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activeTab="4"/>
  </bookViews>
  <sheets>
    <sheet name="Overview" sheetId="4" r:id="rId1"/>
    <sheet name="Who is who" sheetId="9" r:id="rId2"/>
    <sheet name="PyR" sheetId="10" r:id="rId3"/>
    <sheet name="Roadmap" sheetId="11" r:id="rId4"/>
    <sheet name="Info Pool" sheetId="5" r:id="rId5"/>
    <sheet name="Requirements" sheetId="12" r:id="rId6"/>
    <sheet name="Dev. Requirements" sheetId="17" r:id="rId7"/>
    <sheet name="Documentación" sheetId="16" r:id="rId8"/>
    <sheet name="Config.properties" sheetId="7" r:id="rId9"/>
    <sheet name="Tests Manuales" sheetId="6" r:id="rId10"/>
    <sheet name="Test Cases" sheetId="14" r:id="rId11"/>
    <sheet name="Params" sheetId="13" r:id="rId12"/>
  </sheets>
  <definedNames>
    <definedName name="_xlnm._FilterDatabase" localSheetId="10" hidden="1">'Test Cases'!$A$1:$D$74</definedName>
    <definedName name="_xlnm.Print_Area" localSheetId="10">'Test Cases'!$A$1:$X$74</definedName>
    <definedName name="_xlnm.Print_Titles" localSheetId="10">'Test Cases'!$1:$1</definedName>
  </definedNames>
  <calcPr calcId="145621"/>
</workbook>
</file>

<file path=xl/calcChain.xml><?xml version="1.0" encoding="utf-8"?>
<calcChain xmlns="http://schemas.openxmlformats.org/spreadsheetml/2006/main">
  <c r="AC2" i="11" l="1"/>
  <c r="AC22" i="11" s="1"/>
  <c r="AB14" i="11"/>
  <c r="AB12" i="11" s="1"/>
  <c r="AB10" i="11" s="1"/>
  <c r="AB8" i="11" s="1"/>
  <c r="AB6" i="11" s="1"/>
  <c r="AA14" i="11"/>
  <c r="B1" i="13"/>
  <c r="A1" i="13"/>
  <c r="AC3" i="11" l="1"/>
  <c r="AC4" i="11"/>
  <c r="AC5" i="11" s="1"/>
  <c r="AB4" i="11"/>
  <c r="AB2" i="11" s="1"/>
  <c r="AA12" i="11"/>
  <c r="AA10" i="11" s="1"/>
  <c r="AA8" i="11" s="1"/>
  <c r="AA6" i="11" s="1"/>
  <c r="AA4" i="11" s="1"/>
  <c r="AA2" i="11" s="1"/>
  <c r="AC6" i="11" l="1"/>
  <c r="AC20" i="11" s="1"/>
  <c r="AC21" i="11"/>
  <c r="AC8" i="11" l="1"/>
  <c r="AC19" i="11" s="1"/>
  <c r="AC7" i="11"/>
  <c r="AC10" i="11" l="1"/>
  <c r="AC18" i="11" s="1"/>
  <c r="AC9" i="11"/>
  <c r="AC12" i="11" l="1"/>
  <c r="AC17" i="11" s="1"/>
  <c r="AC11" i="11"/>
  <c r="AC14" i="11" l="1"/>
  <c r="AC15" i="11" s="1"/>
  <c r="AC13" i="11"/>
  <c r="AC16" i="11" l="1"/>
  <c r="A32" i="6"/>
  <c r="A31" i="6"/>
  <c r="A30" i="6"/>
  <c r="A29" i="6"/>
  <c r="A28" i="6"/>
  <c r="A27" i="6"/>
  <c r="A26" i="6"/>
  <c r="A25" i="6"/>
  <c r="A24" i="6"/>
</calcChain>
</file>

<file path=xl/comments1.xml><?xml version="1.0" encoding="utf-8"?>
<comments xmlns="http://schemas.openxmlformats.org/spreadsheetml/2006/main">
  <authors>
    <author>Author</author>
  </authors>
  <commentList>
    <comment ref="A1" authorId="0">
      <text>
        <r>
          <rPr>
            <sz val="8"/>
            <color indexed="81"/>
            <rFont val="Tahoma"/>
            <family val="2"/>
          </rPr>
          <t>Test Case Identifier</t>
        </r>
      </text>
    </comment>
    <comment ref="D1" authorId="0">
      <text>
        <r>
          <rPr>
            <sz val="8"/>
            <color indexed="81"/>
            <rFont val="Tahoma"/>
            <family val="2"/>
          </rPr>
          <t xml:space="preserve">Expected result for the current step. </t>
        </r>
      </text>
    </comment>
    <comment ref="C2" authorId="0">
      <text>
        <r>
          <rPr>
            <sz val="8"/>
            <color indexed="81"/>
            <rFont val="Tahoma"/>
            <family val="2"/>
          </rPr>
          <t xml:space="preserve">Action to be taken in the current step of the test case. </t>
        </r>
      </text>
    </comment>
  </commentList>
</comments>
</file>

<file path=xl/comments2.xml><?xml version="1.0" encoding="utf-8"?>
<comments xmlns="http://schemas.openxmlformats.org/spreadsheetml/2006/main">
  <authors>
    <author>Author</author>
  </authors>
  <commentList>
    <comment ref="B4" authorId="0">
      <text>
        <r>
          <rPr>
            <sz val="9"/>
            <color indexed="81"/>
            <rFont val="Tahoma"/>
          </rPr>
          <t>System can be finished without it but quality/time2market would benefit from having it.</t>
        </r>
      </text>
    </comment>
    <comment ref="A5" authorId="0">
      <text>
        <r>
          <rPr>
            <sz val="9"/>
            <color indexed="81"/>
            <rFont val="Tahoma"/>
          </rPr>
          <t>Promotion of product shouldn't be delayed to fulfill this requirement.</t>
        </r>
      </text>
    </comment>
    <comment ref="B5" authorId="0">
      <text>
        <r>
          <rPr>
            <sz val="9"/>
            <color indexed="81"/>
            <rFont val="Tahoma"/>
          </rPr>
          <t>Project can't be finished without it.</t>
        </r>
      </text>
    </comment>
    <comment ref="A6" authorId="0">
      <text>
        <r>
          <rPr>
            <sz val="9"/>
            <color indexed="81"/>
            <rFont val="Tahoma"/>
          </rPr>
          <t>Product won't be useless without it but the value of it will be severely lowered if not fulfilled.</t>
        </r>
      </text>
    </comment>
    <comment ref="B6" authorId="0">
      <text>
        <r>
          <rPr>
            <sz val="9"/>
            <color indexed="81"/>
            <rFont val="Tahoma"/>
          </rPr>
          <t>Project can't progress any further without it.</t>
        </r>
      </text>
    </comment>
    <comment ref="A7" authorId="0">
      <text>
        <r>
          <rPr>
            <sz val="9"/>
            <color indexed="81"/>
            <rFont val="Tahoma"/>
          </rPr>
          <t>Product won't be useful at all without fulfilling it</t>
        </r>
      </text>
    </comment>
  </commentList>
</comments>
</file>

<file path=xl/sharedStrings.xml><?xml version="1.0" encoding="utf-8"?>
<sst xmlns="http://schemas.openxmlformats.org/spreadsheetml/2006/main" count="527" uniqueCount="244">
  <si>
    <t xml:space="preserve">                    </t>
  </si>
  <si>
    <t>Item</t>
  </si>
  <si>
    <t>Valor</t>
  </si>
  <si>
    <t>Detalles</t>
  </si>
  <si>
    <t>Test Case 1: Petición diferida con resultado final correcto.</t>
  </si>
  <si>
    <t>Preparación</t>
  </si>
  <si>
    <t>Añadir el siguiente registro a la base de datos:</t>
  </si>
  <si>
    <t>INSERT INTO T_SCHEDULE_CONF (
 END_POINT, 
    OPERATION,               APPLICATION_ID,    ADDITIONAL_ID,
      MAX_RETRIES, RETRY_TIME, START_DATE, START_WITHIN,
        EXPIRE
) VALUES (
 'http://localhost:9091/soa/service/demo/test/RecoverableServiceService',  
    'CallSomeOtherService',  'FRONTALSEGUROS',  '*',
      2,        2,       NULL,      2,
        NULL
);</t>
  </si>
  <si>
    <t>Arrancar EMS.</t>
  </si>
  <si>
    <t>Arrancar Servicio TIBCO "demo.test".</t>
  </si>
  <si>
    <t>Construir schedule-service con perfil GFT.</t>
  </si>
  <si>
    <t>Arrancar schedule-service en jetty con perfil GFT.</t>
  </si>
  <si>
    <t>Abrir el proyecto Scheduler-soapui-project.xml en SOAP-UI</t>
  </si>
  <si>
    <t>Abrir HermesJMS y conectarse a cola DIFERIDOS.FRONTALSEGUROS en EMS local</t>
  </si>
  <si>
    <t>A ser posible, vacíar la cola.</t>
  </si>
  <si>
    <t>Ejecución</t>
  </si>
  <si>
    <t>Enviar petición "SchedulerWS/schedule/Req Real Local TIBCO - Success" a «http://localhost:9997/SchedulerWS»</t>
  </si>
  <si>
    <t>…</t>
  </si>
  <si>
    <t>Validación</t>
  </si>
  <si>
    <t>La petición "SchedulerWS/schedule/Req Real Local TIBCO - Success" devolverá un número como contenido del elemento &lt;scheduleId&gt;. Consultar en base de datos:</t>
  </si>
  <si>
    <t>SELECT *
FROM
    T_SCHEDULES
WHERE
    schedule_id = «el scheduleId recibido»
;</t>
  </si>
  <si>
    <r>
      <t xml:space="preserve">Una vez terminada la ejecución del proceso, el valor del campo </t>
    </r>
    <r>
      <rPr>
        <b/>
        <sz val="11"/>
        <color theme="1"/>
        <rFont val="Calibri"/>
        <family val="2"/>
        <scheme val="minor"/>
      </rPr>
      <t>STATE debería ser 1, y el de RETRIES, 1</t>
    </r>
  </si>
  <si>
    <r>
      <t>En la cola EMS DIFERIDOS.FRONTALSEGUROS debe aparecer un mensaje XML cuyo elemento «/Envelope/Body/CallSomeOtherServiceResponse/OutputData/</t>
    </r>
    <r>
      <rPr>
        <b/>
        <sz val="11"/>
        <color theme="1"/>
        <rFont val="Calibri"/>
        <family val="2"/>
        <scheme val="minor"/>
      </rPr>
      <t>output</t>
    </r>
    <r>
      <rPr>
        <sz val="11"/>
        <color theme="1"/>
        <rFont val="Calibri"/>
        <family val="2"/>
        <scheme val="minor"/>
      </rPr>
      <t xml:space="preserve">» </t>
    </r>
    <r>
      <rPr>
        <b/>
        <sz val="11"/>
        <color theme="1"/>
        <rFont val="Calibri"/>
        <family val="2"/>
        <scheme val="minor"/>
      </rPr>
      <t>debe</t>
    </r>
    <r>
      <rPr>
        <sz val="11"/>
        <color theme="1"/>
        <rFont val="Calibri"/>
        <family val="2"/>
        <scheme val="minor"/>
      </rPr>
      <t xml:space="preserve"> contener «</t>
    </r>
    <r>
      <rPr>
        <b/>
        <sz val="11"/>
        <color theme="1"/>
        <rFont val="Calibri"/>
        <family val="2"/>
        <scheme val="minor"/>
      </rPr>
      <t>OK</t>
    </r>
    <r>
      <rPr>
        <sz val="11"/>
        <color theme="1"/>
        <rFont val="Calibri"/>
        <family val="2"/>
        <scheme val="minor"/>
      </rPr>
      <t>». El mensaje tendrá una cabecera JMS llamada «scheduleId» cuyo valor deberá coincidir con el recibido en la respuesta a la petición.</t>
    </r>
  </si>
  <si>
    <t>Test Case 2: Petición diferida con resultado final erróneo.</t>
  </si>
  <si>
    <t>La misma que para Test Case 1:</t>
  </si>
  <si>
    <t>Enviar petición "SchedulerWS/schedule/Req Real Local TIBCO - Fail" a «http://localhost:9997/SchedulerWS»</t>
  </si>
  <si>
    <t>La petición "SchedulerWS/schedule/Req Real Local TIBCO - Fail" devolverá un número como contenido del elemento &lt;scheduleId&gt;. Consultar en base de datos:</t>
  </si>
  <si>
    <r>
      <t xml:space="preserve">Una vez terminada la ejecución del proceso, el valor del campo </t>
    </r>
    <r>
      <rPr>
        <b/>
        <sz val="11"/>
        <color theme="1"/>
        <rFont val="Calibri"/>
        <family val="2"/>
        <scheme val="minor"/>
      </rPr>
      <t>STATE debe</t>
    </r>
    <r>
      <rPr>
        <sz val="11"/>
        <color theme="1"/>
        <rFont val="Calibri"/>
        <family val="2"/>
        <scheme val="minor"/>
      </rPr>
      <t xml:space="preserve">ría ser </t>
    </r>
    <r>
      <rPr>
        <b/>
        <sz val="11"/>
        <color theme="1"/>
        <rFont val="Calibri"/>
        <family val="2"/>
        <scheme val="minor"/>
      </rPr>
      <t>-1</t>
    </r>
    <r>
      <rPr>
        <sz val="11"/>
        <color theme="1"/>
        <rFont val="Calibri"/>
        <family val="2"/>
        <scheme val="minor"/>
      </rPr>
      <t>.</t>
    </r>
  </si>
  <si>
    <r>
      <t>En la cola EMS DIFERIDOS.FRONTALSEGUROS usar el siguiente filtro:
debe aparecer un mensaje XML cuyo elemento «/Envelope/Body/CallSomeOtherServiceResponse/OutputData/</t>
    </r>
    <r>
      <rPr>
        <b/>
        <sz val="11"/>
        <color theme="1"/>
        <rFont val="Calibri"/>
        <family val="2"/>
        <scheme val="minor"/>
      </rPr>
      <t>output</t>
    </r>
    <r>
      <rPr>
        <sz val="11"/>
        <color theme="1"/>
        <rFont val="Calibri"/>
        <family val="2"/>
        <scheme val="minor"/>
      </rPr>
      <t xml:space="preserve">» </t>
    </r>
    <r>
      <rPr>
        <b/>
        <sz val="11"/>
        <color theme="1"/>
        <rFont val="Calibri"/>
        <family val="2"/>
        <scheme val="minor"/>
      </rPr>
      <t>debe</t>
    </r>
    <r>
      <rPr>
        <sz val="11"/>
        <color theme="1"/>
        <rFont val="Calibri"/>
        <family val="2"/>
        <scheme val="minor"/>
      </rPr>
      <t xml:space="preserve"> contener «</t>
    </r>
    <r>
      <rPr>
        <b/>
        <sz val="11"/>
        <color theme="1"/>
        <rFont val="Calibri"/>
        <family val="2"/>
        <scheme val="minor"/>
      </rPr>
      <t>OK</t>
    </r>
    <r>
      <rPr>
        <sz val="11"/>
        <color theme="1"/>
        <rFont val="Calibri"/>
        <family val="2"/>
        <scheme val="minor"/>
      </rPr>
      <t>». El mensaje tendrá una cabecera JMS llamada «scheduleId» cuyo valor deberá coincidir con el recibido en la respuesta a la petición.</t>
    </r>
  </si>
  <si>
    <t>scheduleId = '«el scheduleId recibido»'</t>
  </si>
  <si>
    <t>El mensaje resultante debería ser como este:</t>
  </si>
  <si>
    <r>
      <t xml:space="preserve">&lt;SOAP-ENV:Envelope xmlns:SOAP-ENV="http://schemas.xmlsoap.org/soap/envelope/"&gt;
   &lt;SOAP-ENV:Header/&gt;
   &lt;SOAP-ENV:Body&gt;
      &lt;SOAP-ENV:Fault&gt;
         &lt;faultcode xmlns:tibpfx1="http://schemas.xmlsoap.org/soap/envelope/"&gt;tibpfx1:Server&lt;/faultcode&gt;
         &lt;faultstring&gt;Error executing com.bs.proteo.soa.service.demo.test.com.bs.proteo.soa.service.demo.test.RecoverableServiceServiceImpl.callSomeOtherService()&lt;/faultstring&gt;
         &lt;faultactor&gt;DefaultRole&lt;/faultactor&gt;
         &lt;detail&gt;
            &lt;FaultInfo xmlns="http://xmlns.bancsabadell.com/proteo/SharedResources/ErrorSchema"&gt;
               &lt;CommonFault&gt;
                  &lt;faultCode&gt;ERR_001&lt;/faultCode&gt;
                  &lt;faultMessage&gt;Error executing Business Service&lt;/faultMessage&gt;
               &lt;/CommonFault&gt;
               &lt;NativeFault&gt;
                  &lt;faultCode&gt;100&lt;/faultCode&gt;
                  </t>
    </r>
    <r>
      <rPr>
        <b/>
        <sz val="9"/>
        <color rgb="FF0000FF"/>
        <rFont val="Courier New"/>
        <family val="3"/>
      </rPr>
      <t>&lt;faultMessage&gt;Unrecoverable error.&lt;/faultMessage&gt;</t>
    </r>
    <r>
      <rPr>
        <sz val="9"/>
        <color theme="1"/>
        <rFont val="Courier New"/>
        <family val="3"/>
      </rPr>
      <t xml:space="preserve">
               &lt;/NativeFault&gt;
            &lt;/FaultInfo&gt;
         &lt;/detail&gt;
      &lt;/SOAP-ENV:Fault&gt;
   &lt;/SOAP-ENV:Body&gt;
&lt;/SOAP-ENV:Envelope&gt;</t>
    </r>
  </si>
  <si>
    <t>Test Case 3: Petición diferida cancelada antes de finalizar.</t>
  </si>
  <si>
    <t>INSERT INTO T_SCHEDULE_CONF (
 END_POINT,
    OPERATION,               APPLICATION_ID,    ADDITIONAL_ID,
      MAX_RETRIES, RETRY_TIME, START_DATE, START_WITHIN,
        EXPIRE
) VALUES (
 'http://localhost:9091/soa/service/demo/test/RecoverableServiceService',
    'CallSomeOtherService',  'FRONTALSEGUROS',  'longrun',
      10,        3600,      NULL,      2,
        NULL
);</t>
  </si>
  <si>
    <t>Ejecución - Paso 1</t>
  </si>
  <si>
    <t>Enviar petición "TS Scheduler/TC 3/SchedulerWS/schedule/Req Real Local TIBCO - Longrun Fail" a «http://localhost:9997/SchedulerWS»</t>
  </si>
  <si>
    <t>Validación - Paso 1</t>
  </si>
  <si>
    <t>La petición "TS Scheduler/TC 3/SchedulerWS/schedule/Req Real Local TIBCO - Longrun Fail" devolverá un número como contenido del elemento &lt;scheduleId&gt;. Consultar en base de datos:</t>
  </si>
  <si>
    <r>
      <t xml:space="preserve">El valor del campo </t>
    </r>
    <r>
      <rPr>
        <b/>
        <sz val="11"/>
        <color theme="1"/>
        <rFont val="Calibri"/>
        <family val="2"/>
        <scheme val="minor"/>
      </rPr>
      <t>STATE debe ser 0</t>
    </r>
    <r>
      <rPr>
        <sz val="11"/>
        <color theme="1"/>
        <rFont val="Calibri"/>
        <family val="2"/>
        <scheme val="minor"/>
      </rPr>
      <t xml:space="preserve">, el de </t>
    </r>
    <r>
      <rPr>
        <b/>
        <sz val="11"/>
        <color theme="1"/>
        <rFont val="Calibri"/>
        <family val="2"/>
        <scheme val="minor"/>
      </rPr>
      <t>CANCELLED, NULL</t>
    </r>
  </si>
  <si>
    <t>Consultar en base de datos:</t>
  </si>
  <si>
    <t>SELECT *
FROM
    QRTZ_JOB_DETAILS
WHERE
    JOB_NAME = '«el scheduleId recibido»'
    AND JOB_GROUP = 'DIFERIDO'
;</t>
  </si>
  <si>
    <t>Debe obtenerse algún resultado.</t>
  </si>
  <si>
    <t>En la cola EMS DIFERIDOS.FRONTALSEGUROS usar el siguiente filtro:</t>
  </si>
  <si>
    <r>
      <rPr>
        <b/>
        <sz val="11"/>
        <color theme="1"/>
        <rFont val="Calibri"/>
        <family val="2"/>
        <scheme val="minor"/>
      </rPr>
      <t>Ningún mensaje</t>
    </r>
    <r>
      <rPr>
        <sz val="11"/>
        <color theme="1"/>
        <rFont val="Calibri"/>
        <family val="2"/>
        <scheme val="minor"/>
      </rPr>
      <t xml:space="preserve"> debería pasar el filtro.</t>
    </r>
  </si>
  <si>
    <t>Ejecución - Paso 2</t>
  </si>
  <si>
    <t>En SOAP-UI, ejectuar la transferencia de propiedades "TS Scheduler/TC 3/Property Transfer". Copia el scheduleId recibido en la primera petición a la segunda.</t>
  </si>
  <si>
    <t>Enviar petición "TS Scheduler/TC 3/SchedulerWS/cancelSchedule/Req Cancel Previous" a «http://localhost:9997/SchedulerWS»</t>
  </si>
  <si>
    <t>Validación - Paso 2</t>
  </si>
  <si>
    <t>La respuesta a la petición "TS Scheduler/TC 3/SchedulerWS/schedule/Req Real Local TIBCO - Longrun Fail" debería ser como esta:</t>
  </si>
  <si>
    <t>&lt;soap:Envelope xmlns:soap="http://schemas.xmlsoap.org/soap/envelope/"&gt;
   &lt;soap:Body&gt;
      &lt;ns2:cancelScheduleResponse xmlns:ns2="http://xmlns.bancsabadell.com/proteo/SchedulerWS/"&gt;
         &lt;ok&gt;0&lt;/ok&gt;
      &lt;/ns2:cancelScheduleResponse&gt;
   &lt;/soap:Body&gt;
&lt;/soap:Envelope&gt;</t>
  </si>
  <si>
    <t>Volver a consultar en base de datos:</t>
  </si>
  <si>
    <r>
      <t xml:space="preserve">El valor del campo </t>
    </r>
    <r>
      <rPr>
        <b/>
        <sz val="11"/>
        <color theme="1"/>
        <rFont val="Calibri"/>
        <family val="2"/>
        <scheme val="minor"/>
      </rPr>
      <t>STATE debe ser 0</t>
    </r>
    <r>
      <rPr>
        <sz val="11"/>
        <color theme="1"/>
        <rFont val="Calibri"/>
        <family val="2"/>
        <scheme val="minor"/>
      </rPr>
      <t xml:space="preserve">, el de </t>
    </r>
    <r>
      <rPr>
        <b/>
        <sz val="11"/>
        <color theme="1"/>
        <rFont val="Calibri"/>
        <family val="2"/>
        <scheme val="minor"/>
      </rPr>
      <t>CANCELLED, 0</t>
    </r>
  </si>
  <si>
    <r>
      <t xml:space="preserve">No debe obtenerse </t>
    </r>
    <r>
      <rPr>
        <b/>
        <sz val="11"/>
        <color theme="1"/>
        <rFont val="Calibri"/>
        <family val="2"/>
        <scheme val="minor"/>
      </rPr>
      <t>ningún resultado</t>
    </r>
    <r>
      <rPr>
        <sz val="11"/>
        <color theme="1"/>
        <rFont val="Calibri"/>
        <family val="2"/>
        <scheme val="minor"/>
      </rPr>
      <t>.</t>
    </r>
  </si>
  <si>
    <t>Test Case 4: Forzar petición diferida.</t>
  </si>
  <si>
    <t>INSERT INTO T_SCHEDULE_CONF (
 END_POINT,
    OPERATION,               APPLICATION_ID,    ADDITIONAL_ID,
      MAX_RETRIES,  RETRY_TIME,     START_DATE, START_WITHIN,
        EXPIRE
) VALUES (
 'http://localhost:9091/soa/service/demo/test/RecoverableServiceService',
    'CallSomeOtherService',  'FRONTALSEGUROS',  'forced invokation',
      2,            999999999,      NULL,       999999999,
        NULL
);</t>
  </si>
  <si>
    <t>Enviar petición "TS Scheduler/TC 4/SchedulerWS/schedule/Req Real Local TIBCO - forced invokation success" a «http://localhost:9997/SchedulerWS»</t>
  </si>
  <si>
    <t>La petición "TS Scheduler/TC 4/SchedulerWS/schedule/Req Real Local TIBCO - forced invokation success" devolverá un número como contenido del elemento &lt;scheduleId&gt;. Consultar en base de datos:</t>
  </si>
  <si>
    <r>
      <t xml:space="preserve">El valor del campo </t>
    </r>
    <r>
      <rPr>
        <b/>
        <sz val="11"/>
        <color theme="1"/>
        <rFont val="Calibri"/>
        <family val="2"/>
        <scheme val="minor"/>
      </rPr>
      <t>STATE debe ser 0</t>
    </r>
    <r>
      <rPr>
        <sz val="11"/>
        <color theme="1"/>
        <rFont val="Calibri"/>
        <family val="2"/>
        <scheme val="minor"/>
      </rPr>
      <t xml:space="preserve">, el de </t>
    </r>
    <r>
      <rPr>
        <b/>
        <sz val="11"/>
        <color theme="1"/>
        <rFont val="Calibri"/>
        <family val="2"/>
        <scheme val="minor"/>
      </rPr>
      <t>RETRIES, 0</t>
    </r>
  </si>
  <si>
    <t>En SOAP-UI, ejectuar la transferencia de propiedades "TS Scheduler/TC 4/Property Transfer". Copia el scheduleId recibido en la primera petición a la segunda.</t>
  </si>
  <si>
    <t>Enviar petición "TS Scheduler/TC 4/SchedulerWS/forceInvokeSchedule/Req Force Previous" a «http://localhost:9997/SchedulerWS»</t>
  </si>
  <si>
    <t>&lt;soap:Envelope xmlns:soap="http://schemas.xmlsoap.org/soap/envelope/"&gt;
   &lt;soap:Body&gt;
      &lt;ns2:forceInvokeScheduleResponse xmlns:ns2="http://xmlns.bancsabadell.com/proteo/SchedulerWS/"&gt;
         &lt;ok&gt;0&lt;/ok&gt;
      &lt;/ns2:forceInvokeScheduleResponse&gt;
   &lt;/soap:Body&gt;
&lt;/soap:Envelope&gt;</t>
  </si>
  <si>
    <r>
      <t xml:space="preserve">El valor del campo </t>
    </r>
    <r>
      <rPr>
        <b/>
        <sz val="11"/>
        <color theme="1"/>
        <rFont val="Calibri"/>
        <family val="2"/>
        <scheme val="minor"/>
      </rPr>
      <t>STATE debe ser 0</t>
    </r>
    <r>
      <rPr>
        <sz val="11"/>
        <color theme="1"/>
        <rFont val="Calibri"/>
        <family val="2"/>
        <scheme val="minor"/>
      </rPr>
      <t xml:space="preserve">, el de </t>
    </r>
    <r>
      <rPr>
        <b/>
        <sz val="11"/>
        <color theme="1"/>
        <rFont val="Calibri"/>
        <family val="2"/>
        <scheme val="minor"/>
      </rPr>
      <t>RETRIES, 1</t>
    </r>
  </si>
  <si>
    <r>
      <t xml:space="preserve">Debe seguir obteniendose </t>
    </r>
    <r>
      <rPr>
        <b/>
        <sz val="11"/>
        <color theme="1"/>
        <rFont val="Calibri"/>
        <family val="2"/>
        <scheme val="minor"/>
      </rPr>
      <t>un resultado</t>
    </r>
    <r>
      <rPr>
        <sz val="11"/>
        <color theme="1"/>
        <rFont val="Calibri"/>
        <family val="2"/>
        <scheme val="minor"/>
      </rPr>
      <t>.</t>
    </r>
  </si>
  <si>
    <t>Ejecución - Paso 3</t>
  </si>
  <si>
    <t>Volver a enviar la petición "TS Scheduler/TC 4/SchedulerWS/forceInvokeSchedule/Req Force Previous" a «http://localhost:9997/SchedulerWS»</t>
  </si>
  <si>
    <t>Validación - Paso 3</t>
  </si>
  <si>
    <r>
      <t xml:space="preserve">El valor del campo </t>
    </r>
    <r>
      <rPr>
        <b/>
        <sz val="11"/>
        <color theme="1"/>
        <rFont val="Calibri"/>
        <family val="2"/>
        <scheme val="minor"/>
      </rPr>
      <t>STATE debe ser 1</t>
    </r>
    <r>
      <rPr>
        <sz val="11"/>
        <color theme="1"/>
        <rFont val="Calibri"/>
        <family val="2"/>
        <scheme val="minor"/>
      </rPr>
      <t xml:space="preserve">, el de </t>
    </r>
    <r>
      <rPr>
        <b/>
        <sz val="11"/>
        <color theme="1"/>
        <rFont val="Calibri"/>
        <family val="2"/>
        <scheme val="minor"/>
      </rPr>
      <t>RETRIES, 2</t>
    </r>
  </si>
  <si>
    <r>
      <t xml:space="preserve">&lt;SOAP-ENV:Envelope xmlns:SOAP-ENV="http://schemas.xmlsoap.org/soap/envelope/"&gt;
   &lt;SOAP-ENV:Header/&gt;
   &lt;SOAP-ENV:Body&gt;
      &lt;ns3:CallSomeOtherServiceResponse xmlns="http://xmlns.bancsabadell.com/proteo/SharedResources/Header" xmlns:ns2="http://proteo.bs.com/soa/service/demo/test/recoverableservice/domain/" xmlns:ns3="http://proteo.bs.com/soa/service/demo/test/recoverableservice/domain/message/"&gt;
         &lt;HeaderResponse&gt;
            &lt;trackingId&gt;Tracking&lt;/trackingId&gt;
            &lt;step&gt;0&lt;/step&gt;
            &lt;status&gt;0&lt;/status&gt;
         &lt;/HeaderResponse&gt;
         &lt;ns3:OutputData&gt;
            </t>
    </r>
    <r>
      <rPr>
        <b/>
        <sz val="9"/>
        <color rgb="FF0000FF"/>
        <rFont val="Courier New"/>
        <family val="3"/>
      </rPr>
      <t>&lt;ns2:output&gt;OK&lt;/ns2:output&gt;</t>
    </r>
    <r>
      <rPr>
        <sz val="9"/>
        <color theme="1"/>
        <rFont val="Courier New"/>
        <family val="3"/>
      </rPr>
      <t xml:space="preserve">
         &lt;/ns3:OutputData&gt;
      &lt;/ns3:CallSomeOtherServiceResponse&gt;
   &lt;/SOAP-ENV:Body&gt;
&lt;/SOAP-ENV:Envelope&gt;</t>
    </r>
  </si>
  <si>
    <t>Desarrollo</t>
  </si>
  <si>
    <t>Preproducción</t>
  </si>
  <si>
    <t>Producción</t>
  </si>
  <si>
    <t>Dirección</t>
  </si>
  <si>
    <t>Usuario App</t>
  </si>
  <si>
    <t>Password App</t>
  </si>
  <si>
    <t>DIFERIDOS.frontalseguros</t>
  </si>
  <si>
    <t>tcp://tfvapp2d:7222</t>
  </si>
  <si>
    <t>usr_diferidos_frontalseguros</t>
  </si>
  <si>
    <t>tcp://tfvapp2i:7222</t>
  </si>
  <si>
    <t>tcp://tfvapp3p:7222</t>
  </si>
  <si>
    <t>DIFERIDOS.¿¿¿???</t>
  </si>
  <si>
    <t>Firma de peticiones Canal-Tibco</t>
  </si>
  <si>
    <t>La firma digital de peticiones entre aplicaciones de canal y servicios TIBCO se lleva a cabo mediante "WS Security".</t>
  </si>
  <si>
    <t>Para habilitar "WS Security" en el entorno de ejecución de TIBCO, hace falta instalar el "Policy Manager", no disponible para instalaciones locales.</t>
  </si>
  <si>
    <t>En la parte cliente, es CXF el que proporciona la implementación de "WS Security".</t>
  </si>
  <si>
    <t>Instalar clave privada en local para firmar con SOAP-UI</t>
  </si>
  <si>
    <t>D:\keystores&gt;keytool -importkeystore -destkeystore proteo.jks -srckeystore proteo.p12 -srcstoretype pkcs12</t>
  </si>
  <si>
    <t>Enter destination keystore password: changeit</t>
  </si>
  <si>
    <t>Re-enter new password: changeit</t>
  </si>
  <si>
    <t>Enter source keystore password: password</t>
  </si>
  <si>
    <t>Entry for alias proteo successfully imported.</t>
  </si>
  <si>
    <t>Import command completed:  1 entries successfully imported, 0 entries failed or cancelled</t>
  </si>
  <si>
    <t>Seguir tutorial http://www.soapui.org/SOAP-and-WSDL/applying-ws-security.html</t>
  </si>
  <si>
    <t>Instalar entorno de desarrollo proteo canal oficinas 2.9.1 desde cero</t>
  </si>
  <si>
    <t>Descomprimier entorno_proteo_canal_full_2.9.1.zip en D:</t>
  </si>
  <si>
    <t>Arrancar Eclipse y modificar la IP a la que responde el JBoss. Sustituir por la de la máquina. No hacerlo puede causar un ProteoPGTNotFound.</t>
  </si>
  <si>
    <t>Editar D:\bs_proteo_env_v2\runtime\jboss-5.1.0.GA\server\default\app_conf\configuration\CommonArchitecture_configuration.properties. Poner la IP de la máquina en las propiedades LOC.casServiceServerName y LOC.casPgtCallbackServer (no cambiar el puerto). No hacerlo puede causar un ProteoPGTNotFound.</t>
  </si>
  <si>
    <t>Añadir dependencia ant-contrib:ant-contrinb:1.0b3 scope=provided al proyecto dummyapp.</t>
  </si>
  <si>
    <t>Esperar a que se descargue</t>
  </si>
  <si>
    <r>
      <t>Copiar predeploy.bat de frontalseguros u otra aplicación y ejecutarlo en la raíz del proyecto. Este script copia los ficheros de configuración y literales al directorio apropiado del JBoss. (</t>
    </r>
    <r>
      <rPr>
        <b/>
        <sz val="11"/>
        <color theme="1"/>
        <rFont val="Calibri"/>
        <family val="2"/>
        <scheme val="minor"/>
      </rPr>
      <t>Si el ant funciona correctamente no debería hacer falta</t>
    </r>
    <r>
      <rPr>
        <sz val="11"/>
        <color theme="1"/>
        <rFont val="Calibri"/>
        <family val="2"/>
        <scheme val="minor"/>
      </rPr>
      <t>)</t>
    </r>
  </si>
  <si>
    <t>Desplegar mediante plugin de eclipse, proteo-resources y dummyapp</t>
  </si>
  <si>
    <t>Arrancar el JBoss desde Eclipse</t>
  </si>
  <si>
    <t>Acceder a http://«tu ip»:8080/</t>
  </si>
  <si>
    <t>Acceder a http://«tu ip»:8080/admin-console (usuario/password: admin/admin)</t>
  </si>
  <si>
    <t>Acceder a http://«tu ip»:8080/dummyapp</t>
  </si>
  <si>
    <t>Despliegues con DAPRO (v2)</t>
  </si>
  <si>
    <t>La aplicación tiene que tener en el directorio src/main/assembly los ficheros correspondientes</t>
  </si>
  <si>
    <t>El pom.xml tiene que tener añadidos los plugins necesarios: maven-replacer-plugin, maven-assembly-plugin y maven-antrun-plugin</t>
  </si>
  <si>
    <t>Nombre</t>
  </si>
  <si>
    <t>e-mail</t>
  </si>
  <si>
    <t>es…</t>
  </si>
  <si>
    <t>Jonathan Ceballos Rodríguez</t>
  </si>
  <si>
    <t>Jonathan.Ceballos.Rodriguez@everis.com</t>
  </si>
  <si>
    <t>Contesta dudas sobre la definición de los sub-proyectos.</t>
  </si>
  <si>
    <t>Manuel Sánchez Secades</t>
  </si>
  <si>
    <t>Secades@sabadellatlantico.com</t>
  </si>
  <si>
    <t>Carlos Cecilia Bravo</t>
  </si>
  <si>
    <t>CeciliaC@sabadellatlantico.com</t>
  </si>
  <si>
    <t>Aparece en copia de los correos que me envían los dos anteriores.</t>
  </si>
  <si>
    <t>Quién</t>
  </si>
  <si>
    <t>Qué</t>
  </si>
  <si>
    <t>Yo</t>
  </si>
  <si>
    <t>P:</t>
  </si>
  <si>
    <t>¿Qué es NFS?</t>
  </si>
  <si>
    <t>R:</t>
  </si>
  <si>
    <t>NFS = Nuevo Frontal Seguros</t>
  </si>
  <si>
    <t>Se trata de la aplicación de seguros, en la cual ya habéis participado activamente en su desarrollo.</t>
  </si>
  <si>
    <t xml:space="preserve">Necesito más detalle sobre la definición de la tarea del nuevo entorno NFS. </t>
  </si>
  <si>
    <t>Ruta</t>
  </si>
  <si>
    <t>Progreso</t>
  </si>
  <si>
    <t>ETC (horas)</t>
  </si>
  <si>
    <t>c</t>
  </si>
  <si>
    <t>e</t>
  </si>
  <si>
    <t>g</t>
  </si>
  <si>
    <t>B</t>
  </si>
  <si>
    <t>D</t>
  </si>
  <si>
    <t>F</t>
  </si>
  <si>
    <t>Cuando</t>
  </si>
  <si>
    <t>Root</t>
  </si>
  <si>
    <t>H</t>
  </si>
  <si>
    <t>Tlf.</t>
  </si>
  <si>
    <t>Level</t>
  </si>
  <si>
    <t>Notes</t>
  </si>
  <si>
    <t>Desarrollar un web service</t>
  </si>
  <si>
    <t>Con la arquitectura Proteo-TIBCO-Oficinas</t>
  </si>
  <si>
    <t>Que invoque al servicio RSA-AA</t>
  </si>
  <si>
    <t>Previa obtención de la información que requiera RSA-AA y que no pueda proporcionar SIBIS</t>
  </si>
  <si>
    <t>Al parecer esto ya no es necesario</t>
  </si>
  <si>
    <t>Que registre en una tabla de base de datos la petición y la respuesta de RSA-AA</t>
  </si>
  <si>
    <t>C</t>
  </si>
  <si>
    <t>E</t>
  </si>
  <si>
    <t>G</t>
  </si>
  <si>
    <t>i1</t>
  </si>
  <si>
    <t>i2</t>
  </si>
  <si>
    <t>h</t>
  </si>
  <si>
    <t>f</t>
  </si>
  <si>
    <t>d</t>
  </si>
  <si>
    <t>b</t>
  </si>
  <si>
    <t>Test Case ID</t>
  </si>
  <si>
    <t>Test Case Description</t>
  </si>
  <si>
    <t>Expected result</t>
  </si>
  <si>
    <t>TEST DATA</t>
  </si>
  <si>
    <t>Action</t>
  </si>
  <si>
    <t>Var1</t>
  </si>
  <si>
    <t>Var2</t>
  </si>
  <si>
    <t>Var3</t>
  </si>
  <si>
    <t>Var4</t>
  </si>
  <si>
    <t>Var5</t>
  </si>
  <si>
    <t>Var6</t>
  </si>
  <si>
    <t>Var7</t>
  </si>
  <si>
    <t>Var8</t>
  </si>
  <si>
    <t>Var9</t>
  </si>
  <si>
    <t>Var10</t>
  </si>
  <si>
    <t>Test Case description 01</t>
  </si>
  <si>
    <t>Expected result test case 01</t>
  </si>
  <si>
    <t>Option</t>
  </si>
  <si>
    <t>City</t>
  </si>
  <si>
    <t>Sex</t>
  </si>
  <si>
    <t>Age</t>
  </si>
  <si>
    <t>action 1</t>
  </si>
  <si>
    <t>Expected Results action 1</t>
  </si>
  <si>
    <t>action 2</t>
  </si>
  <si>
    <t>Expected Results action 2</t>
  </si>
  <si>
    <t>action 3</t>
  </si>
  <si>
    <t>Expected Results action 3</t>
  </si>
  <si>
    <t>action 4</t>
  </si>
  <si>
    <t>Expected Results action 4</t>
  </si>
  <si>
    <t>action 5</t>
  </si>
  <si>
    <t>Expected Results action 5</t>
  </si>
  <si>
    <t>Test Case description 02</t>
  </si>
  <si>
    <t>Expected result test case 02</t>
  </si>
  <si>
    <t>Combo</t>
  </si>
  <si>
    <t>Num</t>
  </si>
  <si>
    <t>Date Ini</t>
  </si>
  <si>
    <t>Date Fin</t>
  </si>
  <si>
    <t>Test Case description 03</t>
  </si>
  <si>
    <t>Type</t>
  </si>
  <si>
    <t>Test Case description 04</t>
  </si>
  <si>
    <t>Test Case description 05</t>
  </si>
  <si>
    <t>Test Case description 06</t>
  </si>
  <si>
    <t>Test Case description 07</t>
  </si>
  <si>
    <t>Test Case description 08</t>
  </si>
  <si>
    <t>Test Case description 09</t>
  </si>
  <si>
    <t>Test Case description 10</t>
  </si>
  <si>
    <t>Expected result test case 10</t>
  </si>
  <si>
    <t>Test Case description 11</t>
  </si>
  <si>
    <t>Expected result test case 11</t>
  </si>
  <si>
    <t>Expected Results</t>
  </si>
  <si>
    <t>Test Case description 12</t>
  </si>
  <si>
    <t>Expected result test case 12</t>
  </si>
  <si>
    <t>uno</t>
  </si>
  <si>
    <t>dos</t>
  </si>
  <si>
    <t>tres</t>
  </si>
  <si>
    <t>cuatro</t>
  </si>
  <si>
    <t>cinco</t>
  </si>
  <si>
    <t>seis</t>
  </si>
  <si>
    <t>siete</t>
  </si>
  <si>
    <t>ocho</t>
  </si>
  <si>
    <t>nueve</t>
  </si>
  <si>
    <t>diez</t>
  </si>
  <si>
    <t>Overview</t>
  </si>
  <si>
    <t>Req.Levels</t>
  </si>
  <si>
    <t xml:space="preserve"> </t>
  </si>
  <si>
    <r>
      <t xml:space="preserve">No obstante hay que modificar ese zip. Dentro del mismo, en el directorio app_conf\global\configuration encontrarmos el fichero de configuración de la aplicación. Este debe copiarse a unos nuevos directorios que hay que crear dentro de ese mismo. Hay que crear un directorio con el hostname de cada máquina en la que vaya a desplegarse el servicio. P.ej: Suponiendo que vaya a desplegarse en PRE y que vaya hacerse en las dos máquinas (eacapp1i y eaceapp2i), dentro del zip encontraremos:
</t>
    </r>
    <r>
      <rPr>
        <sz val="9"/>
        <color theme="1"/>
        <rFont val="Courier New"/>
        <family val="3"/>
      </rPr>
      <t xml:space="preserve">zip
  +- app_conf
  |   +- global
  |       +- configuration
  |       |   +- frontalseguros_configuration.properties
  |       +- literals
  +- static-web-resources
  +- war
</t>
    </r>
    <r>
      <rPr>
        <sz val="11"/>
        <color theme="1"/>
        <rFont val="Calibri"/>
        <family val="2"/>
        <scheme val="minor"/>
      </rPr>
      <t xml:space="preserve">Y deberíamos encontrar:
</t>
    </r>
    <r>
      <rPr>
        <sz val="9"/>
        <color theme="1"/>
        <rFont val="Courier New"/>
        <family val="3"/>
      </rPr>
      <t xml:space="preserve">zip
  +- app_conf
  |   +- global
  |       +- configuration
  |       |   +- eacapp1i
  |       |   |   +- frontalseguros_configuration.properties
  |       |   +- eacapp2i
  |       |       +- frontalseguros_configuration.properties
  |       +- literals
  +- static-web-resources
  +- war
</t>
    </r>
    <r>
      <rPr>
        <sz val="11"/>
        <color theme="1"/>
        <rFont val="Calibri"/>
        <family val="2"/>
        <scheme val="minor"/>
      </rPr>
      <t>Nótese que el fichero de propiedades ya no se encuentra en su ubicación original.</t>
    </r>
  </si>
  <si>
    <r>
      <t xml:space="preserve">Editar D:\bs_proteo_env_v2\software\maven\config\settings.xml. Añadir proxy «
</t>
    </r>
    <r>
      <rPr>
        <sz val="9"/>
        <color theme="1"/>
        <rFont val="Courier New"/>
        <family val="3"/>
      </rPr>
      <t xml:space="preserve">    &lt;proxy&gt;
        &lt;active&gt;true&lt;/active&gt;
        &lt;protocol&gt;http&lt;/protocol&gt;
        &lt;host&gt;cache.bancsabadell.com&lt;/host&gt;
        &lt;port&gt;8080&lt;/port&gt;
        &lt;nonProxyHosts&gt;localhost|svmprosvn01|svmprosvn01.adgbs.com&lt;/nonProxyHosts&gt;
    &lt;/proxy&gt;
</t>
    </r>
    <r>
      <rPr>
        <sz val="11"/>
        <color theme="1"/>
        <rFont val="Calibri"/>
        <family val="2"/>
        <scheme val="minor"/>
      </rPr>
      <t xml:space="preserve">» y configuración a los servidores «
</t>
    </r>
    <r>
      <rPr>
        <sz val="9"/>
        <color theme="1"/>
        <rFont val="Courier New"/>
        <family val="3"/>
      </rPr>
      <t xml:space="preserve">    &lt;server&gt;
      &lt;id&gt;proteo&lt;/id&gt;
      &lt;username&gt;deployment&lt;/username&gt;
      &lt;password&gt;deployment&lt;/password&gt;
      &lt;configuration&gt;
       &lt;timeout&gt;180000&lt;/timeout&gt;
      &lt;/configuration&gt;
    &lt;/server&gt;
</t>
    </r>
    <r>
      <rPr>
        <sz val="11"/>
        <color theme="1"/>
        <rFont val="Calibri"/>
        <family val="2"/>
        <scheme val="minor"/>
      </rPr>
      <t>»</t>
    </r>
  </si>
  <si>
    <r>
      <t xml:space="preserve">Buscar el fichero build.xml en la raíz de dummyapp. Hacer clic derecho &gt; Run as &gt; Ant Build. La primera vez dará un error. Hacerlo una segunda vez. Si dice: «
</t>
    </r>
    <r>
      <rPr>
        <sz val="9"/>
        <color rgb="FF0000FF"/>
        <rFont val="Courier New"/>
        <family val="3"/>
      </rPr>
      <t xml:space="preserve">Buildfile: D:\bs_proteo_env_v2\development\workspace\dummyapp\build.xml
copy2local:
     [copy] Copying 3 files to D:\bs_proteo_env_v2\runtime\jboss-5.1.0.GA\server\default\app_conf\literals
     [copy] Copying 1 file to D:\bs_proteo_env_v2\runtime\jboss-5.1.0.GA\server\default\app_conf\configuration
BUILD SUCCESSFUL
Total time: 1 second
</t>
    </r>
    <r>
      <rPr>
        <sz val="11"/>
        <color theme="1"/>
        <rFont val="Calibri"/>
        <family val="2"/>
        <scheme val="minor"/>
      </rPr>
      <t>» es que todo ha ido bien.</t>
    </r>
  </si>
  <si>
    <t>h2</t>
  </si>
  <si>
    <t>h1</t>
  </si>
  <si>
    <t>g2</t>
  </si>
  <si>
    <t>f2</t>
  </si>
  <si>
    <t>e2</t>
  </si>
  <si>
    <t>d2</t>
  </si>
  <si>
    <t>c2</t>
  </si>
  <si>
    <t>otra cuestión</t>
  </si>
  <si>
    <t>NFS</t>
  </si>
  <si>
    <t>Requirements from Product Owner</t>
  </si>
  <si>
    <t>Requirements from the software to develop/the development team</t>
  </si>
  <si>
    <t>Dev.Req.Levels</t>
  </si>
  <si>
    <t>1 - Agilizer</t>
  </si>
  <si>
    <t>2 - Necessary</t>
  </si>
  <si>
    <t>3 - Stopper</t>
  </si>
  <si>
    <t>0 - Optional</t>
  </si>
  <si>
    <t>1 - Nice to have</t>
  </si>
  <si>
    <t>2 - Must have</t>
  </si>
  <si>
    <t>3 - Needs to have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</si>
</sst>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sz val="9"/>
      <color theme="1"/>
      <name val="Courier New"/>
      <family val="3"/>
    </font>
    <font>
      <b/>
      <sz val="9"/>
      <color rgb="FF0000FF"/>
      <name val="Courier New"/>
      <family val="3"/>
    </font>
    <font>
      <b/>
      <sz val="11"/>
      <color rgb="FF00FF00"/>
      <name val="Calibri"/>
      <family val="2"/>
      <scheme val="minor"/>
    </font>
    <font>
      <b/>
      <sz val="11"/>
      <color rgb="FFFFC000"/>
      <name val="Calibri"/>
      <family val="2"/>
      <scheme val="minor"/>
    </font>
    <font>
      <b/>
      <sz val="11"/>
      <color rgb="FFFF0000"/>
      <name val="Calibri"/>
      <family val="2"/>
      <scheme val="minor"/>
    </font>
    <font>
      <b/>
      <sz val="11"/>
      <name val="Calibri"/>
      <family val="2"/>
      <scheme val="minor"/>
    </font>
    <font>
      <sz val="11"/>
      <name val="Calibri"/>
      <family val="2"/>
      <scheme val="minor"/>
    </font>
    <font>
      <u/>
      <sz val="11"/>
      <color theme="10"/>
      <name val="Calibri"/>
      <family val="2"/>
      <scheme val="minor"/>
    </font>
    <font>
      <sz val="10"/>
      <name val="Arial"/>
      <family val="2"/>
    </font>
    <font>
      <b/>
      <i/>
      <u/>
      <sz val="11"/>
      <name val="Calibri"/>
      <family val="2"/>
      <scheme val="minor"/>
    </font>
    <font>
      <i/>
      <sz val="11"/>
      <name val="Calibri"/>
      <family val="2"/>
      <scheme val="minor"/>
    </font>
    <font>
      <sz val="11"/>
      <color theme="1"/>
      <name val="Calibri"/>
      <family val="2"/>
      <scheme val="minor"/>
    </font>
    <font>
      <sz val="10"/>
      <name val="Arial"/>
      <family val="2"/>
    </font>
    <font>
      <b/>
      <sz val="10"/>
      <color indexed="8"/>
      <name val="Arial"/>
      <family val="2"/>
    </font>
    <font>
      <b/>
      <sz val="10"/>
      <name val="Arial"/>
      <family val="2"/>
    </font>
    <font>
      <sz val="8"/>
      <name val="Arial"/>
      <family val="2"/>
    </font>
    <font>
      <b/>
      <sz val="9"/>
      <name val="Arial"/>
      <family val="2"/>
    </font>
    <font>
      <sz val="8"/>
      <name val="Arial"/>
      <family val="2"/>
    </font>
    <font>
      <sz val="8"/>
      <color indexed="81"/>
      <name val="Tahoma"/>
      <family val="2"/>
    </font>
    <font>
      <sz val="10"/>
      <color theme="0"/>
      <name val="Courier New"/>
      <family val="3"/>
    </font>
    <font>
      <sz val="9"/>
      <color rgb="FF0000FF"/>
      <name val="Courier New"/>
      <family val="3"/>
    </font>
    <font>
      <b/>
      <sz val="11"/>
      <color theme="0"/>
      <name val="Calibri"/>
      <family val="2"/>
      <scheme val="minor"/>
    </font>
    <font>
      <sz val="9"/>
      <color indexed="81"/>
      <name val="Tahoma"/>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theme="0"/>
      </patternFill>
    </fill>
    <fill>
      <patternFill patternType="solid">
        <fgColor theme="0" tint="-0.249977111117893"/>
        <bgColor indexed="64"/>
      </patternFill>
    </fill>
    <fill>
      <patternFill patternType="solid">
        <fgColor indexed="2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style="thin">
        <color indexed="64"/>
      </left>
      <right/>
      <top/>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4" fillId="0" borderId="0" applyFill="0" applyBorder="0" applyProtection="0">
      <alignment vertical="top" wrapText="1"/>
    </xf>
    <xf numFmtId="0" fontId="11" fillId="0" borderId="0" applyNumberFormat="0" applyFill="0" applyBorder="0" applyAlignment="0" applyProtection="0"/>
    <xf numFmtId="0" fontId="12" fillId="0" borderId="0"/>
    <xf numFmtId="9" fontId="15" fillId="0" borderId="0" applyFont="0" applyFill="0" applyBorder="0" applyAlignment="0" applyProtection="0"/>
    <xf numFmtId="0" fontId="16" fillId="0" borderId="0"/>
  </cellStyleXfs>
  <cellXfs count="118">
    <xf numFmtId="0" fontId="0" fillId="0" borderId="0" xfId="0"/>
    <xf numFmtId="0" fontId="0" fillId="2" borderId="0" xfId="0" applyFill="1"/>
    <xf numFmtId="0" fontId="3" fillId="0" borderId="0" xfId="0" applyFont="1"/>
    <xf numFmtId="0" fontId="1" fillId="0" borderId="1" xfId="1"/>
    <xf numFmtId="0" fontId="2" fillId="0" borderId="2" xfId="2"/>
    <xf numFmtId="0" fontId="0" fillId="0" borderId="0" xfId="0" applyAlignment="1">
      <alignment vertical="top" wrapText="1"/>
    </xf>
    <xf numFmtId="0" fontId="4" fillId="0" borderId="0" xfId="3">
      <alignment vertical="top" wrapText="1"/>
    </xf>
    <xf numFmtId="0" fontId="0" fillId="0" borderId="0" xfId="0" applyAlignment="1">
      <alignment wrapText="1"/>
    </xf>
    <xf numFmtId="0" fontId="3" fillId="0" borderId="0" xfId="0" applyFont="1" applyAlignment="1">
      <alignment vertical="top" wrapText="1"/>
    </xf>
    <xf numFmtId="0" fontId="4" fillId="0" borderId="0" xfId="3" applyFont="1">
      <alignment vertical="top" wrapText="1"/>
    </xf>
    <xf numFmtId="0" fontId="6" fillId="3" borderId="4" xfId="0" applyFont="1" applyFill="1" applyBorder="1" applyAlignment="1">
      <alignment horizontal="center"/>
    </xf>
    <xf numFmtId="0" fontId="7" fillId="3" borderId="4" xfId="0" applyFont="1" applyFill="1" applyBorder="1" applyAlignment="1">
      <alignment horizontal="center"/>
    </xf>
    <xf numFmtId="0" fontId="8" fillId="3" borderId="4" xfId="0" applyFont="1" applyFill="1" applyBorder="1" applyAlignment="1">
      <alignment horizontal="center"/>
    </xf>
    <xf numFmtId="0" fontId="3" fillId="4" borderId="4" xfId="0" applyFont="1" applyFill="1" applyBorder="1"/>
    <xf numFmtId="0" fontId="0" fillId="5" borderId="4" xfId="0" applyFill="1" applyBorder="1"/>
    <xf numFmtId="0" fontId="0" fillId="6" borderId="4" xfId="0" applyFill="1" applyBorder="1"/>
    <xf numFmtId="0" fontId="0" fillId="7" borderId="4" xfId="0" applyFill="1" applyBorder="1"/>
    <xf numFmtId="0" fontId="3" fillId="8" borderId="4" xfId="0" applyFont="1" applyFill="1" applyBorder="1"/>
    <xf numFmtId="0" fontId="0" fillId="9" borderId="4" xfId="0" applyFill="1" applyBorder="1"/>
    <xf numFmtId="0" fontId="0" fillId="10" borderId="4" xfId="0" applyFill="1" applyBorder="1"/>
    <xf numFmtId="0" fontId="0" fillId="11" borderId="4" xfId="0" applyFill="1" applyBorder="1"/>
    <xf numFmtId="0" fontId="0" fillId="0" borderId="3" xfId="0" applyBorder="1"/>
    <xf numFmtId="0" fontId="0" fillId="0" borderId="0" xfId="0"/>
    <xf numFmtId="0" fontId="0" fillId="0" borderId="0" xfId="0" applyAlignment="1">
      <alignment wrapText="1"/>
    </xf>
    <xf numFmtId="0" fontId="9" fillId="0" borderId="0" xfId="0" applyFont="1"/>
    <xf numFmtId="0" fontId="10" fillId="0" borderId="0" xfId="0" applyFont="1"/>
    <xf numFmtId="0" fontId="13" fillId="0" borderId="5" xfId="5" applyFont="1" applyFill="1" applyBorder="1"/>
    <xf numFmtId="0" fontId="10" fillId="0" borderId="0" xfId="5" applyFont="1" applyFill="1"/>
    <xf numFmtId="0" fontId="14" fillId="13" borderId="5" xfId="5" applyFont="1" applyFill="1" applyBorder="1" applyAlignment="1">
      <alignment vertical="top"/>
    </xf>
    <xf numFmtId="0" fontId="14" fillId="13" borderId="5" xfId="5" applyFont="1" applyFill="1" applyBorder="1" applyAlignment="1">
      <alignment vertical="top" wrapText="1"/>
    </xf>
    <xf numFmtId="0" fontId="14" fillId="0" borderId="0" xfId="5" applyFont="1" applyFill="1"/>
    <xf numFmtId="0" fontId="10" fillId="0" borderId="5" xfId="5" applyFont="1" applyBorder="1" applyAlignment="1">
      <alignment vertical="top"/>
    </xf>
    <xf numFmtId="0" fontId="10" fillId="0" borderId="5" xfId="5" applyFont="1" applyBorder="1" applyAlignment="1">
      <alignment vertical="top" wrapText="1"/>
    </xf>
    <xf numFmtId="0" fontId="10" fillId="0" borderId="0" xfId="5" applyFont="1"/>
    <xf numFmtId="0" fontId="10" fillId="0" borderId="0" xfId="5" applyFont="1" applyBorder="1"/>
    <xf numFmtId="0" fontId="9" fillId="0" borderId="0" xfId="0" applyFont="1" applyAlignment="1">
      <alignment vertical="top"/>
    </xf>
    <xf numFmtId="0" fontId="10" fillId="0" borderId="0" xfId="0" applyFont="1" applyAlignment="1">
      <alignment vertical="top"/>
    </xf>
    <xf numFmtId="0" fontId="11" fillId="0" borderId="0" xfId="4" applyAlignment="1">
      <alignment vertical="top"/>
    </xf>
    <xf numFmtId="0" fontId="9" fillId="0" borderId="0" xfId="0" applyFont="1" applyAlignment="1">
      <alignment vertical="top" wrapText="1"/>
    </xf>
    <xf numFmtId="0" fontId="10" fillId="0" borderId="0" xfId="0" applyFont="1" applyAlignment="1">
      <alignment vertical="top" wrapText="1"/>
    </xf>
    <xf numFmtId="0" fontId="10" fillId="8" borderId="5" xfId="0" applyFont="1" applyFill="1" applyBorder="1" applyAlignment="1">
      <alignment vertical="top"/>
    </xf>
    <xf numFmtId="0" fontId="10" fillId="0" borderId="3" xfId="0" applyFont="1" applyBorder="1"/>
    <xf numFmtId="9" fontId="10" fillId="8" borderId="5" xfId="6" applyFont="1" applyFill="1" applyBorder="1" applyAlignment="1">
      <alignment vertical="top"/>
    </xf>
    <xf numFmtId="0" fontId="10" fillId="0" borderId="0" xfId="0" applyFont="1" applyBorder="1"/>
    <xf numFmtId="9" fontId="10" fillId="0" borderId="0" xfId="6" applyFont="1"/>
    <xf numFmtId="22" fontId="14" fillId="13" borderId="5" xfId="5" applyNumberFormat="1" applyFont="1" applyFill="1" applyBorder="1" applyAlignment="1">
      <alignment vertical="top"/>
    </xf>
    <xf numFmtId="22" fontId="14" fillId="0" borderId="5" xfId="5" applyNumberFormat="1" applyFont="1" applyFill="1" applyBorder="1" applyAlignment="1">
      <alignment vertical="top"/>
    </xf>
    <xf numFmtId="0" fontId="3" fillId="0" borderId="0" xfId="0" applyFont="1" applyAlignment="1">
      <alignment vertical="top"/>
    </xf>
    <xf numFmtId="0" fontId="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10" fillId="0" borderId="0" xfId="0" applyFont="1" applyBorder="1" applyAlignment="1">
      <alignment vertical="top"/>
    </xf>
    <xf numFmtId="0" fontId="10" fillId="0" borderId="0" xfId="0" applyFont="1" applyAlignment="1">
      <alignment horizontal="left" vertical="top" wrapText="1"/>
    </xf>
    <xf numFmtId="0" fontId="10" fillId="0" borderId="3" xfId="0" applyFont="1" applyBorder="1" applyAlignment="1">
      <alignment vertical="top"/>
    </xf>
    <xf numFmtId="0" fontId="10" fillId="0" borderId="0" xfId="0" applyFont="1" applyBorder="1" applyAlignment="1">
      <alignment horizontal="left" vertical="top" wrapText="1"/>
    </xf>
    <xf numFmtId="0" fontId="17" fillId="14" borderId="6" xfId="7" applyFont="1" applyFill="1" applyBorder="1" applyAlignment="1" applyProtection="1">
      <alignment horizontal="center" vertical="center" wrapText="1"/>
    </xf>
    <xf numFmtId="0" fontId="17" fillId="14" borderId="7" xfId="7" applyFont="1" applyFill="1" applyBorder="1" applyAlignment="1" applyProtection="1">
      <alignment horizontal="left" vertical="center" indent="6"/>
    </xf>
    <xf numFmtId="0" fontId="16" fillId="14" borderId="8" xfId="7" applyFill="1" applyBorder="1" applyAlignment="1"/>
    <xf numFmtId="0" fontId="19" fillId="0" borderId="0" xfId="7" applyFont="1" applyBorder="1" applyAlignment="1" applyProtection="1">
      <alignment vertical="center"/>
    </xf>
    <xf numFmtId="0" fontId="16" fillId="14" borderId="14" xfId="7" applyFill="1" applyBorder="1" applyAlignment="1" applyProtection="1">
      <alignment vertical="center"/>
    </xf>
    <xf numFmtId="0" fontId="20" fillId="14" borderId="15" xfId="7" applyFont="1" applyFill="1" applyBorder="1" applyAlignment="1" applyProtection="1">
      <alignment horizontal="center" vertical="top"/>
    </xf>
    <xf numFmtId="0" fontId="20" fillId="14" borderId="16" xfId="7" applyFont="1" applyFill="1" applyBorder="1" applyAlignment="1" applyProtection="1">
      <alignment horizontal="center" vertical="center" wrapText="1"/>
    </xf>
    <xf numFmtId="0" fontId="20" fillId="14" borderId="14" xfId="7" applyFont="1" applyFill="1" applyBorder="1" applyAlignment="1" applyProtection="1">
      <alignment horizontal="center" vertical="center" wrapText="1"/>
    </xf>
    <xf numFmtId="0" fontId="16" fillId="0" borderId="0" xfId="7" applyBorder="1" applyAlignment="1" applyProtection="1">
      <alignment vertical="center"/>
    </xf>
    <xf numFmtId="0" fontId="12" fillId="0" borderId="20" xfId="7" applyFont="1" applyFill="1" applyBorder="1" applyAlignment="1" applyProtection="1">
      <alignment horizontal="center" vertical="center" wrapText="1"/>
      <protection locked="0"/>
    </xf>
    <xf numFmtId="0" fontId="12" fillId="0" borderId="20" xfId="7" applyFont="1" applyFill="1" applyBorder="1" applyAlignment="1" applyProtection="1">
      <alignment vertical="center" wrapText="1"/>
      <protection locked="0"/>
    </xf>
    <xf numFmtId="0" fontId="12" fillId="0" borderId="20" xfId="7" applyFont="1" applyFill="1" applyBorder="1" applyAlignment="1" applyProtection="1">
      <alignment vertical="center" wrapText="1"/>
    </xf>
    <xf numFmtId="0" fontId="21" fillId="0" borderId="0" xfId="7" applyFont="1" applyBorder="1" applyAlignment="1" applyProtection="1">
      <alignment vertical="center" wrapText="1"/>
    </xf>
    <xf numFmtId="0" fontId="12" fillId="0" borderId="5" xfId="7" applyFont="1" applyFill="1" applyBorder="1" applyAlignment="1" applyProtection="1">
      <alignment horizontal="center" vertical="center" wrapText="1"/>
      <protection locked="0"/>
    </xf>
    <xf numFmtId="0" fontId="16" fillId="0" borderId="5" xfId="7" applyFill="1" applyBorder="1" applyAlignment="1" applyProtection="1">
      <alignment horizontal="right" vertical="top" wrapText="1"/>
      <protection locked="0"/>
    </xf>
    <xf numFmtId="0" fontId="16" fillId="0" borderId="5" xfId="7" applyFill="1" applyBorder="1" applyAlignment="1" applyProtection="1">
      <alignment horizontal="left" vertical="top" wrapText="1"/>
      <protection locked="0"/>
    </xf>
    <xf numFmtId="0" fontId="16" fillId="0" borderId="5" xfId="7" applyFill="1" applyBorder="1" applyAlignment="1" applyProtection="1">
      <alignment vertical="center"/>
    </xf>
    <xf numFmtId="0" fontId="12" fillId="0" borderId="5" xfId="7" applyFont="1" applyFill="1" applyBorder="1" applyAlignment="1" applyProtection="1">
      <alignment vertical="center" wrapText="1"/>
      <protection locked="0"/>
    </xf>
    <xf numFmtId="0" fontId="12" fillId="0" borderId="5" xfId="7" applyFont="1" applyFill="1" applyBorder="1" applyAlignment="1" applyProtection="1">
      <alignment vertical="center" wrapText="1"/>
    </xf>
    <xf numFmtId="0" fontId="12" fillId="0" borderId="5" xfId="7" applyFont="1" applyFill="1" applyBorder="1" applyAlignment="1" applyProtection="1">
      <alignment vertical="center"/>
    </xf>
    <xf numFmtId="0" fontId="16" fillId="0" borderId="5" xfId="7" applyBorder="1" applyAlignment="1" applyProtection="1">
      <alignment vertical="center"/>
    </xf>
    <xf numFmtId="0" fontId="0" fillId="2" borderId="0" xfId="0" applyFill="1" applyAlignment="1">
      <alignment vertical="top" wrapText="1"/>
    </xf>
    <xf numFmtId="0" fontId="3" fillId="0" borderId="0" xfId="0" applyFont="1"/>
    <xf numFmtId="0" fontId="0" fillId="0" borderId="0" xfId="0"/>
    <xf numFmtId="0" fontId="1" fillId="2" borderId="1" xfId="1" applyFill="1" applyAlignment="1">
      <alignment vertical="top" wrapText="1"/>
    </xf>
    <xf numFmtId="0" fontId="23" fillId="12" borderId="0" xfId="0" applyFont="1" applyFill="1" applyAlignment="1">
      <alignment vertical="top" wrapText="1"/>
    </xf>
    <xf numFmtId="0" fontId="0" fillId="0" borderId="0" xfId="0"/>
    <xf numFmtId="0" fontId="10" fillId="0" borderId="0" xfId="0" applyFont="1" applyBorder="1" applyAlignment="1">
      <alignment horizontal="left" vertical="top" wrapText="1"/>
    </xf>
    <xf numFmtId="0" fontId="0" fillId="0" borderId="0" xfId="0" applyAlignment="1">
      <alignment horizontal="left" vertical="top" wrapText="1"/>
    </xf>
    <xf numFmtId="0" fontId="13" fillId="0" borderId="5" xfId="5" applyFont="1" applyFill="1" applyBorder="1" applyAlignment="1"/>
    <xf numFmtId="0" fontId="25" fillId="3" borderId="21" xfId="5" applyFont="1" applyFill="1" applyBorder="1" applyAlignment="1">
      <alignment horizontal="center" vertical="top"/>
    </xf>
    <xf numFmtId="0" fontId="25" fillId="3" borderId="23" xfId="5" applyFont="1" applyFill="1" applyBorder="1" applyAlignment="1">
      <alignment horizontal="center" vertical="top"/>
    </xf>
    <xf numFmtId="0" fontId="25" fillId="3" borderId="22" xfId="5" applyFont="1" applyFill="1" applyBorder="1" applyAlignment="1">
      <alignment horizontal="center" vertical="top"/>
    </xf>
    <xf numFmtId="0" fontId="10" fillId="0" borderId="3" xfId="0" applyFont="1" applyBorder="1"/>
    <xf numFmtId="0" fontId="10" fillId="0" borderId="0" xfId="0" applyFont="1" applyBorder="1"/>
    <xf numFmtId="0" fontId="10" fillId="0" borderId="3" xfId="0" applyFont="1" applyBorder="1" applyAlignment="1">
      <alignment vertical="top" wrapText="1"/>
    </xf>
    <xf numFmtId="0" fontId="10" fillId="0" borderId="0" xfId="0" applyFont="1" applyBorder="1" applyAlignment="1">
      <alignment vertical="top" wrapText="1"/>
    </xf>
    <xf numFmtId="0" fontId="3" fillId="0" borderId="0" xfId="0" applyFont="1"/>
    <xf numFmtId="0" fontId="3" fillId="0" borderId="0" xfId="0" applyFont="1" applyAlignment="1">
      <alignment horizontal="left" vertical="top"/>
    </xf>
    <xf numFmtId="0" fontId="10" fillId="0" borderId="3"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6" fillId="3" borderId="4" xfId="0" applyFont="1" applyFill="1" applyBorder="1" applyAlignment="1">
      <alignment horizontal="center"/>
    </xf>
    <xf numFmtId="0" fontId="7" fillId="3" borderId="4" xfId="0" applyFont="1" applyFill="1" applyBorder="1" applyAlignment="1">
      <alignment horizontal="center"/>
    </xf>
    <xf numFmtId="0" fontId="8" fillId="3" borderId="4" xfId="0" applyFont="1" applyFill="1" applyBorder="1" applyAlignment="1">
      <alignment horizontal="center"/>
    </xf>
    <xf numFmtId="0" fontId="12" fillId="0" borderId="21" xfId="7" applyFont="1" applyFill="1" applyBorder="1" applyAlignment="1" applyProtection="1">
      <alignment horizontal="left" vertical="center"/>
      <protection locked="0"/>
    </xf>
    <xf numFmtId="0" fontId="16" fillId="0" borderId="22" xfId="7" applyBorder="1" applyAlignment="1">
      <alignment vertical="center"/>
    </xf>
    <xf numFmtId="0" fontId="18" fillId="14" borderId="9" xfId="7" applyFont="1" applyFill="1" applyBorder="1" applyAlignment="1" applyProtection="1">
      <alignment horizontal="center" vertical="center"/>
    </xf>
    <xf numFmtId="0" fontId="18" fillId="14" borderId="10" xfId="7" applyFont="1" applyFill="1" applyBorder="1" applyAlignment="1" applyProtection="1">
      <alignment horizontal="center" vertical="center"/>
    </xf>
    <xf numFmtId="0" fontId="18" fillId="14" borderId="11" xfId="7" applyFont="1" applyFill="1" applyBorder="1" applyAlignment="1" applyProtection="1">
      <alignment horizontal="center" vertical="center"/>
    </xf>
    <xf numFmtId="0" fontId="18" fillId="14" borderId="12" xfId="7" applyFont="1" applyFill="1" applyBorder="1" applyAlignment="1" applyProtection="1">
      <alignment horizontal="center" vertical="center"/>
    </xf>
    <xf numFmtId="0" fontId="18" fillId="14" borderId="13" xfId="7" applyFont="1" applyFill="1" applyBorder="1" applyAlignment="1" applyProtection="1">
      <alignment horizontal="center" vertical="center"/>
    </xf>
    <xf numFmtId="0" fontId="18" fillId="14" borderId="15" xfId="7" applyFont="1" applyFill="1" applyBorder="1" applyAlignment="1" applyProtection="1">
      <alignment horizontal="center" vertical="center"/>
    </xf>
    <xf numFmtId="0" fontId="18" fillId="14" borderId="17" xfId="7" applyFont="1" applyFill="1" applyBorder="1" applyAlignment="1" applyProtection="1">
      <alignment horizontal="center" vertical="center"/>
    </xf>
    <xf numFmtId="0" fontId="18" fillId="14" borderId="18" xfId="7" applyFont="1" applyFill="1" applyBorder="1" applyAlignment="1" applyProtection="1">
      <alignment horizontal="center" vertical="center"/>
    </xf>
    <xf numFmtId="0" fontId="18" fillId="14" borderId="19" xfId="7" applyFont="1" applyFill="1" applyBorder="1" applyAlignment="1" applyProtection="1">
      <alignment horizontal="center" vertical="center"/>
    </xf>
    <xf numFmtId="0" fontId="12" fillId="0" borderId="12" xfId="7" applyFont="1" applyFill="1" applyBorder="1" applyAlignment="1" applyProtection="1">
      <alignment horizontal="left" vertical="center"/>
      <protection locked="0"/>
    </xf>
    <xf numFmtId="0" fontId="16" fillId="0" borderId="10" xfId="7" applyBorder="1" applyAlignment="1">
      <alignment vertical="center"/>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xf>
    <xf numFmtId="0" fontId="0" fillId="0" borderId="0" xfId="0" applyBorder="1" applyAlignment="1">
      <alignment vertical="top"/>
    </xf>
  </cellXfs>
  <cellStyles count="8">
    <cellStyle name="Code" xfId="3"/>
    <cellStyle name="Heading 1" xfId="1" builtinId="16"/>
    <cellStyle name="Heading 2" xfId="2" builtinId="17"/>
    <cellStyle name="Hyperlink" xfId="4" builtinId="8"/>
    <cellStyle name="Normal" xfId="0" builtinId="0"/>
    <cellStyle name="Normal 2" xfId="5"/>
    <cellStyle name="Normal 2 2" xfId="7"/>
    <cellStyle name="Percent" xfId="6" builtinId="5"/>
  </cellStyles>
  <dxfs count="21">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hyperlink" Target="mailto:CeciliaC@sabadellatlantico.com" TargetMode="External"/><Relationship Id="rId2" Type="http://schemas.openxmlformats.org/officeDocument/2006/relationships/hyperlink" Target="mailto:Secades@sabadellatlantico.com" TargetMode="External"/><Relationship Id="rId1" Type="http://schemas.openxmlformats.org/officeDocument/2006/relationships/hyperlink" Target="mailto:Jonathan.Ceballos.Rodriguez@everis.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1" width="2.85546875" style="1" customWidth="1"/>
    <col min="2" max="2" width="127.140625" style="76" customWidth="1"/>
    <col min="3" max="16384" width="9.140625" style="1"/>
  </cols>
  <sheetData>
    <row r="1" spans="1:2" x14ac:dyDescent="0.25">
      <c r="A1" s="1" t="s">
        <v>0</v>
      </c>
    </row>
    <row r="2" spans="1:2" ht="20.25" thickBot="1" x14ac:dyDescent="0.3">
      <c r="B2" s="79" t="s">
        <v>219</v>
      </c>
    </row>
    <row r="3" spans="1:2" ht="15.75" thickTop="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outlinePr summaryBelow="0"/>
  </sheetPr>
  <dimension ref="A1:B138"/>
  <sheetViews>
    <sheetView workbookViewId="0"/>
  </sheetViews>
  <sheetFormatPr defaultRowHeight="15" outlineLevelRow="2" x14ac:dyDescent="0.25"/>
  <cols>
    <col min="1" max="1" width="150.7109375" customWidth="1"/>
    <col min="2" max="2" width="11.42578125" customWidth="1"/>
  </cols>
  <sheetData>
    <row r="1" spans="1:2" ht="20.25" thickBot="1" x14ac:dyDescent="0.35">
      <c r="A1" s="3" t="s">
        <v>4</v>
      </c>
    </row>
    <row r="2" spans="1:2" ht="18.75" outlineLevel="1" thickTop="1" thickBot="1" x14ac:dyDescent="0.35">
      <c r="A2" s="4" t="s">
        <v>5</v>
      </c>
    </row>
    <row r="3" spans="1:2" ht="15.75" outlineLevel="2" thickTop="1" x14ac:dyDescent="0.25">
      <c r="A3" s="5" t="s">
        <v>6</v>
      </c>
    </row>
    <row r="4" spans="1:2" ht="132" outlineLevel="2" x14ac:dyDescent="0.25">
      <c r="A4" s="6" t="s">
        <v>7</v>
      </c>
      <c r="B4" s="7"/>
    </row>
    <row r="5" spans="1:2" outlineLevel="2" x14ac:dyDescent="0.25">
      <c r="A5" s="5" t="s">
        <v>8</v>
      </c>
    </row>
    <row r="6" spans="1:2" outlineLevel="2" x14ac:dyDescent="0.25">
      <c r="A6" s="5" t="s">
        <v>9</v>
      </c>
    </row>
    <row r="7" spans="1:2" outlineLevel="2" x14ac:dyDescent="0.25">
      <c r="A7" s="5" t="s">
        <v>10</v>
      </c>
    </row>
    <row r="8" spans="1:2" outlineLevel="2" x14ac:dyDescent="0.25">
      <c r="A8" s="5" t="s">
        <v>11</v>
      </c>
    </row>
    <row r="9" spans="1:2" outlineLevel="2" x14ac:dyDescent="0.25">
      <c r="A9" s="5" t="s">
        <v>12</v>
      </c>
    </row>
    <row r="10" spans="1:2" outlineLevel="2" x14ac:dyDescent="0.25">
      <c r="A10" s="5" t="s">
        <v>13</v>
      </c>
    </row>
    <row r="11" spans="1:2" outlineLevel="2" x14ac:dyDescent="0.25">
      <c r="A11" s="5" t="s">
        <v>14</v>
      </c>
    </row>
    <row r="12" spans="1:2" ht="18" outlineLevel="1" thickBot="1" x14ac:dyDescent="0.35">
      <c r="A12" s="4" t="s">
        <v>15</v>
      </c>
    </row>
    <row r="13" spans="1:2" ht="15.75" outlineLevel="2" thickTop="1" x14ac:dyDescent="0.25">
      <c r="A13" s="5" t="s">
        <v>16</v>
      </c>
    </row>
    <row r="14" spans="1:2" outlineLevel="2" x14ac:dyDescent="0.25">
      <c r="A14" s="5" t="s">
        <v>17</v>
      </c>
    </row>
    <row r="15" spans="1:2" ht="18" outlineLevel="1" thickBot="1" x14ac:dyDescent="0.35">
      <c r="A15" s="4" t="s">
        <v>18</v>
      </c>
    </row>
    <row r="16" spans="1:2" ht="15.75" outlineLevel="2" thickTop="1" x14ac:dyDescent="0.25">
      <c r="A16" s="5" t="s">
        <v>19</v>
      </c>
    </row>
    <row r="17" spans="1:2" ht="72" outlineLevel="2" x14ac:dyDescent="0.25">
      <c r="A17" s="6" t="s">
        <v>20</v>
      </c>
    </row>
    <row r="18" spans="1:2" outlineLevel="2" x14ac:dyDescent="0.25">
      <c r="A18" s="5" t="s">
        <v>21</v>
      </c>
    </row>
    <row r="19" spans="1:2" ht="45" outlineLevel="2" x14ac:dyDescent="0.25">
      <c r="A19" s="5" t="s">
        <v>22</v>
      </c>
    </row>
    <row r="20" spans="1:2" outlineLevel="2" x14ac:dyDescent="0.25">
      <c r="A20" s="5" t="s">
        <v>17</v>
      </c>
    </row>
    <row r="21" spans="1:2" ht="20.25" collapsed="1" thickBot="1" x14ac:dyDescent="0.35">
      <c r="A21" s="3" t="s">
        <v>23</v>
      </c>
    </row>
    <row r="22" spans="1:2" ht="18.75" hidden="1" outlineLevel="1" thickTop="1" thickBot="1" x14ac:dyDescent="0.35">
      <c r="A22" s="4" t="s">
        <v>5</v>
      </c>
    </row>
    <row r="23" spans="1:2" ht="15.75" hidden="1" outlineLevel="2" thickTop="1" x14ac:dyDescent="0.25">
      <c r="A23" s="8" t="s">
        <v>24</v>
      </c>
    </row>
    <row r="24" spans="1:2" ht="15.75" hidden="1" outlineLevel="2" thickTop="1" x14ac:dyDescent="0.25">
      <c r="A24" s="5" t="str">
        <f>A3</f>
        <v>Añadir el siguiente registro a la base de datos:</v>
      </c>
    </row>
    <row r="25" spans="1:2" ht="132.75" hidden="1" outlineLevel="2" thickTop="1" x14ac:dyDescent="0.25">
      <c r="A25" s="6" t="str">
        <f>A4</f>
        <v>INSERT INTO T_SCHEDULE_CONF (
 END_POINT, 
    OPERATION,               APPLICATION_ID,    ADDITIONAL_ID,
      MAX_RETRIES, RETRY_TIME, START_DATE, START_WITHIN,
        EXPIRE
) VALUES (
 'http://localhost:9091/soa/service/demo/test/RecoverableServiceService',  
    'CallSomeOtherService',  'FRONTALSEGUROS',  '*',
      2,        2,       NULL,      2,
        NULL
);</v>
      </c>
      <c r="B25" s="7"/>
    </row>
    <row r="26" spans="1:2" ht="15.75" hidden="1" outlineLevel="2" thickTop="1" x14ac:dyDescent="0.25">
      <c r="A26" s="5" t="str">
        <f>A5</f>
        <v>Arrancar EMS.</v>
      </c>
    </row>
    <row r="27" spans="1:2" ht="15.75" hidden="1" outlineLevel="2" thickTop="1" x14ac:dyDescent="0.25">
      <c r="A27" s="5" t="str">
        <f t="shared" ref="A27:A32" si="0">A6</f>
        <v>Arrancar Servicio TIBCO "demo.test".</v>
      </c>
    </row>
    <row r="28" spans="1:2" ht="15.75" hidden="1" outlineLevel="2" thickTop="1" x14ac:dyDescent="0.25">
      <c r="A28" s="5" t="str">
        <f t="shared" si="0"/>
        <v>Construir schedule-service con perfil GFT.</v>
      </c>
    </row>
    <row r="29" spans="1:2" ht="15.75" hidden="1" outlineLevel="2" thickTop="1" x14ac:dyDescent="0.25">
      <c r="A29" s="5" t="str">
        <f t="shared" si="0"/>
        <v>Arrancar schedule-service en jetty con perfil GFT.</v>
      </c>
    </row>
    <row r="30" spans="1:2" ht="15.75" hidden="1" outlineLevel="2" thickTop="1" x14ac:dyDescent="0.25">
      <c r="A30" s="5" t="str">
        <f t="shared" si="0"/>
        <v>Abrir el proyecto Scheduler-soapui-project.xml en SOAP-UI</v>
      </c>
    </row>
    <row r="31" spans="1:2" ht="15.75" hidden="1" outlineLevel="2" thickTop="1" x14ac:dyDescent="0.25">
      <c r="A31" s="5" t="str">
        <f t="shared" si="0"/>
        <v>Abrir HermesJMS y conectarse a cola DIFERIDOS.FRONTALSEGUROS en EMS local</v>
      </c>
    </row>
    <row r="32" spans="1:2" ht="15.75" hidden="1" outlineLevel="2" thickTop="1" x14ac:dyDescent="0.25">
      <c r="A32" s="5" t="str">
        <f t="shared" si="0"/>
        <v>A ser posible, vacíar la cola.</v>
      </c>
    </row>
    <row r="33" spans="1:2" ht="18.75" hidden="1" outlineLevel="1" collapsed="1" thickTop="1" thickBot="1" x14ac:dyDescent="0.35">
      <c r="A33" s="4" t="s">
        <v>15</v>
      </c>
    </row>
    <row r="34" spans="1:2" ht="15.75" hidden="1" outlineLevel="2" thickTop="1" x14ac:dyDescent="0.25">
      <c r="A34" s="5" t="s">
        <v>25</v>
      </c>
    </row>
    <row r="35" spans="1:2" ht="15.75" hidden="1" outlineLevel="2" thickTop="1" x14ac:dyDescent="0.25">
      <c r="A35" s="5" t="s">
        <v>17</v>
      </c>
    </row>
    <row r="36" spans="1:2" ht="18.75" hidden="1" outlineLevel="1" thickTop="1" thickBot="1" x14ac:dyDescent="0.35">
      <c r="A36" s="4" t="s">
        <v>18</v>
      </c>
    </row>
    <row r="37" spans="1:2" ht="15.75" hidden="1" outlineLevel="2" thickTop="1" x14ac:dyDescent="0.25">
      <c r="A37" s="5" t="s">
        <v>26</v>
      </c>
    </row>
    <row r="38" spans="1:2" ht="72.75" hidden="1" outlineLevel="2" thickTop="1" x14ac:dyDescent="0.25">
      <c r="A38" s="6" t="s">
        <v>20</v>
      </c>
    </row>
    <row r="39" spans="1:2" ht="15.75" hidden="1" outlineLevel="2" thickTop="1" x14ac:dyDescent="0.25">
      <c r="A39" s="5" t="s">
        <v>27</v>
      </c>
    </row>
    <row r="40" spans="1:2" ht="45.75" hidden="1" outlineLevel="2" thickTop="1" x14ac:dyDescent="0.25">
      <c r="A40" s="5" t="s">
        <v>28</v>
      </c>
    </row>
    <row r="41" spans="1:2" ht="15.75" hidden="1" outlineLevel="2" thickTop="1" x14ac:dyDescent="0.25">
      <c r="A41" s="6" t="s">
        <v>29</v>
      </c>
    </row>
    <row r="42" spans="1:2" ht="15.75" hidden="1" outlineLevel="2" thickTop="1" x14ac:dyDescent="0.25">
      <c r="A42" s="5" t="s">
        <v>30</v>
      </c>
    </row>
    <row r="43" spans="1:2" ht="277.5" hidden="1" outlineLevel="2" thickTop="1" x14ac:dyDescent="0.25">
      <c r="A43" s="9" t="s">
        <v>31</v>
      </c>
    </row>
    <row r="44" spans="1:2" ht="15.75" hidden="1" outlineLevel="2" thickTop="1" x14ac:dyDescent="0.25">
      <c r="A44" s="5" t="s">
        <v>17</v>
      </c>
    </row>
    <row r="45" spans="1:2" ht="21" collapsed="1" thickTop="1" thickBot="1" x14ac:dyDescent="0.35">
      <c r="A45" s="3" t="s">
        <v>32</v>
      </c>
    </row>
    <row r="46" spans="1:2" ht="18.75" hidden="1" outlineLevel="1" collapsed="1" thickTop="1" thickBot="1" x14ac:dyDescent="0.35">
      <c r="A46" s="4" t="s">
        <v>5</v>
      </c>
    </row>
    <row r="47" spans="1:2" ht="15.75" hidden="1" outlineLevel="2" thickTop="1" x14ac:dyDescent="0.25">
      <c r="A47" s="5" t="s">
        <v>6</v>
      </c>
    </row>
    <row r="48" spans="1:2" ht="132.75" hidden="1" outlineLevel="2" thickTop="1" x14ac:dyDescent="0.25">
      <c r="A48" s="6" t="s">
        <v>33</v>
      </c>
      <c r="B48" s="7"/>
    </row>
    <row r="49" spans="1:1" ht="15.75" hidden="1" outlineLevel="2" thickTop="1" x14ac:dyDescent="0.25">
      <c r="A49" s="5" t="s">
        <v>8</v>
      </c>
    </row>
    <row r="50" spans="1:1" ht="15.75" hidden="1" outlineLevel="2" thickTop="1" x14ac:dyDescent="0.25">
      <c r="A50" s="5" t="s">
        <v>9</v>
      </c>
    </row>
    <row r="51" spans="1:1" ht="15.75" hidden="1" outlineLevel="2" thickTop="1" x14ac:dyDescent="0.25">
      <c r="A51" s="5" t="s">
        <v>10</v>
      </c>
    </row>
    <row r="52" spans="1:1" ht="15.75" hidden="1" outlineLevel="2" thickTop="1" x14ac:dyDescent="0.25">
      <c r="A52" s="5" t="s">
        <v>11</v>
      </c>
    </row>
    <row r="53" spans="1:1" ht="15.75" hidden="1" outlineLevel="2" thickTop="1" x14ac:dyDescent="0.25">
      <c r="A53" s="5" t="s">
        <v>12</v>
      </c>
    </row>
    <row r="54" spans="1:1" ht="15.75" hidden="1" outlineLevel="2" thickTop="1" x14ac:dyDescent="0.25">
      <c r="A54" s="5" t="s">
        <v>13</v>
      </c>
    </row>
    <row r="55" spans="1:1" ht="15.75" hidden="1" outlineLevel="2" thickTop="1" x14ac:dyDescent="0.25">
      <c r="A55" s="5" t="s">
        <v>14</v>
      </c>
    </row>
    <row r="56" spans="1:1" ht="18.75" hidden="1" outlineLevel="1" collapsed="1" thickTop="1" thickBot="1" x14ac:dyDescent="0.35">
      <c r="A56" s="4" t="s">
        <v>34</v>
      </c>
    </row>
    <row r="57" spans="1:1" ht="15.75" hidden="1" outlineLevel="2" thickTop="1" x14ac:dyDescent="0.25">
      <c r="A57" s="5" t="s">
        <v>35</v>
      </c>
    </row>
    <row r="58" spans="1:1" ht="18.75" hidden="1" outlineLevel="1" collapsed="1" thickTop="1" thickBot="1" x14ac:dyDescent="0.35">
      <c r="A58" s="4" t="s">
        <v>36</v>
      </c>
    </row>
    <row r="59" spans="1:1" ht="30.75" hidden="1" outlineLevel="2" thickTop="1" x14ac:dyDescent="0.25">
      <c r="A59" s="5" t="s">
        <v>37</v>
      </c>
    </row>
    <row r="60" spans="1:1" ht="72.75" hidden="1" outlineLevel="2" thickTop="1" x14ac:dyDescent="0.25">
      <c r="A60" s="6" t="s">
        <v>20</v>
      </c>
    </row>
    <row r="61" spans="1:1" ht="15.75" hidden="1" outlineLevel="2" thickTop="1" x14ac:dyDescent="0.25">
      <c r="A61" s="5" t="s">
        <v>38</v>
      </c>
    </row>
    <row r="62" spans="1:1" ht="15.75" hidden="1" outlineLevel="2" thickTop="1" x14ac:dyDescent="0.25">
      <c r="A62" s="5" t="s">
        <v>39</v>
      </c>
    </row>
    <row r="63" spans="1:1" ht="84.75" hidden="1" outlineLevel="2" thickTop="1" x14ac:dyDescent="0.25">
      <c r="A63" s="6" t="s">
        <v>40</v>
      </c>
    </row>
    <row r="64" spans="1:1" ht="15.75" hidden="1" outlineLevel="2" thickTop="1" x14ac:dyDescent="0.25">
      <c r="A64" s="5" t="s">
        <v>41</v>
      </c>
    </row>
    <row r="65" spans="1:1" ht="15.75" hidden="1" outlineLevel="2" thickTop="1" x14ac:dyDescent="0.25">
      <c r="A65" s="5" t="s">
        <v>42</v>
      </c>
    </row>
    <row r="66" spans="1:1" ht="15.75" hidden="1" outlineLevel="2" thickTop="1" x14ac:dyDescent="0.25">
      <c r="A66" s="6" t="s">
        <v>29</v>
      </c>
    </row>
    <row r="67" spans="1:1" ht="15.75" hidden="1" outlineLevel="2" thickTop="1" x14ac:dyDescent="0.25">
      <c r="A67" s="5" t="s">
        <v>43</v>
      </c>
    </row>
    <row r="68" spans="1:1" ht="15.75" hidden="1" outlineLevel="2" thickTop="1" x14ac:dyDescent="0.25">
      <c r="A68" s="5" t="s">
        <v>17</v>
      </c>
    </row>
    <row r="69" spans="1:1" ht="18.75" hidden="1" outlineLevel="1" collapsed="1" thickTop="1" thickBot="1" x14ac:dyDescent="0.35">
      <c r="A69" s="4" t="s">
        <v>44</v>
      </c>
    </row>
    <row r="70" spans="1:1" ht="15.75" hidden="1" outlineLevel="2" thickTop="1" x14ac:dyDescent="0.25">
      <c r="A70" s="5" t="s">
        <v>45</v>
      </c>
    </row>
    <row r="71" spans="1:1" ht="15.75" hidden="1" outlineLevel="2" thickTop="1" x14ac:dyDescent="0.25">
      <c r="A71" s="5" t="s">
        <v>46</v>
      </c>
    </row>
    <row r="72" spans="1:1" ht="18.75" hidden="1" outlineLevel="1" thickTop="1" thickBot="1" x14ac:dyDescent="0.35">
      <c r="A72" s="4" t="s">
        <v>47</v>
      </c>
    </row>
    <row r="73" spans="1:1" ht="15.75" hidden="1" outlineLevel="2" thickTop="1" x14ac:dyDescent="0.25">
      <c r="A73" s="5" t="s">
        <v>48</v>
      </c>
    </row>
    <row r="74" spans="1:1" ht="84.75" hidden="1" outlineLevel="2" thickTop="1" x14ac:dyDescent="0.25">
      <c r="A74" s="6" t="s">
        <v>49</v>
      </c>
    </row>
    <row r="75" spans="1:1" ht="15.75" hidden="1" outlineLevel="2" thickTop="1" x14ac:dyDescent="0.25">
      <c r="A75" s="5" t="s">
        <v>50</v>
      </c>
    </row>
    <row r="76" spans="1:1" ht="72.75" hidden="1" outlineLevel="2" thickTop="1" x14ac:dyDescent="0.25">
      <c r="A76" s="6" t="s">
        <v>20</v>
      </c>
    </row>
    <row r="77" spans="1:1" ht="15.75" hidden="1" outlineLevel="2" thickTop="1" x14ac:dyDescent="0.25">
      <c r="A77" s="5" t="s">
        <v>51</v>
      </c>
    </row>
    <row r="78" spans="1:1" ht="15.75" hidden="1" outlineLevel="2" thickTop="1" x14ac:dyDescent="0.25">
      <c r="A78" s="5" t="s">
        <v>50</v>
      </c>
    </row>
    <row r="79" spans="1:1" ht="84.75" hidden="1" outlineLevel="2" thickTop="1" x14ac:dyDescent="0.25">
      <c r="A79" s="6" t="s">
        <v>40</v>
      </c>
    </row>
    <row r="80" spans="1:1" ht="15.75" hidden="1" outlineLevel="2" thickTop="1" x14ac:dyDescent="0.25">
      <c r="A80" s="5" t="s">
        <v>52</v>
      </c>
    </row>
    <row r="81" spans="1:2" ht="15.75" hidden="1" outlineLevel="2" thickTop="1" x14ac:dyDescent="0.25">
      <c r="A81" s="5" t="s">
        <v>42</v>
      </c>
    </row>
    <row r="82" spans="1:2" ht="15.75" hidden="1" outlineLevel="2" thickTop="1" x14ac:dyDescent="0.25">
      <c r="A82" s="6" t="s">
        <v>29</v>
      </c>
    </row>
    <row r="83" spans="1:2" ht="15.75" hidden="1" outlineLevel="2" thickTop="1" x14ac:dyDescent="0.25">
      <c r="A83" s="5" t="s">
        <v>43</v>
      </c>
    </row>
    <row r="84" spans="1:2" ht="21" collapsed="1" thickTop="1" thickBot="1" x14ac:dyDescent="0.35">
      <c r="A84" s="3" t="s">
        <v>53</v>
      </c>
    </row>
    <row r="85" spans="1:2" ht="18.75" hidden="1" outlineLevel="1" thickTop="1" thickBot="1" x14ac:dyDescent="0.35">
      <c r="A85" s="4" t="s">
        <v>5</v>
      </c>
    </row>
    <row r="86" spans="1:2" ht="15.75" hidden="1" outlineLevel="2" thickTop="1" x14ac:dyDescent="0.25">
      <c r="A86" s="5" t="s">
        <v>6</v>
      </c>
    </row>
    <row r="87" spans="1:2" ht="132.75" hidden="1" outlineLevel="2" thickTop="1" x14ac:dyDescent="0.25">
      <c r="A87" s="6" t="s">
        <v>54</v>
      </c>
      <c r="B87" s="7"/>
    </row>
    <row r="88" spans="1:2" ht="15.75" hidden="1" outlineLevel="2" thickTop="1" x14ac:dyDescent="0.25">
      <c r="A88" s="5" t="s">
        <v>8</v>
      </c>
    </row>
    <row r="89" spans="1:2" ht="15.75" hidden="1" outlineLevel="2" thickTop="1" x14ac:dyDescent="0.25">
      <c r="A89" s="5" t="s">
        <v>9</v>
      </c>
    </row>
    <row r="90" spans="1:2" ht="15.75" hidden="1" outlineLevel="2" thickTop="1" x14ac:dyDescent="0.25">
      <c r="A90" s="5" t="s">
        <v>10</v>
      </c>
    </row>
    <row r="91" spans="1:2" ht="15.75" hidden="1" outlineLevel="2" thickTop="1" x14ac:dyDescent="0.25">
      <c r="A91" s="5" t="s">
        <v>11</v>
      </c>
    </row>
    <row r="92" spans="1:2" ht="15.75" hidden="1" outlineLevel="2" thickTop="1" x14ac:dyDescent="0.25">
      <c r="A92" s="5" t="s">
        <v>12</v>
      </c>
    </row>
    <row r="93" spans="1:2" ht="15.75" hidden="1" outlineLevel="2" thickTop="1" x14ac:dyDescent="0.25">
      <c r="A93" s="5" t="s">
        <v>13</v>
      </c>
    </row>
    <row r="94" spans="1:2" ht="15.75" hidden="1" outlineLevel="2" thickTop="1" x14ac:dyDescent="0.25">
      <c r="A94" s="5" t="s">
        <v>14</v>
      </c>
    </row>
    <row r="95" spans="1:2" ht="18.75" hidden="1" outlineLevel="1" thickTop="1" thickBot="1" x14ac:dyDescent="0.35">
      <c r="A95" s="4" t="s">
        <v>34</v>
      </c>
    </row>
    <row r="96" spans="1:2" ht="15.75" hidden="1" outlineLevel="2" thickTop="1" x14ac:dyDescent="0.25">
      <c r="A96" s="5" t="s">
        <v>55</v>
      </c>
    </row>
    <row r="97" spans="1:1" ht="18.75" hidden="1" outlineLevel="1" thickTop="1" thickBot="1" x14ac:dyDescent="0.35">
      <c r="A97" s="4" t="s">
        <v>36</v>
      </c>
    </row>
    <row r="98" spans="1:1" ht="30.75" hidden="1" outlineLevel="2" thickTop="1" x14ac:dyDescent="0.25">
      <c r="A98" s="5" t="s">
        <v>56</v>
      </c>
    </row>
    <row r="99" spans="1:1" ht="72.75" hidden="1" outlineLevel="2" thickTop="1" x14ac:dyDescent="0.25">
      <c r="A99" s="6" t="s">
        <v>20</v>
      </c>
    </row>
    <row r="100" spans="1:1" ht="15.75" hidden="1" outlineLevel="2" thickTop="1" x14ac:dyDescent="0.25">
      <c r="A100" s="5" t="s">
        <v>57</v>
      </c>
    </row>
    <row r="101" spans="1:1" ht="15.75" hidden="1" outlineLevel="2" thickTop="1" x14ac:dyDescent="0.25">
      <c r="A101" s="5" t="s">
        <v>39</v>
      </c>
    </row>
    <row r="102" spans="1:1" ht="84.75" hidden="1" outlineLevel="2" thickTop="1" x14ac:dyDescent="0.25">
      <c r="A102" s="6" t="s">
        <v>40</v>
      </c>
    </row>
    <row r="103" spans="1:1" ht="15.75" hidden="1" outlineLevel="2" thickTop="1" x14ac:dyDescent="0.25">
      <c r="A103" s="5" t="s">
        <v>41</v>
      </c>
    </row>
    <row r="104" spans="1:1" ht="15.75" hidden="1" outlineLevel="2" thickTop="1" x14ac:dyDescent="0.25">
      <c r="A104" s="5" t="s">
        <v>42</v>
      </c>
    </row>
    <row r="105" spans="1:1" ht="15.75" hidden="1" outlineLevel="2" thickTop="1" x14ac:dyDescent="0.25">
      <c r="A105" s="6" t="s">
        <v>29</v>
      </c>
    </row>
    <row r="106" spans="1:1" ht="15.75" hidden="1" outlineLevel="2" thickTop="1" x14ac:dyDescent="0.25">
      <c r="A106" s="5" t="s">
        <v>43</v>
      </c>
    </row>
    <row r="107" spans="1:1" ht="15.75" hidden="1" outlineLevel="2" thickTop="1" x14ac:dyDescent="0.25">
      <c r="A107" s="5" t="s">
        <v>17</v>
      </c>
    </row>
    <row r="108" spans="1:1" ht="18.75" hidden="1" outlineLevel="1" thickTop="1" thickBot="1" x14ac:dyDescent="0.35">
      <c r="A108" s="4" t="s">
        <v>44</v>
      </c>
    </row>
    <row r="109" spans="1:1" ht="15.75" hidden="1" outlineLevel="2" thickTop="1" x14ac:dyDescent="0.25">
      <c r="A109" s="5" t="s">
        <v>58</v>
      </c>
    </row>
    <row r="110" spans="1:1" ht="15.75" hidden="1" outlineLevel="2" thickTop="1" x14ac:dyDescent="0.25">
      <c r="A110" s="5" t="s">
        <v>59</v>
      </c>
    </row>
    <row r="111" spans="1:1" ht="18.75" hidden="1" outlineLevel="1" thickTop="1" thickBot="1" x14ac:dyDescent="0.35">
      <c r="A111" s="4" t="s">
        <v>47</v>
      </c>
    </row>
    <row r="112" spans="1:1" ht="15.75" hidden="1" outlineLevel="2" thickTop="1" x14ac:dyDescent="0.25">
      <c r="A112" s="5" t="s">
        <v>48</v>
      </c>
    </row>
    <row r="113" spans="1:1" ht="84.75" hidden="1" outlineLevel="2" thickTop="1" x14ac:dyDescent="0.25">
      <c r="A113" s="6" t="s">
        <v>60</v>
      </c>
    </row>
    <row r="114" spans="1:1" ht="15.75" hidden="1" outlineLevel="2" thickTop="1" x14ac:dyDescent="0.25">
      <c r="A114" s="5" t="s">
        <v>50</v>
      </c>
    </row>
    <row r="115" spans="1:1" ht="72.75" hidden="1" outlineLevel="2" thickTop="1" x14ac:dyDescent="0.25">
      <c r="A115" s="6" t="s">
        <v>20</v>
      </c>
    </row>
    <row r="116" spans="1:1" ht="15.75" hidden="1" outlineLevel="2" thickTop="1" x14ac:dyDescent="0.25">
      <c r="A116" s="5" t="s">
        <v>61</v>
      </c>
    </row>
    <row r="117" spans="1:1" ht="15.75" hidden="1" outlineLevel="2" thickTop="1" x14ac:dyDescent="0.25">
      <c r="A117" s="5" t="s">
        <v>50</v>
      </c>
    </row>
    <row r="118" spans="1:1" ht="84.75" hidden="1" outlineLevel="2" thickTop="1" x14ac:dyDescent="0.25">
      <c r="A118" s="6" t="s">
        <v>40</v>
      </c>
    </row>
    <row r="119" spans="1:1" ht="15.75" hidden="1" outlineLevel="2" thickTop="1" x14ac:dyDescent="0.25">
      <c r="A119" s="5" t="s">
        <v>62</v>
      </c>
    </row>
    <row r="120" spans="1:1" ht="15.75" hidden="1" outlineLevel="2" thickTop="1" x14ac:dyDescent="0.25">
      <c r="A120" s="5" t="s">
        <v>42</v>
      </c>
    </row>
    <row r="121" spans="1:1" ht="15.75" hidden="1" outlineLevel="2" thickTop="1" x14ac:dyDescent="0.25">
      <c r="A121" s="6" t="s">
        <v>29</v>
      </c>
    </row>
    <row r="122" spans="1:1" ht="15.75" hidden="1" outlineLevel="2" thickTop="1" x14ac:dyDescent="0.25">
      <c r="A122" s="5" t="s">
        <v>43</v>
      </c>
    </row>
    <row r="123" spans="1:1" ht="18.75" hidden="1" outlineLevel="1" thickTop="1" thickBot="1" x14ac:dyDescent="0.35">
      <c r="A123" s="4" t="s">
        <v>63</v>
      </c>
    </row>
    <row r="124" spans="1:1" ht="15.75" hidden="1" outlineLevel="2" thickTop="1" x14ac:dyDescent="0.25">
      <c r="A124" s="5" t="s">
        <v>64</v>
      </c>
    </row>
    <row r="125" spans="1:1" ht="18.75" hidden="1" outlineLevel="1" thickTop="1" thickBot="1" x14ac:dyDescent="0.35">
      <c r="A125" s="4" t="s">
        <v>65</v>
      </c>
    </row>
    <row r="126" spans="1:1" ht="15.75" hidden="1" outlineLevel="2" thickTop="1" x14ac:dyDescent="0.25">
      <c r="A126" s="5" t="s">
        <v>48</v>
      </c>
    </row>
    <row r="127" spans="1:1" ht="84.75" hidden="1" outlineLevel="2" thickTop="1" x14ac:dyDescent="0.25">
      <c r="A127" s="6" t="s">
        <v>60</v>
      </c>
    </row>
    <row r="128" spans="1:1" ht="15.75" hidden="1" outlineLevel="2" thickTop="1" x14ac:dyDescent="0.25">
      <c r="A128" s="5" t="s">
        <v>50</v>
      </c>
    </row>
    <row r="129" spans="1:1" ht="72.75" hidden="1" outlineLevel="2" thickTop="1" x14ac:dyDescent="0.25">
      <c r="A129" s="6" t="s">
        <v>20</v>
      </c>
    </row>
    <row r="130" spans="1:1" ht="15.75" hidden="1" outlineLevel="2" thickTop="1" x14ac:dyDescent="0.25">
      <c r="A130" s="5" t="s">
        <v>66</v>
      </c>
    </row>
    <row r="131" spans="1:1" ht="15.75" hidden="1" outlineLevel="2" thickTop="1" x14ac:dyDescent="0.25">
      <c r="A131" s="5" t="s">
        <v>50</v>
      </c>
    </row>
    <row r="132" spans="1:1" ht="84.75" hidden="1" outlineLevel="2" thickTop="1" x14ac:dyDescent="0.25">
      <c r="A132" s="6" t="s">
        <v>40</v>
      </c>
    </row>
    <row r="133" spans="1:1" ht="15.75" hidden="1" outlineLevel="2" thickTop="1" x14ac:dyDescent="0.25">
      <c r="A133" s="5" t="s">
        <v>52</v>
      </c>
    </row>
    <row r="134" spans="1:1" ht="15.75" hidden="1" outlineLevel="2" thickTop="1" x14ac:dyDescent="0.25">
      <c r="A134" s="5" t="s">
        <v>42</v>
      </c>
    </row>
    <row r="135" spans="1:1" ht="15.75" hidden="1" outlineLevel="2" thickTop="1" x14ac:dyDescent="0.25">
      <c r="A135" s="6" t="s">
        <v>29</v>
      </c>
    </row>
    <row r="136" spans="1:1" ht="15.75" hidden="1" outlineLevel="2" thickTop="1" x14ac:dyDescent="0.25">
      <c r="A136" s="5" t="s">
        <v>30</v>
      </c>
    </row>
    <row r="137" spans="1:1" ht="205.5" hidden="1" outlineLevel="2" thickTop="1" x14ac:dyDescent="0.25">
      <c r="A137" s="9" t="s">
        <v>67</v>
      </c>
    </row>
    <row r="138" spans="1:1" ht="15.75" thickTop="1" x14ac:dyDescent="0.25"/>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outlinePr summaryBelow="0" summaryRight="0"/>
  </sheetPr>
  <dimension ref="A1:X91"/>
  <sheetViews>
    <sheetView zoomScale="90" zoomScaleNormal="90" workbookViewId="0">
      <pane xSplit="1" ySplit="2" topLeftCell="B3" activePane="bottomRight" state="frozen"/>
      <selection activeCell="B1" sqref="B1:D1"/>
      <selection pane="topRight" activeCell="B1" sqref="B1:D1"/>
      <selection pane="bottomLeft" activeCell="B1" sqref="B1:D1"/>
      <selection pane="bottomRight" activeCell="B3" sqref="B3:C3"/>
    </sheetView>
  </sheetViews>
  <sheetFormatPr defaultColWidth="11.42578125" defaultRowHeight="12.75" outlineLevelRow="1" outlineLevelCol="1" x14ac:dyDescent="0.25"/>
  <cols>
    <col min="1" max="1" width="5.85546875" style="75" customWidth="1"/>
    <col min="2" max="2" width="2.7109375" style="75" customWidth="1"/>
    <col min="3" max="3" width="43.7109375" style="75" customWidth="1"/>
    <col min="4" max="4" width="44.5703125" style="75" customWidth="1"/>
    <col min="5" max="6" width="9" style="75" customWidth="1" outlineLevel="1"/>
    <col min="7" max="8" width="8.85546875" style="75" customWidth="1" outlineLevel="1"/>
    <col min="9" max="10" width="10" style="75" customWidth="1" outlineLevel="1"/>
    <col min="11" max="12" width="9.5703125" style="75" customWidth="1" outlineLevel="1"/>
    <col min="13" max="14" width="9.85546875" style="75" customWidth="1" outlineLevel="1"/>
    <col min="15" max="16" width="8.85546875" style="75" customWidth="1" outlineLevel="1"/>
    <col min="17" max="18" width="8.5703125" style="75" customWidth="1" outlineLevel="1"/>
    <col min="19" max="20" width="9.42578125" style="75" customWidth="1" outlineLevel="1"/>
    <col min="21" max="21" width="9.7109375" style="75" customWidth="1" outlineLevel="1"/>
    <col min="22" max="23" width="9.42578125" style="75" customWidth="1" outlineLevel="1"/>
    <col min="24" max="24" width="9.7109375" style="75" customWidth="1" outlineLevel="1"/>
    <col min="25" max="262" width="11.42578125" style="63"/>
    <col min="263" max="263" width="5.85546875" style="63" customWidth="1"/>
    <col min="264" max="264" width="2.7109375" style="63" customWidth="1"/>
    <col min="265" max="265" width="43.7109375" style="63" customWidth="1"/>
    <col min="266" max="266" width="44.5703125" style="63" customWidth="1"/>
    <col min="267" max="267" width="8.140625" style="63" customWidth="1"/>
    <col min="268" max="268" width="13.140625" style="63" customWidth="1"/>
    <col min="269" max="269" width="10.42578125" style="63" customWidth="1"/>
    <col min="270" max="270" width="12.85546875" style="63" customWidth="1"/>
    <col min="271" max="271" width="9" style="63" customWidth="1"/>
    <col min="272" max="272" width="8.85546875" style="63" customWidth="1"/>
    <col min="273" max="273" width="10" style="63" customWidth="1"/>
    <col min="274" max="274" width="9.5703125" style="63" customWidth="1"/>
    <col min="275" max="275" width="9.85546875" style="63" customWidth="1"/>
    <col min="276" max="276" width="8.85546875" style="63" customWidth="1"/>
    <col min="277" max="277" width="8.5703125" style="63" customWidth="1"/>
    <col min="278" max="278" width="9.42578125" style="63" customWidth="1"/>
    <col min="279" max="280" width="9.7109375" style="63" customWidth="1"/>
    <col min="281" max="518" width="11.42578125" style="63"/>
    <col min="519" max="519" width="5.85546875" style="63" customWidth="1"/>
    <col min="520" max="520" width="2.7109375" style="63" customWidth="1"/>
    <col min="521" max="521" width="43.7109375" style="63" customWidth="1"/>
    <col min="522" max="522" width="44.5703125" style="63" customWidth="1"/>
    <col min="523" max="523" width="8.140625" style="63" customWidth="1"/>
    <col min="524" max="524" width="13.140625" style="63" customWidth="1"/>
    <col min="525" max="525" width="10.42578125" style="63" customWidth="1"/>
    <col min="526" max="526" width="12.85546875" style="63" customWidth="1"/>
    <col min="527" max="527" width="9" style="63" customWidth="1"/>
    <col min="528" max="528" width="8.85546875" style="63" customWidth="1"/>
    <col min="529" max="529" width="10" style="63" customWidth="1"/>
    <col min="530" max="530" width="9.5703125" style="63" customWidth="1"/>
    <col min="531" max="531" width="9.85546875" style="63" customWidth="1"/>
    <col min="532" max="532" width="8.85546875" style="63" customWidth="1"/>
    <col min="533" max="533" width="8.5703125" style="63" customWidth="1"/>
    <col min="534" max="534" width="9.42578125" style="63" customWidth="1"/>
    <col min="535" max="536" width="9.7109375" style="63" customWidth="1"/>
    <col min="537" max="774" width="11.42578125" style="63"/>
    <col min="775" max="775" width="5.85546875" style="63" customWidth="1"/>
    <col min="776" max="776" width="2.7109375" style="63" customWidth="1"/>
    <col min="777" max="777" width="43.7109375" style="63" customWidth="1"/>
    <col min="778" max="778" width="44.5703125" style="63" customWidth="1"/>
    <col min="779" max="779" width="8.140625" style="63" customWidth="1"/>
    <col min="780" max="780" width="13.140625" style="63" customWidth="1"/>
    <col min="781" max="781" width="10.42578125" style="63" customWidth="1"/>
    <col min="782" max="782" width="12.85546875" style="63" customWidth="1"/>
    <col min="783" max="783" width="9" style="63" customWidth="1"/>
    <col min="784" max="784" width="8.85546875" style="63" customWidth="1"/>
    <col min="785" max="785" width="10" style="63" customWidth="1"/>
    <col min="786" max="786" width="9.5703125" style="63" customWidth="1"/>
    <col min="787" max="787" width="9.85546875" style="63" customWidth="1"/>
    <col min="788" max="788" width="8.85546875" style="63" customWidth="1"/>
    <col min="789" max="789" width="8.5703125" style="63" customWidth="1"/>
    <col min="790" max="790" width="9.42578125" style="63" customWidth="1"/>
    <col min="791" max="792" width="9.7109375" style="63" customWidth="1"/>
    <col min="793" max="1030" width="11.42578125" style="63"/>
    <col min="1031" max="1031" width="5.85546875" style="63" customWidth="1"/>
    <col min="1032" max="1032" width="2.7109375" style="63" customWidth="1"/>
    <col min="1033" max="1033" width="43.7109375" style="63" customWidth="1"/>
    <col min="1034" max="1034" width="44.5703125" style="63" customWidth="1"/>
    <col min="1035" max="1035" width="8.140625" style="63" customWidth="1"/>
    <col min="1036" max="1036" width="13.140625" style="63" customWidth="1"/>
    <col min="1037" max="1037" width="10.42578125" style="63" customWidth="1"/>
    <col min="1038" max="1038" width="12.85546875" style="63" customWidth="1"/>
    <col min="1039" max="1039" width="9" style="63" customWidth="1"/>
    <col min="1040" max="1040" width="8.85546875" style="63" customWidth="1"/>
    <col min="1041" max="1041" width="10" style="63" customWidth="1"/>
    <col min="1042" max="1042" width="9.5703125" style="63" customWidth="1"/>
    <col min="1043" max="1043" width="9.85546875" style="63" customWidth="1"/>
    <col min="1044" max="1044" width="8.85546875" style="63" customWidth="1"/>
    <col min="1045" max="1045" width="8.5703125" style="63" customWidth="1"/>
    <col min="1046" max="1046" width="9.42578125" style="63" customWidth="1"/>
    <col min="1047" max="1048" width="9.7109375" style="63" customWidth="1"/>
    <col min="1049" max="1286" width="11.42578125" style="63"/>
    <col min="1287" max="1287" width="5.85546875" style="63" customWidth="1"/>
    <col min="1288" max="1288" width="2.7109375" style="63" customWidth="1"/>
    <col min="1289" max="1289" width="43.7109375" style="63" customWidth="1"/>
    <col min="1290" max="1290" width="44.5703125" style="63" customWidth="1"/>
    <col min="1291" max="1291" width="8.140625" style="63" customWidth="1"/>
    <col min="1292" max="1292" width="13.140625" style="63" customWidth="1"/>
    <col min="1293" max="1293" width="10.42578125" style="63" customWidth="1"/>
    <col min="1294" max="1294" width="12.85546875" style="63" customWidth="1"/>
    <col min="1295" max="1295" width="9" style="63" customWidth="1"/>
    <col min="1296" max="1296" width="8.85546875" style="63" customWidth="1"/>
    <col min="1297" max="1297" width="10" style="63" customWidth="1"/>
    <col min="1298" max="1298" width="9.5703125" style="63" customWidth="1"/>
    <col min="1299" max="1299" width="9.85546875" style="63" customWidth="1"/>
    <col min="1300" max="1300" width="8.85546875" style="63" customWidth="1"/>
    <col min="1301" max="1301" width="8.5703125" style="63" customWidth="1"/>
    <col min="1302" max="1302" width="9.42578125" style="63" customWidth="1"/>
    <col min="1303" max="1304" width="9.7109375" style="63" customWidth="1"/>
    <col min="1305" max="1542" width="11.42578125" style="63"/>
    <col min="1543" max="1543" width="5.85546875" style="63" customWidth="1"/>
    <col min="1544" max="1544" width="2.7109375" style="63" customWidth="1"/>
    <col min="1545" max="1545" width="43.7109375" style="63" customWidth="1"/>
    <col min="1546" max="1546" width="44.5703125" style="63" customWidth="1"/>
    <col min="1547" max="1547" width="8.140625" style="63" customWidth="1"/>
    <col min="1548" max="1548" width="13.140625" style="63" customWidth="1"/>
    <col min="1549" max="1549" width="10.42578125" style="63" customWidth="1"/>
    <col min="1550" max="1550" width="12.85546875" style="63" customWidth="1"/>
    <col min="1551" max="1551" width="9" style="63" customWidth="1"/>
    <col min="1552" max="1552" width="8.85546875" style="63" customWidth="1"/>
    <col min="1553" max="1553" width="10" style="63" customWidth="1"/>
    <col min="1554" max="1554" width="9.5703125" style="63" customWidth="1"/>
    <col min="1555" max="1555" width="9.85546875" style="63" customWidth="1"/>
    <col min="1556" max="1556" width="8.85546875" style="63" customWidth="1"/>
    <col min="1557" max="1557" width="8.5703125" style="63" customWidth="1"/>
    <col min="1558" max="1558" width="9.42578125" style="63" customWidth="1"/>
    <col min="1559" max="1560" width="9.7109375" style="63" customWidth="1"/>
    <col min="1561" max="1798" width="11.42578125" style="63"/>
    <col min="1799" max="1799" width="5.85546875" style="63" customWidth="1"/>
    <col min="1800" max="1800" width="2.7109375" style="63" customWidth="1"/>
    <col min="1801" max="1801" width="43.7109375" style="63" customWidth="1"/>
    <col min="1802" max="1802" width="44.5703125" style="63" customWidth="1"/>
    <col min="1803" max="1803" width="8.140625" style="63" customWidth="1"/>
    <col min="1804" max="1804" width="13.140625" style="63" customWidth="1"/>
    <col min="1805" max="1805" width="10.42578125" style="63" customWidth="1"/>
    <col min="1806" max="1806" width="12.85546875" style="63" customWidth="1"/>
    <col min="1807" max="1807" width="9" style="63" customWidth="1"/>
    <col min="1808" max="1808" width="8.85546875" style="63" customWidth="1"/>
    <col min="1809" max="1809" width="10" style="63" customWidth="1"/>
    <col min="1810" max="1810" width="9.5703125" style="63" customWidth="1"/>
    <col min="1811" max="1811" width="9.85546875" style="63" customWidth="1"/>
    <col min="1812" max="1812" width="8.85546875" style="63" customWidth="1"/>
    <col min="1813" max="1813" width="8.5703125" style="63" customWidth="1"/>
    <col min="1814" max="1814" width="9.42578125" style="63" customWidth="1"/>
    <col min="1815" max="1816" width="9.7109375" style="63" customWidth="1"/>
    <col min="1817" max="2054" width="11.42578125" style="63"/>
    <col min="2055" max="2055" width="5.85546875" style="63" customWidth="1"/>
    <col min="2056" max="2056" width="2.7109375" style="63" customWidth="1"/>
    <col min="2057" max="2057" width="43.7109375" style="63" customWidth="1"/>
    <col min="2058" max="2058" width="44.5703125" style="63" customWidth="1"/>
    <col min="2059" max="2059" width="8.140625" style="63" customWidth="1"/>
    <col min="2060" max="2060" width="13.140625" style="63" customWidth="1"/>
    <col min="2061" max="2061" width="10.42578125" style="63" customWidth="1"/>
    <col min="2062" max="2062" width="12.85546875" style="63" customWidth="1"/>
    <col min="2063" max="2063" width="9" style="63" customWidth="1"/>
    <col min="2064" max="2064" width="8.85546875" style="63" customWidth="1"/>
    <col min="2065" max="2065" width="10" style="63" customWidth="1"/>
    <col min="2066" max="2066" width="9.5703125" style="63" customWidth="1"/>
    <col min="2067" max="2067" width="9.85546875" style="63" customWidth="1"/>
    <col min="2068" max="2068" width="8.85546875" style="63" customWidth="1"/>
    <col min="2069" max="2069" width="8.5703125" style="63" customWidth="1"/>
    <col min="2070" max="2070" width="9.42578125" style="63" customWidth="1"/>
    <col min="2071" max="2072" width="9.7109375" style="63" customWidth="1"/>
    <col min="2073" max="2310" width="11.42578125" style="63"/>
    <col min="2311" max="2311" width="5.85546875" style="63" customWidth="1"/>
    <col min="2312" max="2312" width="2.7109375" style="63" customWidth="1"/>
    <col min="2313" max="2313" width="43.7109375" style="63" customWidth="1"/>
    <col min="2314" max="2314" width="44.5703125" style="63" customWidth="1"/>
    <col min="2315" max="2315" width="8.140625" style="63" customWidth="1"/>
    <col min="2316" max="2316" width="13.140625" style="63" customWidth="1"/>
    <col min="2317" max="2317" width="10.42578125" style="63" customWidth="1"/>
    <col min="2318" max="2318" width="12.85546875" style="63" customWidth="1"/>
    <col min="2319" max="2319" width="9" style="63" customWidth="1"/>
    <col min="2320" max="2320" width="8.85546875" style="63" customWidth="1"/>
    <col min="2321" max="2321" width="10" style="63" customWidth="1"/>
    <col min="2322" max="2322" width="9.5703125" style="63" customWidth="1"/>
    <col min="2323" max="2323" width="9.85546875" style="63" customWidth="1"/>
    <col min="2324" max="2324" width="8.85546875" style="63" customWidth="1"/>
    <col min="2325" max="2325" width="8.5703125" style="63" customWidth="1"/>
    <col min="2326" max="2326" width="9.42578125" style="63" customWidth="1"/>
    <col min="2327" max="2328" width="9.7109375" style="63" customWidth="1"/>
    <col min="2329" max="2566" width="11.42578125" style="63"/>
    <col min="2567" max="2567" width="5.85546875" style="63" customWidth="1"/>
    <col min="2568" max="2568" width="2.7109375" style="63" customWidth="1"/>
    <col min="2569" max="2569" width="43.7109375" style="63" customWidth="1"/>
    <col min="2570" max="2570" width="44.5703125" style="63" customWidth="1"/>
    <col min="2571" max="2571" width="8.140625" style="63" customWidth="1"/>
    <col min="2572" max="2572" width="13.140625" style="63" customWidth="1"/>
    <col min="2573" max="2573" width="10.42578125" style="63" customWidth="1"/>
    <col min="2574" max="2574" width="12.85546875" style="63" customWidth="1"/>
    <col min="2575" max="2575" width="9" style="63" customWidth="1"/>
    <col min="2576" max="2576" width="8.85546875" style="63" customWidth="1"/>
    <col min="2577" max="2577" width="10" style="63" customWidth="1"/>
    <col min="2578" max="2578" width="9.5703125" style="63" customWidth="1"/>
    <col min="2579" max="2579" width="9.85546875" style="63" customWidth="1"/>
    <col min="2580" max="2580" width="8.85546875" style="63" customWidth="1"/>
    <col min="2581" max="2581" width="8.5703125" style="63" customWidth="1"/>
    <col min="2582" max="2582" width="9.42578125" style="63" customWidth="1"/>
    <col min="2583" max="2584" width="9.7109375" style="63" customWidth="1"/>
    <col min="2585" max="2822" width="11.42578125" style="63"/>
    <col min="2823" max="2823" width="5.85546875" style="63" customWidth="1"/>
    <col min="2824" max="2824" width="2.7109375" style="63" customWidth="1"/>
    <col min="2825" max="2825" width="43.7109375" style="63" customWidth="1"/>
    <col min="2826" max="2826" width="44.5703125" style="63" customWidth="1"/>
    <col min="2827" max="2827" width="8.140625" style="63" customWidth="1"/>
    <col min="2828" max="2828" width="13.140625" style="63" customWidth="1"/>
    <col min="2829" max="2829" width="10.42578125" style="63" customWidth="1"/>
    <col min="2830" max="2830" width="12.85546875" style="63" customWidth="1"/>
    <col min="2831" max="2831" width="9" style="63" customWidth="1"/>
    <col min="2832" max="2832" width="8.85546875" style="63" customWidth="1"/>
    <col min="2833" max="2833" width="10" style="63" customWidth="1"/>
    <col min="2834" max="2834" width="9.5703125" style="63" customWidth="1"/>
    <col min="2835" max="2835" width="9.85546875" style="63" customWidth="1"/>
    <col min="2836" max="2836" width="8.85546875" style="63" customWidth="1"/>
    <col min="2837" max="2837" width="8.5703125" style="63" customWidth="1"/>
    <col min="2838" max="2838" width="9.42578125" style="63" customWidth="1"/>
    <col min="2839" max="2840" width="9.7109375" style="63" customWidth="1"/>
    <col min="2841" max="3078" width="11.42578125" style="63"/>
    <col min="3079" max="3079" width="5.85546875" style="63" customWidth="1"/>
    <col min="3080" max="3080" width="2.7109375" style="63" customWidth="1"/>
    <col min="3081" max="3081" width="43.7109375" style="63" customWidth="1"/>
    <col min="3082" max="3082" width="44.5703125" style="63" customWidth="1"/>
    <col min="3083" max="3083" width="8.140625" style="63" customWidth="1"/>
    <col min="3084" max="3084" width="13.140625" style="63" customWidth="1"/>
    <col min="3085" max="3085" width="10.42578125" style="63" customWidth="1"/>
    <col min="3086" max="3086" width="12.85546875" style="63" customWidth="1"/>
    <col min="3087" max="3087" width="9" style="63" customWidth="1"/>
    <col min="3088" max="3088" width="8.85546875" style="63" customWidth="1"/>
    <col min="3089" max="3089" width="10" style="63" customWidth="1"/>
    <col min="3090" max="3090" width="9.5703125" style="63" customWidth="1"/>
    <col min="3091" max="3091" width="9.85546875" style="63" customWidth="1"/>
    <col min="3092" max="3092" width="8.85546875" style="63" customWidth="1"/>
    <col min="3093" max="3093" width="8.5703125" style="63" customWidth="1"/>
    <col min="3094" max="3094" width="9.42578125" style="63" customWidth="1"/>
    <col min="3095" max="3096" width="9.7109375" style="63" customWidth="1"/>
    <col min="3097" max="3334" width="11.42578125" style="63"/>
    <col min="3335" max="3335" width="5.85546875" style="63" customWidth="1"/>
    <col min="3336" max="3336" width="2.7109375" style="63" customWidth="1"/>
    <col min="3337" max="3337" width="43.7109375" style="63" customWidth="1"/>
    <col min="3338" max="3338" width="44.5703125" style="63" customWidth="1"/>
    <col min="3339" max="3339" width="8.140625" style="63" customWidth="1"/>
    <col min="3340" max="3340" width="13.140625" style="63" customWidth="1"/>
    <col min="3341" max="3341" width="10.42578125" style="63" customWidth="1"/>
    <col min="3342" max="3342" width="12.85546875" style="63" customWidth="1"/>
    <col min="3343" max="3343" width="9" style="63" customWidth="1"/>
    <col min="3344" max="3344" width="8.85546875" style="63" customWidth="1"/>
    <col min="3345" max="3345" width="10" style="63" customWidth="1"/>
    <col min="3346" max="3346" width="9.5703125" style="63" customWidth="1"/>
    <col min="3347" max="3347" width="9.85546875" style="63" customWidth="1"/>
    <col min="3348" max="3348" width="8.85546875" style="63" customWidth="1"/>
    <col min="3349" max="3349" width="8.5703125" style="63" customWidth="1"/>
    <col min="3350" max="3350" width="9.42578125" style="63" customWidth="1"/>
    <col min="3351" max="3352" width="9.7109375" style="63" customWidth="1"/>
    <col min="3353" max="3590" width="11.42578125" style="63"/>
    <col min="3591" max="3591" width="5.85546875" style="63" customWidth="1"/>
    <col min="3592" max="3592" width="2.7109375" style="63" customWidth="1"/>
    <col min="3593" max="3593" width="43.7109375" style="63" customWidth="1"/>
    <col min="3594" max="3594" width="44.5703125" style="63" customWidth="1"/>
    <col min="3595" max="3595" width="8.140625" style="63" customWidth="1"/>
    <col min="3596" max="3596" width="13.140625" style="63" customWidth="1"/>
    <col min="3597" max="3597" width="10.42578125" style="63" customWidth="1"/>
    <col min="3598" max="3598" width="12.85546875" style="63" customWidth="1"/>
    <col min="3599" max="3599" width="9" style="63" customWidth="1"/>
    <col min="3600" max="3600" width="8.85546875" style="63" customWidth="1"/>
    <col min="3601" max="3601" width="10" style="63" customWidth="1"/>
    <col min="3602" max="3602" width="9.5703125" style="63" customWidth="1"/>
    <col min="3603" max="3603" width="9.85546875" style="63" customWidth="1"/>
    <col min="3604" max="3604" width="8.85546875" style="63" customWidth="1"/>
    <col min="3605" max="3605" width="8.5703125" style="63" customWidth="1"/>
    <col min="3606" max="3606" width="9.42578125" style="63" customWidth="1"/>
    <col min="3607" max="3608" width="9.7109375" style="63" customWidth="1"/>
    <col min="3609" max="3846" width="11.42578125" style="63"/>
    <col min="3847" max="3847" width="5.85546875" style="63" customWidth="1"/>
    <col min="3848" max="3848" width="2.7109375" style="63" customWidth="1"/>
    <col min="3849" max="3849" width="43.7109375" style="63" customWidth="1"/>
    <col min="3850" max="3850" width="44.5703125" style="63" customWidth="1"/>
    <col min="3851" max="3851" width="8.140625" style="63" customWidth="1"/>
    <col min="3852" max="3852" width="13.140625" style="63" customWidth="1"/>
    <col min="3853" max="3853" width="10.42578125" style="63" customWidth="1"/>
    <col min="3854" max="3854" width="12.85546875" style="63" customWidth="1"/>
    <col min="3855" max="3855" width="9" style="63" customWidth="1"/>
    <col min="3856" max="3856" width="8.85546875" style="63" customWidth="1"/>
    <col min="3857" max="3857" width="10" style="63" customWidth="1"/>
    <col min="3858" max="3858" width="9.5703125" style="63" customWidth="1"/>
    <col min="3859" max="3859" width="9.85546875" style="63" customWidth="1"/>
    <col min="3860" max="3860" width="8.85546875" style="63" customWidth="1"/>
    <col min="3861" max="3861" width="8.5703125" style="63" customWidth="1"/>
    <col min="3862" max="3862" width="9.42578125" style="63" customWidth="1"/>
    <col min="3863" max="3864" width="9.7109375" style="63" customWidth="1"/>
    <col min="3865" max="4102" width="11.42578125" style="63"/>
    <col min="4103" max="4103" width="5.85546875" style="63" customWidth="1"/>
    <col min="4104" max="4104" width="2.7109375" style="63" customWidth="1"/>
    <col min="4105" max="4105" width="43.7109375" style="63" customWidth="1"/>
    <col min="4106" max="4106" width="44.5703125" style="63" customWidth="1"/>
    <col min="4107" max="4107" width="8.140625" style="63" customWidth="1"/>
    <col min="4108" max="4108" width="13.140625" style="63" customWidth="1"/>
    <col min="4109" max="4109" width="10.42578125" style="63" customWidth="1"/>
    <col min="4110" max="4110" width="12.85546875" style="63" customWidth="1"/>
    <col min="4111" max="4111" width="9" style="63" customWidth="1"/>
    <col min="4112" max="4112" width="8.85546875" style="63" customWidth="1"/>
    <col min="4113" max="4113" width="10" style="63" customWidth="1"/>
    <col min="4114" max="4114" width="9.5703125" style="63" customWidth="1"/>
    <col min="4115" max="4115" width="9.85546875" style="63" customWidth="1"/>
    <col min="4116" max="4116" width="8.85546875" style="63" customWidth="1"/>
    <col min="4117" max="4117" width="8.5703125" style="63" customWidth="1"/>
    <col min="4118" max="4118" width="9.42578125" style="63" customWidth="1"/>
    <col min="4119" max="4120" width="9.7109375" style="63" customWidth="1"/>
    <col min="4121" max="4358" width="11.42578125" style="63"/>
    <col min="4359" max="4359" width="5.85546875" style="63" customWidth="1"/>
    <col min="4360" max="4360" width="2.7109375" style="63" customWidth="1"/>
    <col min="4361" max="4361" width="43.7109375" style="63" customWidth="1"/>
    <col min="4362" max="4362" width="44.5703125" style="63" customWidth="1"/>
    <col min="4363" max="4363" width="8.140625" style="63" customWidth="1"/>
    <col min="4364" max="4364" width="13.140625" style="63" customWidth="1"/>
    <col min="4365" max="4365" width="10.42578125" style="63" customWidth="1"/>
    <col min="4366" max="4366" width="12.85546875" style="63" customWidth="1"/>
    <col min="4367" max="4367" width="9" style="63" customWidth="1"/>
    <col min="4368" max="4368" width="8.85546875" style="63" customWidth="1"/>
    <col min="4369" max="4369" width="10" style="63" customWidth="1"/>
    <col min="4370" max="4370" width="9.5703125" style="63" customWidth="1"/>
    <col min="4371" max="4371" width="9.85546875" style="63" customWidth="1"/>
    <col min="4372" max="4372" width="8.85546875" style="63" customWidth="1"/>
    <col min="4373" max="4373" width="8.5703125" style="63" customWidth="1"/>
    <col min="4374" max="4374" width="9.42578125" style="63" customWidth="1"/>
    <col min="4375" max="4376" width="9.7109375" style="63" customWidth="1"/>
    <col min="4377" max="4614" width="11.42578125" style="63"/>
    <col min="4615" max="4615" width="5.85546875" style="63" customWidth="1"/>
    <col min="4616" max="4616" width="2.7109375" style="63" customWidth="1"/>
    <col min="4617" max="4617" width="43.7109375" style="63" customWidth="1"/>
    <col min="4618" max="4618" width="44.5703125" style="63" customWidth="1"/>
    <col min="4619" max="4619" width="8.140625" style="63" customWidth="1"/>
    <col min="4620" max="4620" width="13.140625" style="63" customWidth="1"/>
    <col min="4621" max="4621" width="10.42578125" style="63" customWidth="1"/>
    <col min="4622" max="4622" width="12.85546875" style="63" customWidth="1"/>
    <col min="4623" max="4623" width="9" style="63" customWidth="1"/>
    <col min="4624" max="4624" width="8.85546875" style="63" customWidth="1"/>
    <col min="4625" max="4625" width="10" style="63" customWidth="1"/>
    <col min="4626" max="4626" width="9.5703125" style="63" customWidth="1"/>
    <col min="4627" max="4627" width="9.85546875" style="63" customWidth="1"/>
    <col min="4628" max="4628" width="8.85546875" style="63" customWidth="1"/>
    <col min="4629" max="4629" width="8.5703125" style="63" customWidth="1"/>
    <col min="4630" max="4630" width="9.42578125" style="63" customWidth="1"/>
    <col min="4631" max="4632" width="9.7109375" style="63" customWidth="1"/>
    <col min="4633" max="4870" width="11.42578125" style="63"/>
    <col min="4871" max="4871" width="5.85546875" style="63" customWidth="1"/>
    <col min="4872" max="4872" width="2.7109375" style="63" customWidth="1"/>
    <col min="4873" max="4873" width="43.7109375" style="63" customWidth="1"/>
    <col min="4874" max="4874" width="44.5703125" style="63" customWidth="1"/>
    <col min="4875" max="4875" width="8.140625" style="63" customWidth="1"/>
    <col min="4876" max="4876" width="13.140625" style="63" customWidth="1"/>
    <col min="4877" max="4877" width="10.42578125" style="63" customWidth="1"/>
    <col min="4878" max="4878" width="12.85546875" style="63" customWidth="1"/>
    <col min="4879" max="4879" width="9" style="63" customWidth="1"/>
    <col min="4880" max="4880" width="8.85546875" style="63" customWidth="1"/>
    <col min="4881" max="4881" width="10" style="63" customWidth="1"/>
    <col min="4882" max="4882" width="9.5703125" style="63" customWidth="1"/>
    <col min="4883" max="4883" width="9.85546875" style="63" customWidth="1"/>
    <col min="4884" max="4884" width="8.85546875" style="63" customWidth="1"/>
    <col min="4885" max="4885" width="8.5703125" style="63" customWidth="1"/>
    <col min="4886" max="4886" width="9.42578125" style="63" customWidth="1"/>
    <col min="4887" max="4888" width="9.7109375" style="63" customWidth="1"/>
    <col min="4889" max="5126" width="11.42578125" style="63"/>
    <col min="5127" max="5127" width="5.85546875" style="63" customWidth="1"/>
    <col min="5128" max="5128" width="2.7109375" style="63" customWidth="1"/>
    <col min="5129" max="5129" width="43.7109375" style="63" customWidth="1"/>
    <col min="5130" max="5130" width="44.5703125" style="63" customWidth="1"/>
    <col min="5131" max="5131" width="8.140625" style="63" customWidth="1"/>
    <col min="5132" max="5132" width="13.140625" style="63" customWidth="1"/>
    <col min="5133" max="5133" width="10.42578125" style="63" customWidth="1"/>
    <col min="5134" max="5134" width="12.85546875" style="63" customWidth="1"/>
    <col min="5135" max="5135" width="9" style="63" customWidth="1"/>
    <col min="5136" max="5136" width="8.85546875" style="63" customWidth="1"/>
    <col min="5137" max="5137" width="10" style="63" customWidth="1"/>
    <col min="5138" max="5138" width="9.5703125" style="63" customWidth="1"/>
    <col min="5139" max="5139" width="9.85546875" style="63" customWidth="1"/>
    <col min="5140" max="5140" width="8.85546875" style="63" customWidth="1"/>
    <col min="5141" max="5141" width="8.5703125" style="63" customWidth="1"/>
    <col min="5142" max="5142" width="9.42578125" style="63" customWidth="1"/>
    <col min="5143" max="5144" width="9.7109375" style="63" customWidth="1"/>
    <col min="5145" max="5382" width="11.42578125" style="63"/>
    <col min="5383" max="5383" width="5.85546875" style="63" customWidth="1"/>
    <col min="5384" max="5384" width="2.7109375" style="63" customWidth="1"/>
    <col min="5385" max="5385" width="43.7109375" style="63" customWidth="1"/>
    <col min="5386" max="5386" width="44.5703125" style="63" customWidth="1"/>
    <col min="5387" max="5387" width="8.140625" style="63" customWidth="1"/>
    <col min="5388" max="5388" width="13.140625" style="63" customWidth="1"/>
    <col min="5389" max="5389" width="10.42578125" style="63" customWidth="1"/>
    <col min="5390" max="5390" width="12.85546875" style="63" customWidth="1"/>
    <col min="5391" max="5391" width="9" style="63" customWidth="1"/>
    <col min="5392" max="5392" width="8.85546875" style="63" customWidth="1"/>
    <col min="5393" max="5393" width="10" style="63" customWidth="1"/>
    <col min="5394" max="5394" width="9.5703125" style="63" customWidth="1"/>
    <col min="5395" max="5395" width="9.85546875" style="63" customWidth="1"/>
    <col min="5396" max="5396" width="8.85546875" style="63" customWidth="1"/>
    <col min="5397" max="5397" width="8.5703125" style="63" customWidth="1"/>
    <col min="5398" max="5398" width="9.42578125" style="63" customWidth="1"/>
    <col min="5399" max="5400" width="9.7109375" style="63" customWidth="1"/>
    <col min="5401" max="5638" width="11.42578125" style="63"/>
    <col min="5639" max="5639" width="5.85546875" style="63" customWidth="1"/>
    <col min="5640" max="5640" width="2.7109375" style="63" customWidth="1"/>
    <col min="5641" max="5641" width="43.7109375" style="63" customWidth="1"/>
    <col min="5642" max="5642" width="44.5703125" style="63" customWidth="1"/>
    <col min="5643" max="5643" width="8.140625" style="63" customWidth="1"/>
    <col min="5644" max="5644" width="13.140625" style="63" customWidth="1"/>
    <col min="5645" max="5645" width="10.42578125" style="63" customWidth="1"/>
    <col min="5646" max="5646" width="12.85546875" style="63" customWidth="1"/>
    <col min="5647" max="5647" width="9" style="63" customWidth="1"/>
    <col min="5648" max="5648" width="8.85546875" style="63" customWidth="1"/>
    <col min="5649" max="5649" width="10" style="63" customWidth="1"/>
    <col min="5650" max="5650" width="9.5703125" style="63" customWidth="1"/>
    <col min="5651" max="5651" width="9.85546875" style="63" customWidth="1"/>
    <col min="5652" max="5652" width="8.85546875" style="63" customWidth="1"/>
    <col min="5653" max="5653" width="8.5703125" style="63" customWidth="1"/>
    <col min="5654" max="5654" width="9.42578125" style="63" customWidth="1"/>
    <col min="5655" max="5656" width="9.7109375" style="63" customWidth="1"/>
    <col min="5657" max="5894" width="11.42578125" style="63"/>
    <col min="5895" max="5895" width="5.85546875" style="63" customWidth="1"/>
    <col min="5896" max="5896" width="2.7109375" style="63" customWidth="1"/>
    <col min="5897" max="5897" width="43.7109375" style="63" customWidth="1"/>
    <col min="5898" max="5898" width="44.5703125" style="63" customWidth="1"/>
    <col min="5899" max="5899" width="8.140625" style="63" customWidth="1"/>
    <col min="5900" max="5900" width="13.140625" style="63" customWidth="1"/>
    <col min="5901" max="5901" width="10.42578125" style="63" customWidth="1"/>
    <col min="5902" max="5902" width="12.85546875" style="63" customWidth="1"/>
    <col min="5903" max="5903" width="9" style="63" customWidth="1"/>
    <col min="5904" max="5904" width="8.85546875" style="63" customWidth="1"/>
    <col min="5905" max="5905" width="10" style="63" customWidth="1"/>
    <col min="5906" max="5906" width="9.5703125" style="63" customWidth="1"/>
    <col min="5907" max="5907" width="9.85546875" style="63" customWidth="1"/>
    <col min="5908" max="5908" width="8.85546875" style="63" customWidth="1"/>
    <col min="5909" max="5909" width="8.5703125" style="63" customWidth="1"/>
    <col min="5910" max="5910" width="9.42578125" style="63" customWidth="1"/>
    <col min="5911" max="5912" width="9.7109375" style="63" customWidth="1"/>
    <col min="5913" max="6150" width="11.42578125" style="63"/>
    <col min="6151" max="6151" width="5.85546875" style="63" customWidth="1"/>
    <col min="6152" max="6152" width="2.7109375" style="63" customWidth="1"/>
    <col min="6153" max="6153" width="43.7109375" style="63" customWidth="1"/>
    <col min="6154" max="6154" width="44.5703125" style="63" customWidth="1"/>
    <col min="6155" max="6155" width="8.140625" style="63" customWidth="1"/>
    <col min="6156" max="6156" width="13.140625" style="63" customWidth="1"/>
    <col min="6157" max="6157" width="10.42578125" style="63" customWidth="1"/>
    <col min="6158" max="6158" width="12.85546875" style="63" customWidth="1"/>
    <col min="6159" max="6159" width="9" style="63" customWidth="1"/>
    <col min="6160" max="6160" width="8.85546875" style="63" customWidth="1"/>
    <col min="6161" max="6161" width="10" style="63" customWidth="1"/>
    <col min="6162" max="6162" width="9.5703125" style="63" customWidth="1"/>
    <col min="6163" max="6163" width="9.85546875" style="63" customWidth="1"/>
    <col min="6164" max="6164" width="8.85546875" style="63" customWidth="1"/>
    <col min="6165" max="6165" width="8.5703125" style="63" customWidth="1"/>
    <col min="6166" max="6166" width="9.42578125" style="63" customWidth="1"/>
    <col min="6167" max="6168" width="9.7109375" style="63" customWidth="1"/>
    <col min="6169" max="6406" width="11.42578125" style="63"/>
    <col min="6407" max="6407" width="5.85546875" style="63" customWidth="1"/>
    <col min="6408" max="6408" width="2.7109375" style="63" customWidth="1"/>
    <col min="6409" max="6409" width="43.7109375" style="63" customWidth="1"/>
    <col min="6410" max="6410" width="44.5703125" style="63" customWidth="1"/>
    <col min="6411" max="6411" width="8.140625" style="63" customWidth="1"/>
    <col min="6412" max="6412" width="13.140625" style="63" customWidth="1"/>
    <col min="6413" max="6413" width="10.42578125" style="63" customWidth="1"/>
    <col min="6414" max="6414" width="12.85546875" style="63" customWidth="1"/>
    <col min="6415" max="6415" width="9" style="63" customWidth="1"/>
    <col min="6416" max="6416" width="8.85546875" style="63" customWidth="1"/>
    <col min="6417" max="6417" width="10" style="63" customWidth="1"/>
    <col min="6418" max="6418" width="9.5703125" style="63" customWidth="1"/>
    <col min="6419" max="6419" width="9.85546875" style="63" customWidth="1"/>
    <col min="6420" max="6420" width="8.85546875" style="63" customWidth="1"/>
    <col min="6421" max="6421" width="8.5703125" style="63" customWidth="1"/>
    <col min="6422" max="6422" width="9.42578125" style="63" customWidth="1"/>
    <col min="6423" max="6424" width="9.7109375" style="63" customWidth="1"/>
    <col min="6425" max="6662" width="11.42578125" style="63"/>
    <col min="6663" max="6663" width="5.85546875" style="63" customWidth="1"/>
    <col min="6664" max="6664" width="2.7109375" style="63" customWidth="1"/>
    <col min="6665" max="6665" width="43.7109375" style="63" customWidth="1"/>
    <col min="6666" max="6666" width="44.5703125" style="63" customWidth="1"/>
    <col min="6667" max="6667" width="8.140625" style="63" customWidth="1"/>
    <col min="6668" max="6668" width="13.140625" style="63" customWidth="1"/>
    <col min="6669" max="6669" width="10.42578125" style="63" customWidth="1"/>
    <col min="6670" max="6670" width="12.85546875" style="63" customWidth="1"/>
    <col min="6671" max="6671" width="9" style="63" customWidth="1"/>
    <col min="6672" max="6672" width="8.85546875" style="63" customWidth="1"/>
    <col min="6673" max="6673" width="10" style="63" customWidth="1"/>
    <col min="6674" max="6674" width="9.5703125" style="63" customWidth="1"/>
    <col min="6675" max="6675" width="9.85546875" style="63" customWidth="1"/>
    <col min="6676" max="6676" width="8.85546875" style="63" customWidth="1"/>
    <col min="6677" max="6677" width="8.5703125" style="63" customWidth="1"/>
    <col min="6678" max="6678" width="9.42578125" style="63" customWidth="1"/>
    <col min="6679" max="6680" width="9.7109375" style="63" customWidth="1"/>
    <col min="6681" max="6918" width="11.42578125" style="63"/>
    <col min="6919" max="6919" width="5.85546875" style="63" customWidth="1"/>
    <col min="6920" max="6920" width="2.7109375" style="63" customWidth="1"/>
    <col min="6921" max="6921" width="43.7109375" style="63" customWidth="1"/>
    <col min="6922" max="6922" width="44.5703125" style="63" customWidth="1"/>
    <col min="6923" max="6923" width="8.140625" style="63" customWidth="1"/>
    <col min="6924" max="6924" width="13.140625" style="63" customWidth="1"/>
    <col min="6925" max="6925" width="10.42578125" style="63" customWidth="1"/>
    <col min="6926" max="6926" width="12.85546875" style="63" customWidth="1"/>
    <col min="6927" max="6927" width="9" style="63" customWidth="1"/>
    <col min="6928" max="6928" width="8.85546875" style="63" customWidth="1"/>
    <col min="6929" max="6929" width="10" style="63" customWidth="1"/>
    <col min="6930" max="6930" width="9.5703125" style="63" customWidth="1"/>
    <col min="6931" max="6931" width="9.85546875" style="63" customWidth="1"/>
    <col min="6932" max="6932" width="8.85546875" style="63" customWidth="1"/>
    <col min="6933" max="6933" width="8.5703125" style="63" customWidth="1"/>
    <col min="6934" max="6934" width="9.42578125" style="63" customWidth="1"/>
    <col min="6935" max="6936" width="9.7109375" style="63" customWidth="1"/>
    <col min="6937" max="7174" width="11.42578125" style="63"/>
    <col min="7175" max="7175" width="5.85546875" style="63" customWidth="1"/>
    <col min="7176" max="7176" width="2.7109375" style="63" customWidth="1"/>
    <col min="7177" max="7177" width="43.7109375" style="63" customWidth="1"/>
    <col min="7178" max="7178" width="44.5703125" style="63" customWidth="1"/>
    <col min="7179" max="7179" width="8.140625" style="63" customWidth="1"/>
    <col min="7180" max="7180" width="13.140625" style="63" customWidth="1"/>
    <col min="7181" max="7181" width="10.42578125" style="63" customWidth="1"/>
    <col min="7182" max="7182" width="12.85546875" style="63" customWidth="1"/>
    <col min="7183" max="7183" width="9" style="63" customWidth="1"/>
    <col min="7184" max="7184" width="8.85546875" style="63" customWidth="1"/>
    <col min="7185" max="7185" width="10" style="63" customWidth="1"/>
    <col min="7186" max="7186" width="9.5703125" style="63" customWidth="1"/>
    <col min="7187" max="7187" width="9.85546875" style="63" customWidth="1"/>
    <col min="7188" max="7188" width="8.85546875" style="63" customWidth="1"/>
    <col min="7189" max="7189" width="8.5703125" style="63" customWidth="1"/>
    <col min="7190" max="7190" width="9.42578125" style="63" customWidth="1"/>
    <col min="7191" max="7192" width="9.7109375" style="63" customWidth="1"/>
    <col min="7193" max="7430" width="11.42578125" style="63"/>
    <col min="7431" max="7431" width="5.85546875" style="63" customWidth="1"/>
    <col min="7432" max="7432" width="2.7109375" style="63" customWidth="1"/>
    <col min="7433" max="7433" width="43.7109375" style="63" customWidth="1"/>
    <col min="7434" max="7434" width="44.5703125" style="63" customWidth="1"/>
    <col min="7435" max="7435" width="8.140625" style="63" customWidth="1"/>
    <col min="7436" max="7436" width="13.140625" style="63" customWidth="1"/>
    <col min="7437" max="7437" width="10.42578125" style="63" customWidth="1"/>
    <col min="7438" max="7438" width="12.85546875" style="63" customWidth="1"/>
    <col min="7439" max="7439" width="9" style="63" customWidth="1"/>
    <col min="7440" max="7440" width="8.85546875" style="63" customWidth="1"/>
    <col min="7441" max="7441" width="10" style="63" customWidth="1"/>
    <col min="7442" max="7442" width="9.5703125" style="63" customWidth="1"/>
    <col min="7443" max="7443" width="9.85546875" style="63" customWidth="1"/>
    <col min="7444" max="7444" width="8.85546875" style="63" customWidth="1"/>
    <col min="7445" max="7445" width="8.5703125" style="63" customWidth="1"/>
    <col min="7446" max="7446" width="9.42578125" style="63" customWidth="1"/>
    <col min="7447" max="7448" width="9.7109375" style="63" customWidth="1"/>
    <col min="7449" max="7686" width="11.42578125" style="63"/>
    <col min="7687" max="7687" width="5.85546875" style="63" customWidth="1"/>
    <col min="7688" max="7688" width="2.7109375" style="63" customWidth="1"/>
    <col min="7689" max="7689" width="43.7109375" style="63" customWidth="1"/>
    <col min="7690" max="7690" width="44.5703125" style="63" customWidth="1"/>
    <col min="7691" max="7691" width="8.140625" style="63" customWidth="1"/>
    <col min="7692" max="7692" width="13.140625" style="63" customWidth="1"/>
    <col min="7693" max="7693" width="10.42578125" style="63" customWidth="1"/>
    <col min="7694" max="7694" width="12.85546875" style="63" customWidth="1"/>
    <col min="7695" max="7695" width="9" style="63" customWidth="1"/>
    <col min="7696" max="7696" width="8.85546875" style="63" customWidth="1"/>
    <col min="7697" max="7697" width="10" style="63" customWidth="1"/>
    <col min="7698" max="7698" width="9.5703125" style="63" customWidth="1"/>
    <col min="7699" max="7699" width="9.85546875" style="63" customWidth="1"/>
    <col min="7700" max="7700" width="8.85546875" style="63" customWidth="1"/>
    <col min="7701" max="7701" width="8.5703125" style="63" customWidth="1"/>
    <col min="7702" max="7702" width="9.42578125" style="63" customWidth="1"/>
    <col min="7703" max="7704" width="9.7109375" style="63" customWidth="1"/>
    <col min="7705" max="7942" width="11.42578125" style="63"/>
    <col min="7943" max="7943" width="5.85546875" style="63" customWidth="1"/>
    <col min="7944" max="7944" width="2.7109375" style="63" customWidth="1"/>
    <col min="7945" max="7945" width="43.7109375" style="63" customWidth="1"/>
    <col min="7946" max="7946" width="44.5703125" style="63" customWidth="1"/>
    <col min="7947" max="7947" width="8.140625" style="63" customWidth="1"/>
    <col min="7948" max="7948" width="13.140625" style="63" customWidth="1"/>
    <col min="7949" max="7949" width="10.42578125" style="63" customWidth="1"/>
    <col min="7950" max="7950" width="12.85546875" style="63" customWidth="1"/>
    <col min="7951" max="7951" width="9" style="63" customWidth="1"/>
    <col min="7952" max="7952" width="8.85546875" style="63" customWidth="1"/>
    <col min="7953" max="7953" width="10" style="63" customWidth="1"/>
    <col min="7954" max="7954" width="9.5703125" style="63" customWidth="1"/>
    <col min="7955" max="7955" width="9.85546875" style="63" customWidth="1"/>
    <col min="7956" max="7956" width="8.85546875" style="63" customWidth="1"/>
    <col min="7957" max="7957" width="8.5703125" style="63" customWidth="1"/>
    <col min="7958" max="7958" width="9.42578125" style="63" customWidth="1"/>
    <col min="7959" max="7960" width="9.7109375" style="63" customWidth="1"/>
    <col min="7961" max="8198" width="11.42578125" style="63"/>
    <col min="8199" max="8199" width="5.85546875" style="63" customWidth="1"/>
    <col min="8200" max="8200" width="2.7109375" style="63" customWidth="1"/>
    <col min="8201" max="8201" width="43.7109375" style="63" customWidth="1"/>
    <col min="8202" max="8202" width="44.5703125" style="63" customWidth="1"/>
    <col min="8203" max="8203" width="8.140625" style="63" customWidth="1"/>
    <col min="8204" max="8204" width="13.140625" style="63" customWidth="1"/>
    <col min="8205" max="8205" width="10.42578125" style="63" customWidth="1"/>
    <col min="8206" max="8206" width="12.85546875" style="63" customWidth="1"/>
    <col min="8207" max="8207" width="9" style="63" customWidth="1"/>
    <col min="8208" max="8208" width="8.85546875" style="63" customWidth="1"/>
    <col min="8209" max="8209" width="10" style="63" customWidth="1"/>
    <col min="8210" max="8210" width="9.5703125" style="63" customWidth="1"/>
    <col min="8211" max="8211" width="9.85546875" style="63" customWidth="1"/>
    <col min="8212" max="8212" width="8.85546875" style="63" customWidth="1"/>
    <col min="8213" max="8213" width="8.5703125" style="63" customWidth="1"/>
    <col min="8214" max="8214" width="9.42578125" style="63" customWidth="1"/>
    <col min="8215" max="8216" width="9.7109375" style="63" customWidth="1"/>
    <col min="8217" max="8454" width="11.42578125" style="63"/>
    <col min="8455" max="8455" width="5.85546875" style="63" customWidth="1"/>
    <col min="8456" max="8456" width="2.7109375" style="63" customWidth="1"/>
    <col min="8457" max="8457" width="43.7109375" style="63" customWidth="1"/>
    <col min="8458" max="8458" width="44.5703125" style="63" customWidth="1"/>
    <col min="8459" max="8459" width="8.140625" style="63" customWidth="1"/>
    <col min="8460" max="8460" width="13.140625" style="63" customWidth="1"/>
    <col min="8461" max="8461" width="10.42578125" style="63" customWidth="1"/>
    <col min="8462" max="8462" width="12.85546875" style="63" customWidth="1"/>
    <col min="8463" max="8463" width="9" style="63" customWidth="1"/>
    <col min="8464" max="8464" width="8.85546875" style="63" customWidth="1"/>
    <col min="8465" max="8465" width="10" style="63" customWidth="1"/>
    <col min="8466" max="8466" width="9.5703125" style="63" customWidth="1"/>
    <col min="8467" max="8467" width="9.85546875" style="63" customWidth="1"/>
    <col min="8468" max="8468" width="8.85546875" style="63" customWidth="1"/>
    <col min="8469" max="8469" width="8.5703125" style="63" customWidth="1"/>
    <col min="8470" max="8470" width="9.42578125" style="63" customWidth="1"/>
    <col min="8471" max="8472" width="9.7109375" style="63" customWidth="1"/>
    <col min="8473" max="8710" width="11.42578125" style="63"/>
    <col min="8711" max="8711" width="5.85546875" style="63" customWidth="1"/>
    <col min="8712" max="8712" width="2.7109375" style="63" customWidth="1"/>
    <col min="8713" max="8713" width="43.7109375" style="63" customWidth="1"/>
    <col min="8714" max="8714" width="44.5703125" style="63" customWidth="1"/>
    <col min="8715" max="8715" width="8.140625" style="63" customWidth="1"/>
    <col min="8716" max="8716" width="13.140625" style="63" customWidth="1"/>
    <col min="8717" max="8717" width="10.42578125" style="63" customWidth="1"/>
    <col min="8718" max="8718" width="12.85546875" style="63" customWidth="1"/>
    <col min="8719" max="8719" width="9" style="63" customWidth="1"/>
    <col min="8720" max="8720" width="8.85546875" style="63" customWidth="1"/>
    <col min="8721" max="8721" width="10" style="63" customWidth="1"/>
    <col min="8722" max="8722" width="9.5703125" style="63" customWidth="1"/>
    <col min="8723" max="8723" width="9.85546875" style="63" customWidth="1"/>
    <col min="8724" max="8724" width="8.85546875" style="63" customWidth="1"/>
    <col min="8725" max="8725" width="8.5703125" style="63" customWidth="1"/>
    <col min="8726" max="8726" width="9.42578125" style="63" customWidth="1"/>
    <col min="8727" max="8728" width="9.7109375" style="63" customWidth="1"/>
    <col min="8729" max="8966" width="11.42578125" style="63"/>
    <col min="8967" max="8967" width="5.85546875" style="63" customWidth="1"/>
    <col min="8968" max="8968" width="2.7109375" style="63" customWidth="1"/>
    <col min="8969" max="8969" width="43.7109375" style="63" customWidth="1"/>
    <col min="8970" max="8970" width="44.5703125" style="63" customWidth="1"/>
    <col min="8971" max="8971" width="8.140625" style="63" customWidth="1"/>
    <col min="8972" max="8972" width="13.140625" style="63" customWidth="1"/>
    <col min="8973" max="8973" width="10.42578125" style="63" customWidth="1"/>
    <col min="8974" max="8974" width="12.85546875" style="63" customWidth="1"/>
    <col min="8975" max="8975" width="9" style="63" customWidth="1"/>
    <col min="8976" max="8976" width="8.85546875" style="63" customWidth="1"/>
    <col min="8977" max="8977" width="10" style="63" customWidth="1"/>
    <col min="8978" max="8978" width="9.5703125" style="63" customWidth="1"/>
    <col min="8979" max="8979" width="9.85546875" style="63" customWidth="1"/>
    <col min="8980" max="8980" width="8.85546875" style="63" customWidth="1"/>
    <col min="8981" max="8981" width="8.5703125" style="63" customWidth="1"/>
    <col min="8982" max="8982" width="9.42578125" style="63" customWidth="1"/>
    <col min="8983" max="8984" width="9.7109375" style="63" customWidth="1"/>
    <col min="8985" max="9222" width="11.42578125" style="63"/>
    <col min="9223" max="9223" width="5.85546875" style="63" customWidth="1"/>
    <col min="9224" max="9224" width="2.7109375" style="63" customWidth="1"/>
    <col min="9225" max="9225" width="43.7109375" style="63" customWidth="1"/>
    <col min="9226" max="9226" width="44.5703125" style="63" customWidth="1"/>
    <col min="9227" max="9227" width="8.140625" style="63" customWidth="1"/>
    <col min="9228" max="9228" width="13.140625" style="63" customWidth="1"/>
    <col min="9229" max="9229" width="10.42578125" style="63" customWidth="1"/>
    <col min="9230" max="9230" width="12.85546875" style="63" customWidth="1"/>
    <col min="9231" max="9231" width="9" style="63" customWidth="1"/>
    <col min="9232" max="9232" width="8.85546875" style="63" customWidth="1"/>
    <col min="9233" max="9233" width="10" style="63" customWidth="1"/>
    <col min="9234" max="9234" width="9.5703125" style="63" customWidth="1"/>
    <col min="9235" max="9235" width="9.85546875" style="63" customWidth="1"/>
    <col min="9236" max="9236" width="8.85546875" style="63" customWidth="1"/>
    <col min="9237" max="9237" width="8.5703125" style="63" customWidth="1"/>
    <col min="9238" max="9238" width="9.42578125" style="63" customWidth="1"/>
    <col min="9239" max="9240" width="9.7109375" style="63" customWidth="1"/>
    <col min="9241" max="9478" width="11.42578125" style="63"/>
    <col min="9479" max="9479" width="5.85546875" style="63" customWidth="1"/>
    <col min="9480" max="9480" width="2.7109375" style="63" customWidth="1"/>
    <col min="9481" max="9481" width="43.7109375" style="63" customWidth="1"/>
    <col min="9482" max="9482" width="44.5703125" style="63" customWidth="1"/>
    <col min="9483" max="9483" width="8.140625" style="63" customWidth="1"/>
    <col min="9484" max="9484" width="13.140625" style="63" customWidth="1"/>
    <col min="9485" max="9485" width="10.42578125" style="63" customWidth="1"/>
    <col min="9486" max="9486" width="12.85546875" style="63" customWidth="1"/>
    <col min="9487" max="9487" width="9" style="63" customWidth="1"/>
    <col min="9488" max="9488" width="8.85546875" style="63" customWidth="1"/>
    <col min="9489" max="9489" width="10" style="63" customWidth="1"/>
    <col min="9490" max="9490" width="9.5703125" style="63" customWidth="1"/>
    <col min="9491" max="9491" width="9.85546875" style="63" customWidth="1"/>
    <col min="9492" max="9492" width="8.85546875" style="63" customWidth="1"/>
    <col min="9493" max="9493" width="8.5703125" style="63" customWidth="1"/>
    <col min="9494" max="9494" width="9.42578125" style="63" customWidth="1"/>
    <col min="9495" max="9496" width="9.7109375" style="63" customWidth="1"/>
    <col min="9497" max="9734" width="11.42578125" style="63"/>
    <col min="9735" max="9735" width="5.85546875" style="63" customWidth="1"/>
    <col min="9736" max="9736" width="2.7109375" style="63" customWidth="1"/>
    <col min="9737" max="9737" width="43.7109375" style="63" customWidth="1"/>
    <col min="9738" max="9738" width="44.5703125" style="63" customWidth="1"/>
    <col min="9739" max="9739" width="8.140625" style="63" customWidth="1"/>
    <col min="9740" max="9740" width="13.140625" style="63" customWidth="1"/>
    <col min="9741" max="9741" width="10.42578125" style="63" customWidth="1"/>
    <col min="9742" max="9742" width="12.85546875" style="63" customWidth="1"/>
    <col min="9743" max="9743" width="9" style="63" customWidth="1"/>
    <col min="9744" max="9744" width="8.85546875" style="63" customWidth="1"/>
    <col min="9745" max="9745" width="10" style="63" customWidth="1"/>
    <col min="9746" max="9746" width="9.5703125" style="63" customWidth="1"/>
    <col min="9747" max="9747" width="9.85546875" style="63" customWidth="1"/>
    <col min="9748" max="9748" width="8.85546875" style="63" customWidth="1"/>
    <col min="9749" max="9749" width="8.5703125" style="63" customWidth="1"/>
    <col min="9750" max="9750" width="9.42578125" style="63" customWidth="1"/>
    <col min="9751" max="9752" width="9.7109375" style="63" customWidth="1"/>
    <col min="9753" max="9990" width="11.42578125" style="63"/>
    <col min="9991" max="9991" width="5.85546875" style="63" customWidth="1"/>
    <col min="9992" max="9992" width="2.7109375" style="63" customWidth="1"/>
    <col min="9993" max="9993" width="43.7109375" style="63" customWidth="1"/>
    <col min="9994" max="9994" width="44.5703125" style="63" customWidth="1"/>
    <col min="9995" max="9995" width="8.140625" style="63" customWidth="1"/>
    <col min="9996" max="9996" width="13.140625" style="63" customWidth="1"/>
    <col min="9997" max="9997" width="10.42578125" style="63" customWidth="1"/>
    <col min="9998" max="9998" width="12.85546875" style="63" customWidth="1"/>
    <col min="9999" max="9999" width="9" style="63" customWidth="1"/>
    <col min="10000" max="10000" width="8.85546875" style="63" customWidth="1"/>
    <col min="10001" max="10001" width="10" style="63" customWidth="1"/>
    <col min="10002" max="10002" width="9.5703125" style="63" customWidth="1"/>
    <col min="10003" max="10003" width="9.85546875" style="63" customWidth="1"/>
    <col min="10004" max="10004" width="8.85546875" style="63" customWidth="1"/>
    <col min="10005" max="10005" width="8.5703125" style="63" customWidth="1"/>
    <col min="10006" max="10006" width="9.42578125" style="63" customWidth="1"/>
    <col min="10007" max="10008" width="9.7109375" style="63" customWidth="1"/>
    <col min="10009" max="10246" width="11.42578125" style="63"/>
    <col min="10247" max="10247" width="5.85546875" style="63" customWidth="1"/>
    <col min="10248" max="10248" width="2.7109375" style="63" customWidth="1"/>
    <col min="10249" max="10249" width="43.7109375" style="63" customWidth="1"/>
    <col min="10250" max="10250" width="44.5703125" style="63" customWidth="1"/>
    <col min="10251" max="10251" width="8.140625" style="63" customWidth="1"/>
    <col min="10252" max="10252" width="13.140625" style="63" customWidth="1"/>
    <col min="10253" max="10253" width="10.42578125" style="63" customWidth="1"/>
    <col min="10254" max="10254" width="12.85546875" style="63" customWidth="1"/>
    <col min="10255" max="10255" width="9" style="63" customWidth="1"/>
    <col min="10256" max="10256" width="8.85546875" style="63" customWidth="1"/>
    <col min="10257" max="10257" width="10" style="63" customWidth="1"/>
    <col min="10258" max="10258" width="9.5703125" style="63" customWidth="1"/>
    <col min="10259" max="10259" width="9.85546875" style="63" customWidth="1"/>
    <col min="10260" max="10260" width="8.85546875" style="63" customWidth="1"/>
    <col min="10261" max="10261" width="8.5703125" style="63" customWidth="1"/>
    <col min="10262" max="10262" width="9.42578125" style="63" customWidth="1"/>
    <col min="10263" max="10264" width="9.7109375" style="63" customWidth="1"/>
    <col min="10265" max="10502" width="11.42578125" style="63"/>
    <col min="10503" max="10503" width="5.85546875" style="63" customWidth="1"/>
    <col min="10504" max="10504" width="2.7109375" style="63" customWidth="1"/>
    <col min="10505" max="10505" width="43.7109375" style="63" customWidth="1"/>
    <col min="10506" max="10506" width="44.5703125" style="63" customWidth="1"/>
    <col min="10507" max="10507" width="8.140625" style="63" customWidth="1"/>
    <col min="10508" max="10508" width="13.140625" style="63" customWidth="1"/>
    <col min="10509" max="10509" width="10.42578125" style="63" customWidth="1"/>
    <col min="10510" max="10510" width="12.85546875" style="63" customWidth="1"/>
    <col min="10511" max="10511" width="9" style="63" customWidth="1"/>
    <col min="10512" max="10512" width="8.85546875" style="63" customWidth="1"/>
    <col min="10513" max="10513" width="10" style="63" customWidth="1"/>
    <col min="10514" max="10514" width="9.5703125" style="63" customWidth="1"/>
    <col min="10515" max="10515" width="9.85546875" style="63" customWidth="1"/>
    <col min="10516" max="10516" width="8.85546875" style="63" customWidth="1"/>
    <col min="10517" max="10517" width="8.5703125" style="63" customWidth="1"/>
    <col min="10518" max="10518" width="9.42578125" style="63" customWidth="1"/>
    <col min="10519" max="10520" width="9.7109375" style="63" customWidth="1"/>
    <col min="10521" max="10758" width="11.42578125" style="63"/>
    <col min="10759" max="10759" width="5.85546875" style="63" customWidth="1"/>
    <col min="10760" max="10760" width="2.7109375" style="63" customWidth="1"/>
    <col min="10761" max="10761" width="43.7109375" style="63" customWidth="1"/>
    <col min="10762" max="10762" width="44.5703125" style="63" customWidth="1"/>
    <col min="10763" max="10763" width="8.140625" style="63" customWidth="1"/>
    <col min="10764" max="10764" width="13.140625" style="63" customWidth="1"/>
    <col min="10765" max="10765" width="10.42578125" style="63" customWidth="1"/>
    <col min="10766" max="10766" width="12.85546875" style="63" customWidth="1"/>
    <col min="10767" max="10767" width="9" style="63" customWidth="1"/>
    <col min="10768" max="10768" width="8.85546875" style="63" customWidth="1"/>
    <col min="10769" max="10769" width="10" style="63" customWidth="1"/>
    <col min="10770" max="10770" width="9.5703125" style="63" customWidth="1"/>
    <col min="10771" max="10771" width="9.85546875" style="63" customWidth="1"/>
    <col min="10772" max="10772" width="8.85546875" style="63" customWidth="1"/>
    <col min="10773" max="10773" width="8.5703125" style="63" customWidth="1"/>
    <col min="10774" max="10774" width="9.42578125" style="63" customWidth="1"/>
    <col min="10775" max="10776" width="9.7109375" style="63" customWidth="1"/>
    <col min="10777" max="11014" width="11.42578125" style="63"/>
    <col min="11015" max="11015" width="5.85546875" style="63" customWidth="1"/>
    <col min="11016" max="11016" width="2.7109375" style="63" customWidth="1"/>
    <col min="11017" max="11017" width="43.7109375" style="63" customWidth="1"/>
    <col min="11018" max="11018" width="44.5703125" style="63" customWidth="1"/>
    <col min="11019" max="11019" width="8.140625" style="63" customWidth="1"/>
    <col min="11020" max="11020" width="13.140625" style="63" customWidth="1"/>
    <col min="11021" max="11021" width="10.42578125" style="63" customWidth="1"/>
    <col min="11022" max="11022" width="12.85546875" style="63" customWidth="1"/>
    <col min="11023" max="11023" width="9" style="63" customWidth="1"/>
    <col min="11024" max="11024" width="8.85546875" style="63" customWidth="1"/>
    <col min="11025" max="11025" width="10" style="63" customWidth="1"/>
    <col min="11026" max="11026" width="9.5703125" style="63" customWidth="1"/>
    <col min="11027" max="11027" width="9.85546875" style="63" customWidth="1"/>
    <col min="11028" max="11028" width="8.85546875" style="63" customWidth="1"/>
    <col min="11029" max="11029" width="8.5703125" style="63" customWidth="1"/>
    <col min="11030" max="11030" width="9.42578125" style="63" customWidth="1"/>
    <col min="11031" max="11032" width="9.7109375" style="63" customWidth="1"/>
    <col min="11033" max="11270" width="11.42578125" style="63"/>
    <col min="11271" max="11271" width="5.85546875" style="63" customWidth="1"/>
    <col min="11272" max="11272" width="2.7109375" style="63" customWidth="1"/>
    <col min="11273" max="11273" width="43.7109375" style="63" customWidth="1"/>
    <col min="11274" max="11274" width="44.5703125" style="63" customWidth="1"/>
    <col min="11275" max="11275" width="8.140625" style="63" customWidth="1"/>
    <col min="11276" max="11276" width="13.140625" style="63" customWidth="1"/>
    <col min="11277" max="11277" width="10.42578125" style="63" customWidth="1"/>
    <col min="11278" max="11278" width="12.85546875" style="63" customWidth="1"/>
    <col min="11279" max="11279" width="9" style="63" customWidth="1"/>
    <col min="11280" max="11280" width="8.85546875" style="63" customWidth="1"/>
    <col min="11281" max="11281" width="10" style="63" customWidth="1"/>
    <col min="11282" max="11282" width="9.5703125" style="63" customWidth="1"/>
    <col min="11283" max="11283" width="9.85546875" style="63" customWidth="1"/>
    <col min="11284" max="11284" width="8.85546875" style="63" customWidth="1"/>
    <col min="11285" max="11285" width="8.5703125" style="63" customWidth="1"/>
    <col min="11286" max="11286" width="9.42578125" style="63" customWidth="1"/>
    <col min="11287" max="11288" width="9.7109375" style="63" customWidth="1"/>
    <col min="11289" max="11526" width="11.42578125" style="63"/>
    <col min="11527" max="11527" width="5.85546875" style="63" customWidth="1"/>
    <col min="11528" max="11528" width="2.7109375" style="63" customWidth="1"/>
    <col min="11529" max="11529" width="43.7109375" style="63" customWidth="1"/>
    <col min="11530" max="11530" width="44.5703125" style="63" customWidth="1"/>
    <col min="11531" max="11531" width="8.140625" style="63" customWidth="1"/>
    <col min="11532" max="11532" width="13.140625" style="63" customWidth="1"/>
    <col min="11533" max="11533" width="10.42578125" style="63" customWidth="1"/>
    <col min="11534" max="11534" width="12.85546875" style="63" customWidth="1"/>
    <col min="11535" max="11535" width="9" style="63" customWidth="1"/>
    <col min="11536" max="11536" width="8.85546875" style="63" customWidth="1"/>
    <col min="11537" max="11537" width="10" style="63" customWidth="1"/>
    <col min="11538" max="11538" width="9.5703125" style="63" customWidth="1"/>
    <col min="11539" max="11539" width="9.85546875" style="63" customWidth="1"/>
    <col min="11540" max="11540" width="8.85546875" style="63" customWidth="1"/>
    <col min="11541" max="11541" width="8.5703125" style="63" customWidth="1"/>
    <col min="11542" max="11542" width="9.42578125" style="63" customWidth="1"/>
    <col min="11543" max="11544" width="9.7109375" style="63" customWidth="1"/>
    <col min="11545" max="11782" width="11.42578125" style="63"/>
    <col min="11783" max="11783" width="5.85546875" style="63" customWidth="1"/>
    <col min="11784" max="11784" width="2.7109375" style="63" customWidth="1"/>
    <col min="11785" max="11785" width="43.7109375" style="63" customWidth="1"/>
    <col min="11786" max="11786" width="44.5703125" style="63" customWidth="1"/>
    <col min="11787" max="11787" width="8.140625" style="63" customWidth="1"/>
    <col min="11788" max="11788" width="13.140625" style="63" customWidth="1"/>
    <col min="11789" max="11789" width="10.42578125" style="63" customWidth="1"/>
    <col min="11790" max="11790" width="12.85546875" style="63" customWidth="1"/>
    <col min="11791" max="11791" width="9" style="63" customWidth="1"/>
    <col min="11792" max="11792" width="8.85546875" style="63" customWidth="1"/>
    <col min="11793" max="11793" width="10" style="63" customWidth="1"/>
    <col min="11794" max="11794" width="9.5703125" style="63" customWidth="1"/>
    <col min="11795" max="11795" width="9.85546875" style="63" customWidth="1"/>
    <col min="11796" max="11796" width="8.85546875" style="63" customWidth="1"/>
    <col min="11797" max="11797" width="8.5703125" style="63" customWidth="1"/>
    <col min="11798" max="11798" width="9.42578125" style="63" customWidth="1"/>
    <col min="11799" max="11800" width="9.7109375" style="63" customWidth="1"/>
    <col min="11801" max="12038" width="11.42578125" style="63"/>
    <col min="12039" max="12039" width="5.85546875" style="63" customWidth="1"/>
    <col min="12040" max="12040" width="2.7109375" style="63" customWidth="1"/>
    <col min="12041" max="12041" width="43.7109375" style="63" customWidth="1"/>
    <col min="12042" max="12042" width="44.5703125" style="63" customWidth="1"/>
    <col min="12043" max="12043" width="8.140625" style="63" customWidth="1"/>
    <col min="12044" max="12044" width="13.140625" style="63" customWidth="1"/>
    <col min="12045" max="12045" width="10.42578125" style="63" customWidth="1"/>
    <col min="12046" max="12046" width="12.85546875" style="63" customWidth="1"/>
    <col min="12047" max="12047" width="9" style="63" customWidth="1"/>
    <col min="12048" max="12048" width="8.85546875" style="63" customWidth="1"/>
    <col min="12049" max="12049" width="10" style="63" customWidth="1"/>
    <col min="12050" max="12050" width="9.5703125" style="63" customWidth="1"/>
    <col min="12051" max="12051" width="9.85546875" style="63" customWidth="1"/>
    <col min="12052" max="12052" width="8.85546875" style="63" customWidth="1"/>
    <col min="12053" max="12053" width="8.5703125" style="63" customWidth="1"/>
    <col min="12054" max="12054" width="9.42578125" style="63" customWidth="1"/>
    <col min="12055" max="12056" width="9.7109375" style="63" customWidth="1"/>
    <col min="12057" max="12294" width="11.42578125" style="63"/>
    <col min="12295" max="12295" width="5.85546875" style="63" customWidth="1"/>
    <col min="12296" max="12296" width="2.7109375" style="63" customWidth="1"/>
    <col min="12297" max="12297" width="43.7109375" style="63" customWidth="1"/>
    <col min="12298" max="12298" width="44.5703125" style="63" customWidth="1"/>
    <col min="12299" max="12299" width="8.140625" style="63" customWidth="1"/>
    <col min="12300" max="12300" width="13.140625" style="63" customWidth="1"/>
    <col min="12301" max="12301" width="10.42578125" style="63" customWidth="1"/>
    <col min="12302" max="12302" width="12.85546875" style="63" customWidth="1"/>
    <col min="12303" max="12303" width="9" style="63" customWidth="1"/>
    <col min="12304" max="12304" width="8.85546875" style="63" customWidth="1"/>
    <col min="12305" max="12305" width="10" style="63" customWidth="1"/>
    <col min="12306" max="12306" width="9.5703125" style="63" customWidth="1"/>
    <col min="12307" max="12307" width="9.85546875" style="63" customWidth="1"/>
    <col min="12308" max="12308" width="8.85546875" style="63" customWidth="1"/>
    <col min="12309" max="12309" width="8.5703125" style="63" customWidth="1"/>
    <col min="12310" max="12310" width="9.42578125" style="63" customWidth="1"/>
    <col min="12311" max="12312" width="9.7109375" style="63" customWidth="1"/>
    <col min="12313" max="12550" width="11.42578125" style="63"/>
    <col min="12551" max="12551" width="5.85546875" style="63" customWidth="1"/>
    <col min="12552" max="12552" width="2.7109375" style="63" customWidth="1"/>
    <col min="12553" max="12553" width="43.7109375" style="63" customWidth="1"/>
    <col min="12554" max="12554" width="44.5703125" style="63" customWidth="1"/>
    <col min="12555" max="12555" width="8.140625" style="63" customWidth="1"/>
    <col min="12556" max="12556" width="13.140625" style="63" customWidth="1"/>
    <col min="12557" max="12557" width="10.42578125" style="63" customWidth="1"/>
    <col min="12558" max="12558" width="12.85546875" style="63" customWidth="1"/>
    <col min="12559" max="12559" width="9" style="63" customWidth="1"/>
    <col min="12560" max="12560" width="8.85546875" style="63" customWidth="1"/>
    <col min="12561" max="12561" width="10" style="63" customWidth="1"/>
    <col min="12562" max="12562" width="9.5703125" style="63" customWidth="1"/>
    <col min="12563" max="12563" width="9.85546875" style="63" customWidth="1"/>
    <col min="12564" max="12564" width="8.85546875" style="63" customWidth="1"/>
    <col min="12565" max="12565" width="8.5703125" style="63" customWidth="1"/>
    <col min="12566" max="12566" width="9.42578125" style="63" customWidth="1"/>
    <col min="12567" max="12568" width="9.7109375" style="63" customWidth="1"/>
    <col min="12569" max="12806" width="11.42578125" style="63"/>
    <col min="12807" max="12807" width="5.85546875" style="63" customWidth="1"/>
    <col min="12808" max="12808" width="2.7109375" style="63" customWidth="1"/>
    <col min="12809" max="12809" width="43.7109375" style="63" customWidth="1"/>
    <col min="12810" max="12810" width="44.5703125" style="63" customWidth="1"/>
    <col min="12811" max="12811" width="8.140625" style="63" customWidth="1"/>
    <col min="12812" max="12812" width="13.140625" style="63" customWidth="1"/>
    <col min="12813" max="12813" width="10.42578125" style="63" customWidth="1"/>
    <col min="12814" max="12814" width="12.85546875" style="63" customWidth="1"/>
    <col min="12815" max="12815" width="9" style="63" customWidth="1"/>
    <col min="12816" max="12816" width="8.85546875" style="63" customWidth="1"/>
    <col min="12817" max="12817" width="10" style="63" customWidth="1"/>
    <col min="12818" max="12818" width="9.5703125" style="63" customWidth="1"/>
    <col min="12819" max="12819" width="9.85546875" style="63" customWidth="1"/>
    <col min="12820" max="12820" width="8.85546875" style="63" customWidth="1"/>
    <col min="12821" max="12821" width="8.5703125" style="63" customWidth="1"/>
    <col min="12822" max="12822" width="9.42578125" style="63" customWidth="1"/>
    <col min="12823" max="12824" width="9.7109375" style="63" customWidth="1"/>
    <col min="12825" max="13062" width="11.42578125" style="63"/>
    <col min="13063" max="13063" width="5.85546875" style="63" customWidth="1"/>
    <col min="13064" max="13064" width="2.7109375" style="63" customWidth="1"/>
    <col min="13065" max="13065" width="43.7109375" style="63" customWidth="1"/>
    <col min="13066" max="13066" width="44.5703125" style="63" customWidth="1"/>
    <col min="13067" max="13067" width="8.140625" style="63" customWidth="1"/>
    <col min="13068" max="13068" width="13.140625" style="63" customWidth="1"/>
    <col min="13069" max="13069" width="10.42578125" style="63" customWidth="1"/>
    <col min="13070" max="13070" width="12.85546875" style="63" customWidth="1"/>
    <col min="13071" max="13071" width="9" style="63" customWidth="1"/>
    <col min="13072" max="13072" width="8.85546875" style="63" customWidth="1"/>
    <col min="13073" max="13073" width="10" style="63" customWidth="1"/>
    <col min="13074" max="13074" width="9.5703125" style="63" customWidth="1"/>
    <col min="13075" max="13075" width="9.85546875" style="63" customWidth="1"/>
    <col min="13076" max="13076" width="8.85546875" style="63" customWidth="1"/>
    <col min="13077" max="13077" width="8.5703125" style="63" customWidth="1"/>
    <col min="13078" max="13078" width="9.42578125" style="63" customWidth="1"/>
    <col min="13079" max="13080" width="9.7109375" style="63" customWidth="1"/>
    <col min="13081" max="13318" width="11.42578125" style="63"/>
    <col min="13319" max="13319" width="5.85546875" style="63" customWidth="1"/>
    <col min="13320" max="13320" width="2.7109375" style="63" customWidth="1"/>
    <col min="13321" max="13321" width="43.7109375" style="63" customWidth="1"/>
    <col min="13322" max="13322" width="44.5703125" style="63" customWidth="1"/>
    <col min="13323" max="13323" width="8.140625" style="63" customWidth="1"/>
    <col min="13324" max="13324" width="13.140625" style="63" customWidth="1"/>
    <col min="13325" max="13325" width="10.42578125" style="63" customWidth="1"/>
    <col min="13326" max="13326" width="12.85546875" style="63" customWidth="1"/>
    <col min="13327" max="13327" width="9" style="63" customWidth="1"/>
    <col min="13328" max="13328" width="8.85546875" style="63" customWidth="1"/>
    <col min="13329" max="13329" width="10" style="63" customWidth="1"/>
    <col min="13330" max="13330" width="9.5703125" style="63" customWidth="1"/>
    <col min="13331" max="13331" width="9.85546875" style="63" customWidth="1"/>
    <col min="13332" max="13332" width="8.85546875" style="63" customWidth="1"/>
    <col min="13333" max="13333" width="8.5703125" style="63" customWidth="1"/>
    <col min="13334" max="13334" width="9.42578125" style="63" customWidth="1"/>
    <col min="13335" max="13336" width="9.7109375" style="63" customWidth="1"/>
    <col min="13337" max="13574" width="11.42578125" style="63"/>
    <col min="13575" max="13575" width="5.85546875" style="63" customWidth="1"/>
    <col min="13576" max="13576" width="2.7109375" style="63" customWidth="1"/>
    <col min="13577" max="13577" width="43.7109375" style="63" customWidth="1"/>
    <col min="13578" max="13578" width="44.5703125" style="63" customWidth="1"/>
    <col min="13579" max="13579" width="8.140625" style="63" customWidth="1"/>
    <col min="13580" max="13580" width="13.140625" style="63" customWidth="1"/>
    <col min="13581" max="13581" width="10.42578125" style="63" customWidth="1"/>
    <col min="13582" max="13582" width="12.85546875" style="63" customWidth="1"/>
    <col min="13583" max="13583" width="9" style="63" customWidth="1"/>
    <col min="13584" max="13584" width="8.85546875" style="63" customWidth="1"/>
    <col min="13585" max="13585" width="10" style="63" customWidth="1"/>
    <col min="13586" max="13586" width="9.5703125" style="63" customWidth="1"/>
    <col min="13587" max="13587" width="9.85546875" style="63" customWidth="1"/>
    <col min="13588" max="13588" width="8.85546875" style="63" customWidth="1"/>
    <col min="13589" max="13589" width="8.5703125" style="63" customWidth="1"/>
    <col min="13590" max="13590" width="9.42578125" style="63" customWidth="1"/>
    <col min="13591" max="13592" width="9.7109375" style="63" customWidth="1"/>
    <col min="13593" max="13830" width="11.42578125" style="63"/>
    <col min="13831" max="13831" width="5.85546875" style="63" customWidth="1"/>
    <col min="13832" max="13832" width="2.7109375" style="63" customWidth="1"/>
    <col min="13833" max="13833" width="43.7109375" style="63" customWidth="1"/>
    <col min="13834" max="13834" width="44.5703125" style="63" customWidth="1"/>
    <col min="13835" max="13835" width="8.140625" style="63" customWidth="1"/>
    <col min="13836" max="13836" width="13.140625" style="63" customWidth="1"/>
    <col min="13837" max="13837" width="10.42578125" style="63" customWidth="1"/>
    <col min="13838" max="13838" width="12.85546875" style="63" customWidth="1"/>
    <col min="13839" max="13839" width="9" style="63" customWidth="1"/>
    <col min="13840" max="13840" width="8.85546875" style="63" customWidth="1"/>
    <col min="13841" max="13841" width="10" style="63" customWidth="1"/>
    <col min="13842" max="13842" width="9.5703125" style="63" customWidth="1"/>
    <col min="13843" max="13843" width="9.85546875" style="63" customWidth="1"/>
    <col min="13844" max="13844" width="8.85546875" style="63" customWidth="1"/>
    <col min="13845" max="13845" width="8.5703125" style="63" customWidth="1"/>
    <col min="13846" max="13846" width="9.42578125" style="63" customWidth="1"/>
    <col min="13847" max="13848" width="9.7109375" style="63" customWidth="1"/>
    <col min="13849" max="14086" width="11.42578125" style="63"/>
    <col min="14087" max="14087" width="5.85546875" style="63" customWidth="1"/>
    <col min="14088" max="14088" width="2.7109375" style="63" customWidth="1"/>
    <col min="14089" max="14089" width="43.7109375" style="63" customWidth="1"/>
    <col min="14090" max="14090" width="44.5703125" style="63" customWidth="1"/>
    <col min="14091" max="14091" width="8.140625" style="63" customWidth="1"/>
    <col min="14092" max="14092" width="13.140625" style="63" customWidth="1"/>
    <col min="14093" max="14093" width="10.42578125" style="63" customWidth="1"/>
    <col min="14094" max="14094" width="12.85546875" style="63" customWidth="1"/>
    <col min="14095" max="14095" width="9" style="63" customWidth="1"/>
    <col min="14096" max="14096" width="8.85546875" style="63" customWidth="1"/>
    <col min="14097" max="14097" width="10" style="63" customWidth="1"/>
    <col min="14098" max="14098" width="9.5703125" style="63" customWidth="1"/>
    <col min="14099" max="14099" width="9.85546875" style="63" customWidth="1"/>
    <col min="14100" max="14100" width="8.85546875" style="63" customWidth="1"/>
    <col min="14101" max="14101" width="8.5703125" style="63" customWidth="1"/>
    <col min="14102" max="14102" width="9.42578125" style="63" customWidth="1"/>
    <col min="14103" max="14104" width="9.7109375" style="63" customWidth="1"/>
    <col min="14105" max="14342" width="11.42578125" style="63"/>
    <col min="14343" max="14343" width="5.85546875" style="63" customWidth="1"/>
    <col min="14344" max="14344" width="2.7109375" style="63" customWidth="1"/>
    <col min="14345" max="14345" width="43.7109375" style="63" customWidth="1"/>
    <col min="14346" max="14346" width="44.5703125" style="63" customWidth="1"/>
    <col min="14347" max="14347" width="8.140625" style="63" customWidth="1"/>
    <col min="14348" max="14348" width="13.140625" style="63" customWidth="1"/>
    <col min="14349" max="14349" width="10.42578125" style="63" customWidth="1"/>
    <col min="14350" max="14350" width="12.85546875" style="63" customWidth="1"/>
    <col min="14351" max="14351" width="9" style="63" customWidth="1"/>
    <col min="14352" max="14352" width="8.85546875" style="63" customWidth="1"/>
    <col min="14353" max="14353" width="10" style="63" customWidth="1"/>
    <col min="14354" max="14354" width="9.5703125" style="63" customWidth="1"/>
    <col min="14355" max="14355" width="9.85546875" style="63" customWidth="1"/>
    <col min="14356" max="14356" width="8.85546875" style="63" customWidth="1"/>
    <col min="14357" max="14357" width="8.5703125" style="63" customWidth="1"/>
    <col min="14358" max="14358" width="9.42578125" style="63" customWidth="1"/>
    <col min="14359" max="14360" width="9.7109375" style="63" customWidth="1"/>
    <col min="14361" max="14598" width="11.42578125" style="63"/>
    <col min="14599" max="14599" width="5.85546875" style="63" customWidth="1"/>
    <col min="14600" max="14600" width="2.7109375" style="63" customWidth="1"/>
    <col min="14601" max="14601" width="43.7109375" style="63" customWidth="1"/>
    <col min="14602" max="14602" width="44.5703125" style="63" customWidth="1"/>
    <col min="14603" max="14603" width="8.140625" style="63" customWidth="1"/>
    <col min="14604" max="14604" width="13.140625" style="63" customWidth="1"/>
    <col min="14605" max="14605" width="10.42578125" style="63" customWidth="1"/>
    <col min="14606" max="14606" width="12.85546875" style="63" customWidth="1"/>
    <col min="14607" max="14607" width="9" style="63" customWidth="1"/>
    <col min="14608" max="14608" width="8.85546875" style="63" customWidth="1"/>
    <col min="14609" max="14609" width="10" style="63" customWidth="1"/>
    <col min="14610" max="14610" width="9.5703125" style="63" customWidth="1"/>
    <col min="14611" max="14611" width="9.85546875" style="63" customWidth="1"/>
    <col min="14612" max="14612" width="8.85546875" style="63" customWidth="1"/>
    <col min="14613" max="14613" width="8.5703125" style="63" customWidth="1"/>
    <col min="14614" max="14614" width="9.42578125" style="63" customWidth="1"/>
    <col min="14615" max="14616" width="9.7109375" style="63" customWidth="1"/>
    <col min="14617" max="14854" width="11.42578125" style="63"/>
    <col min="14855" max="14855" width="5.85546875" style="63" customWidth="1"/>
    <col min="14856" max="14856" width="2.7109375" style="63" customWidth="1"/>
    <col min="14857" max="14857" width="43.7109375" style="63" customWidth="1"/>
    <col min="14858" max="14858" width="44.5703125" style="63" customWidth="1"/>
    <col min="14859" max="14859" width="8.140625" style="63" customWidth="1"/>
    <col min="14860" max="14860" width="13.140625" style="63" customWidth="1"/>
    <col min="14861" max="14861" width="10.42578125" style="63" customWidth="1"/>
    <col min="14862" max="14862" width="12.85546875" style="63" customWidth="1"/>
    <col min="14863" max="14863" width="9" style="63" customWidth="1"/>
    <col min="14864" max="14864" width="8.85546875" style="63" customWidth="1"/>
    <col min="14865" max="14865" width="10" style="63" customWidth="1"/>
    <col min="14866" max="14866" width="9.5703125" style="63" customWidth="1"/>
    <col min="14867" max="14867" width="9.85546875" style="63" customWidth="1"/>
    <col min="14868" max="14868" width="8.85546875" style="63" customWidth="1"/>
    <col min="14869" max="14869" width="8.5703125" style="63" customWidth="1"/>
    <col min="14870" max="14870" width="9.42578125" style="63" customWidth="1"/>
    <col min="14871" max="14872" width="9.7109375" style="63" customWidth="1"/>
    <col min="14873" max="15110" width="11.42578125" style="63"/>
    <col min="15111" max="15111" width="5.85546875" style="63" customWidth="1"/>
    <col min="15112" max="15112" width="2.7109375" style="63" customWidth="1"/>
    <col min="15113" max="15113" width="43.7109375" style="63" customWidth="1"/>
    <col min="15114" max="15114" width="44.5703125" style="63" customWidth="1"/>
    <col min="15115" max="15115" width="8.140625" style="63" customWidth="1"/>
    <col min="15116" max="15116" width="13.140625" style="63" customWidth="1"/>
    <col min="15117" max="15117" width="10.42578125" style="63" customWidth="1"/>
    <col min="15118" max="15118" width="12.85546875" style="63" customWidth="1"/>
    <col min="15119" max="15119" width="9" style="63" customWidth="1"/>
    <col min="15120" max="15120" width="8.85546875" style="63" customWidth="1"/>
    <col min="15121" max="15121" width="10" style="63" customWidth="1"/>
    <col min="15122" max="15122" width="9.5703125" style="63" customWidth="1"/>
    <col min="15123" max="15123" width="9.85546875" style="63" customWidth="1"/>
    <col min="15124" max="15124" width="8.85546875" style="63" customWidth="1"/>
    <col min="15125" max="15125" width="8.5703125" style="63" customWidth="1"/>
    <col min="15126" max="15126" width="9.42578125" style="63" customWidth="1"/>
    <col min="15127" max="15128" width="9.7109375" style="63" customWidth="1"/>
    <col min="15129" max="15366" width="11.42578125" style="63"/>
    <col min="15367" max="15367" width="5.85546875" style="63" customWidth="1"/>
    <col min="15368" max="15368" width="2.7109375" style="63" customWidth="1"/>
    <col min="15369" max="15369" width="43.7109375" style="63" customWidth="1"/>
    <col min="15370" max="15370" width="44.5703125" style="63" customWidth="1"/>
    <col min="15371" max="15371" width="8.140625" style="63" customWidth="1"/>
    <col min="15372" max="15372" width="13.140625" style="63" customWidth="1"/>
    <col min="15373" max="15373" width="10.42578125" style="63" customWidth="1"/>
    <col min="15374" max="15374" width="12.85546875" style="63" customWidth="1"/>
    <col min="15375" max="15375" width="9" style="63" customWidth="1"/>
    <col min="15376" max="15376" width="8.85546875" style="63" customWidth="1"/>
    <col min="15377" max="15377" width="10" style="63" customWidth="1"/>
    <col min="15378" max="15378" width="9.5703125" style="63" customWidth="1"/>
    <col min="15379" max="15379" width="9.85546875" style="63" customWidth="1"/>
    <col min="15380" max="15380" width="8.85546875" style="63" customWidth="1"/>
    <col min="15381" max="15381" width="8.5703125" style="63" customWidth="1"/>
    <col min="15382" max="15382" width="9.42578125" style="63" customWidth="1"/>
    <col min="15383" max="15384" width="9.7109375" style="63" customWidth="1"/>
    <col min="15385" max="15622" width="11.42578125" style="63"/>
    <col min="15623" max="15623" width="5.85546875" style="63" customWidth="1"/>
    <col min="15624" max="15624" width="2.7109375" style="63" customWidth="1"/>
    <col min="15625" max="15625" width="43.7109375" style="63" customWidth="1"/>
    <col min="15626" max="15626" width="44.5703125" style="63" customWidth="1"/>
    <col min="15627" max="15627" width="8.140625" style="63" customWidth="1"/>
    <col min="15628" max="15628" width="13.140625" style="63" customWidth="1"/>
    <col min="15629" max="15629" width="10.42578125" style="63" customWidth="1"/>
    <col min="15630" max="15630" width="12.85546875" style="63" customWidth="1"/>
    <col min="15631" max="15631" width="9" style="63" customWidth="1"/>
    <col min="15632" max="15632" width="8.85546875" style="63" customWidth="1"/>
    <col min="15633" max="15633" width="10" style="63" customWidth="1"/>
    <col min="15634" max="15634" width="9.5703125" style="63" customWidth="1"/>
    <col min="15635" max="15635" width="9.85546875" style="63" customWidth="1"/>
    <col min="15636" max="15636" width="8.85546875" style="63" customWidth="1"/>
    <col min="15637" max="15637" width="8.5703125" style="63" customWidth="1"/>
    <col min="15638" max="15638" width="9.42578125" style="63" customWidth="1"/>
    <col min="15639" max="15640" width="9.7109375" style="63" customWidth="1"/>
    <col min="15641" max="15878" width="11.42578125" style="63"/>
    <col min="15879" max="15879" width="5.85546875" style="63" customWidth="1"/>
    <col min="15880" max="15880" width="2.7109375" style="63" customWidth="1"/>
    <col min="15881" max="15881" width="43.7109375" style="63" customWidth="1"/>
    <col min="15882" max="15882" width="44.5703125" style="63" customWidth="1"/>
    <col min="15883" max="15883" width="8.140625" style="63" customWidth="1"/>
    <col min="15884" max="15884" width="13.140625" style="63" customWidth="1"/>
    <col min="15885" max="15885" width="10.42578125" style="63" customWidth="1"/>
    <col min="15886" max="15886" width="12.85546875" style="63" customWidth="1"/>
    <col min="15887" max="15887" width="9" style="63" customWidth="1"/>
    <col min="15888" max="15888" width="8.85546875" style="63" customWidth="1"/>
    <col min="15889" max="15889" width="10" style="63" customWidth="1"/>
    <col min="15890" max="15890" width="9.5703125" style="63" customWidth="1"/>
    <col min="15891" max="15891" width="9.85546875" style="63" customWidth="1"/>
    <col min="15892" max="15892" width="8.85546875" style="63" customWidth="1"/>
    <col min="15893" max="15893" width="8.5703125" style="63" customWidth="1"/>
    <col min="15894" max="15894" width="9.42578125" style="63" customWidth="1"/>
    <col min="15895" max="15896" width="9.7109375" style="63" customWidth="1"/>
    <col min="15897" max="16134" width="11.42578125" style="63"/>
    <col min="16135" max="16135" width="5.85546875" style="63" customWidth="1"/>
    <col min="16136" max="16136" width="2.7109375" style="63" customWidth="1"/>
    <col min="16137" max="16137" width="43.7109375" style="63" customWidth="1"/>
    <col min="16138" max="16138" width="44.5703125" style="63" customWidth="1"/>
    <col min="16139" max="16139" width="8.140625" style="63" customWidth="1"/>
    <col min="16140" max="16140" width="13.140625" style="63" customWidth="1"/>
    <col min="16141" max="16141" width="10.42578125" style="63" customWidth="1"/>
    <col min="16142" max="16142" width="12.85546875" style="63" customWidth="1"/>
    <col min="16143" max="16143" width="9" style="63" customWidth="1"/>
    <col min="16144" max="16144" width="8.85546875" style="63" customWidth="1"/>
    <col min="16145" max="16145" width="10" style="63" customWidth="1"/>
    <col min="16146" max="16146" width="9.5703125" style="63" customWidth="1"/>
    <col min="16147" max="16147" width="9.85546875" style="63" customWidth="1"/>
    <col min="16148" max="16148" width="8.85546875" style="63" customWidth="1"/>
    <col min="16149" max="16149" width="8.5703125" style="63" customWidth="1"/>
    <col min="16150" max="16150" width="9.42578125" style="63" customWidth="1"/>
    <col min="16151" max="16152" width="9.7109375" style="63" customWidth="1"/>
    <col min="16153" max="16384" width="11.42578125" style="63"/>
  </cols>
  <sheetData>
    <row r="1" spans="1:24" s="58" customFormat="1" ht="36.75" customHeight="1" x14ac:dyDescent="0.2">
      <c r="A1" s="55" t="s">
        <v>157</v>
      </c>
      <c r="B1" s="56" t="s">
        <v>158</v>
      </c>
      <c r="C1" s="57"/>
      <c r="D1" s="55" t="s">
        <v>159</v>
      </c>
      <c r="E1" s="103" t="s">
        <v>160</v>
      </c>
      <c r="F1" s="104"/>
      <c r="G1" s="105"/>
      <c r="H1" s="105"/>
      <c r="I1" s="105"/>
      <c r="J1" s="105"/>
      <c r="K1" s="105"/>
      <c r="L1" s="105"/>
      <c r="M1" s="105"/>
      <c r="N1" s="105"/>
      <c r="O1" s="105"/>
      <c r="P1" s="105"/>
      <c r="Q1" s="105"/>
      <c r="R1" s="105"/>
      <c r="S1" s="105"/>
      <c r="T1" s="105"/>
      <c r="U1" s="105"/>
      <c r="V1" s="106"/>
      <c r="W1" s="106"/>
      <c r="X1" s="107"/>
    </row>
    <row r="2" spans="1:24" ht="15.75" customHeight="1" thickBot="1" x14ac:dyDescent="0.3">
      <c r="A2" s="59"/>
      <c r="B2" s="60"/>
      <c r="C2" s="61" t="s">
        <v>161</v>
      </c>
      <c r="D2" s="62"/>
      <c r="E2" s="108" t="s">
        <v>162</v>
      </c>
      <c r="F2" s="109"/>
      <c r="G2" s="110" t="s">
        <v>163</v>
      </c>
      <c r="H2" s="109"/>
      <c r="I2" s="110" t="s">
        <v>164</v>
      </c>
      <c r="J2" s="109"/>
      <c r="K2" s="110" t="s">
        <v>165</v>
      </c>
      <c r="L2" s="109"/>
      <c r="M2" s="110" t="s">
        <v>166</v>
      </c>
      <c r="N2" s="109"/>
      <c r="O2" s="110" t="s">
        <v>167</v>
      </c>
      <c r="P2" s="109"/>
      <c r="Q2" s="110" t="s">
        <v>168</v>
      </c>
      <c r="R2" s="109"/>
      <c r="S2" s="110" t="s">
        <v>169</v>
      </c>
      <c r="T2" s="109"/>
      <c r="U2" s="110" t="s">
        <v>170</v>
      </c>
      <c r="V2" s="109"/>
      <c r="W2" s="110" t="s">
        <v>171</v>
      </c>
      <c r="X2" s="111"/>
    </row>
    <row r="3" spans="1:24" s="67" customFormat="1" ht="12.75" customHeight="1" x14ac:dyDescent="0.25">
      <c r="A3" s="64">
        <v>1</v>
      </c>
      <c r="B3" s="112" t="s">
        <v>172</v>
      </c>
      <c r="C3" s="113"/>
      <c r="D3" s="65" t="s">
        <v>173</v>
      </c>
      <c r="E3" s="66" t="s">
        <v>174</v>
      </c>
      <c r="F3" s="66"/>
      <c r="G3" s="66" t="s">
        <v>175</v>
      </c>
      <c r="H3" s="66"/>
      <c r="I3" s="66" t="s">
        <v>176</v>
      </c>
      <c r="J3" s="66"/>
      <c r="K3" s="66" t="s">
        <v>177</v>
      </c>
      <c r="L3" s="66"/>
      <c r="M3" s="66"/>
      <c r="N3" s="66"/>
      <c r="O3" s="66"/>
      <c r="P3" s="66"/>
      <c r="Q3" s="66"/>
      <c r="R3" s="66"/>
      <c r="S3" s="66"/>
      <c r="T3" s="66"/>
      <c r="U3" s="66"/>
      <c r="V3" s="66"/>
      <c r="W3" s="66"/>
      <c r="X3" s="66"/>
    </row>
    <row r="4" spans="1:24" ht="12.75" customHeight="1" outlineLevel="1" x14ac:dyDescent="0.25">
      <c r="A4" s="68"/>
      <c r="B4" s="69">
        <v>1</v>
      </c>
      <c r="C4" s="70" t="s">
        <v>178</v>
      </c>
      <c r="D4" s="70" t="s">
        <v>179</v>
      </c>
      <c r="E4" s="71"/>
      <c r="F4" s="71"/>
      <c r="G4" s="71"/>
      <c r="H4" s="71"/>
      <c r="I4" s="71"/>
      <c r="J4" s="71"/>
      <c r="K4" s="71"/>
      <c r="L4" s="71"/>
      <c r="M4" s="71"/>
      <c r="N4" s="71"/>
      <c r="O4" s="71"/>
      <c r="P4" s="71"/>
      <c r="Q4" s="71"/>
      <c r="R4" s="71"/>
      <c r="S4" s="71"/>
      <c r="T4" s="71"/>
      <c r="U4" s="71"/>
      <c r="V4" s="71"/>
      <c r="W4" s="71"/>
      <c r="X4" s="71"/>
    </row>
    <row r="5" spans="1:24" ht="25.5" customHeight="1" outlineLevel="1" x14ac:dyDescent="0.25">
      <c r="A5" s="68"/>
      <c r="B5" s="69">
        <v>2</v>
      </c>
      <c r="C5" s="70" t="s">
        <v>180</v>
      </c>
      <c r="D5" s="70" t="s">
        <v>181</v>
      </c>
      <c r="E5" s="71"/>
      <c r="F5" s="71"/>
      <c r="G5" s="71"/>
      <c r="H5" s="71"/>
      <c r="I5" s="71"/>
      <c r="J5" s="71"/>
      <c r="K5" s="71"/>
      <c r="L5" s="71"/>
      <c r="M5" s="71"/>
      <c r="N5" s="71"/>
      <c r="O5" s="71"/>
      <c r="P5" s="71"/>
      <c r="Q5" s="71"/>
      <c r="R5" s="71"/>
      <c r="S5" s="71"/>
      <c r="T5" s="71"/>
      <c r="U5" s="71"/>
      <c r="V5" s="71"/>
      <c r="W5" s="71"/>
      <c r="X5" s="71"/>
    </row>
    <row r="6" spans="1:24" ht="12.75" customHeight="1" outlineLevel="1" x14ac:dyDescent="0.25">
      <c r="A6" s="68"/>
      <c r="B6" s="69">
        <v>3</v>
      </c>
      <c r="C6" s="70" t="s">
        <v>182</v>
      </c>
      <c r="D6" s="70" t="s">
        <v>183</v>
      </c>
      <c r="E6" s="71"/>
      <c r="F6" s="71"/>
      <c r="G6" s="71"/>
      <c r="H6" s="71"/>
      <c r="I6" s="71"/>
      <c r="J6" s="71"/>
      <c r="K6" s="71"/>
      <c r="L6" s="71"/>
      <c r="M6" s="71"/>
      <c r="N6" s="71"/>
      <c r="O6" s="71"/>
      <c r="P6" s="71"/>
      <c r="Q6" s="71"/>
      <c r="R6" s="71"/>
      <c r="S6" s="71"/>
      <c r="T6" s="71"/>
      <c r="U6" s="71"/>
      <c r="V6" s="71"/>
      <c r="W6" s="71"/>
      <c r="X6" s="71"/>
    </row>
    <row r="7" spans="1:24" ht="25.5" customHeight="1" outlineLevel="1" x14ac:dyDescent="0.25">
      <c r="A7" s="68"/>
      <c r="B7" s="69">
        <v>4</v>
      </c>
      <c r="C7" s="70" t="s">
        <v>184</v>
      </c>
      <c r="D7" s="70" t="s">
        <v>185</v>
      </c>
      <c r="E7" s="71"/>
      <c r="F7" s="71"/>
      <c r="G7" s="71"/>
      <c r="H7" s="71"/>
      <c r="I7" s="71"/>
      <c r="J7" s="71"/>
      <c r="K7" s="71"/>
      <c r="L7" s="71"/>
      <c r="M7" s="71"/>
      <c r="N7" s="71"/>
      <c r="O7" s="71"/>
      <c r="P7" s="71"/>
      <c r="Q7" s="71"/>
      <c r="R7" s="71"/>
      <c r="S7" s="71"/>
      <c r="T7" s="71"/>
      <c r="U7" s="71"/>
      <c r="V7" s="71"/>
      <c r="W7" s="71"/>
      <c r="X7" s="71"/>
    </row>
    <row r="8" spans="1:24" ht="12.75" customHeight="1" outlineLevel="1" x14ac:dyDescent="0.25">
      <c r="A8" s="68"/>
      <c r="B8" s="69">
        <v>5</v>
      </c>
      <c r="C8" s="70" t="s">
        <v>186</v>
      </c>
      <c r="D8" s="70" t="s">
        <v>187</v>
      </c>
      <c r="E8" s="71"/>
      <c r="F8" s="71"/>
      <c r="G8" s="71"/>
      <c r="H8" s="71"/>
      <c r="I8" s="71"/>
      <c r="J8" s="71"/>
      <c r="K8" s="71"/>
      <c r="L8" s="71"/>
      <c r="M8" s="71"/>
      <c r="N8" s="71"/>
      <c r="O8" s="71"/>
      <c r="P8" s="71"/>
      <c r="Q8" s="71"/>
      <c r="R8" s="71"/>
      <c r="S8" s="71"/>
      <c r="T8" s="71"/>
      <c r="U8" s="71"/>
      <c r="V8" s="71"/>
      <c r="W8" s="71"/>
      <c r="X8" s="71"/>
    </row>
    <row r="9" spans="1:24" s="67" customFormat="1" ht="12.75" customHeight="1" collapsed="1" x14ac:dyDescent="0.25">
      <c r="A9" s="68">
        <v>2</v>
      </c>
      <c r="B9" s="101" t="s">
        <v>188</v>
      </c>
      <c r="C9" s="102"/>
      <c r="D9" s="72" t="s">
        <v>189</v>
      </c>
      <c r="E9" s="73" t="s">
        <v>190</v>
      </c>
      <c r="F9" s="73"/>
      <c r="G9" s="73" t="s">
        <v>177</v>
      </c>
      <c r="H9" s="73"/>
      <c r="I9" s="73" t="s">
        <v>191</v>
      </c>
      <c r="J9" s="73"/>
      <c r="K9" s="73" t="s">
        <v>192</v>
      </c>
      <c r="L9" s="73"/>
      <c r="M9" s="73" t="s">
        <v>193</v>
      </c>
      <c r="N9" s="73"/>
      <c r="O9" s="73"/>
      <c r="P9" s="73"/>
      <c r="Q9" s="73"/>
      <c r="R9" s="73"/>
      <c r="S9" s="73"/>
      <c r="T9" s="73"/>
      <c r="U9" s="73"/>
      <c r="V9" s="73"/>
      <c r="W9" s="73"/>
      <c r="X9" s="73"/>
    </row>
    <row r="10" spans="1:24" ht="12.75" hidden="1" customHeight="1" outlineLevel="1" x14ac:dyDescent="0.25">
      <c r="A10" s="68"/>
      <c r="B10" s="69">
        <v>1</v>
      </c>
      <c r="C10" s="70" t="s">
        <v>178</v>
      </c>
      <c r="D10" s="70" t="s">
        <v>179</v>
      </c>
      <c r="E10" s="74"/>
      <c r="F10" s="74"/>
      <c r="G10" s="74"/>
      <c r="H10" s="74"/>
      <c r="I10" s="74"/>
      <c r="J10" s="74"/>
      <c r="K10" s="74"/>
      <c r="L10" s="74"/>
      <c r="M10" s="74"/>
      <c r="N10" s="74"/>
      <c r="O10" s="74"/>
      <c r="P10" s="74"/>
      <c r="Q10" s="74"/>
      <c r="R10" s="74"/>
      <c r="S10" s="74"/>
      <c r="T10" s="74"/>
      <c r="U10" s="74"/>
      <c r="V10" s="74"/>
      <c r="W10" s="74"/>
      <c r="X10" s="74"/>
    </row>
    <row r="11" spans="1:24" ht="25.5" hidden="1" customHeight="1" outlineLevel="1" x14ac:dyDescent="0.25">
      <c r="A11" s="68"/>
      <c r="B11" s="69">
        <v>2</v>
      </c>
      <c r="C11" s="70" t="s">
        <v>180</v>
      </c>
      <c r="D11" s="70" t="s">
        <v>181</v>
      </c>
      <c r="E11" s="74"/>
      <c r="F11" s="74"/>
      <c r="G11" s="74"/>
      <c r="H11" s="74"/>
      <c r="I11" s="74"/>
      <c r="J11" s="74"/>
      <c r="K11" s="74"/>
      <c r="L11" s="74"/>
      <c r="M11" s="74"/>
      <c r="N11" s="74"/>
      <c r="O11" s="74"/>
      <c r="P11" s="74"/>
      <c r="Q11" s="74"/>
      <c r="R11" s="74"/>
      <c r="S11" s="74"/>
      <c r="T11" s="74"/>
      <c r="U11" s="74"/>
      <c r="V11" s="74"/>
      <c r="W11" s="74"/>
      <c r="X11" s="74"/>
    </row>
    <row r="12" spans="1:24" ht="12.75" hidden="1" customHeight="1" outlineLevel="1" x14ac:dyDescent="0.25">
      <c r="A12" s="68"/>
      <c r="B12" s="69">
        <v>3</v>
      </c>
      <c r="C12" s="70" t="s">
        <v>182</v>
      </c>
      <c r="D12" s="70" t="s">
        <v>183</v>
      </c>
      <c r="E12" s="74"/>
      <c r="F12" s="74"/>
      <c r="G12" s="74"/>
      <c r="H12" s="74"/>
      <c r="I12" s="74"/>
      <c r="J12" s="74"/>
      <c r="K12" s="74"/>
      <c r="L12" s="74"/>
      <c r="M12" s="74"/>
      <c r="N12" s="74"/>
      <c r="O12" s="74"/>
      <c r="P12" s="74"/>
      <c r="Q12" s="74"/>
      <c r="R12" s="74"/>
      <c r="S12" s="74"/>
      <c r="T12" s="74"/>
      <c r="U12" s="74"/>
      <c r="V12" s="74"/>
      <c r="W12" s="74"/>
      <c r="X12" s="74"/>
    </row>
    <row r="13" spans="1:24" ht="25.5" hidden="1" customHeight="1" outlineLevel="1" x14ac:dyDescent="0.25">
      <c r="A13" s="68"/>
      <c r="B13" s="69">
        <v>4</v>
      </c>
      <c r="C13" s="70" t="s">
        <v>184</v>
      </c>
      <c r="D13" s="70" t="s">
        <v>185</v>
      </c>
      <c r="E13" s="74"/>
      <c r="F13" s="74"/>
      <c r="G13" s="74"/>
      <c r="H13" s="74"/>
      <c r="I13" s="74"/>
      <c r="J13" s="74"/>
      <c r="K13" s="74"/>
      <c r="L13" s="74"/>
      <c r="M13" s="74"/>
      <c r="N13" s="74"/>
      <c r="O13" s="74"/>
      <c r="P13" s="74"/>
      <c r="Q13" s="74"/>
      <c r="R13" s="74"/>
      <c r="S13" s="74"/>
      <c r="T13" s="74"/>
      <c r="U13" s="74"/>
      <c r="V13" s="74"/>
      <c r="W13" s="74"/>
      <c r="X13" s="74"/>
    </row>
    <row r="14" spans="1:24" ht="12.75" hidden="1" customHeight="1" outlineLevel="1" x14ac:dyDescent="0.25">
      <c r="A14" s="68"/>
      <c r="B14" s="69">
        <v>5</v>
      </c>
      <c r="C14" s="70" t="s">
        <v>186</v>
      </c>
      <c r="D14" s="70" t="s">
        <v>187</v>
      </c>
      <c r="E14" s="74"/>
      <c r="F14" s="74"/>
      <c r="G14" s="74"/>
      <c r="H14" s="74"/>
      <c r="I14" s="74"/>
      <c r="J14" s="74"/>
      <c r="K14" s="74"/>
      <c r="L14" s="74"/>
      <c r="M14" s="74"/>
      <c r="N14" s="74"/>
      <c r="O14" s="74"/>
      <c r="P14" s="74"/>
      <c r="Q14" s="74"/>
      <c r="R14" s="74"/>
      <c r="S14" s="74"/>
      <c r="T14" s="74"/>
      <c r="U14" s="74"/>
      <c r="V14" s="74"/>
      <c r="W14" s="74"/>
      <c r="X14" s="74"/>
    </row>
    <row r="15" spans="1:24" s="67" customFormat="1" ht="12.75" customHeight="1" collapsed="1" x14ac:dyDescent="0.25">
      <c r="A15" s="68">
        <v>3</v>
      </c>
      <c r="B15" s="101" t="s">
        <v>194</v>
      </c>
      <c r="C15" s="102"/>
      <c r="D15" s="72"/>
      <c r="E15" s="73" t="s">
        <v>195</v>
      </c>
      <c r="F15" s="73"/>
      <c r="G15" s="73"/>
      <c r="H15" s="73"/>
      <c r="I15" s="73"/>
      <c r="J15" s="73"/>
      <c r="K15" s="73"/>
      <c r="L15" s="73"/>
      <c r="M15" s="73"/>
      <c r="N15" s="73"/>
      <c r="O15" s="73"/>
      <c r="P15" s="73"/>
      <c r="Q15" s="73"/>
      <c r="R15" s="73"/>
      <c r="S15" s="73"/>
      <c r="T15" s="73"/>
      <c r="U15" s="73"/>
      <c r="V15" s="73"/>
      <c r="W15" s="73"/>
      <c r="X15" s="73"/>
    </row>
    <row r="16" spans="1:24" ht="12.75" hidden="1" customHeight="1" outlineLevel="1" x14ac:dyDescent="0.25">
      <c r="A16" s="68"/>
      <c r="B16" s="69">
        <v>1</v>
      </c>
      <c r="C16" s="70" t="s">
        <v>178</v>
      </c>
      <c r="D16" s="70" t="s">
        <v>179</v>
      </c>
      <c r="E16" s="74"/>
      <c r="F16" s="74"/>
      <c r="G16" s="74"/>
      <c r="H16" s="74"/>
      <c r="I16" s="74"/>
      <c r="J16" s="74"/>
      <c r="K16" s="74"/>
      <c r="L16" s="74"/>
      <c r="M16" s="74"/>
      <c r="N16" s="74"/>
      <c r="O16" s="74"/>
      <c r="P16" s="74"/>
      <c r="Q16" s="74"/>
      <c r="R16" s="74"/>
      <c r="S16" s="74"/>
      <c r="T16" s="74"/>
      <c r="U16" s="74"/>
      <c r="V16" s="74"/>
      <c r="W16" s="74"/>
      <c r="X16" s="74"/>
    </row>
    <row r="17" spans="1:24" ht="25.5" hidden="1" customHeight="1" outlineLevel="1" x14ac:dyDescent="0.25">
      <c r="A17" s="68"/>
      <c r="B17" s="69">
        <v>2</v>
      </c>
      <c r="C17" s="70" t="s">
        <v>180</v>
      </c>
      <c r="D17" s="70" t="s">
        <v>181</v>
      </c>
      <c r="E17" s="74"/>
      <c r="F17" s="74"/>
      <c r="G17" s="74"/>
      <c r="H17" s="74"/>
      <c r="I17" s="74"/>
      <c r="J17" s="74"/>
      <c r="K17" s="74"/>
      <c r="L17" s="74"/>
      <c r="M17" s="74"/>
      <c r="N17" s="74"/>
      <c r="O17" s="74"/>
      <c r="P17" s="74"/>
      <c r="Q17" s="74"/>
      <c r="R17" s="74"/>
      <c r="S17" s="74"/>
      <c r="T17" s="74"/>
      <c r="U17" s="74"/>
      <c r="V17" s="74"/>
      <c r="W17" s="74"/>
      <c r="X17" s="74"/>
    </row>
    <row r="18" spans="1:24" ht="12.75" hidden="1" customHeight="1" outlineLevel="1" x14ac:dyDescent="0.25">
      <c r="A18" s="68"/>
      <c r="B18" s="69">
        <v>3</v>
      </c>
      <c r="C18" s="70" t="s">
        <v>182</v>
      </c>
      <c r="D18" s="70" t="s">
        <v>183</v>
      </c>
      <c r="E18" s="74"/>
      <c r="F18" s="74"/>
      <c r="G18" s="74"/>
      <c r="H18" s="74"/>
      <c r="I18" s="74"/>
      <c r="J18" s="74"/>
      <c r="K18" s="74"/>
      <c r="L18" s="74"/>
      <c r="M18" s="74"/>
      <c r="N18" s="74"/>
      <c r="O18" s="74"/>
      <c r="P18" s="74"/>
      <c r="Q18" s="74"/>
      <c r="R18" s="74"/>
      <c r="S18" s="74"/>
      <c r="T18" s="74"/>
      <c r="U18" s="74"/>
      <c r="V18" s="74"/>
      <c r="W18" s="74"/>
      <c r="X18" s="74"/>
    </row>
    <row r="19" spans="1:24" ht="25.5" hidden="1" customHeight="1" outlineLevel="1" x14ac:dyDescent="0.25">
      <c r="A19" s="68"/>
      <c r="B19" s="69">
        <v>4</v>
      </c>
      <c r="C19" s="70" t="s">
        <v>184</v>
      </c>
      <c r="D19" s="70" t="s">
        <v>185</v>
      </c>
      <c r="E19" s="74"/>
      <c r="F19" s="74"/>
      <c r="G19" s="74"/>
      <c r="H19" s="74"/>
      <c r="I19" s="74"/>
      <c r="J19" s="74"/>
      <c r="K19" s="74"/>
      <c r="L19" s="74"/>
      <c r="M19" s="74"/>
      <c r="N19" s="74"/>
      <c r="O19" s="74"/>
      <c r="P19" s="74"/>
      <c r="Q19" s="74"/>
      <c r="R19" s="74"/>
      <c r="S19" s="74"/>
      <c r="T19" s="74"/>
      <c r="U19" s="74"/>
      <c r="V19" s="74"/>
      <c r="W19" s="74"/>
      <c r="X19" s="74"/>
    </row>
    <row r="20" spans="1:24" ht="12.75" hidden="1" customHeight="1" outlineLevel="1" x14ac:dyDescent="0.25">
      <c r="A20" s="68"/>
      <c r="B20" s="69">
        <v>5</v>
      </c>
      <c r="C20" s="70" t="s">
        <v>186</v>
      </c>
      <c r="D20" s="70" t="s">
        <v>187</v>
      </c>
      <c r="E20" s="74"/>
      <c r="F20" s="74"/>
      <c r="G20" s="74"/>
      <c r="H20" s="74"/>
      <c r="I20" s="74"/>
      <c r="J20" s="74"/>
      <c r="K20" s="74"/>
      <c r="L20" s="74"/>
      <c r="M20" s="74"/>
      <c r="N20" s="74"/>
      <c r="O20" s="74"/>
      <c r="P20" s="74"/>
      <c r="Q20" s="74"/>
      <c r="R20" s="74"/>
      <c r="S20" s="74"/>
      <c r="T20" s="74"/>
      <c r="U20" s="74"/>
      <c r="V20" s="74"/>
      <c r="W20" s="74"/>
      <c r="X20" s="74"/>
    </row>
    <row r="21" spans="1:24" s="67" customFormat="1" ht="12.75" customHeight="1" collapsed="1" x14ac:dyDescent="0.25">
      <c r="A21" s="68">
        <v>4</v>
      </c>
      <c r="B21" s="101" t="s">
        <v>196</v>
      </c>
      <c r="C21" s="102"/>
      <c r="D21" s="72"/>
      <c r="E21" s="73"/>
      <c r="F21" s="73"/>
      <c r="G21" s="73"/>
      <c r="H21" s="73"/>
      <c r="I21" s="73"/>
      <c r="J21" s="73"/>
      <c r="K21" s="73"/>
      <c r="L21" s="73"/>
      <c r="M21" s="73"/>
      <c r="N21" s="73"/>
      <c r="O21" s="73"/>
      <c r="P21" s="73"/>
      <c r="Q21" s="73"/>
      <c r="R21" s="73"/>
      <c r="S21" s="73"/>
      <c r="T21" s="73"/>
      <c r="U21" s="73"/>
      <c r="V21" s="73"/>
      <c r="W21" s="73"/>
      <c r="X21" s="73"/>
    </row>
    <row r="22" spans="1:24" ht="12.75" hidden="1" customHeight="1" outlineLevel="1" x14ac:dyDescent="0.25">
      <c r="A22" s="68"/>
      <c r="B22" s="69">
        <v>1</v>
      </c>
      <c r="C22" s="70" t="s">
        <v>178</v>
      </c>
      <c r="D22" s="70" t="s">
        <v>179</v>
      </c>
      <c r="E22" s="74"/>
      <c r="F22" s="74"/>
      <c r="G22" s="74"/>
      <c r="H22" s="74"/>
      <c r="I22" s="74"/>
      <c r="J22" s="74"/>
      <c r="K22" s="74"/>
      <c r="L22" s="74"/>
      <c r="M22" s="74"/>
      <c r="N22" s="74"/>
      <c r="O22" s="74"/>
      <c r="P22" s="74"/>
      <c r="Q22" s="74"/>
      <c r="R22" s="74"/>
      <c r="S22" s="74"/>
      <c r="T22" s="74"/>
      <c r="U22" s="74"/>
      <c r="V22" s="74"/>
      <c r="W22" s="74"/>
      <c r="X22" s="74"/>
    </row>
    <row r="23" spans="1:24" ht="25.5" hidden="1" customHeight="1" outlineLevel="1" x14ac:dyDescent="0.25">
      <c r="A23" s="68"/>
      <c r="B23" s="69">
        <v>2</v>
      </c>
      <c r="C23" s="70" t="s">
        <v>180</v>
      </c>
      <c r="D23" s="70" t="s">
        <v>181</v>
      </c>
      <c r="E23" s="74"/>
      <c r="F23" s="74"/>
      <c r="G23" s="74"/>
      <c r="H23" s="74"/>
      <c r="I23" s="74"/>
      <c r="J23" s="74"/>
      <c r="K23" s="74"/>
      <c r="L23" s="74"/>
      <c r="M23" s="74"/>
      <c r="N23" s="74"/>
      <c r="O23" s="74"/>
      <c r="P23" s="74"/>
      <c r="Q23" s="74"/>
      <c r="R23" s="74"/>
      <c r="S23" s="74"/>
      <c r="T23" s="74"/>
      <c r="U23" s="74"/>
      <c r="V23" s="74"/>
      <c r="W23" s="74"/>
      <c r="X23" s="74"/>
    </row>
    <row r="24" spans="1:24" ht="12.75" hidden="1" customHeight="1" outlineLevel="1" x14ac:dyDescent="0.25">
      <c r="A24" s="68"/>
      <c r="B24" s="69">
        <v>3</v>
      </c>
      <c r="C24" s="70" t="s">
        <v>182</v>
      </c>
      <c r="D24" s="70" t="s">
        <v>183</v>
      </c>
      <c r="E24" s="74"/>
      <c r="F24" s="74"/>
      <c r="G24" s="74"/>
      <c r="H24" s="74"/>
      <c r="I24" s="74"/>
      <c r="J24" s="74"/>
      <c r="K24" s="74"/>
      <c r="L24" s="74"/>
      <c r="M24" s="74"/>
      <c r="N24" s="74"/>
      <c r="O24" s="74"/>
      <c r="P24" s="74"/>
      <c r="Q24" s="74"/>
      <c r="R24" s="74"/>
      <c r="S24" s="74"/>
      <c r="T24" s="74"/>
      <c r="U24" s="74"/>
      <c r="V24" s="74"/>
      <c r="W24" s="74"/>
      <c r="X24" s="74"/>
    </row>
    <row r="25" spans="1:24" ht="25.5" hidden="1" customHeight="1" outlineLevel="1" x14ac:dyDescent="0.25">
      <c r="A25" s="68"/>
      <c r="B25" s="69">
        <v>4</v>
      </c>
      <c r="C25" s="70" t="s">
        <v>184</v>
      </c>
      <c r="D25" s="70" t="s">
        <v>185</v>
      </c>
      <c r="E25" s="74"/>
      <c r="F25" s="74"/>
      <c r="G25" s="74"/>
      <c r="H25" s="74"/>
      <c r="I25" s="74"/>
      <c r="J25" s="74"/>
      <c r="K25" s="74"/>
      <c r="L25" s="74"/>
      <c r="M25" s="74"/>
      <c r="N25" s="74"/>
      <c r="O25" s="74"/>
      <c r="P25" s="74"/>
      <c r="Q25" s="74"/>
      <c r="R25" s="74"/>
      <c r="S25" s="74"/>
      <c r="T25" s="74"/>
      <c r="U25" s="74"/>
      <c r="V25" s="74"/>
      <c r="W25" s="74"/>
      <c r="X25" s="74"/>
    </row>
    <row r="26" spans="1:24" ht="12.75" hidden="1" customHeight="1" outlineLevel="1" x14ac:dyDescent="0.25">
      <c r="A26" s="68"/>
      <c r="B26" s="69">
        <v>5</v>
      </c>
      <c r="C26" s="70" t="s">
        <v>186</v>
      </c>
      <c r="D26" s="70" t="s">
        <v>187</v>
      </c>
      <c r="E26" s="74"/>
      <c r="F26" s="74"/>
      <c r="G26" s="74"/>
      <c r="H26" s="74"/>
      <c r="I26" s="74"/>
      <c r="J26" s="74"/>
      <c r="K26" s="74"/>
      <c r="L26" s="74"/>
      <c r="M26" s="74"/>
      <c r="N26" s="74"/>
      <c r="O26" s="74"/>
      <c r="P26" s="74"/>
      <c r="Q26" s="74"/>
      <c r="R26" s="74"/>
      <c r="S26" s="74"/>
      <c r="T26" s="74"/>
      <c r="U26" s="74"/>
      <c r="V26" s="74"/>
      <c r="W26" s="74"/>
      <c r="X26" s="74"/>
    </row>
    <row r="27" spans="1:24" s="67" customFormat="1" ht="12.75" customHeight="1" collapsed="1" x14ac:dyDescent="0.25">
      <c r="A27" s="68">
        <v>5</v>
      </c>
      <c r="B27" s="101" t="s">
        <v>197</v>
      </c>
      <c r="C27" s="102"/>
      <c r="D27" s="72"/>
      <c r="E27" s="73"/>
      <c r="F27" s="73"/>
      <c r="G27" s="73"/>
      <c r="H27" s="73"/>
      <c r="I27" s="73"/>
      <c r="J27" s="73"/>
      <c r="K27" s="73"/>
      <c r="L27" s="73"/>
      <c r="M27" s="73"/>
      <c r="N27" s="73"/>
      <c r="O27" s="73"/>
      <c r="P27" s="73"/>
      <c r="Q27" s="73"/>
      <c r="R27" s="73"/>
      <c r="S27" s="73"/>
      <c r="T27" s="73"/>
      <c r="U27" s="73"/>
      <c r="V27" s="73"/>
      <c r="W27" s="73"/>
      <c r="X27" s="73"/>
    </row>
    <row r="28" spans="1:24" ht="12.75" hidden="1" customHeight="1" outlineLevel="1" x14ac:dyDescent="0.25">
      <c r="A28" s="68"/>
      <c r="B28" s="69">
        <v>1</v>
      </c>
      <c r="C28" s="70" t="s">
        <v>178</v>
      </c>
      <c r="D28" s="70" t="s">
        <v>179</v>
      </c>
      <c r="E28" s="74"/>
      <c r="F28" s="74"/>
      <c r="G28" s="74"/>
      <c r="H28" s="74"/>
      <c r="I28" s="74"/>
      <c r="J28" s="74"/>
      <c r="K28" s="74"/>
      <c r="L28" s="74"/>
      <c r="M28" s="74"/>
      <c r="N28" s="74"/>
      <c r="O28" s="74"/>
      <c r="P28" s="74"/>
      <c r="Q28" s="74"/>
      <c r="R28" s="74"/>
      <c r="S28" s="74"/>
      <c r="T28" s="74"/>
      <c r="U28" s="74"/>
      <c r="V28" s="74"/>
      <c r="W28" s="74"/>
      <c r="X28" s="74"/>
    </row>
    <row r="29" spans="1:24" ht="25.5" hidden="1" customHeight="1" outlineLevel="1" x14ac:dyDescent="0.25">
      <c r="A29" s="68"/>
      <c r="B29" s="69">
        <v>2</v>
      </c>
      <c r="C29" s="70" t="s">
        <v>180</v>
      </c>
      <c r="D29" s="70" t="s">
        <v>181</v>
      </c>
      <c r="E29" s="74"/>
      <c r="F29" s="74"/>
      <c r="G29" s="74"/>
      <c r="H29" s="74"/>
      <c r="I29" s="74"/>
      <c r="J29" s="74"/>
      <c r="K29" s="74"/>
      <c r="L29" s="74"/>
      <c r="M29" s="74"/>
      <c r="N29" s="74"/>
      <c r="O29" s="74"/>
      <c r="P29" s="74"/>
      <c r="Q29" s="74"/>
      <c r="R29" s="74"/>
      <c r="S29" s="74"/>
      <c r="T29" s="74"/>
      <c r="U29" s="74"/>
      <c r="V29" s="74"/>
      <c r="W29" s="74"/>
      <c r="X29" s="74"/>
    </row>
    <row r="30" spans="1:24" ht="12.75" hidden="1" customHeight="1" outlineLevel="1" x14ac:dyDescent="0.25">
      <c r="A30" s="68"/>
      <c r="B30" s="69">
        <v>3</v>
      </c>
      <c r="C30" s="70" t="s">
        <v>182</v>
      </c>
      <c r="D30" s="70" t="s">
        <v>183</v>
      </c>
      <c r="E30" s="74"/>
      <c r="F30" s="74"/>
      <c r="G30" s="74"/>
      <c r="H30" s="74"/>
      <c r="I30" s="74"/>
      <c r="J30" s="74"/>
      <c r="K30" s="74"/>
      <c r="L30" s="74"/>
      <c r="M30" s="74"/>
      <c r="N30" s="74"/>
      <c r="O30" s="74"/>
      <c r="P30" s="74"/>
      <c r="Q30" s="74"/>
      <c r="R30" s="74"/>
      <c r="S30" s="74"/>
      <c r="T30" s="74"/>
      <c r="U30" s="74"/>
      <c r="V30" s="74"/>
      <c r="W30" s="74"/>
      <c r="X30" s="74"/>
    </row>
    <row r="31" spans="1:24" ht="25.5" hidden="1" customHeight="1" outlineLevel="1" x14ac:dyDescent="0.25">
      <c r="A31" s="68"/>
      <c r="B31" s="69">
        <v>4</v>
      </c>
      <c r="C31" s="70" t="s">
        <v>184</v>
      </c>
      <c r="D31" s="70" t="s">
        <v>185</v>
      </c>
      <c r="E31" s="74"/>
      <c r="F31" s="74"/>
      <c r="G31" s="74"/>
      <c r="H31" s="74"/>
      <c r="I31" s="74"/>
      <c r="J31" s="74"/>
      <c r="K31" s="74"/>
      <c r="L31" s="74"/>
      <c r="M31" s="74"/>
      <c r="N31" s="74"/>
      <c r="O31" s="74"/>
      <c r="P31" s="74"/>
      <c r="Q31" s="74"/>
      <c r="R31" s="74"/>
      <c r="S31" s="74"/>
      <c r="T31" s="74"/>
      <c r="U31" s="74"/>
      <c r="V31" s="74"/>
      <c r="W31" s="74"/>
      <c r="X31" s="74"/>
    </row>
    <row r="32" spans="1:24" ht="12.75" hidden="1" customHeight="1" outlineLevel="1" x14ac:dyDescent="0.25">
      <c r="A32" s="68"/>
      <c r="B32" s="69">
        <v>5</v>
      </c>
      <c r="C32" s="70" t="s">
        <v>186</v>
      </c>
      <c r="D32" s="70" t="s">
        <v>187</v>
      </c>
      <c r="E32" s="74"/>
      <c r="F32" s="74"/>
      <c r="G32" s="74"/>
      <c r="H32" s="74"/>
      <c r="I32" s="74"/>
      <c r="J32" s="74"/>
      <c r="K32" s="74"/>
      <c r="L32" s="74"/>
      <c r="M32" s="74"/>
      <c r="N32" s="74"/>
      <c r="O32" s="74"/>
      <c r="P32" s="74"/>
      <c r="Q32" s="74"/>
      <c r="R32" s="74"/>
      <c r="S32" s="74"/>
      <c r="T32" s="74"/>
      <c r="U32" s="74"/>
      <c r="V32" s="74"/>
      <c r="W32" s="74"/>
      <c r="X32" s="74"/>
    </row>
    <row r="33" spans="1:24" s="67" customFormat="1" ht="12.75" customHeight="1" collapsed="1" x14ac:dyDescent="0.25">
      <c r="A33" s="68">
        <v>6</v>
      </c>
      <c r="B33" s="101" t="s">
        <v>198</v>
      </c>
      <c r="C33" s="102"/>
      <c r="D33" s="72"/>
      <c r="E33" s="73"/>
      <c r="F33" s="73"/>
      <c r="G33" s="73"/>
      <c r="H33" s="73"/>
      <c r="I33" s="73"/>
      <c r="J33" s="73"/>
      <c r="K33" s="73"/>
      <c r="L33" s="73"/>
      <c r="M33" s="73"/>
      <c r="N33" s="73"/>
      <c r="O33" s="73"/>
      <c r="P33" s="73"/>
      <c r="Q33" s="73"/>
      <c r="R33" s="73"/>
      <c r="S33" s="73"/>
      <c r="T33" s="73"/>
      <c r="U33" s="73"/>
      <c r="V33" s="73"/>
      <c r="W33" s="73"/>
      <c r="X33" s="73"/>
    </row>
    <row r="34" spans="1:24" ht="12.75" hidden="1" customHeight="1" outlineLevel="1" x14ac:dyDescent="0.25">
      <c r="A34" s="68"/>
      <c r="B34" s="69">
        <v>1</v>
      </c>
      <c r="C34" s="70" t="s">
        <v>178</v>
      </c>
      <c r="D34" s="70" t="s">
        <v>179</v>
      </c>
      <c r="E34" s="74"/>
      <c r="F34" s="74"/>
      <c r="G34" s="74"/>
      <c r="H34" s="74"/>
      <c r="I34" s="74"/>
      <c r="J34" s="74"/>
      <c r="K34" s="74"/>
      <c r="L34" s="74"/>
      <c r="M34" s="74"/>
      <c r="N34" s="74"/>
      <c r="O34" s="74"/>
      <c r="P34" s="74"/>
      <c r="Q34" s="74"/>
      <c r="R34" s="74"/>
      <c r="S34" s="74"/>
      <c r="T34" s="74"/>
      <c r="U34" s="74"/>
      <c r="V34" s="74"/>
      <c r="W34" s="74"/>
      <c r="X34" s="74"/>
    </row>
    <row r="35" spans="1:24" ht="25.5" hidden="1" customHeight="1" outlineLevel="1" x14ac:dyDescent="0.25">
      <c r="A35" s="68"/>
      <c r="B35" s="69">
        <v>2</v>
      </c>
      <c r="C35" s="70" t="s">
        <v>180</v>
      </c>
      <c r="D35" s="70" t="s">
        <v>181</v>
      </c>
      <c r="E35" s="74"/>
      <c r="F35" s="74"/>
      <c r="G35" s="74"/>
      <c r="H35" s="74"/>
      <c r="I35" s="74"/>
      <c r="J35" s="74"/>
      <c r="K35" s="74"/>
      <c r="L35" s="74"/>
      <c r="M35" s="74"/>
      <c r="N35" s="74"/>
      <c r="O35" s="74"/>
      <c r="P35" s="74"/>
      <c r="Q35" s="74"/>
      <c r="R35" s="74"/>
      <c r="S35" s="74"/>
      <c r="T35" s="74"/>
      <c r="U35" s="74"/>
      <c r="V35" s="74"/>
      <c r="W35" s="74"/>
      <c r="X35" s="74"/>
    </row>
    <row r="36" spans="1:24" ht="12.75" hidden="1" customHeight="1" outlineLevel="1" x14ac:dyDescent="0.25">
      <c r="A36" s="68"/>
      <c r="B36" s="69">
        <v>3</v>
      </c>
      <c r="C36" s="70" t="s">
        <v>182</v>
      </c>
      <c r="D36" s="70" t="s">
        <v>183</v>
      </c>
      <c r="E36" s="74"/>
      <c r="F36" s="74"/>
      <c r="G36" s="74"/>
      <c r="H36" s="74"/>
      <c r="I36" s="74"/>
      <c r="J36" s="74"/>
      <c r="K36" s="74"/>
      <c r="L36" s="74"/>
      <c r="M36" s="74"/>
      <c r="N36" s="74"/>
      <c r="O36" s="74"/>
      <c r="P36" s="74"/>
      <c r="Q36" s="74"/>
      <c r="R36" s="74"/>
      <c r="S36" s="74"/>
      <c r="T36" s="74"/>
      <c r="U36" s="74"/>
      <c r="V36" s="74"/>
      <c r="W36" s="74"/>
      <c r="X36" s="74"/>
    </row>
    <row r="37" spans="1:24" ht="25.5" hidden="1" customHeight="1" outlineLevel="1" x14ac:dyDescent="0.25">
      <c r="A37" s="68"/>
      <c r="B37" s="69">
        <v>4</v>
      </c>
      <c r="C37" s="70" t="s">
        <v>184</v>
      </c>
      <c r="D37" s="70" t="s">
        <v>185</v>
      </c>
      <c r="E37" s="74"/>
      <c r="F37" s="74"/>
      <c r="G37" s="74"/>
      <c r="H37" s="74"/>
      <c r="I37" s="74"/>
      <c r="J37" s="74"/>
      <c r="K37" s="74"/>
      <c r="L37" s="74"/>
      <c r="M37" s="74"/>
      <c r="N37" s="74"/>
      <c r="O37" s="74"/>
      <c r="P37" s="74"/>
      <c r="Q37" s="74"/>
      <c r="R37" s="74"/>
      <c r="S37" s="74"/>
      <c r="T37" s="74"/>
      <c r="U37" s="74"/>
      <c r="V37" s="74"/>
      <c r="W37" s="74"/>
      <c r="X37" s="74"/>
    </row>
    <row r="38" spans="1:24" ht="12.75" hidden="1" customHeight="1" outlineLevel="1" x14ac:dyDescent="0.25">
      <c r="A38" s="68"/>
      <c r="B38" s="69">
        <v>5</v>
      </c>
      <c r="C38" s="70" t="s">
        <v>186</v>
      </c>
      <c r="D38" s="70" t="s">
        <v>187</v>
      </c>
      <c r="E38" s="74"/>
      <c r="F38" s="74"/>
      <c r="G38" s="74"/>
      <c r="H38" s="74"/>
      <c r="I38" s="74"/>
      <c r="J38" s="74"/>
      <c r="K38" s="74"/>
      <c r="L38" s="74"/>
      <c r="M38" s="74"/>
      <c r="N38" s="74"/>
      <c r="O38" s="74"/>
      <c r="P38" s="74"/>
      <c r="Q38" s="74"/>
      <c r="R38" s="74"/>
      <c r="S38" s="74"/>
      <c r="T38" s="74"/>
      <c r="U38" s="74"/>
      <c r="V38" s="74"/>
      <c r="W38" s="74"/>
      <c r="X38" s="74"/>
    </row>
    <row r="39" spans="1:24" s="67" customFormat="1" ht="12.75" customHeight="1" collapsed="1" x14ac:dyDescent="0.25">
      <c r="A39" s="68">
        <v>7</v>
      </c>
      <c r="B39" s="101" t="s">
        <v>199</v>
      </c>
      <c r="C39" s="102"/>
      <c r="D39" s="72"/>
      <c r="E39" s="73"/>
      <c r="F39" s="73"/>
      <c r="G39" s="73"/>
      <c r="H39" s="73"/>
      <c r="I39" s="73"/>
      <c r="J39" s="73"/>
      <c r="K39" s="73"/>
      <c r="L39" s="73"/>
      <c r="M39" s="73"/>
      <c r="N39" s="73"/>
      <c r="O39" s="73"/>
      <c r="P39" s="73"/>
      <c r="Q39" s="73"/>
      <c r="R39" s="73"/>
      <c r="S39" s="73"/>
      <c r="T39" s="73"/>
      <c r="U39" s="73"/>
      <c r="V39" s="73"/>
      <c r="W39" s="73"/>
      <c r="X39" s="73"/>
    </row>
    <row r="40" spans="1:24" ht="12.75" hidden="1" customHeight="1" outlineLevel="1" x14ac:dyDescent="0.25">
      <c r="A40" s="68"/>
      <c r="B40" s="69">
        <v>1</v>
      </c>
      <c r="C40" s="70" t="s">
        <v>178</v>
      </c>
      <c r="D40" s="70" t="s">
        <v>179</v>
      </c>
      <c r="E40" s="74"/>
      <c r="F40" s="74"/>
      <c r="G40" s="74"/>
      <c r="H40" s="74"/>
      <c r="I40" s="74"/>
      <c r="J40" s="74"/>
      <c r="K40" s="74"/>
      <c r="L40" s="74"/>
      <c r="M40" s="74"/>
      <c r="N40" s="74"/>
      <c r="O40" s="74"/>
      <c r="P40" s="74"/>
      <c r="Q40" s="74"/>
      <c r="R40" s="74"/>
      <c r="S40" s="74"/>
      <c r="T40" s="74"/>
      <c r="U40" s="74"/>
      <c r="V40" s="74"/>
      <c r="W40" s="74"/>
      <c r="X40" s="74"/>
    </row>
    <row r="41" spans="1:24" ht="25.5" hidden="1" customHeight="1" outlineLevel="1" x14ac:dyDescent="0.25">
      <c r="A41" s="68"/>
      <c r="B41" s="69">
        <v>2</v>
      </c>
      <c r="C41" s="70" t="s">
        <v>180</v>
      </c>
      <c r="D41" s="70" t="s">
        <v>181</v>
      </c>
      <c r="E41" s="74"/>
      <c r="F41" s="74"/>
      <c r="G41" s="74"/>
      <c r="H41" s="74"/>
      <c r="I41" s="74"/>
      <c r="J41" s="74"/>
      <c r="K41" s="74"/>
      <c r="L41" s="74"/>
      <c r="M41" s="74"/>
      <c r="N41" s="74"/>
      <c r="O41" s="74"/>
      <c r="P41" s="74"/>
      <c r="Q41" s="74"/>
      <c r="R41" s="74"/>
      <c r="S41" s="74"/>
      <c r="T41" s="74"/>
      <c r="U41" s="74"/>
      <c r="V41" s="74"/>
      <c r="W41" s="74"/>
      <c r="X41" s="74"/>
    </row>
    <row r="42" spans="1:24" ht="12.75" hidden="1" customHeight="1" outlineLevel="1" x14ac:dyDescent="0.25">
      <c r="A42" s="68"/>
      <c r="B42" s="69">
        <v>3</v>
      </c>
      <c r="C42" s="70" t="s">
        <v>182</v>
      </c>
      <c r="D42" s="70" t="s">
        <v>183</v>
      </c>
      <c r="E42" s="74"/>
      <c r="F42" s="74"/>
      <c r="G42" s="74"/>
      <c r="H42" s="74"/>
      <c r="I42" s="74"/>
      <c r="J42" s="74"/>
      <c r="K42" s="74"/>
      <c r="L42" s="74"/>
      <c r="M42" s="74"/>
      <c r="N42" s="74"/>
      <c r="O42" s="74"/>
      <c r="P42" s="74"/>
      <c r="Q42" s="74"/>
      <c r="R42" s="74"/>
      <c r="S42" s="74"/>
      <c r="T42" s="74"/>
      <c r="U42" s="74"/>
      <c r="V42" s="74"/>
      <c r="W42" s="74"/>
      <c r="X42" s="74"/>
    </row>
    <row r="43" spans="1:24" ht="25.5" hidden="1" customHeight="1" outlineLevel="1" x14ac:dyDescent="0.25">
      <c r="A43" s="68"/>
      <c r="B43" s="69">
        <v>4</v>
      </c>
      <c r="C43" s="70" t="s">
        <v>184</v>
      </c>
      <c r="D43" s="70" t="s">
        <v>185</v>
      </c>
      <c r="E43" s="74"/>
      <c r="F43" s="74"/>
      <c r="G43" s="74"/>
      <c r="H43" s="74"/>
      <c r="I43" s="74"/>
      <c r="J43" s="74"/>
      <c r="K43" s="74"/>
      <c r="L43" s="74"/>
      <c r="M43" s="74"/>
      <c r="N43" s="74"/>
      <c r="O43" s="74"/>
      <c r="P43" s="74"/>
      <c r="Q43" s="74"/>
      <c r="R43" s="74"/>
      <c r="S43" s="74"/>
      <c r="T43" s="74"/>
      <c r="U43" s="74"/>
      <c r="V43" s="74"/>
      <c r="W43" s="74"/>
      <c r="X43" s="74"/>
    </row>
    <row r="44" spans="1:24" ht="12.75" hidden="1" customHeight="1" outlineLevel="1" x14ac:dyDescent="0.25">
      <c r="A44" s="68"/>
      <c r="B44" s="69">
        <v>5</v>
      </c>
      <c r="C44" s="70" t="s">
        <v>186</v>
      </c>
      <c r="D44" s="70" t="s">
        <v>187</v>
      </c>
      <c r="E44" s="74"/>
      <c r="F44" s="74"/>
      <c r="G44" s="74"/>
      <c r="H44" s="74"/>
      <c r="I44" s="74"/>
      <c r="J44" s="74"/>
      <c r="K44" s="74"/>
      <c r="L44" s="74"/>
      <c r="M44" s="74"/>
      <c r="N44" s="74"/>
      <c r="O44" s="74"/>
      <c r="P44" s="74"/>
      <c r="Q44" s="74"/>
      <c r="R44" s="74"/>
      <c r="S44" s="74"/>
      <c r="T44" s="74"/>
      <c r="U44" s="74"/>
      <c r="V44" s="74"/>
      <c r="W44" s="74"/>
      <c r="X44" s="74"/>
    </row>
    <row r="45" spans="1:24" s="67" customFormat="1" ht="12.75" customHeight="1" collapsed="1" x14ac:dyDescent="0.25">
      <c r="A45" s="68">
        <v>8</v>
      </c>
      <c r="B45" s="101" t="s">
        <v>200</v>
      </c>
      <c r="C45" s="102"/>
      <c r="D45" s="72"/>
      <c r="E45" s="73"/>
      <c r="F45" s="73"/>
      <c r="G45" s="73"/>
      <c r="H45" s="73"/>
      <c r="I45" s="73"/>
      <c r="J45" s="73"/>
      <c r="K45" s="73"/>
      <c r="L45" s="73"/>
      <c r="M45" s="73"/>
      <c r="N45" s="73"/>
      <c r="O45" s="73"/>
      <c r="P45" s="73"/>
      <c r="Q45" s="73"/>
      <c r="R45" s="73"/>
      <c r="S45" s="73"/>
      <c r="T45" s="73"/>
      <c r="U45" s="73"/>
      <c r="V45" s="73"/>
      <c r="W45" s="73"/>
      <c r="X45" s="73"/>
    </row>
    <row r="46" spans="1:24" ht="12.75" hidden="1" customHeight="1" outlineLevel="1" x14ac:dyDescent="0.25">
      <c r="A46" s="68"/>
      <c r="B46" s="69">
        <v>1</v>
      </c>
      <c r="C46" s="70" t="s">
        <v>178</v>
      </c>
      <c r="D46" s="70" t="s">
        <v>179</v>
      </c>
      <c r="E46" s="74"/>
      <c r="F46" s="74"/>
      <c r="G46" s="74"/>
      <c r="H46" s="74"/>
      <c r="I46" s="74"/>
      <c r="J46" s="74"/>
      <c r="K46" s="74"/>
      <c r="L46" s="74"/>
      <c r="M46" s="74"/>
      <c r="N46" s="74"/>
      <c r="O46" s="74"/>
      <c r="P46" s="74"/>
      <c r="Q46" s="74"/>
      <c r="R46" s="74"/>
      <c r="S46" s="74"/>
      <c r="T46" s="74"/>
      <c r="U46" s="74"/>
      <c r="V46" s="74"/>
      <c r="W46" s="74"/>
      <c r="X46" s="74"/>
    </row>
    <row r="47" spans="1:24" ht="25.5" hidden="1" customHeight="1" outlineLevel="1" x14ac:dyDescent="0.25">
      <c r="A47" s="68"/>
      <c r="B47" s="69">
        <v>2</v>
      </c>
      <c r="C47" s="70" t="s">
        <v>180</v>
      </c>
      <c r="D47" s="70" t="s">
        <v>181</v>
      </c>
      <c r="E47" s="74"/>
      <c r="F47" s="74"/>
      <c r="G47" s="74"/>
      <c r="H47" s="74"/>
      <c r="I47" s="74"/>
      <c r="J47" s="74"/>
      <c r="K47" s="74"/>
      <c r="L47" s="74"/>
      <c r="M47" s="74"/>
      <c r="N47" s="74"/>
      <c r="O47" s="74"/>
      <c r="P47" s="74"/>
      <c r="Q47" s="74"/>
      <c r="R47" s="74"/>
      <c r="S47" s="74"/>
      <c r="T47" s="74"/>
      <c r="U47" s="74"/>
      <c r="V47" s="74"/>
      <c r="W47" s="74"/>
      <c r="X47" s="74"/>
    </row>
    <row r="48" spans="1:24" ht="12.75" hidden="1" customHeight="1" outlineLevel="1" x14ac:dyDescent="0.25">
      <c r="A48" s="68"/>
      <c r="B48" s="69">
        <v>3</v>
      </c>
      <c r="C48" s="70" t="s">
        <v>182</v>
      </c>
      <c r="D48" s="70" t="s">
        <v>183</v>
      </c>
      <c r="E48" s="74"/>
      <c r="F48" s="74"/>
      <c r="G48" s="74"/>
      <c r="H48" s="74"/>
      <c r="I48" s="74"/>
      <c r="J48" s="74"/>
      <c r="K48" s="74"/>
      <c r="L48" s="74"/>
      <c r="M48" s="74"/>
      <c r="N48" s="74"/>
      <c r="O48" s="74"/>
      <c r="P48" s="74"/>
      <c r="Q48" s="74"/>
      <c r="R48" s="74"/>
      <c r="S48" s="74"/>
      <c r="T48" s="74"/>
      <c r="U48" s="74"/>
      <c r="V48" s="74"/>
      <c r="W48" s="74"/>
      <c r="X48" s="74"/>
    </row>
    <row r="49" spans="1:24" ht="25.5" hidden="1" customHeight="1" outlineLevel="1" x14ac:dyDescent="0.25">
      <c r="A49" s="68"/>
      <c r="B49" s="69">
        <v>4</v>
      </c>
      <c r="C49" s="70" t="s">
        <v>184</v>
      </c>
      <c r="D49" s="70" t="s">
        <v>185</v>
      </c>
      <c r="E49" s="74"/>
      <c r="F49" s="74"/>
      <c r="G49" s="74"/>
      <c r="H49" s="74"/>
      <c r="I49" s="74"/>
      <c r="J49" s="74"/>
      <c r="K49" s="74"/>
      <c r="L49" s="74"/>
      <c r="M49" s="74"/>
      <c r="N49" s="74"/>
      <c r="O49" s="74"/>
      <c r="P49" s="74"/>
      <c r="Q49" s="74"/>
      <c r="R49" s="74"/>
      <c r="S49" s="74"/>
      <c r="T49" s="74"/>
      <c r="U49" s="74"/>
      <c r="V49" s="74"/>
      <c r="W49" s="74"/>
      <c r="X49" s="74"/>
    </row>
    <row r="50" spans="1:24" ht="12.75" hidden="1" customHeight="1" outlineLevel="1" x14ac:dyDescent="0.25">
      <c r="A50" s="68"/>
      <c r="B50" s="69">
        <v>5</v>
      </c>
      <c r="C50" s="70" t="s">
        <v>186</v>
      </c>
      <c r="D50" s="70" t="s">
        <v>187</v>
      </c>
      <c r="E50" s="74"/>
      <c r="F50" s="74"/>
      <c r="G50" s="74"/>
      <c r="H50" s="74"/>
      <c r="I50" s="74"/>
      <c r="J50" s="74"/>
      <c r="K50" s="74"/>
      <c r="L50" s="74"/>
      <c r="M50" s="74"/>
      <c r="N50" s="74"/>
      <c r="O50" s="74"/>
      <c r="P50" s="74"/>
      <c r="Q50" s="74"/>
      <c r="R50" s="74"/>
      <c r="S50" s="74"/>
      <c r="T50" s="74"/>
      <c r="U50" s="74"/>
      <c r="V50" s="74"/>
      <c r="W50" s="74"/>
      <c r="X50" s="74"/>
    </row>
    <row r="51" spans="1:24" s="67" customFormat="1" ht="12.75" customHeight="1" collapsed="1" x14ac:dyDescent="0.25">
      <c r="A51" s="68">
        <v>9</v>
      </c>
      <c r="B51" s="101" t="s">
        <v>201</v>
      </c>
      <c r="C51" s="102"/>
      <c r="D51" s="72"/>
      <c r="E51" s="73"/>
      <c r="F51" s="73"/>
      <c r="G51" s="73"/>
      <c r="H51" s="73"/>
      <c r="I51" s="73"/>
      <c r="J51" s="73"/>
      <c r="K51" s="73"/>
      <c r="L51" s="73"/>
      <c r="M51" s="73"/>
      <c r="N51" s="73"/>
      <c r="O51" s="73"/>
      <c r="P51" s="73"/>
      <c r="Q51" s="73"/>
      <c r="R51" s="73"/>
      <c r="S51" s="73"/>
      <c r="T51" s="73"/>
      <c r="U51" s="73"/>
      <c r="V51" s="73"/>
      <c r="W51" s="73"/>
      <c r="X51" s="73"/>
    </row>
    <row r="52" spans="1:24" ht="12.75" hidden="1" customHeight="1" outlineLevel="1" x14ac:dyDescent="0.25">
      <c r="A52" s="68"/>
      <c r="B52" s="69">
        <v>1</v>
      </c>
      <c r="C52" s="70" t="s">
        <v>178</v>
      </c>
      <c r="D52" s="70" t="s">
        <v>179</v>
      </c>
      <c r="E52" s="74"/>
      <c r="F52" s="74"/>
      <c r="G52" s="74"/>
      <c r="H52" s="74"/>
      <c r="I52" s="74"/>
      <c r="J52" s="74"/>
      <c r="K52" s="74"/>
      <c r="L52" s="74"/>
      <c r="M52" s="74"/>
      <c r="N52" s="74"/>
      <c r="O52" s="74"/>
      <c r="P52" s="74"/>
      <c r="Q52" s="74"/>
      <c r="R52" s="74"/>
      <c r="S52" s="74"/>
      <c r="T52" s="74"/>
      <c r="U52" s="74"/>
      <c r="V52" s="74"/>
      <c r="W52" s="74"/>
      <c r="X52" s="74"/>
    </row>
    <row r="53" spans="1:24" ht="25.5" hidden="1" customHeight="1" outlineLevel="1" x14ac:dyDescent="0.25">
      <c r="A53" s="68"/>
      <c r="B53" s="69">
        <v>2</v>
      </c>
      <c r="C53" s="70" t="s">
        <v>180</v>
      </c>
      <c r="D53" s="70" t="s">
        <v>181</v>
      </c>
      <c r="E53" s="74"/>
      <c r="F53" s="74"/>
      <c r="G53" s="74"/>
      <c r="H53" s="74"/>
      <c r="I53" s="74"/>
      <c r="J53" s="74"/>
      <c r="K53" s="74"/>
      <c r="L53" s="74"/>
      <c r="M53" s="74"/>
      <c r="N53" s="74"/>
      <c r="O53" s="74"/>
      <c r="P53" s="74"/>
      <c r="Q53" s="74"/>
      <c r="R53" s="74"/>
      <c r="S53" s="74"/>
      <c r="T53" s="74"/>
      <c r="U53" s="74"/>
      <c r="V53" s="74"/>
      <c r="W53" s="74"/>
      <c r="X53" s="74"/>
    </row>
    <row r="54" spans="1:24" ht="12.75" hidden="1" customHeight="1" outlineLevel="1" x14ac:dyDescent="0.25">
      <c r="A54" s="68"/>
      <c r="B54" s="69">
        <v>3</v>
      </c>
      <c r="C54" s="70" t="s">
        <v>182</v>
      </c>
      <c r="D54" s="70" t="s">
        <v>183</v>
      </c>
      <c r="E54" s="74"/>
      <c r="F54" s="74"/>
      <c r="G54" s="74"/>
      <c r="H54" s="74"/>
      <c r="I54" s="74"/>
      <c r="J54" s="74"/>
      <c r="K54" s="74"/>
      <c r="L54" s="74"/>
      <c r="M54" s="74"/>
      <c r="N54" s="74"/>
      <c r="O54" s="74"/>
      <c r="P54" s="74"/>
      <c r="Q54" s="74"/>
      <c r="R54" s="74"/>
      <c r="S54" s="74"/>
      <c r="T54" s="74"/>
      <c r="U54" s="74"/>
      <c r="V54" s="74"/>
      <c r="W54" s="74"/>
      <c r="X54" s="74"/>
    </row>
    <row r="55" spans="1:24" ht="25.5" hidden="1" customHeight="1" outlineLevel="1" x14ac:dyDescent="0.25">
      <c r="A55" s="68"/>
      <c r="B55" s="69">
        <v>4</v>
      </c>
      <c r="C55" s="70" t="s">
        <v>184</v>
      </c>
      <c r="D55" s="70" t="s">
        <v>185</v>
      </c>
      <c r="E55" s="74"/>
      <c r="F55" s="74"/>
      <c r="G55" s="74"/>
      <c r="H55" s="74"/>
      <c r="I55" s="74"/>
      <c r="J55" s="74"/>
      <c r="K55" s="74"/>
      <c r="L55" s="74"/>
      <c r="M55" s="74"/>
      <c r="N55" s="74"/>
      <c r="O55" s="74"/>
      <c r="P55" s="74"/>
      <c r="Q55" s="74"/>
      <c r="R55" s="74"/>
      <c r="S55" s="74"/>
      <c r="T55" s="74"/>
      <c r="U55" s="74"/>
      <c r="V55" s="74"/>
      <c r="W55" s="74"/>
      <c r="X55" s="74"/>
    </row>
    <row r="56" spans="1:24" ht="12.75" hidden="1" customHeight="1" outlineLevel="1" x14ac:dyDescent="0.25">
      <c r="A56" s="68"/>
      <c r="B56" s="69">
        <v>5</v>
      </c>
      <c r="C56" s="70" t="s">
        <v>186</v>
      </c>
      <c r="D56" s="70" t="s">
        <v>187</v>
      </c>
      <c r="E56" s="74"/>
      <c r="F56" s="74"/>
      <c r="G56" s="74"/>
      <c r="H56" s="74"/>
      <c r="I56" s="74"/>
      <c r="J56" s="74"/>
      <c r="K56" s="74"/>
      <c r="L56" s="74"/>
      <c r="M56" s="74"/>
      <c r="N56" s="74"/>
      <c r="O56" s="74"/>
      <c r="P56" s="74"/>
      <c r="Q56" s="74"/>
      <c r="R56" s="74"/>
      <c r="S56" s="74"/>
      <c r="T56" s="74"/>
      <c r="U56" s="74"/>
      <c r="V56" s="74"/>
      <c r="W56" s="74"/>
      <c r="X56" s="74"/>
    </row>
    <row r="57" spans="1:24" s="67" customFormat="1" ht="12.75" customHeight="1" collapsed="1" x14ac:dyDescent="0.25">
      <c r="A57" s="68">
        <v>10</v>
      </c>
      <c r="B57" s="101" t="s">
        <v>202</v>
      </c>
      <c r="C57" s="102"/>
      <c r="D57" s="72" t="s">
        <v>203</v>
      </c>
      <c r="E57" s="73"/>
      <c r="F57" s="73"/>
      <c r="G57" s="73"/>
      <c r="H57" s="73"/>
      <c r="I57" s="73"/>
      <c r="J57" s="73"/>
      <c r="K57" s="73"/>
      <c r="L57" s="73"/>
      <c r="M57" s="73"/>
      <c r="N57" s="73"/>
      <c r="O57" s="73"/>
      <c r="P57" s="73"/>
      <c r="Q57" s="73"/>
      <c r="R57" s="73"/>
      <c r="S57" s="73"/>
      <c r="T57" s="73"/>
      <c r="U57" s="73"/>
      <c r="V57" s="73"/>
      <c r="W57" s="73"/>
      <c r="X57" s="73"/>
    </row>
    <row r="58" spans="1:24" ht="12.75" hidden="1" customHeight="1" outlineLevel="1" x14ac:dyDescent="0.25">
      <c r="A58" s="68"/>
      <c r="B58" s="69">
        <v>1</v>
      </c>
      <c r="C58" s="70" t="s">
        <v>178</v>
      </c>
      <c r="D58" s="70" t="s">
        <v>179</v>
      </c>
      <c r="E58" s="74"/>
      <c r="F58" s="74"/>
      <c r="G58" s="74"/>
      <c r="H58" s="74"/>
      <c r="I58" s="74"/>
      <c r="J58" s="74"/>
      <c r="K58" s="74"/>
      <c r="L58" s="74"/>
      <c r="M58" s="74"/>
      <c r="N58" s="74"/>
      <c r="O58" s="74"/>
      <c r="P58" s="74"/>
      <c r="Q58" s="74"/>
      <c r="R58" s="74"/>
      <c r="S58" s="74"/>
      <c r="T58" s="74"/>
      <c r="U58" s="74"/>
      <c r="V58" s="74"/>
      <c r="W58" s="74"/>
      <c r="X58" s="74"/>
    </row>
    <row r="59" spans="1:24" ht="25.5" hidden="1" customHeight="1" outlineLevel="1" x14ac:dyDescent="0.25">
      <c r="A59" s="68"/>
      <c r="B59" s="69">
        <v>2</v>
      </c>
      <c r="C59" s="70" t="s">
        <v>180</v>
      </c>
      <c r="D59" s="70" t="s">
        <v>181</v>
      </c>
      <c r="E59" s="74"/>
      <c r="F59" s="74"/>
      <c r="G59" s="74"/>
      <c r="H59" s="74"/>
      <c r="I59" s="74"/>
      <c r="J59" s="74"/>
      <c r="K59" s="74"/>
      <c r="L59" s="74"/>
      <c r="M59" s="74"/>
      <c r="N59" s="74"/>
      <c r="O59" s="74"/>
      <c r="P59" s="74"/>
      <c r="Q59" s="74"/>
      <c r="R59" s="74"/>
      <c r="S59" s="74"/>
      <c r="T59" s="74"/>
      <c r="U59" s="74"/>
      <c r="V59" s="74"/>
      <c r="W59" s="74"/>
      <c r="X59" s="74"/>
    </row>
    <row r="60" spans="1:24" ht="12.75" hidden="1" customHeight="1" outlineLevel="1" x14ac:dyDescent="0.25">
      <c r="A60" s="68"/>
      <c r="B60" s="69">
        <v>3</v>
      </c>
      <c r="C60" s="70" t="s">
        <v>182</v>
      </c>
      <c r="D60" s="70" t="s">
        <v>183</v>
      </c>
      <c r="E60" s="74"/>
      <c r="F60" s="74"/>
      <c r="G60" s="74"/>
      <c r="H60" s="74"/>
      <c r="I60" s="74"/>
      <c r="J60" s="74"/>
      <c r="K60" s="74"/>
      <c r="L60" s="74"/>
      <c r="M60" s="74"/>
      <c r="N60" s="74"/>
      <c r="O60" s="74"/>
      <c r="P60" s="74"/>
      <c r="Q60" s="74"/>
      <c r="R60" s="74"/>
      <c r="S60" s="74"/>
      <c r="T60" s="74"/>
      <c r="U60" s="74"/>
      <c r="V60" s="74"/>
      <c r="W60" s="74"/>
      <c r="X60" s="74"/>
    </row>
    <row r="61" spans="1:24" ht="25.5" hidden="1" customHeight="1" outlineLevel="1" x14ac:dyDescent="0.25">
      <c r="A61" s="68"/>
      <c r="B61" s="69">
        <v>4</v>
      </c>
      <c r="C61" s="70" t="s">
        <v>184</v>
      </c>
      <c r="D61" s="70" t="s">
        <v>185</v>
      </c>
      <c r="E61" s="74"/>
      <c r="F61" s="74"/>
      <c r="G61" s="74"/>
      <c r="H61" s="74"/>
      <c r="I61" s="74"/>
      <c r="J61" s="74"/>
      <c r="K61" s="74"/>
      <c r="L61" s="74"/>
      <c r="M61" s="74"/>
      <c r="N61" s="74"/>
      <c r="O61" s="74"/>
      <c r="P61" s="74"/>
      <c r="Q61" s="74"/>
      <c r="R61" s="74"/>
      <c r="S61" s="74"/>
      <c r="T61" s="74"/>
      <c r="U61" s="74"/>
      <c r="V61" s="74"/>
      <c r="W61" s="74"/>
      <c r="X61" s="74"/>
    </row>
    <row r="62" spans="1:24" ht="12.75" hidden="1" customHeight="1" outlineLevel="1" x14ac:dyDescent="0.25">
      <c r="A62" s="68"/>
      <c r="B62" s="69">
        <v>5</v>
      </c>
      <c r="C62" s="70" t="s">
        <v>186</v>
      </c>
      <c r="D62" s="70" t="s">
        <v>187</v>
      </c>
      <c r="E62" s="74"/>
      <c r="F62" s="74"/>
      <c r="G62" s="74"/>
      <c r="H62" s="74"/>
      <c r="I62" s="74"/>
      <c r="J62" s="74"/>
      <c r="K62" s="74"/>
      <c r="L62" s="74"/>
      <c r="M62" s="74"/>
      <c r="N62" s="74"/>
      <c r="O62" s="74"/>
      <c r="P62" s="74"/>
      <c r="Q62" s="74"/>
      <c r="R62" s="74"/>
      <c r="S62" s="74"/>
      <c r="T62" s="74"/>
      <c r="U62" s="74"/>
      <c r="V62" s="74"/>
      <c r="W62" s="74"/>
      <c r="X62" s="74"/>
    </row>
    <row r="63" spans="1:24" s="67" customFormat="1" ht="12.75" customHeight="1" collapsed="1" x14ac:dyDescent="0.25">
      <c r="A63" s="68">
        <v>11</v>
      </c>
      <c r="B63" s="101" t="s">
        <v>204</v>
      </c>
      <c r="C63" s="102"/>
      <c r="D63" s="72" t="s">
        <v>205</v>
      </c>
      <c r="E63" s="73"/>
      <c r="F63" s="73"/>
      <c r="G63" s="73"/>
      <c r="H63" s="73"/>
      <c r="I63" s="73"/>
      <c r="J63" s="73"/>
      <c r="K63" s="73"/>
      <c r="L63" s="73"/>
      <c r="M63" s="73"/>
      <c r="N63" s="73"/>
      <c r="O63" s="73"/>
      <c r="P63" s="73"/>
      <c r="Q63" s="73"/>
      <c r="R63" s="73"/>
      <c r="S63" s="73"/>
      <c r="T63" s="73"/>
      <c r="U63" s="73"/>
      <c r="V63" s="73"/>
      <c r="W63" s="73"/>
      <c r="X63" s="73"/>
    </row>
    <row r="64" spans="1:24" ht="12.75" hidden="1" customHeight="1" outlineLevel="1" x14ac:dyDescent="0.25">
      <c r="A64" s="68"/>
      <c r="B64" s="69">
        <v>1</v>
      </c>
      <c r="C64" s="70" t="s">
        <v>178</v>
      </c>
      <c r="D64" s="70" t="s">
        <v>206</v>
      </c>
      <c r="E64" s="74"/>
      <c r="F64" s="74"/>
      <c r="G64" s="74"/>
      <c r="H64" s="74"/>
      <c r="I64" s="74"/>
      <c r="J64" s="74"/>
      <c r="K64" s="74"/>
      <c r="L64" s="74"/>
      <c r="M64" s="74"/>
      <c r="N64" s="74"/>
      <c r="O64" s="74"/>
      <c r="P64" s="74"/>
      <c r="Q64" s="74"/>
      <c r="R64" s="74"/>
      <c r="S64" s="74"/>
      <c r="T64" s="74"/>
      <c r="U64" s="74"/>
      <c r="V64" s="74"/>
      <c r="W64" s="74"/>
      <c r="X64" s="74"/>
    </row>
    <row r="65" spans="1:24" ht="25.5" hidden="1" customHeight="1" outlineLevel="1" x14ac:dyDescent="0.25">
      <c r="A65" s="68"/>
      <c r="B65" s="69">
        <v>2</v>
      </c>
      <c r="C65" s="70" t="s">
        <v>180</v>
      </c>
      <c r="D65" s="70" t="s">
        <v>206</v>
      </c>
      <c r="E65" s="74"/>
      <c r="F65" s="74"/>
      <c r="G65" s="74"/>
      <c r="H65" s="74"/>
      <c r="I65" s="74"/>
      <c r="J65" s="74"/>
      <c r="K65" s="74"/>
      <c r="L65" s="74"/>
      <c r="M65" s="74"/>
      <c r="N65" s="74"/>
      <c r="O65" s="74"/>
      <c r="P65" s="74"/>
      <c r="Q65" s="74"/>
      <c r="R65" s="74"/>
      <c r="S65" s="74"/>
      <c r="T65" s="74"/>
      <c r="U65" s="74"/>
      <c r="V65" s="74"/>
      <c r="W65" s="74"/>
      <c r="X65" s="74"/>
    </row>
    <row r="66" spans="1:24" ht="12.75" hidden="1" customHeight="1" outlineLevel="1" x14ac:dyDescent="0.25">
      <c r="A66" s="68"/>
      <c r="B66" s="69">
        <v>3</v>
      </c>
      <c r="C66" s="70" t="s">
        <v>182</v>
      </c>
      <c r="D66" s="70" t="s">
        <v>206</v>
      </c>
      <c r="E66" s="74"/>
      <c r="F66" s="74"/>
      <c r="G66" s="74"/>
      <c r="H66" s="74"/>
      <c r="I66" s="74"/>
      <c r="J66" s="74"/>
      <c r="K66" s="74"/>
      <c r="L66" s="74"/>
      <c r="M66" s="74"/>
      <c r="N66" s="74"/>
      <c r="O66" s="74"/>
      <c r="P66" s="74"/>
      <c r="Q66" s="74"/>
      <c r="R66" s="74"/>
      <c r="S66" s="74"/>
      <c r="T66" s="74"/>
      <c r="U66" s="74"/>
      <c r="V66" s="74"/>
      <c r="W66" s="74"/>
      <c r="X66" s="74"/>
    </row>
    <row r="67" spans="1:24" ht="25.5" hidden="1" customHeight="1" outlineLevel="1" x14ac:dyDescent="0.25">
      <c r="A67" s="68"/>
      <c r="B67" s="69">
        <v>4</v>
      </c>
      <c r="C67" s="70" t="s">
        <v>184</v>
      </c>
      <c r="D67" s="70" t="s">
        <v>206</v>
      </c>
      <c r="E67" s="74"/>
      <c r="F67" s="74"/>
      <c r="G67" s="74"/>
      <c r="H67" s="74"/>
      <c r="I67" s="74"/>
      <c r="J67" s="74"/>
      <c r="K67" s="74"/>
      <c r="L67" s="74"/>
      <c r="M67" s="74"/>
      <c r="N67" s="74"/>
      <c r="O67" s="74"/>
      <c r="P67" s="74"/>
      <c r="Q67" s="74"/>
      <c r="R67" s="74"/>
      <c r="S67" s="74"/>
      <c r="T67" s="74"/>
      <c r="U67" s="74"/>
      <c r="V67" s="74"/>
      <c r="W67" s="74"/>
      <c r="X67" s="74"/>
    </row>
    <row r="68" spans="1:24" ht="12.75" hidden="1" customHeight="1" outlineLevel="1" x14ac:dyDescent="0.25">
      <c r="A68" s="68"/>
      <c r="B68" s="69">
        <v>5</v>
      </c>
      <c r="C68" s="70" t="s">
        <v>186</v>
      </c>
      <c r="D68" s="70" t="s">
        <v>206</v>
      </c>
      <c r="E68" s="74"/>
      <c r="F68" s="74"/>
      <c r="G68" s="74"/>
      <c r="H68" s="74"/>
      <c r="I68" s="74"/>
      <c r="J68" s="74"/>
      <c r="K68" s="74"/>
      <c r="L68" s="74"/>
      <c r="M68" s="74"/>
      <c r="N68" s="74"/>
      <c r="O68" s="74"/>
      <c r="P68" s="74"/>
      <c r="Q68" s="74"/>
      <c r="R68" s="74"/>
      <c r="S68" s="74"/>
      <c r="T68" s="74"/>
      <c r="U68" s="74"/>
      <c r="V68" s="74"/>
      <c r="W68" s="74"/>
      <c r="X68" s="74"/>
    </row>
    <row r="69" spans="1:24" s="67" customFormat="1" ht="12.75" customHeight="1" collapsed="1" x14ac:dyDescent="0.25">
      <c r="A69" s="68">
        <v>12</v>
      </c>
      <c r="B69" s="101" t="s">
        <v>207</v>
      </c>
      <c r="C69" s="102"/>
      <c r="D69" s="72" t="s">
        <v>208</v>
      </c>
      <c r="E69" s="73" t="s">
        <v>209</v>
      </c>
      <c r="F69" s="73"/>
      <c r="G69" s="73" t="s">
        <v>210</v>
      </c>
      <c r="H69" s="73"/>
      <c r="I69" s="73" t="s">
        <v>211</v>
      </c>
      <c r="J69" s="73"/>
      <c r="K69" s="73" t="s">
        <v>212</v>
      </c>
      <c r="L69" s="73"/>
      <c r="M69" s="73" t="s">
        <v>213</v>
      </c>
      <c r="N69" s="73"/>
      <c r="O69" s="73" t="s">
        <v>214</v>
      </c>
      <c r="P69" s="73"/>
      <c r="Q69" s="73" t="s">
        <v>215</v>
      </c>
      <c r="R69" s="73"/>
      <c r="S69" s="73" t="s">
        <v>216</v>
      </c>
      <c r="T69" s="73"/>
      <c r="U69" s="73" t="s">
        <v>217</v>
      </c>
      <c r="V69" s="73"/>
      <c r="W69" s="73"/>
      <c r="X69" s="73" t="s">
        <v>218</v>
      </c>
    </row>
    <row r="70" spans="1:24" ht="12.75" hidden="1" customHeight="1" outlineLevel="1" x14ac:dyDescent="0.25">
      <c r="A70" s="68"/>
      <c r="B70" s="69">
        <v>1</v>
      </c>
      <c r="C70" s="70" t="s">
        <v>178</v>
      </c>
      <c r="D70" s="70" t="s">
        <v>206</v>
      </c>
      <c r="E70" s="71"/>
      <c r="F70" s="71"/>
      <c r="G70" s="71"/>
      <c r="H70" s="71"/>
      <c r="I70" s="71"/>
      <c r="J70" s="71"/>
      <c r="K70" s="71"/>
      <c r="L70" s="71"/>
      <c r="M70" s="71"/>
      <c r="N70" s="71"/>
      <c r="O70" s="71"/>
      <c r="P70" s="71"/>
      <c r="Q70" s="71"/>
      <c r="R70" s="71"/>
      <c r="S70" s="71"/>
      <c r="T70" s="71"/>
      <c r="U70" s="71"/>
      <c r="V70" s="71"/>
      <c r="W70" s="71"/>
      <c r="X70" s="71"/>
    </row>
    <row r="71" spans="1:24" ht="25.5" hidden="1" customHeight="1" outlineLevel="1" x14ac:dyDescent="0.25">
      <c r="A71" s="68"/>
      <c r="B71" s="69">
        <v>2</v>
      </c>
      <c r="C71" s="70" t="s">
        <v>180</v>
      </c>
      <c r="D71" s="70" t="s">
        <v>206</v>
      </c>
      <c r="E71" s="71"/>
      <c r="F71" s="71"/>
      <c r="G71" s="71"/>
      <c r="H71" s="71"/>
      <c r="I71" s="71"/>
      <c r="J71" s="71"/>
      <c r="K71" s="71"/>
      <c r="L71" s="71"/>
      <c r="M71" s="71"/>
      <c r="N71" s="71"/>
      <c r="O71" s="71"/>
      <c r="P71" s="71"/>
      <c r="Q71" s="71"/>
      <c r="R71" s="71"/>
      <c r="S71" s="71"/>
      <c r="T71" s="71"/>
      <c r="U71" s="71"/>
      <c r="V71" s="71"/>
      <c r="W71" s="71"/>
      <c r="X71" s="71"/>
    </row>
    <row r="72" spans="1:24" ht="12.75" hidden="1" customHeight="1" outlineLevel="1" x14ac:dyDescent="0.25">
      <c r="A72" s="68"/>
      <c r="B72" s="69">
        <v>3</v>
      </c>
      <c r="C72" s="70" t="s">
        <v>182</v>
      </c>
      <c r="D72" s="70" t="s">
        <v>206</v>
      </c>
      <c r="E72" s="71"/>
      <c r="F72" s="71"/>
      <c r="G72" s="71"/>
      <c r="H72" s="71"/>
      <c r="I72" s="71"/>
      <c r="J72" s="71"/>
      <c r="K72" s="71"/>
      <c r="L72" s="71"/>
      <c r="M72" s="71"/>
      <c r="N72" s="71"/>
      <c r="O72" s="71"/>
      <c r="P72" s="71"/>
      <c r="Q72" s="71"/>
      <c r="R72" s="71"/>
      <c r="S72" s="71"/>
      <c r="T72" s="71"/>
      <c r="U72" s="71"/>
      <c r="V72" s="71"/>
      <c r="W72" s="71"/>
      <c r="X72" s="71"/>
    </row>
    <row r="73" spans="1:24" ht="25.5" hidden="1" customHeight="1" outlineLevel="1" x14ac:dyDescent="0.25">
      <c r="A73" s="68"/>
      <c r="B73" s="69">
        <v>4</v>
      </c>
      <c r="C73" s="70" t="s">
        <v>184</v>
      </c>
      <c r="D73" s="70" t="s">
        <v>206</v>
      </c>
      <c r="E73" s="71"/>
      <c r="F73" s="71"/>
      <c r="G73" s="71"/>
      <c r="H73" s="71"/>
      <c r="I73" s="71"/>
      <c r="J73" s="71"/>
      <c r="K73" s="71"/>
      <c r="L73" s="71"/>
      <c r="M73" s="71"/>
      <c r="N73" s="71"/>
      <c r="O73" s="71"/>
      <c r="P73" s="71"/>
      <c r="Q73" s="71"/>
      <c r="R73" s="71"/>
      <c r="S73" s="71"/>
      <c r="T73" s="71"/>
      <c r="U73" s="71"/>
      <c r="V73" s="71"/>
      <c r="W73" s="71"/>
      <c r="X73" s="71"/>
    </row>
    <row r="74" spans="1:24" ht="12.75" hidden="1" customHeight="1" outlineLevel="1" x14ac:dyDescent="0.25">
      <c r="A74" s="68"/>
      <c r="B74" s="69">
        <v>5</v>
      </c>
      <c r="C74" s="70" t="s">
        <v>186</v>
      </c>
      <c r="D74" s="70" t="s">
        <v>206</v>
      </c>
      <c r="E74" s="71"/>
      <c r="F74" s="71"/>
      <c r="G74" s="71"/>
      <c r="H74" s="71"/>
      <c r="I74" s="71"/>
      <c r="J74" s="71"/>
      <c r="K74" s="71"/>
      <c r="L74" s="71"/>
      <c r="M74" s="71"/>
      <c r="N74" s="71"/>
      <c r="O74" s="71"/>
      <c r="P74" s="71"/>
      <c r="Q74" s="71"/>
      <c r="R74" s="71"/>
      <c r="S74" s="71"/>
      <c r="T74" s="71"/>
      <c r="U74" s="71"/>
      <c r="V74" s="71"/>
      <c r="W74" s="71"/>
      <c r="X74" s="71"/>
    </row>
    <row r="75" spans="1:24" x14ac:dyDescent="0.25">
      <c r="E75" s="71"/>
      <c r="F75" s="71"/>
      <c r="G75" s="71"/>
      <c r="H75" s="71"/>
      <c r="I75" s="71"/>
      <c r="J75" s="71"/>
      <c r="K75" s="71"/>
      <c r="L75" s="71"/>
      <c r="M75" s="71"/>
      <c r="N75" s="71"/>
      <c r="O75" s="71"/>
      <c r="P75" s="71"/>
      <c r="Q75" s="71"/>
      <c r="R75" s="71"/>
      <c r="S75" s="71"/>
      <c r="T75" s="71"/>
      <c r="U75" s="71"/>
      <c r="V75" s="71"/>
      <c r="W75" s="71"/>
      <c r="X75" s="71"/>
    </row>
    <row r="76" spans="1:24" x14ac:dyDescent="0.25">
      <c r="E76" s="71"/>
      <c r="F76" s="71"/>
      <c r="G76" s="71"/>
      <c r="H76" s="71"/>
      <c r="I76" s="71"/>
      <c r="J76" s="71"/>
      <c r="K76" s="71"/>
      <c r="L76" s="71"/>
      <c r="M76" s="71"/>
      <c r="N76" s="71"/>
      <c r="O76" s="71"/>
      <c r="P76" s="71"/>
      <c r="Q76" s="71"/>
      <c r="R76" s="71"/>
      <c r="S76" s="71"/>
      <c r="T76" s="71"/>
      <c r="U76" s="71"/>
      <c r="V76" s="71"/>
      <c r="W76" s="71"/>
      <c r="X76" s="71"/>
    </row>
    <row r="77" spans="1:24" x14ac:dyDescent="0.25">
      <c r="E77" s="71"/>
      <c r="F77" s="71"/>
      <c r="G77" s="71"/>
      <c r="H77" s="71"/>
      <c r="I77" s="71"/>
      <c r="J77" s="71"/>
      <c r="K77" s="71"/>
      <c r="L77" s="71"/>
      <c r="M77" s="71"/>
      <c r="N77" s="71"/>
      <c r="O77" s="71"/>
      <c r="P77" s="71"/>
      <c r="Q77" s="71"/>
      <c r="R77" s="71"/>
      <c r="S77" s="71"/>
      <c r="T77" s="71"/>
      <c r="U77" s="71"/>
      <c r="V77" s="71"/>
      <c r="W77" s="71"/>
      <c r="X77" s="71"/>
    </row>
    <row r="78" spans="1:24" x14ac:dyDescent="0.25">
      <c r="E78" s="71"/>
      <c r="F78" s="71"/>
      <c r="G78" s="71"/>
      <c r="H78" s="71"/>
      <c r="I78" s="71"/>
      <c r="J78" s="71"/>
      <c r="K78" s="71"/>
      <c r="L78" s="71"/>
      <c r="M78" s="71"/>
      <c r="N78" s="71"/>
      <c r="O78" s="71"/>
      <c r="P78" s="71"/>
      <c r="Q78" s="71"/>
      <c r="R78" s="71"/>
      <c r="S78" s="71"/>
      <c r="T78" s="71"/>
      <c r="U78" s="71"/>
      <c r="V78" s="71"/>
      <c r="W78" s="71"/>
      <c r="X78" s="71"/>
    </row>
    <row r="79" spans="1:24" x14ac:dyDescent="0.25">
      <c r="E79" s="71"/>
      <c r="F79" s="71"/>
      <c r="G79" s="71"/>
      <c r="H79" s="71"/>
      <c r="I79" s="71"/>
      <c r="J79" s="71"/>
      <c r="K79" s="71"/>
      <c r="L79" s="71"/>
      <c r="M79" s="71"/>
      <c r="N79" s="71"/>
      <c r="O79" s="71"/>
      <c r="P79" s="71"/>
      <c r="Q79" s="71"/>
      <c r="R79" s="71"/>
      <c r="S79" s="71"/>
      <c r="T79" s="71"/>
      <c r="U79" s="71"/>
      <c r="V79" s="71"/>
      <c r="W79" s="71"/>
      <c r="X79" s="71"/>
    </row>
    <row r="80" spans="1:24" x14ac:dyDescent="0.25">
      <c r="E80" s="71"/>
      <c r="F80" s="71"/>
      <c r="G80" s="71"/>
      <c r="H80" s="71"/>
      <c r="I80" s="71"/>
      <c r="J80" s="71"/>
      <c r="K80" s="71"/>
      <c r="L80" s="71"/>
      <c r="M80" s="71"/>
      <c r="N80" s="71"/>
      <c r="O80" s="71"/>
      <c r="P80" s="71"/>
      <c r="Q80" s="71"/>
      <c r="R80" s="71"/>
      <c r="S80" s="71"/>
      <c r="T80" s="71"/>
      <c r="U80" s="71"/>
      <c r="V80" s="71"/>
      <c r="W80" s="71"/>
      <c r="X80" s="71"/>
    </row>
    <row r="81" spans="5:24" x14ac:dyDescent="0.25">
      <c r="E81" s="71"/>
      <c r="F81" s="71"/>
      <c r="G81" s="71"/>
      <c r="H81" s="71"/>
      <c r="I81" s="71"/>
      <c r="J81" s="71"/>
      <c r="K81" s="71"/>
      <c r="L81" s="71"/>
      <c r="M81" s="71"/>
      <c r="N81" s="71"/>
      <c r="O81" s="71"/>
      <c r="P81" s="71"/>
      <c r="Q81" s="71"/>
      <c r="R81" s="71"/>
      <c r="S81" s="71"/>
      <c r="T81" s="71"/>
      <c r="U81" s="71"/>
      <c r="V81" s="71"/>
      <c r="W81" s="71"/>
      <c r="X81" s="71"/>
    </row>
    <row r="82" spans="5:24" x14ac:dyDescent="0.25">
      <c r="E82" s="71"/>
      <c r="F82" s="71"/>
      <c r="G82" s="71"/>
      <c r="H82" s="71"/>
      <c r="I82" s="71"/>
      <c r="J82" s="71"/>
      <c r="K82" s="71"/>
      <c r="L82" s="71"/>
      <c r="M82" s="71"/>
      <c r="N82" s="71"/>
      <c r="O82" s="71"/>
      <c r="P82" s="71"/>
      <c r="Q82" s="71"/>
      <c r="R82" s="71"/>
      <c r="S82" s="71"/>
      <c r="T82" s="71"/>
      <c r="U82" s="71"/>
      <c r="V82" s="71"/>
      <c r="W82" s="71"/>
      <c r="X82" s="71"/>
    </row>
    <row r="83" spans="5:24" x14ac:dyDescent="0.25">
      <c r="E83" s="71"/>
      <c r="F83" s="71"/>
      <c r="G83" s="71"/>
      <c r="H83" s="71"/>
      <c r="I83" s="71"/>
      <c r="J83" s="71"/>
      <c r="K83" s="71"/>
      <c r="L83" s="71"/>
      <c r="M83" s="71"/>
      <c r="N83" s="71"/>
      <c r="O83" s="71"/>
      <c r="P83" s="71"/>
      <c r="Q83" s="71"/>
      <c r="R83" s="71"/>
      <c r="S83" s="71"/>
      <c r="T83" s="71"/>
      <c r="U83" s="71"/>
      <c r="V83" s="71"/>
      <c r="W83" s="71"/>
      <c r="X83" s="71"/>
    </row>
    <row r="84" spans="5:24" x14ac:dyDescent="0.25">
      <c r="E84" s="71"/>
      <c r="F84" s="71"/>
      <c r="G84" s="71"/>
      <c r="H84" s="71"/>
      <c r="I84" s="71"/>
      <c r="J84" s="71"/>
      <c r="K84" s="71"/>
      <c r="L84" s="71"/>
      <c r="M84" s="71"/>
      <c r="N84" s="71"/>
      <c r="O84" s="71"/>
      <c r="P84" s="71"/>
      <c r="Q84" s="71"/>
      <c r="R84" s="71"/>
      <c r="S84" s="71"/>
      <c r="T84" s="71"/>
      <c r="U84" s="71"/>
      <c r="V84" s="71"/>
      <c r="W84" s="71"/>
      <c r="X84" s="71"/>
    </row>
    <row r="85" spans="5:24" x14ac:dyDescent="0.25">
      <c r="E85" s="71"/>
      <c r="F85" s="71"/>
      <c r="G85" s="71"/>
      <c r="H85" s="71"/>
      <c r="I85" s="71"/>
      <c r="J85" s="71"/>
      <c r="K85" s="71"/>
      <c r="L85" s="71"/>
      <c r="M85" s="71"/>
      <c r="N85" s="71"/>
      <c r="O85" s="71"/>
      <c r="P85" s="71"/>
      <c r="Q85" s="71"/>
      <c r="R85" s="71"/>
      <c r="S85" s="71"/>
      <c r="T85" s="71"/>
      <c r="U85" s="71"/>
      <c r="V85" s="71"/>
      <c r="W85" s="71"/>
      <c r="X85" s="71"/>
    </row>
    <row r="86" spans="5:24" x14ac:dyDescent="0.25">
      <c r="E86" s="71"/>
      <c r="F86" s="71"/>
      <c r="G86" s="71"/>
      <c r="H86" s="71"/>
      <c r="I86" s="71"/>
      <c r="J86" s="71"/>
      <c r="K86" s="71"/>
      <c r="L86" s="71"/>
      <c r="M86" s="71"/>
      <c r="N86" s="71"/>
      <c r="O86" s="71"/>
      <c r="P86" s="71"/>
      <c r="Q86" s="71"/>
      <c r="R86" s="71"/>
      <c r="S86" s="71"/>
      <c r="T86" s="71"/>
      <c r="U86" s="71"/>
      <c r="V86" s="71"/>
      <c r="W86" s="71"/>
      <c r="X86" s="71"/>
    </row>
    <row r="87" spans="5:24" x14ac:dyDescent="0.25">
      <c r="E87" s="71"/>
      <c r="F87" s="71"/>
      <c r="G87" s="71"/>
      <c r="H87" s="71"/>
      <c r="I87" s="71"/>
      <c r="J87" s="71"/>
      <c r="K87" s="71"/>
      <c r="L87" s="71"/>
      <c r="M87" s="71"/>
      <c r="N87" s="71"/>
      <c r="O87" s="71"/>
      <c r="P87" s="71"/>
      <c r="Q87" s="71"/>
      <c r="R87" s="71"/>
      <c r="S87" s="71"/>
      <c r="T87" s="71"/>
      <c r="U87" s="71"/>
      <c r="V87" s="71"/>
      <c r="W87" s="71"/>
      <c r="X87" s="71"/>
    </row>
    <row r="88" spans="5:24" x14ac:dyDescent="0.25">
      <c r="E88" s="71"/>
      <c r="F88" s="71"/>
      <c r="G88" s="71"/>
      <c r="H88" s="71"/>
      <c r="I88" s="71"/>
      <c r="J88" s="71"/>
      <c r="K88" s="71"/>
      <c r="L88" s="71"/>
      <c r="M88" s="71"/>
      <c r="N88" s="71"/>
      <c r="O88" s="71"/>
      <c r="P88" s="71"/>
      <c r="Q88" s="71"/>
      <c r="R88" s="71"/>
      <c r="S88" s="71"/>
      <c r="T88" s="71"/>
      <c r="U88" s="71"/>
      <c r="V88" s="71"/>
      <c r="W88" s="71"/>
      <c r="X88" s="71"/>
    </row>
    <row r="89" spans="5:24" x14ac:dyDescent="0.25">
      <c r="E89" s="71"/>
      <c r="F89" s="71"/>
      <c r="G89" s="71"/>
      <c r="H89" s="71"/>
      <c r="I89" s="71"/>
      <c r="J89" s="71"/>
      <c r="K89" s="71"/>
      <c r="L89" s="71"/>
      <c r="M89" s="71"/>
      <c r="N89" s="71"/>
      <c r="O89" s="71"/>
      <c r="P89" s="71"/>
      <c r="Q89" s="71"/>
      <c r="R89" s="71"/>
      <c r="S89" s="71"/>
      <c r="T89" s="71"/>
      <c r="U89" s="71"/>
      <c r="V89" s="71"/>
      <c r="W89" s="71"/>
      <c r="X89" s="71"/>
    </row>
    <row r="90" spans="5:24" x14ac:dyDescent="0.25">
      <c r="E90" s="71"/>
      <c r="F90" s="71"/>
      <c r="G90" s="71"/>
      <c r="H90" s="71"/>
      <c r="I90" s="71"/>
      <c r="J90" s="71"/>
      <c r="K90" s="71"/>
      <c r="L90" s="71"/>
      <c r="M90" s="71"/>
      <c r="N90" s="71"/>
      <c r="O90" s="71"/>
      <c r="P90" s="71"/>
      <c r="Q90" s="71"/>
      <c r="R90" s="71"/>
      <c r="S90" s="71"/>
      <c r="T90" s="71"/>
      <c r="U90" s="71"/>
      <c r="V90" s="71"/>
      <c r="W90" s="71"/>
      <c r="X90" s="71"/>
    </row>
    <row r="91" spans="5:24" x14ac:dyDescent="0.25">
      <c r="E91" s="71"/>
      <c r="F91" s="71"/>
      <c r="G91" s="71"/>
      <c r="H91" s="71"/>
      <c r="I91" s="71"/>
      <c r="J91" s="71"/>
      <c r="K91" s="71"/>
      <c r="L91" s="71"/>
      <c r="M91" s="71"/>
      <c r="N91" s="71"/>
      <c r="O91" s="71"/>
      <c r="P91" s="71"/>
      <c r="Q91" s="71"/>
      <c r="R91" s="71"/>
      <c r="S91" s="71"/>
      <c r="T91" s="71"/>
      <c r="U91" s="71"/>
      <c r="V91" s="71"/>
      <c r="W91" s="71"/>
      <c r="X91" s="71"/>
    </row>
  </sheetData>
  <autoFilter ref="A1:D74"/>
  <mergeCells count="23">
    <mergeCell ref="B69:C69"/>
    <mergeCell ref="B33:C33"/>
    <mergeCell ref="B39:C39"/>
    <mergeCell ref="B45:C45"/>
    <mergeCell ref="B51:C51"/>
    <mergeCell ref="B57:C57"/>
    <mergeCell ref="B63:C63"/>
    <mergeCell ref="B27:C27"/>
    <mergeCell ref="E1:X1"/>
    <mergeCell ref="E2:F2"/>
    <mergeCell ref="G2:H2"/>
    <mergeCell ref="I2:J2"/>
    <mergeCell ref="K2:L2"/>
    <mergeCell ref="M2:N2"/>
    <mergeCell ref="O2:P2"/>
    <mergeCell ref="Q2:R2"/>
    <mergeCell ref="S2:T2"/>
    <mergeCell ref="U2:V2"/>
    <mergeCell ref="W2:X2"/>
    <mergeCell ref="B3:C3"/>
    <mergeCell ref="B9:C9"/>
    <mergeCell ref="B15:C15"/>
    <mergeCell ref="B21:C21"/>
  </mergeCells>
  <dataValidations count="1">
    <dataValidation type="list" allowBlank="1" showInputMessage="1" showErrorMessage="1" sqref="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JH65538 TD65538 ACZ65538 AMV65538 AWR65538 BGN65538 BQJ65538 CAF65538 CKB65538 CTX65538 DDT65538 DNP65538 DXL65538 EHH65538 ERD65538 FAZ65538 FKV65538 FUR65538 GEN65538 GOJ65538 GYF65538 HIB65538 HRX65538 IBT65538 ILP65538 IVL65538 JFH65538 JPD65538 JYZ65538 KIV65538 KSR65538 LCN65538 LMJ65538 LWF65538 MGB65538 MPX65538 MZT65538 NJP65538 NTL65538 ODH65538 OND65538 OWZ65538 PGV65538 PQR65538 QAN65538 QKJ65538 QUF65538 REB65538 RNX65538 RXT65538 SHP65538 SRL65538 TBH65538 TLD65538 TUZ65538 UEV65538 UOR65538 UYN65538 VIJ65538 VSF65538 WCB65538 WLX65538 WVT65538 JH131074 TD131074 ACZ131074 AMV131074 AWR131074 BGN131074 BQJ131074 CAF131074 CKB131074 CTX131074 DDT131074 DNP131074 DXL131074 EHH131074 ERD131074 FAZ131074 FKV131074 FUR131074 GEN131074 GOJ131074 GYF131074 HIB131074 HRX131074 IBT131074 ILP131074 IVL131074 JFH131074 JPD131074 JYZ131074 KIV131074 KSR131074 LCN131074 LMJ131074 LWF131074 MGB131074 MPX131074 MZT131074 NJP131074 NTL131074 ODH131074 OND131074 OWZ131074 PGV131074 PQR131074 QAN131074 QKJ131074 QUF131074 REB131074 RNX131074 RXT131074 SHP131074 SRL131074 TBH131074 TLD131074 TUZ131074 UEV131074 UOR131074 UYN131074 VIJ131074 VSF131074 WCB131074 WLX131074 WVT131074 JH196610 TD196610 ACZ196610 AMV196610 AWR196610 BGN196610 BQJ196610 CAF196610 CKB196610 CTX196610 DDT196610 DNP196610 DXL196610 EHH196610 ERD196610 FAZ196610 FKV196610 FUR196610 GEN196610 GOJ196610 GYF196610 HIB196610 HRX196610 IBT196610 ILP196610 IVL196610 JFH196610 JPD196610 JYZ196610 KIV196610 KSR196610 LCN196610 LMJ196610 LWF196610 MGB196610 MPX196610 MZT196610 NJP196610 NTL196610 ODH196610 OND196610 OWZ196610 PGV196610 PQR196610 QAN196610 QKJ196610 QUF196610 REB196610 RNX196610 RXT196610 SHP196610 SRL196610 TBH196610 TLD196610 TUZ196610 UEV196610 UOR196610 UYN196610 VIJ196610 VSF196610 WCB196610 WLX196610 WVT196610 JH262146 TD262146 ACZ262146 AMV262146 AWR262146 BGN262146 BQJ262146 CAF262146 CKB262146 CTX262146 DDT262146 DNP262146 DXL262146 EHH262146 ERD262146 FAZ262146 FKV262146 FUR262146 GEN262146 GOJ262146 GYF262146 HIB262146 HRX262146 IBT262146 ILP262146 IVL262146 JFH262146 JPD262146 JYZ262146 KIV262146 KSR262146 LCN262146 LMJ262146 LWF262146 MGB262146 MPX262146 MZT262146 NJP262146 NTL262146 ODH262146 OND262146 OWZ262146 PGV262146 PQR262146 QAN262146 QKJ262146 QUF262146 REB262146 RNX262146 RXT262146 SHP262146 SRL262146 TBH262146 TLD262146 TUZ262146 UEV262146 UOR262146 UYN262146 VIJ262146 VSF262146 WCB262146 WLX262146 WVT262146 JH327682 TD327682 ACZ327682 AMV327682 AWR327682 BGN327682 BQJ327682 CAF327682 CKB327682 CTX327682 DDT327682 DNP327682 DXL327682 EHH327682 ERD327682 FAZ327682 FKV327682 FUR327682 GEN327682 GOJ327682 GYF327682 HIB327682 HRX327682 IBT327682 ILP327682 IVL327682 JFH327682 JPD327682 JYZ327682 KIV327682 KSR327682 LCN327682 LMJ327682 LWF327682 MGB327682 MPX327682 MZT327682 NJP327682 NTL327682 ODH327682 OND327682 OWZ327682 PGV327682 PQR327682 QAN327682 QKJ327682 QUF327682 REB327682 RNX327682 RXT327682 SHP327682 SRL327682 TBH327682 TLD327682 TUZ327682 UEV327682 UOR327682 UYN327682 VIJ327682 VSF327682 WCB327682 WLX327682 WVT327682 JH393218 TD393218 ACZ393218 AMV393218 AWR393218 BGN393218 BQJ393218 CAF393218 CKB393218 CTX393218 DDT393218 DNP393218 DXL393218 EHH393218 ERD393218 FAZ393218 FKV393218 FUR393218 GEN393218 GOJ393218 GYF393218 HIB393218 HRX393218 IBT393218 ILP393218 IVL393218 JFH393218 JPD393218 JYZ393218 KIV393218 KSR393218 LCN393218 LMJ393218 LWF393218 MGB393218 MPX393218 MZT393218 NJP393218 NTL393218 ODH393218 OND393218 OWZ393218 PGV393218 PQR393218 QAN393218 QKJ393218 QUF393218 REB393218 RNX393218 RXT393218 SHP393218 SRL393218 TBH393218 TLD393218 TUZ393218 UEV393218 UOR393218 UYN393218 VIJ393218 VSF393218 WCB393218 WLX393218 WVT393218 JH458754 TD458754 ACZ458754 AMV458754 AWR458754 BGN458754 BQJ458754 CAF458754 CKB458754 CTX458754 DDT458754 DNP458754 DXL458754 EHH458754 ERD458754 FAZ458754 FKV458754 FUR458754 GEN458754 GOJ458754 GYF458754 HIB458754 HRX458754 IBT458754 ILP458754 IVL458754 JFH458754 JPD458754 JYZ458754 KIV458754 KSR458754 LCN458754 LMJ458754 LWF458754 MGB458754 MPX458754 MZT458754 NJP458754 NTL458754 ODH458754 OND458754 OWZ458754 PGV458754 PQR458754 QAN458754 QKJ458754 QUF458754 REB458754 RNX458754 RXT458754 SHP458754 SRL458754 TBH458754 TLD458754 TUZ458754 UEV458754 UOR458754 UYN458754 VIJ458754 VSF458754 WCB458754 WLX458754 WVT458754 JH524290 TD524290 ACZ524290 AMV524290 AWR524290 BGN524290 BQJ524290 CAF524290 CKB524290 CTX524290 DDT524290 DNP524290 DXL524290 EHH524290 ERD524290 FAZ524290 FKV524290 FUR524290 GEN524290 GOJ524290 GYF524290 HIB524290 HRX524290 IBT524290 ILP524290 IVL524290 JFH524290 JPD524290 JYZ524290 KIV524290 KSR524290 LCN524290 LMJ524290 LWF524290 MGB524290 MPX524290 MZT524290 NJP524290 NTL524290 ODH524290 OND524290 OWZ524290 PGV524290 PQR524290 QAN524290 QKJ524290 QUF524290 REB524290 RNX524290 RXT524290 SHP524290 SRL524290 TBH524290 TLD524290 TUZ524290 UEV524290 UOR524290 UYN524290 VIJ524290 VSF524290 WCB524290 WLX524290 WVT524290 JH589826 TD589826 ACZ589826 AMV589826 AWR589826 BGN589826 BQJ589826 CAF589826 CKB589826 CTX589826 DDT589826 DNP589826 DXL589826 EHH589826 ERD589826 FAZ589826 FKV589826 FUR589826 GEN589826 GOJ589826 GYF589826 HIB589826 HRX589826 IBT589826 ILP589826 IVL589826 JFH589826 JPD589826 JYZ589826 KIV589826 KSR589826 LCN589826 LMJ589826 LWF589826 MGB589826 MPX589826 MZT589826 NJP589826 NTL589826 ODH589826 OND589826 OWZ589826 PGV589826 PQR589826 QAN589826 QKJ589826 QUF589826 REB589826 RNX589826 RXT589826 SHP589826 SRL589826 TBH589826 TLD589826 TUZ589826 UEV589826 UOR589826 UYN589826 VIJ589826 VSF589826 WCB589826 WLX589826 WVT589826 JH655362 TD655362 ACZ655362 AMV655362 AWR655362 BGN655362 BQJ655362 CAF655362 CKB655362 CTX655362 DDT655362 DNP655362 DXL655362 EHH655362 ERD655362 FAZ655362 FKV655362 FUR655362 GEN655362 GOJ655362 GYF655362 HIB655362 HRX655362 IBT655362 ILP655362 IVL655362 JFH655362 JPD655362 JYZ655362 KIV655362 KSR655362 LCN655362 LMJ655362 LWF655362 MGB655362 MPX655362 MZT655362 NJP655362 NTL655362 ODH655362 OND655362 OWZ655362 PGV655362 PQR655362 QAN655362 QKJ655362 QUF655362 REB655362 RNX655362 RXT655362 SHP655362 SRL655362 TBH655362 TLD655362 TUZ655362 UEV655362 UOR655362 UYN655362 VIJ655362 VSF655362 WCB655362 WLX655362 WVT655362 JH720898 TD720898 ACZ720898 AMV720898 AWR720898 BGN720898 BQJ720898 CAF720898 CKB720898 CTX720898 DDT720898 DNP720898 DXL720898 EHH720898 ERD720898 FAZ720898 FKV720898 FUR720898 GEN720898 GOJ720898 GYF720898 HIB720898 HRX720898 IBT720898 ILP720898 IVL720898 JFH720898 JPD720898 JYZ720898 KIV720898 KSR720898 LCN720898 LMJ720898 LWF720898 MGB720898 MPX720898 MZT720898 NJP720898 NTL720898 ODH720898 OND720898 OWZ720898 PGV720898 PQR720898 QAN720898 QKJ720898 QUF720898 REB720898 RNX720898 RXT720898 SHP720898 SRL720898 TBH720898 TLD720898 TUZ720898 UEV720898 UOR720898 UYN720898 VIJ720898 VSF720898 WCB720898 WLX720898 WVT720898 JH786434 TD786434 ACZ786434 AMV786434 AWR786434 BGN786434 BQJ786434 CAF786434 CKB786434 CTX786434 DDT786434 DNP786434 DXL786434 EHH786434 ERD786434 FAZ786434 FKV786434 FUR786434 GEN786434 GOJ786434 GYF786434 HIB786434 HRX786434 IBT786434 ILP786434 IVL786434 JFH786434 JPD786434 JYZ786434 KIV786434 KSR786434 LCN786434 LMJ786434 LWF786434 MGB786434 MPX786434 MZT786434 NJP786434 NTL786434 ODH786434 OND786434 OWZ786434 PGV786434 PQR786434 QAN786434 QKJ786434 QUF786434 REB786434 RNX786434 RXT786434 SHP786434 SRL786434 TBH786434 TLD786434 TUZ786434 UEV786434 UOR786434 UYN786434 VIJ786434 VSF786434 WCB786434 WLX786434 WVT786434 JH851970 TD851970 ACZ851970 AMV851970 AWR851970 BGN851970 BQJ851970 CAF851970 CKB851970 CTX851970 DDT851970 DNP851970 DXL851970 EHH851970 ERD851970 FAZ851970 FKV851970 FUR851970 GEN851970 GOJ851970 GYF851970 HIB851970 HRX851970 IBT851970 ILP851970 IVL851970 JFH851970 JPD851970 JYZ851970 KIV851970 KSR851970 LCN851970 LMJ851970 LWF851970 MGB851970 MPX851970 MZT851970 NJP851970 NTL851970 ODH851970 OND851970 OWZ851970 PGV851970 PQR851970 QAN851970 QKJ851970 QUF851970 REB851970 RNX851970 RXT851970 SHP851970 SRL851970 TBH851970 TLD851970 TUZ851970 UEV851970 UOR851970 UYN851970 VIJ851970 VSF851970 WCB851970 WLX851970 WVT851970 JH917506 TD917506 ACZ917506 AMV917506 AWR917506 BGN917506 BQJ917506 CAF917506 CKB917506 CTX917506 DDT917506 DNP917506 DXL917506 EHH917506 ERD917506 FAZ917506 FKV917506 FUR917506 GEN917506 GOJ917506 GYF917506 HIB917506 HRX917506 IBT917506 ILP917506 IVL917506 JFH917506 JPD917506 JYZ917506 KIV917506 KSR917506 LCN917506 LMJ917506 LWF917506 MGB917506 MPX917506 MZT917506 NJP917506 NTL917506 ODH917506 OND917506 OWZ917506 PGV917506 PQR917506 QAN917506 QKJ917506 QUF917506 REB917506 RNX917506 RXT917506 SHP917506 SRL917506 TBH917506 TLD917506 TUZ917506 UEV917506 UOR917506 UYN917506 VIJ917506 VSF917506 WCB917506 WLX917506 WVT917506 JH983042 TD983042 ACZ983042 AMV983042 AWR983042 BGN983042 BQJ983042 CAF983042 CKB983042 CTX983042 DDT983042 DNP983042 DXL983042 EHH983042 ERD983042 FAZ983042 FKV983042 FUR983042 GEN983042 GOJ983042 GYF983042 HIB983042 HRX983042 IBT983042 ILP983042 IVL983042 JFH983042 JPD983042 JYZ983042 KIV983042 KSR983042 LCN983042 LMJ983042 LWF983042 MGB983042 MPX983042 MZT983042 NJP983042 NTL983042 ODH983042 OND983042 OWZ983042 PGV983042 PQR983042 QAN983042 QKJ983042 QUF983042 REB983042 RNX983042 RXT983042 SHP983042 SRL983042 TBH983042 TLD983042 TUZ983042 UEV983042 UOR983042 UYN983042 VIJ983042 VSF983042 WCB983042 WLX983042 WVT983042">
      <formula1>"Requirements,Design Espec,Software"</formula1>
    </dataValidation>
  </dataValidations>
  <printOptions horizontalCentered="1"/>
  <pageMargins left="0.27559055118110237" right="0.27559055118110237" top="0.98425196850393704" bottom="0.98425196850393704" header="0.51181102362204722" footer="0.51181102362204722"/>
  <pageSetup paperSize="9" scale="74" orientation="landscape" r:id="rId1"/>
  <headerFooter alignWithMargins="0">
    <oddHeader>&amp;L&amp;A&amp;R&amp;G</oddHeader>
    <oddFooter>&amp;L&amp;F&amp;C&amp;D&amp;RPage &amp;P/&amp;N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"High,Medium,Low"</xm:f>
          </x14:formula1>
          <xm:sqref>JG69 TC69 ACY69 AMU69 AWQ69 BGM69 BQI69 CAE69 CKA69 CTW69 DDS69 DNO69 DXK69 EHG69 ERC69 FAY69 FKU69 FUQ69 GEM69 GOI69 GYE69 HIA69 HRW69 IBS69 ILO69 IVK69 JFG69 JPC69 JYY69 KIU69 KSQ69 LCM69 LMI69 LWE69 MGA69 MPW69 MZS69 NJO69 NTK69 ODG69 ONC69 OWY69 PGU69 PQQ69 QAM69 QKI69 QUE69 REA69 RNW69 RXS69 SHO69 SRK69 TBG69 TLC69 TUY69 UEU69 UOQ69 UYM69 VII69 VSE69 WCA69 WLW69 WVS69 JG65605 TC65605 ACY65605 AMU65605 AWQ65605 BGM65605 BQI65605 CAE65605 CKA65605 CTW65605 DDS65605 DNO65605 DXK65605 EHG65605 ERC65605 FAY65605 FKU65605 FUQ65605 GEM65605 GOI65605 GYE65605 HIA65605 HRW65605 IBS65605 ILO65605 IVK65605 JFG65605 JPC65605 JYY65605 KIU65605 KSQ65605 LCM65605 LMI65605 LWE65605 MGA65605 MPW65605 MZS65605 NJO65605 NTK65605 ODG65605 ONC65605 OWY65605 PGU65605 PQQ65605 QAM65605 QKI65605 QUE65605 REA65605 RNW65605 RXS65605 SHO65605 SRK65605 TBG65605 TLC65605 TUY65605 UEU65605 UOQ65605 UYM65605 VII65605 VSE65605 WCA65605 WLW65605 WVS65605 JG131141 TC131141 ACY131141 AMU131141 AWQ131141 BGM131141 BQI131141 CAE131141 CKA131141 CTW131141 DDS131141 DNO131141 DXK131141 EHG131141 ERC131141 FAY131141 FKU131141 FUQ131141 GEM131141 GOI131141 GYE131141 HIA131141 HRW131141 IBS131141 ILO131141 IVK131141 JFG131141 JPC131141 JYY131141 KIU131141 KSQ131141 LCM131141 LMI131141 LWE131141 MGA131141 MPW131141 MZS131141 NJO131141 NTK131141 ODG131141 ONC131141 OWY131141 PGU131141 PQQ131141 QAM131141 QKI131141 QUE131141 REA131141 RNW131141 RXS131141 SHO131141 SRK131141 TBG131141 TLC131141 TUY131141 UEU131141 UOQ131141 UYM131141 VII131141 VSE131141 WCA131141 WLW131141 WVS131141 JG196677 TC196677 ACY196677 AMU196677 AWQ196677 BGM196677 BQI196677 CAE196677 CKA196677 CTW196677 DDS196677 DNO196677 DXK196677 EHG196677 ERC196677 FAY196677 FKU196677 FUQ196677 GEM196677 GOI196677 GYE196677 HIA196677 HRW196677 IBS196677 ILO196677 IVK196677 JFG196677 JPC196677 JYY196677 KIU196677 KSQ196677 LCM196677 LMI196677 LWE196677 MGA196677 MPW196677 MZS196677 NJO196677 NTK196677 ODG196677 ONC196677 OWY196677 PGU196677 PQQ196677 QAM196677 QKI196677 QUE196677 REA196677 RNW196677 RXS196677 SHO196677 SRK196677 TBG196677 TLC196677 TUY196677 UEU196677 UOQ196677 UYM196677 VII196677 VSE196677 WCA196677 WLW196677 WVS196677 JG262213 TC262213 ACY262213 AMU262213 AWQ262213 BGM262213 BQI262213 CAE262213 CKA262213 CTW262213 DDS262213 DNO262213 DXK262213 EHG262213 ERC262213 FAY262213 FKU262213 FUQ262213 GEM262213 GOI262213 GYE262213 HIA262213 HRW262213 IBS262213 ILO262213 IVK262213 JFG262213 JPC262213 JYY262213 KIU262213 KSQ262213 LCM262213 LMI262213 LWE262213 MGA262213 MPW262213 MZS262213 NJO262213 NTK262213 ODG262213 ONC262213 OWY262213 PGU262213 PQQ262213 QAM262213 QKI262213 QUE262213 REA262213 RNW262213 RXS262213 SHO262213 SRK262213 TBG262213 TLC262213 TUY262213 UEU262213 UOQ262213 UYM262213 VII262213 VSE262213 WCA262213 WLW262213 WVS262213 JG327749 TC327749 ACY327749 AMU327749 AWQ327749 BGM327749 BQI327749 CAE327749 CKA327749 CTW327749 DDS327749 DNO327749 DXK327749 EHG327749 ERC327749 FAY327749 FKU327749 FUQ327749 GEM327749 GOI327749 GYE327749 HIA327749 HRW327749 IBS327749 ILO327749 IVK327749 JFG327749 JPC327749 JYY327749 KIU327749 KSQ327749 LCM327749 LMI327749 LWE327749 MGA327749 MPW327749 MZS327749 NJO327749 NTK327749 ODG327749 ONC327749 OWY327749 PGU327749 PQQ327749 QAM327749 QKI327749 QUE327749 REA327749 RNW327749 RXS327749 SHO327749 SRK327749 TBG327749 TLC327749 TUY327749 UEU327749 UOQ327749 UYM327749 VII327749 VSE327749 WCA327749 WLW327749 WVS327749 JG393285 TC393285 ACY393285 AMU393285 AWQ393285 BGM393285 BQI393285 CAE393285 CKA393285 CTW393285 DDS393285 DNO393285 DXK393285 EHG393285 ERC393285 FAY393285 FKU393285 FUQ393285 GEM393285 GOI393285 GYE393285 HIA393285 HRW393285 IBS393285 ILO393285 IVK393285 JFG393285 JPC393285 JYY393285 KIU393285 KSQ393285 LCM393285 LMI393285 LWE393285 MGA393285 MPW393285 MZS393285 NJO393285 NTK393285 ODG393285 ONC393285 OWY393285 PGU393285 PQQ393285 QAM393285 QKI393285 QUE393285 REA393285 RNW393285 RXS393285 SHO393285 SRK393285 TBG393285 TLC393285 TUY393285 UEU393285 UOQ393285 UYM393285 VII393285 VSE393285 WCA393285 WLW393285 WVS393285 JG458821 TC458821 ACY458821 AMU458821 AWQ458821 BGM458821 BQI458821 CAE458821 CKA458821 CTW458821 DDS458821 DNO458821 DXK458821 EHG458821 ERC458821 FAY458821 FKU458821 FUQ458821 GEM458821 GOI458821 GYE458821 HIA458821 HRW458821 IBS458821 ILO458821 IVK458821 JFG458821 JPC458821 JYY458821 KIU458821 KSQ458821 LCM458821 LMI458821 LWE458821 MGA458821 MPW458821 MZS458821 NJO458821 NTK458821 ODG458821 ONC458821 OWY458821 PGU458821 PQQ458821 QAM458821 QKI458821 QUE458821 REA458821 RNW458821 RXS458821 SHO458821 SRK458821 TBG458821 TLC458821 TUY458821 UEU458821 UOQ458821 UYM458821 VII458821 VSE458821 WCA458821 WLW458821 WVS458821 JG524357 TC524357 ACY524357 AMU524357 AWQ524357 BGM524357 BQI524357 CAE524357 CKA524357 CTW524357 DDS524357 DNO524357 DXK524357 EHG524357 ERC524357 FAY524357 FKU524357 FUQ524357 GEM524357 GOI524357 GYE524357 HIA524357 HRW524357 IBS524357 ILO524357 IVK524357 JFG524357 JPC524357 JYY524357 KIU524357 KSQ524357 LCM524357 LMI524357 LWE524357 MGA524357 MPW524357 MZS524357 NJO524357 NTK524357 ODG524357 ONC524357 OWY524357 PGU524357 PQQ524357 QAM524357 QKI524357 QUE524357 REA524357 RNW524357 RXS524357 SHO524357 SRK524357 TBG524357 TLC524357 TUY524357 UEU524357 UOQ524357 UYM524357 VII524357 VSE524357 WCA524357 WLW524357 WVS524357 JG589893 TC589893 ACY589893 AMU589893 AWQ589893 BGM589893 BQI589893 CAE589893 CKA589893 CTW589893 DDS589893 DNO589893 DXK589893 EHG589893 ERC589893 FAY589893 FKU589893 FUQ589893 GEM589893 GOI589893 GYE589893 HIA589893 HRW589893 IBS589893 ILO589893 IVK589893 JFG589893 JPC589893 JYY589893 KIU589893 KSQ589893 LCM589893 LMI589893 LWE589893 MGA589893 MPW589893 MZS589893 NJO589893 NTK589893 ODG589893 ONC589893 OWY589893 PGU589893 PQQ589893 QAM589893 QKI589893 QUE589893 REA589893 RNW589893 RXS589893 SHO589893 SRK589893 TBG589893 TLC589893 TUY589893 UEU589893 UOQ589893 UYM589893 VII589893 VSE589893 WCA589893 WLW589893 WVS589893 JG655429 TC655429 ACY655429 AMU655429 AWQ655429 BGM655429 BQI655429 CAE655429 CKA655429 CTW655429 DDS655429 DNO655429 DXK655429 EHG655429 ERC655429 FAY655429 FKU655429 FUQ655429 GEM655429 GOI655429 GYE655429 HIA655429 HRW655429 IBS655429 ILO655429 IVK655429 JFG655429 JPC655429 JYY655429 KIU655429 KSQ655429 LCM655429 LMI655429 LWE655429 MGA655429 MPW655429 MZS655429 NJO655429 NTK655429 ODG655429 ONC655429 OWY655429 PGU655429 PQQ655429 QAM655429 QKI655429 QUE655429 REA655429 RNW655429 RXS655429 SHO655429 SRK655429 TBG655429 TLC655429 TUY655429 UEU655429 UOQ655429 UYM655429 VII655429 VSE655429 WCA655429 WLW655429 WVS655429 JG720965 TC720965 ACY720965 AMU720965 AWQ720965 BGM720965 BQI720965 CAE720965 CKA720965 CTW720965 DDS720965 DNO720965 DXK720965 EHG720965 ERC720965 FAY720965 FKU720965 FUQ720965 GEM720965 GOI720965 GYE720965 HIA720965 HRW720965 IBS720965 ILO720965 IVK720965 JFG720965 JPC720965 JYY720965 KIU720965 KSQ720965 LCM720965 LMI720965 LWE720965 MGA720965 MPW720965 MZS720965 NJO720965 NTK720965 ODG720965 ONC720965 OWY720965 PGU720965 PQQ720965 QAM720965 QKI720965 QUE720965 REA720965 RNW720965 RXS720965 SHO720965 SRK720965 TBG720965 TLC720965 TUY720965 UEU720965 UOQ720965 UYM720965 VII720965 VSE720965 WCA720965 WLW720965 WVS720965 JG786501 TC786501 ACY786501 AMU786501 AWQ786501 BGM786501 BQI786501 CAE786501 CKA786501 CTW786501 DDS786501 DNO786501 DXK786501 EHG786501 ERC786501 FAY786501 FKU786501 FUQ786501 GEM786501 GOI786501 GYE786501 HIA786501 HRW786501 IBS786501 ILO786501 IVK786501 JFG786501 JPC786501 JYY786501 KIU786501 KSQ786501 LCM786501 LMI786501 LWE786501 MGA786501 MPW786501 MZS786501 NJO786501 NTK786501 ODG786501 ONC786501 OWY786501 PGU786501 PQQ786501 QAM786501 QKI786501 QUE786501 REA786501 RNW786501 RXS786501 SHO786501 SRK786501 TBG786501 TLC786501 TUY786501 UEU786501 UOQ786501 UYM786501 VII786501 VSE786501 WCA786501 WLW786501 WVS786501 JG852037 TC852037 ACY852037 AMU852037 AWQ852037 BGM852037 BQI852037 CAE852037 CKA852037 CTW852037 DDS852037 DNO852037 DXK852037 EHG852037 ERC852037 FAY852037 FKU852037 FUQ852037 GEM852037 GOI852037 GYE852037 HIA852037 HRW852037 IBS852037 ILO852037 IVK852037 JFG852037 JPC852037 JYY852037 KIU852037 KSQ852037 LCM852037 LMI852037 LWE852037 MGA852037 MPW852037 MZS852037 NJO852037 NTK852037 ODG852037 ONC852037 OWY852037 PGU852037 PQQ852037 QAM852037 QKI852037 QUE852037 REA852037 RNW852037 RXS852037 SHO852037 SRK852037 TBG852037 TLC852037 TUY852037 UEU852037 UOQ852037 UYM852037 VII852037 VSE852037 WCA852037 WLW852037 WVS852037 JG917573 TC917573 ACY917573 AMU917573 AWQ917573 BGM917573 BQI917573 CAE917573 CKA917573 CTW917573 DDS917573 DNO917573 DXK917573 EHG917573 ERC917573 FAY917573 FKU917573 FUQ917573 GEM917573 GOI917573 GYE917573 HIA917573 HRW917573 IBS917573 ILO917573 IVK917573 JFG917573 JPC917573 JYY917573 KIU917573 KSQ917573 LCM917573 LMI917573 LWE917573 MGA917573 MPW917573 MZS917573 NJO917573 NTK917573 ODG917573 ONC917573 OWY917573 PGU917573 PQQ917573 QAM917573 QKI917573 QUE917573 REA917573 RNW917573 RXS917573 SHO917573 SRK917573 TBG917573 TLC917573 TUY917573 UEU917573 UOQ917573 UYM917573 VII917573 VSE917573 WCA917573 WLW917573 WVS917573 JG983109 TC983109 ACY983109 AMU983109 AWQ983109 BGM983109 BQI983109 CAE983109 CKA983109 CTW983109 DDS983109 DNO983109 DXK983109 EHG983109 ERC983109 FAY983109 FKU983109 FUQ983109 GEM983109 GOI983109 GYE983109 HIA983109 HRW983109 IBS983109 ILO983109 IVK983109 JFG983109 JPC983109 JYY983109 KIU983109 KSQ983109 LCM983109 LMI983109 LWE983109 MGA983109 MPW983109 MZS983109 NJO983109 NTK983109 ODG983109 ONC983109 OWY983109 PGU983109 PQQ983109 QAM983109 QKI983109 QUE983109 REA983109 RNW983109 RXS983109 SHO983109 SRK983109 TBG983109 TLC983109 TUY983109 UEU983109 UOQ983109 UYM983109 VII983109 VSE983109 WCA983109 WLW983109 WVS983109 JG63 TC63 ACY63 AMU63 AWQ63 BGM63 BQI63 CAE63 CKA63 CTW63 DDS63 DNO63 DXK63 EHG63 ERC63 FAY63 FKU63 FUQ63 GEM63 GOI63 GYE63 HIA63 HRW63 IBS63 ILO63 IVK63 JFG63 JPC63 JYY63 KIU63 KSQ63 LCM63 LMI63 LWE63 MGA63 MPW63 MZS63 NJO63 NTK63 ODG63 ONC63 OWY63 PGU63 PQQ63 QAM63 QKI63 QUE63 REA63 RNW63 RXS63 SHO63 SRK63 TBG63 TLC63 TUY63 UEU63 UOQ63 UYM63 VII63 VSE63 WCA63 WLW63 WVS63 JG65599 TC65599 ACY65599 AMU65599 AWQ65599 BGM65599 BQI65599 CAE65599 CKA65599 CTW65599 DDS65599 DNO65599 DXK65599 EHG65599 ERC65599 FAY65599 FKU65599 FUQ65599 GEM65599 GOI65599 GYE65599 HIA65599 HRW65599 IBS65599 ILO65599 IVK65599 JFG65599 JPC65599 JYY65599 KIU65599 KSQ65599 LCM65599 LMI65599 LWE65599 MGA65599 MPW65599 MZS65599 NJO65599 NTK65599 ODG65599 ONC65599 OWY65599 PGU65599 PQQ65599 QAM65599 QKI65599 QUE65599 REA65599 RNW65599 RXS65599 SHO65599 SRK65599 TBG65599 TLC65599 TUY65599 UEU65599 UOQ65599 UYM65599 VII65599 VSE65599 WCA65599 WLW65599 WVS65599 JG131135 TC131135 ACY131135 AMU131135 AWQ131135 BGM131135 BQI131135 CAE131135 CKA131135 CTW131135 DDS131135 DNO131135 DXK131135 EHG131135 ERC131135 FAY131135 FKU131135 FUQ131135 GEM131135 GOI131135 GYE131135 HIA131135 HRW131135 IBS131135 ILO131135 IVK131135 JFG131135 JPC131135 JYY131135 KIU131135 KSQ131135 LCM131135 LMI131135 LWE131135 MGA131135 MPW131135 MZS131135 NJO131135 NTK131135 ODG131135 ONC131135 OWY131135 PGU131135 PQQ131135 QAM131135 QKI131135 QUE131135 REA131135 RNW131135 RXS131135 SHO131135 SRK131135 TBG131135 TLC131135 TUY131135 UEU131135 UOQ131135 UYM131135 VII131135 VSE131135 WCA131135 WLW131135 WVS131135 JG196671 TC196671 ACY196671 AMU196671 AWQ196671 BGM196671 BQI196671 CAE196671 CKA196671 CTW196671 DDS196671 DNO196671 DXK196671 EHG196671 ERC196671 FAY196671 FKU196671 FUQ196671 GEM196671 GOI196671 GYE196671 HIA196671 HRW196671 IBS196671 ILO196671 IVK196671 JFG196671 JPC196671 JYY196671 KIU196671 KSQ196671 LCM196671 LMI196671 LWE196671 MGA196671 MPW196671 MZS196671 NJO196671 NTK196671 ODG196671 ONC196671 OWY196671 PGU196671 PQQ196671 QAM196671 QKI196671 QUE196671 REA196671 RNW196671 RXS196671 SHO196671 SRK196671 TBG196671 TLC196671 TUY196671 UEU196671 UOQ196671 UYM196671 VII196671 VSE196671 WCA196671 WLW196671 WVS196671 JG262207 TC262207 ACY262207 AMU262207 AWQ262207 BGM262207 BQI262207 CAE262207 CKA262207 CTW262207 DDS262207 DNO262207 DXK262207 EHG262207 ERC262207 FAY262207 FKU262207 FUQ262207 GEM262207 GOI262207 GYE262207 HIA262207 HRW262207 IBS262207 ILO262207 IVK262207 JFG262207 JPC262207 JYY262207 KIU262207 KSQ262207 LCM262207 LMI262207 LWE262207 MGA262207 MPW262207 MZS262207 NJO262207 NTK262207 ODG262207 ONC262207 OWY262207 PGU262207 PQQ262207 QAM262207 QKI262207 QUE262207 REA262207 RNW262207 RXS262207 SHO262207 SRK262207 TBG262207 TLC262207 TUY262207 UEU262207 UOQ262207 UYM262207 VII262207 VSE262207 WCA262207 WLW262207 WVS262207 JG327743 TC327743 ACY327743 AMU327743 AWQ327743 BGM327743 BQI327743 CAE327743 CKA327743 CTW327743 DDS327743 DNO327743 DXK327743 EHG327743 ERC327743 FAY327743 FKU327743 FUQ327743 GEM327743 GOI327743 GYE327743 HIA327743 HRW327743 IBS327743 ILO327743 IVK327743 JFG327743 JPC327743 JYY327743 KIU327743 KSQ327743 LCM327743 LMI327743 LWE327743 MGA327743 MPW327743 MZS327743 NJO327743 NTK327743 ODG327743 ONC327743 OWY327743 PGU327743 PQQ327743 QAM327743 QKI327743 QUE327743 REA327743 RNW327743 RXS327743 SHO327743 SRK327743 TBG327743 TLC327743 TUY327743 UEU327743 UOQ327743 UYM327743 VII327743 VSE327743 WCA327743 WLW327743 WVS327743 JG393279 TC393279 ACY393279 AMU393279 AWQ393279 BGM393279 BQI393279 CAE393279 CKA393279 CTW393279 DDS393279 DNO393279 DXK393279 EHG393279 ERC393279 FAY393279 FKU393279 FUQ393279 GEM393279 GOI393279 GYE393279 HIA393279 HRW393279 IBS393279 ILO393279 IVK393279 JFG393279 JPC393279 JYY393279 KIU393279 KSQ393279 LCM393279 LMI393279 LWE393279 MGA393279 MPW393279 MZS393279 NJO393279 NTK393279 ODG393279 ONC393279 OWY393279 PGU393279 PQQ393279 QAM393279 QKI393279 QUE393279 REA393279 RNW393279 RXS393279 SHO393279 SRK393279 TBG393279 TLC393279 TUY393279 UEU393279 UOQ393279 UYM393279 VII393279 VSE393279 WCA393279 WLW393279 WVS393279 JG458815 TC458815 ACY458815 AMU458815 AWQ458815 BGM458815 BQI458815 CAE458815 CKA458815 CTW458815 DDS458815 DNO458815 DXK458815 EHG458815 ERC458815 FAY458815 FKU458815 FUQ458815 GEM458815 GOI458815 GYE458815 HIA458815 HRW458815 IBS458815 ILO458815 IVK458815 JFG458815 JPC458815 JYY458815 KIU458815 KSQ458815 LCM458815 LMI458815 LWE458815 MGA458815 MPW458815 MZS458815 NJO458815 NTK458815 ODG458815 ONC458815 OWY458815 PGU458815 PQQ458815 QAM458815 QKI458815 QUE458815 REA458815 RNW458815 RXS458815 SHO458815 SRK458815 TBG458815 TLC458815 TUY458815 UEU458815 UOQ458815 UYM458815 VII458815 VSE458815 WCA458815 WLW458815 WVS458815 JG524351 TC524351 ACY524351 AMU524351 AWQ524351 BGM524351 BQI524351 CAE524351 CKA524351 CTW524351 DDS524351 DNO524351 DXK524351 EHG524351 ERC524351 FAY524351 FKU524351 FUQ524351 GEM524351 GOI524351 GYE524351 HIA524351 HRW524351 IBS524351 ILO524351 IVK524351 JFG524351 JPC524351 JYY524351 KIU524351 KSQ524351 LCM524351 LMI524351 LWE524351 MGA524351 MPW524351 MZS524351 NJO524351 NTK524351 ODG524351 ONC524351 OWY524351 PGU524351 PQQ524351 QAM524351 QKI524351 QUE524351 REA524351 RNW524351 RXS524351 SHO524351 SRK524351 TBG524351 TLC524351 TUY524351 UEU524351 UOQ524351 UYM524351 VII524351 VSE524351 WCA524351 WLW524351 WVS524351 JG589887 TC589887 ACY589887 AMU589887 AWQ589887 BGM589887 BQI589887 CAE589887 CKA589887 CTW589887 DDS589887 DNO589887 DXK589887 EHG589887 ERC589887 FAY589887 FKU589887 FUQ589887 GEM589887 GOI589887 GYE589887 HIA589887 HRW589887 IBS589887 ILO589887 IVK589887 JFG589887 JPC589887 JYY589887 KIU589887 KSQ589887 LCM589887 LMI589887 LWE589887 MGA589887 MPW589887 MZS589887 NJO589887 NTK589887 ODG589887 ONC589887 OWY589887 PGU589887 PQQ589887 QAM589887 QKI589887 QUE589887 REA589887 RNW589887 RXS589887 SHO589887 SRK589887 TBG589887 TLC589887 TUY589887 UEU589887 UOQ589887 UYM589887 VII589887 VSE589887 WCA589887 WLW589887 WVS589887 JG655423 TC655423 ACY655423 AMU655423 AWQ655423 BGM655423 BQI655423 CAE655423 CKA655423 CTW655423 DDS655423 DNO655423 DXK655423 EHG655423 ERC655423 FAY655423 FKU655423 FUQ655423 GEM655423 GOI655423 GYE655423 HIA655423 HRW655423 IBS655423 ILO655423 IVK655423 JFG655423 JPC655423 JYY655423 KIU655423 KSQ655423 LCM655423 LMI655423 LWE655423 MGA655423 MPW655423 MZS655423 NJO655423 NTK655423 ODG655423 ONC655423 OWY655423 PGU655423 PQQ655423 QAM655423 QKI655423 QUE655423 REA655423 RNW655423 RXS655423 SHO655423 SRK655423 TBG655423 TLC655423 TUY655423 UEU655423 UOQ655423 UYM655423 VII655423 VSE655423 WCA655423 WLW655423 WVS655423 JG720959 TC720959 ACY720959 AMU720959 AWQ720959 BGM720959 BQI720959 CAE720959 CKA720959 CTW720959 DDS720959 DNO720959 DXK720959 EHG720959 ERC720959 FAY720959 FKU720959 FUQ720959 GEM720959 GOI720959 GYE720959 HIA720959 HRW720959 IBS720959 ILO720959 IVK720959 JFG720959 JPC720959 JYY720959 KIU720959 KSQ720959 LCM720959 LMI720959 LWE720959 MGA720959 MPW720959 MZS720959 NJO720959 NTK720959 ODG720959 ONC720959 OWY720959 PGU720959 PQQ720959 QAM720959 QKI720959 QUE720959 REA720959 RNW720959 RXS720959 SHO720959 SRK720959 TBG720959 TLC720959 TUY720959 UEU720959 UOQ720959 UYM720959 VII720959 VSE720959 WCA720959 WLW720959 WVS720959 JG786495 TC786495 ACY786495 AMU786495 AWQ786495 BGM786495 BQI786495 CAE786495 CKA786495 CTW786495 DDS786495 DNO786495 DXK786495 EHG786495 ERC786495 FAY786495 FKU786495 FUQ786495 GEM786495 GOI786495 GYE786495 HIA786495 HRW786495 IBS786495 ILO786495 IVK786495 JFG786495 JPC786495 JYY786495 KIU786495 KSQ786495 LCM786495 LMI786495 LWE786495 MGA786495 MPW786495 MZS786495 NJO786495 NTK786495 ODG786495 ONC786495 OWY786495 PGU786495 PQQ786495 QAM786495 QKI786495 QUE786495 REA786495 RNW786495 RXS786495 SHO786495 SRK786495 TBG786495 TLC786495 TUY786495 UEU786495 UOQ786495 UYM786495 VII786495 VSE786495 WCA786495 WLW786495 WVS786495 JG852031 TC852031 ACY852031 AMU852031 AWQ852031 BGM852031 BQI852031 CAE852031 CKA852031 CTW852031 DDS852031 DNO852031 DXK852031 EHG852031 ERC852031 FAY852031 FKU852031 FUQ852031 GEM852031 GOI852031 GYE852031 HIA852031 HRW852031 IBS852031 ILO852031 IVK852031 JFG852031 JPC852031 JYY852031 KIU852031 KSQ852031 LCM852031 LMI852031 LWE852031 MGA852031 MPW852031 MZS852031 NJO852031 NTK852031 ODG852031 ONC852031 OWY852031 PGU852031 PQQ852031 QAM852031 QKI852031 QUE852031 REA852031 RNW852031 RXS852031 SHO852031 SRK852031 TBG852031 TLC852031 TUY852031 UEU852031 UOQ852031 UYM852031 VII852031 VSE852031 WCA852031 WLW852031 WVS852031 JG917567 TC917567 ACY917567 AMU917567 AWQ917567 BGM917567 BQI917567 CAE917567 CKA917567 CTW917567 DDS917567 DNO917567 DXK917567 EHG917567 ERC917567 FAY917567 FKU917567 FUQ917567 GEM917567 GOI917567 GYE917567 HIA917567 HRW917567 IBS917567 ILO917567 IVK917567 JFG917567 JPC917567 JYY917567 KIU917567 KSQ917567 LCM917567 LMI917567 LWE917567 MGA917567 MPW917567 MZS917567 NJO917567 NTK917567 ODG917567 ONC917567 OWY917567 PGU917567 PQQ917567 QAM917567 QKI917567 QUE917567 REA917567 RNW917567 RXS917567 SHO917567 SRK917567 TBG917567 TLC917567 TUY917567 UEU917567 UOQ917567 UYM917567 VII917567 VSE917567 WCA917567 WLW917567 WVS917567 JG983103 TC983103 ACY983103 AMU983103 AWQ983103 BGM983103 BQI983103 CAE983103 CKA983103 CTW983103 DDS983103 DNO983103 DXK983103 EHG983103 ERC983103 FAY983103 FKU983103 FUQ983103 GEM983103 GOI983103 GYE983103 HIA983103 HRW983103 IBS983103 ILO983103 IVK983103 JFG983103 JPC983103 JYY983103 KIU983103 KSQ983103 LCM983103 LMI983103 LWE983103 MGA983103 MPW983103 MZS983103 NJO983103 NTK983103 ODG983103 ONC983103 OWY983103 PGU983103 PQQ983103 QAM983103 QKI983103 QUE983103 REA983103 RNW983103 RXS983103 SHO983103 SRK983103 TBG983103 TLC983103 TUY983103 UEU983103 UOQ983103 UYM983103 VII983103 VSE983103 WCA983103 WLW983103 WVS983103 JG57 TC57 ACY57 AMU57 AWQ57 BGM57 BQI57 CAE57 CKA57 CTW57 DDS57 DNO57 DXK57 EHG57 ERC57 FAY57 FKU57 FUQ57 GEM57 GOI57 GYE57 HIA57 HRW57 IBS57 ILO57 IVK57 JFG57 JPC57 JYY57 KIU57 KSQ57 LCM57 LMI57 LWE57 MGA57 MPW57 MZS57 NJO57 NTK57 ODG57 ONC57 OWY57 PGU57 PQQ57 QAM57 QKI57 QUE57 REA57 RNW57 RXS57 SHO57 SRK57 TBG57 TLC57 TUY57 UEU57 UOQ57 UYM57 VII57 VSE57 WCA57 WLW57 WVS57 JG65593 TC65593 ACY65593 AMU65593 AWQ65593 BGM65593 BQI65593 CAE65593 CKA65593 CTW65593 DDS65593 DNO65593 DXK65593 EHG65593 ERC65593 FAY65593 FKU65593 FUQ65593 GEM65593 GOI65593 GYE65593 HIA65593 HRW65593 IBS65593 ILO65593 IVK65593 JFG65593 JPC65593 JYY65593 KIU65593 KSQ65593 LCM65593 LMI65593 LWE65593 MGA65593 MPW65593 MZS65593 NJO65593 NTK65593 ODG65593 ONC65593 OWY65593 PGU65593 PQQ65593 QAM65593 QKI65593 QUE65593 REA65593 RNW65593 RXS65593 SHO65593 SRK65593 TBG65593 TLC65593 TUY65593 UEU65593 UOQ65593 UYM65593 VII65593 VSE65593 WCA65593 WLW65593 WVS65593 JG131129 TC131129 ACY131129 AMU131129 AWQ131129 BGM131129 BQI131129 CAE131129 CKA131129 CTW131129 DDS131129 DNO131129 DXK131129 EHG131129 ERC131129 FAY131129 FKU131129 FUQ131129 GEM131129 GOI131129 GYE131129 HIA131129 HRW131129 IBS131129 ILO131129 IVK131129 JFG131129 JPC131129 JYY131129 KIU131129 KSQ131129 LCM131129 LMI131129 LWE131129 MGA131129 MPW131129 MZS131129 NJO131129 NTK131129 ODG131129 ONC131129 OWY131129 PGU131129 PQQ131129 QAM131129 QKI131129 QUE131129 REA131129 RNW131129 RXS131129 SHO131129 SRK131129 TBG131129 TLC131129 TUY131129 UEU131129 UOQ131129 UYM131129 VII131129 VSE131129 WCA131129 WLW131129 WVS131129 JG196665 TC196665 ACY196665 AMU196665 AWQ196665 BGM196665 BQI196665 CAE196665 CKA196665 CTW196665 DDS196665 DNO196665 DXK196665 EHG196665 ERC196665 FAY196665 FKU196665 FUQ196665 GEM196665 GOI196665 GYE196665 HIA196665 HRW196665 IBS196665 ILO196665 IVK196665 JFG196665 JPC196665 JYY196665 KIU196665 KSQ196665 LCM196665 LMI196665 LWE196665 MGA196665 MPW196665 MZS196665 NJO196665 NTK196665 ODG196665 ONC196665 OWY196665 PGU196665 PQQ196665 QAM196665 QKI196665 QUE196665 REA196665 RNW196665 RXS196665 SHO196665 SRK196665 TBG196665 TLC196665 TUY196665 UEU196665 UOQ196665 UYM196665 VII196665 VSE196665 WCA196665 WLW196665 WVS196665 JG262201 TC262201 ACY262201 AMU262201 AWQ262201 BGM262201 BQI262201 CAE262201 CKA262201 CTW262201 DDS262201 DNO262201 DXK262201 EHG262201 ERC262201 FAY262201 FKU262201 FUQ262201 GEM262201 GOI262201 GYE262201 HIA262201 HRW262201 IBS262201 ILO262201 IVK262201 JFG262201 JPC262201 JYY262201 KIU262201 KSQ262201 LCM262201 LMI262201 LWE262201 MGA262201 MPW262201 MZS262201 NJO262201 NTK262201 ODG262201 ONC262201 OWY262201 PGU262201 PQQ262201 QAM262201 QKI262201 QUE262201 REA262201 RNW262201 RXS262201 SHO262201 SRK262201 TBG262201 TLC262201 TUY262201 UEU262201 UOQ262201 UYM262201 VII262201 VSE262201 WCA262201 WLW262201 WVS262201 JG327737 TC327737 ACY327737 AMU327737 AWQ327737 BGM327737 BQI327737 CAE327737 CKA327737 CTW327737 DDS327737 DNO327737 DXK327737 EHG327737 ERC327737 FAY327737 FKU327737 FUQ327737 GEM327737 GOI327737 GYE327737 HIA327737 HRW327737 IBS327737 ILO327737 IVK327737 JFG327737 JPC327737 JYY327737 KIU327737 KSQ327737 LCM327737 LMI327737 LWE327737 MGA327737 MPW327737 MZS327737 NJO327737 NTK327737 ODG327737 ONC327737 OWY327737 PGU327737 PQQ327737 QAM327737 QKI327737 QUE327737 REA327737 RNW327737 RXS327737 SHO327737 SRK327737 TBG327737 TLC327737 TUY327737 UEU327737 UOQ327737 UYM327737 VII327737 VSE327737 WCA327737 WLW327737 WVS327737 JG393273 TC393273 ACY393273 AMU393273 AWQ393273 BGM393273 BQI393273 CAE393273 CKA393273 CTW393273 DDS393273 DNO393273 DXK393273 EHG393273 ERC393273 FAY393273 FKU393273 FUQ393273 GEM393273 GOI393273 GYE393273 HIA393273 HRW393273 IBS393273 ILO393273 IVK393273 JFG393273 JPC393273 JYY393273 KIU393273 KSQ393273 LCM393273 LMI393273 LWE393273 MGA393273 MPW393273 MZS393273 NJO393273 NTK393273 ODG393273 ONC393273 OWY393273 PGU393273 PQQ393273 QAM393273 QKI393273 QUE393273 REA393273 RNW393273 RXS393273 SHO393273 SRK393273 TBG393273 TLC393273 TUY393273 UEU393273 UOQ393273 UYM393273 VII393273 VSE393273 WCA393273 WLW393273 WVS393273 JG458809 TC458809 ACY458809 AMU458809 AWQ458809 BGM458809 BQI458809 CAE458809 CKA458809 CTW458809 DDS458809 DNO458809 DXK458809 EHG458809 ERC458809 FAY458809 FKU458809 FUQ458809 GEM458809 GOI458809 GYE458809 HIA458809 HRW458809 IBS458809 ILO458809 IVK458809 JFG458809 JPC458809 JYY458809 KIU458809 KSQ458809 LCM458809 LMI458809 LWE458809 MGA458809 MPW458809 MZS458809 NJO458809 NTK458809 ODG458809 ONC458809 OWY458809 PGU458809 PQQ458809 QAM458809 QKI458809 QUE458809 REA458809 RNW458809 RXS458809 SHO458809 SRK458809 TBG458809 TLC458809 TUY458809 UEU458809 UOQ458809 UYM458809 VII458809 VSE458809 WCA458809 WLW458809 WVS458809 JG524345 TC524345 ACY524345 AMU524345 AWQ524345 BGM524345 BQI524345 CAE524345 CKA524345 CTW524345 DDS524345 DNO524345 DXK524345 EHG524345 ERC524345 FAY524345 FKU524345 FUQ524345 GEM524345 GOI524345 GYE524345 HIA524345 HRW524345 IBS524345 ILO524345 IVK524345 JFG524345 JPC524345 JYY524345 KIU524345 KSQ524345 LCM524345 LMI524345 LWE524345 MGA524345 MPW524345 MZS524345 NJO524345 NTK524345 ODG524345 ONC524345 OWY524345 PGU524345 PQQ524345 QAM524345 QKI524345 QUE524345 REA524345 RNW524345 RXS524345 SHO524345 SRK524345 TBG524345 TLC524345 TUY524345 UEU524345 UOQ524345 UYM524345 VII524345 VSE524345 WCA524345 WLW524345 WVS524345 JG589881 TC589881 ACY589881 AMU589881 AWQ589881 BGM589881 BQI589881 CAE589881 CKA589881 CTW589881 DDS589881 DNO589881 DXK589881 EHG589881 ERC589881 FAY589881 FKU589881 FUQ589881 GEM589881 GOI589881 GYE589881 HIA589881 HRW589881 IBS589881 ILO589881 IVK589881 JFG589881 JPC589881 JYY589881 KIU589881 KSQ589881 LCM589881 LMI589881 LWE589881 MGA589881 MPW589881 MZS589881 NJO589881 NTK589881 ODG589881 ONC589881 OWY589881 PGU589881 PQQ589881 QAM589881 QKI589881 QUE589881 REA589881 RNW589881 RXS589881 SHO589881 SRK589881 TBG589881 TLC589881 TUY589881 UEU589881 UOQ589881 UYM589881 VII589881 VSE589881 WCA589881 WLW589881 WVS589881 JG655417 TC655417 ACY655417 AMU655417 AWQ655417 BGM655417 BQI655417 CAE655417 CKA655417 CTW655417 DDS655417 DNO655417 DXK655417 EHG655417 ERC655417 FAY655417 FKU655417 FUQ655417 GEM655417 GOI655417 GYE655417 HIA655417 HRW655417 IBS655417 ILO655417 IVK655417 JFG655417 JPC655417 JYY655417 KIU655417 KSQ655417 LCM655417 LMI655417 LWE655417 MGA655417 MPW655417 MZS655417 NJO655417 NTK655417 ODG655417 ONC655417 OWY655417 PGU655417 PQQ655417 QAM655417 QKI655417 QUE655417 REA655417 RNW655417 RXS655417 SHO655417 SRK655417 TBG655417 TLC655417 TUY655417 UEU655417 UOQ655417 UYM655417 VII655417 VSE655417 WCA655417 WLW655417 WVS655417 JG720953 TC720953 ACY720953 AMU720953 AWQ720953 BGM720953 BQI720953 CAE720953 CKA720953 CTW720953 DDS720953 DNO720953 DXK720953 EHG720953 ERC720953 FAY720953 FKU720953 FUQ720953 GEM720953 GOI720953 GYE720953 HIA720953 HRW720953 IBS720953 ILO720953 IVK720953 JFG720953 JPC720953 JYY720953 KIU720953 KSQ720953 LCM720953 LMI720953 LWE720953 MGA720953 MPW720953 MZS720953 NJO720953 NTK720953 ODG720953 ONC720953 OWY720953 PGU720953 PQQ720953 QAM720953 QKI720953 QUE720953 REA720953 RNW720953 RXS720953 SHO720953 SRK720953 TBG720953 TLC720953 TUY720953 UEU720953 UOQ720953 UYM720953 VII720953 VSE720953 WCA720953 WLW720953 WVS720953 JG786489 TC786489 ACY786489 AMU786489 AWQ786489 BGM786489 BQI786489 CAE786489 CKA786489 CTW786489 DDS786489 DNO786489 DXK786489 EHG786489 ERC786489 FAY786489 FKU786489 FUQ786489 GEM786489 GOI786489 GYE786489 HIA786489 HRW786489 IBS786489 ILO786489 IVK786489 JFG786489 JPC786489 JYY786489 KIU786489 KSQ786489 LCM786489 LMI786489 LWE786489 MGA786489 MPW786489 MZS786489 NJO786489 NTK786489 ODG786489 ONC786489 OWY786489 PGU786489 PQQ786489 QAM786489 QKI786489 QUE786489 REA786489 RNW786489 RXS786489 SHO786489 SRK786489 TBG786489 TLC786489 TUY786489 UEU786489 UOQ786489 UYM786489 VII786489 VSE786489 WCA786489 WLW786489 WVS786489 JG852025 TC852025 ACY852025 AMU852025 AWQ852025 BGM852025 BQI852025 CAE852025 CKA852025 CTW852025 DDS852025 DNO852025 DXK852025 EHG852025 ERC852025 FAY852025 FKU852025 FUQ852025 GEM852025 GOI852025 GYE852025 HIA852025 HRW852025 IBS852025 ILO852025 IVK852025 JFG852025 JPC852025 JYY852025 KIU852025 KSQ852025 LCM852025 LMI852025 LWE852025 MGA852025 MPW852025 MZS852025 NJO852025 NTK852025 ODG852025 ONC852025 OWY852025 PGU852025 PQQ852025 QAM852025 QKI852025 QUE852025 REA852025 RNW852025 RXS852025 SHO852025 SRK852025 TBG852025 TLC852025 TUY852025 UEU852025 UOQ852025 UYM852025 VII852025 VSE852025 WCA852025 WLW852025 WVS852025 JG917561 TC917561 ACY917561 AMU917561 AWQ917561 BGM917561 BQI917561 CAE917561 CKA917561 CTW917561 DDS917561 DNO917561 DXK917561 EHG917561 ERC917561 FAY917561 FKU917561 FUQ917561 GEM917561 GOI917561 GYE917561 HIA917561 HRW917561 IBS917561 ILO917561 IVK917561 JFG917561 JPC917561 JYY917561 KIU917561 KSQ917561 LCM917561 LMI917561 LWE917561 MGA917561 MPW917561 MZS917561 NJO917561 NTK917561 ODG917561 ONC917561 OWY917561 PGU917561 PQQ917561 QAM917561 QKI917561 QUE917561 REA917561 RNW917561 RXS917561 SHO917561 SRK917561 TBG917561 TLC917561 TUY917561 UEU917561 UOQ917561 UYM917561 VII917561 VSE917561 WCA917561 WLW917561 WVS917561 JG983097 TC983097 ACY983097 AMU983097 AWQ983097 BGM983097 BQI983097 CAE983097 CKA983097 CTW983097 DDS983097 DNO983097 DXK983097 EHG983097 ERC983097 FAY983097 FKU983097 FUQ983097 GEM983097 GOI983097 GYE983097 HIA983097 HRW983097 IBS983097 ILO983097 IVK983097 JFG983097 JPC983097 JYY983097 KIU983097 KSQ983097 LCM983097 LMI983097 LWE983097 MGA983097 MPW983097 MZS983097 NJO983097 NTK983097 ODG983097 ONC983097 OWY983097 PGU983097 PQQ983097 QAM983097 QKI983097 QUE983097 REA983097 RNW983097 RXS983097 SHO983097 SRK983097 TBG983097 TLC983097 TUY983097 UEU983097 UOQ983097 UYM983097 VII983097 VSE983097 WCA983097 WLW983097 WVS983097 JG51 TC51 ACY51 AMU51 AWQ51 BGM51 BQI51 CAE51 CKA51 CTW51 DDS51 DNO51 DXK51 EHG51 ERC51 FAY51 FKU51 FUQ51 GEM51 GOI51 GYE51 HIA51 HRW51 IBS51 ILO51 IVK51 JFG51 JPC51 JYY51 KIU51 KSQ51 LCM51 LMI51 LWE51 MGA51 MPW51 MZS51 NJO51 NTK51 ODG51 ONC51 OWY51 PGU51 PQQ51 QAM51 QKI51 QUE51 REA51 RNW51 RXS51 SHO51 SRK51 TBG51 TLC51 TUY51 UEU51 UOQ51 UYM51 VII51 VSE51 WCA51 WLW51 WVS51 JG65587 TC65587 ACY65587 AMU65587 AWQ65587 BGM65587 BQI65587 CAE65587 CKA65587 CTW65587 DDS65587 DNO65587 DXK65587 EHG65587 ERC65587 FAY65587 FKU65587 FUQ65587 GEM65587 GOI65587 GYE65587 HIA65587 HRW65587 IBS65587 ILO65587 IVK65587 JFG65587 JPC65587 JYY65587 KIU65587 KSQ65587 LCM65587 LMI65587 LWE65587 MGA65587 MPW65587 MZS65587 NJO65587 NTK65587 ODG65587 ONC65587 OWY65587 PGU65587 PQQ65587 QAM65587 QKI65587 QUE65587 REA65587 RNW65587 RXS65587 SHO65587 SRK65587 TBG65587 TLC65587 TUY65587 UEU65587 UOQ65587 UYM65587 VII65587 VSE65587 WCA65587 WLW65587 WVS65587 JG131123 TC131123 ACY131123 AMU131123 AWQ131123 BGM131123 BQI131123 CAE131123 CKA131123 CTW131123 DDS131123 DNO131123 DXK131123 EHG131123 ERC131123 FAY131123 FKU131123 FUQ131123 GEM131123 GOI131123 GYE131123 HIA131123 HRW131123 IBS131123 ILO131123 IVK131123 JFG131123 JPC131123 JYY131123 KIU131123 KSQ131123 LCM131123 LMI131123 LWE131123 MGA131123 MPW131123 MZS131123 NJO131123 NTK131123 ODG131123 ONC131123 OWY131123 PGU131123 PQQ131123 QAM131123 QKI131123 QUE131123 REA131123 RNW131123 RXS131123 SHO131123 SRK131123 TBG131123 TLC131123 TUY131123 UEU131123 UOQ131123 UYM131123 VII131123 VSE131123 WCA131123 WLW131123 WVS131123 JG196659 TC196659 ACY196659 AMU196659 AWQ196659 BGM196659 BQI196659 CAE196659 CKA196659 CTW196659 DDS196659 DNO196659 DXK196659 EHG196659 ERC196659 FAY196659 FKU196659 FUQ196659 GEM196659 GOI196659 GYE196659 HIA196659 HRW196659 IBS196659 ILO196659 IVK196659 JFG196659 JPC196659 JYY196659 KIU196659 KSQ196659 LCM196659 LMI196659 LWE196659 MGA196659 MPW196659 MZS196659 NJO196659 NTK196659 ODG196659 ONC196659 OWY196659 PGU196659 PQQ196659 QAM196659 QKI196659 QUE196659 REA196659 RNW196659 RXS196659 SHO196659 SRK196659 TBG196659 TLC196659 TUY196659 UEU196659 UOQ196659 UYM196659 VII196659 VSE196659 WCA196659 WLW196659 WVS196659 JG262195 TC262195 ACY262195 AMU262195 AWQ262195 BGM262195 BQI262195 CAE262195 CKA262195 CTW262195 DDS262195 DNO262195 DXK262195 EHG262195 ERC262195 FAY262195 FKU262195 FUQ262195 GEM262195 GOI262195 GYE262195 HIA262195 HRW262195 IBS262195 ILO262195 IVK262195 JFG262195 JPC262195 JYY262195 KIU262195 KSQ262195 LCM262195 LMI262195 LWE262195 MGA262195 MPW262195 MZS262195 NJO262195 NTK262195 ODG262195 ONC262195 OWY262195 PGU262195 PQQ262195 QAM262195 QKI262195 QUE262195 REA262195 RNW262195 RXS262195 SHO262195 SRK262195 TBG262195 TLC262195 TUY262195 UEU262195 UOQ262195 UYM262195 VII262195 VSE262195 WCA262195 WLW262195 WVS262195 JG327731 TC327731 ACY327731 AMU327731 AWQ327731 BGM327731 BQI327731 CAE327731 CKA327731 CTW327731 DDS327731 DNO327731 DXK327731 EHG327731 ERC327731 FAY327731 FKU327731 FUQ327731 GEM327731 GOI327731 GYE327731 HIA327731 HRW327731 IBS327731 ILO327731 IVK327731 JFG327731 JPC327731 JYY327731 KIU327731 KSQ327731 LCM327731 LMI327731 LWE327731 MGA327731 MPW327731 MZS327731 NJO327731 NTK327731 ODG327731 ONC327731 OWY327731 PGU327731 PQQ327731 QAM327731 QKI327731 QUE327731 REA327731 RNW327731 RXS327731 SHO327731 SRK327731 TBG327731 TLC327731 TUY327731 UEU327731 UOQ327731 UYM327731 VII327731 VSE327731 WCA327731 WLW327731 WVS327731 JG393267 TC393267 ACY393267 AMU393267 AWQ393267 BGM393267 BQI393267 CAE393267 CKA393267 CTW393267 DDS393267 DNO393267 DXK393267 EHG393267 ERC393267 FAY393267 FKU393267 FUQ393267 GEM393267 GOI393267 GYE393267 HIA393267 HRW393267 IBS393267 ILO393267 IVK393267 JFG393267 JPC393267 JYY393267 KIU393267 KSQ393267 LCM393267 LMI393267 LWE393267 MGA393267 MPW393267 MZS393267 NJO393267 NTK393267 ODG393267 ONC393267 OWY393267 PGU393267 PQQ393267 QAM393267 QKI393267 QUE393267 REA393267 RNW393267 RXS393267 SHO393267 SRK393267 TBG393267 TLC393267 TUY393267 UEU393267 UOQ393267 UYM393267 VII393267 VSE393267 WCA393267 WLW393267 WVS393267 JG458803 TC458803 ACY458803 AMU458803 AWQ458803 BGM458803 BQI458803 CAE458803 CKA458803 CTW458803 DDS458803 DNO458803 DXK458803 EHG458803 ERC458803 FAY458803 FKU458803 FUQ458803 GEM458803 GOI458803 GYE458803 HIA458803 HRW458803 IBS458803 ILO458803 IVK458803 JFG458803 JPC458803 JYY458803 KIU458803 KSQ458803 LCM458803 LMI458803 LWE458803 MGA458803 MPW458803 MZS458803 NJO458803 NTK458803 ODG458803 ONC458803 OWY458803 PGU458803 PQQ458803 QAM458803 QKI458803 QUE458803 REA458803 RNW458803 RXS458803 SHO458803 SRK458803 TBG458803 TLC458803 TUY458803 UEU458803 UOQ458803 UYM458803 VII458803 VSE458803 WCA458803 WLW458803 WVS458803 JG524339 TC524339 ACY524339 AMU524339 AWQ524339 BGM524339 BQI524339 CAE524339 CKA524339 CTW524339 DDS524339 DNO524339 DXK524339 EHG524339 ERC524339 FAY524339 FKU524339 FUQ524339 GEM524339 GOI524339 GYE524339 HIA524339 HRW524339 IBS524339 ILO524339 IVK524339 JFG524339 JPC524339 JYY524339 KIU524339 KSQ524339 LCM524339 LMI524339 LWE524339 MGA524339 MPW524339 MZS524339 NJO524339 NTK524339 ODG524339 ONC524339 OWY524339 PGU524339 PQQ524339 QAM524339 QKI524339 QUE524339 REA524339 RNW524339 RXS524339 SHO524339 SRK524339 TBG524339 TLC524339 TUY524339 UEU524339 UOQ524339 UYM524339 VII524339 VSE524339 WCA524339 WLW524339 WVS524339 JG589875 TC589875 ACY589875 AMU589875 AWQ589875 BGM589875 BQI589875 CAE589875 CKA589875 CTW589875 DDS589875 DNO589875 DXK589875 EHG589875 ERC589875 FAY589875 FKU589875 FUQ589875 GEM589875 GOI589875 GYE589875 HIA589875 HRW589875 IBS589875 ILO589875 IVK589875 JFG589875 JPC589875 JYY589875 KIU589875 KSQ589875 LCM589875 LMI589875 LWE589875 MGA589875 MPW589875 MZS589875 NJO589875 NTK589875 ODG589875 ONC589875 OWY589875 PGU589875 PQQ589875 QAM589875 QKI589875 QUE589875 REA589875 RNW589875 RXS589875 SHO589875 SRK589875 TBG589875 TLC589875 TUY589875 UEU589875 UOQ589875 UYM589875 VII589875 VSE589875 WCA589875 WLW589875 WVS589875 JG655411 TC655411 ACY655411 AMU655411 AWQ655411 BGM655411 BQI655411 CAE655411 CKA655411 CTW655411 DDS655411 DNO655411 DXK655411 EHG655411 ERC655411 FAY655411 FKU655411 FUQ655411 GEM655411 GOI655411 GYE655411 HIA655411 HRW655411 IBS655411 ILO655411 IVK655411 JFG655411 JPC655411 JYY655411 KIU655411 KSQ655411 LCM655411 LMI655411 LWE655411 MGA655411 MPW655411 MZS655411 NJO655411 NTK655411 ODG655411 ONC655411 OWY655411 PGU655411 PQQ655411 QAM655411 QKI655411 QUE655411 REA655411 RNW655411 RXS655411 SHO655411 SRK655411 TBG655411 TLC655411 TUY655411 UEU655411 UOQ655411 UYM655411 VII655411 VSE655411 WCA655411 WLW655411 WVS655411 JG720947 TC720947 ACY720947 AMU720947 AWQ720947 BGM720947 BQI720947 CAE720947 CKA720947 CTW720947 DDS720947 DNO720947 DXK720947 EHG720947 ERC720947 FAY720947 FKU720947 FUQ720947 GEM720947 GOI720947 GYE720947 HIA720947 HRW720947 IBS720947 ILO720947 IVK720947 JFG720947 JPC720947 JYY720947 KIU720947 KSQ720947 LCM720947 LMI720947 LWE720947 MGA720947 MPW720947 MZS720947 NJO720947 NTK720947 ODG720947 ONC720947 OWY720947 PGU720947 PQQ720947 QAM720947 QKI720947 QUE720947 REA720947 RNW720947 RXS720947 SHO720947 SRK720947 TBG720947 TLC720947 TUY720947 UEU720947 UOQ720947 UYM720947 VII720947 VSE720947 WCA720947 WLW720947 WVS720947 JG786483 TC786483 ACY786483 AMU786483 AWQ786483 BGM786483 BQI786483 CAE786483 CKA786483 CTW786483 DDS786483 DNO786483 DXK786483 EHG786483 ERC786483 FAY786483 FKU786483 FUQ786483 GEM786483 GOI786483 GYE786483 HIA786483 HRW786483 IBS786483 ILO786483 IVK786483 JFG786483 JPC786483 JYY786483 KIU786483 KSQ786483 LCM786483 LMI786483 LWE786483 MGA786483 MPW786483 MZS786483 NJO786483 NTK786483 ODG786483 ONC786483 OWY786483 PGU786483 PQQ786483 QAM786483 QKI786483 QUE786483 REA786483 RNW786483 RXS786483 SHO786483 SRK786483 TBG786483 TLC786483 TUY786483 UEU786483 UOQ786483 UYM786483 VII786483 VSE786483 WCA786483 WLW786483 WVS786483 JG852019 TC852019 ACY852019 AMU852019 AWQ852019 BGM852019 BQI852019 CAE852019 CKA852019 CTW852019 DDS852019 DNO852019 DXK852019 EHG852019 ERC852019 FAY852019 FKU852019 FUQ852019 GEM852019 GOI852019 GYE852019 HIA852019 HRW852019 IBS852019 ILO852019 IVK852019 JFG852019 JPC852019 JYY852019 KIU852019 KSQ852019 LCM852019 LMI852019 LWE852019 MGA852019 MPW852019 MZS852019 NJO852019 NTK852019 ODG852019 ONC852019 OWY852019 PGU852019 PQQ852019 QAM852019 QKI852019 QUE852019 REA852019 RNW852019 RXS852019 SHO852019 SRK852019 TBG852019 TLC852019 TUY852019 UEU852019 UOQ852019 UYM852019 VII852019 VSE852019 WCA852019 WLW852019 WVS852019 JG917555 TC917555 ACY917555 AMU917555 AWQ917555 BGM917555 BQI917555 CAE917555 CKA917555 CTW917555 DDS917555 DNO917555 DXK917555 EHG917555 ERC917555 FAY917555 FKU917555 FUQ917555 GEM917555 GOI917555 GYE917555 HIA917555 HRW917555 IBS917555 ILO917555 IVK917555 JFG917555 JPC917555 JYY917555 KIU917555 KSQ917555 LCM917555 LMI917555 LWE917555 MGA917555 MPW917555 MZS917555 NJO917555 NTK917555 ODG917555 ONC917555 OWY917555 PGU917555 PQQ917555 QAM917555 QKI917555 QUE917555 REA917555 RNW917555 RXS917555 SHO917555 SRK917555 TBG917555 TLC917555 TUY917555 UEU917555 UOQ917555 UYM917555 VII917555 VSE917555 WCA917555 WLW917555 WVS917555 JG983091 TC983091 ACY983091 AMU983091 AWQ983091 BGM983091 BQI983091 CAE983091 CKA983091 CTW983091 DDS983091 DNO983091 DXK983091 EHG983091 ERC983091 FAY983091 FKU983091 FUQ983091 GEM983091 GOI983091 GYE983091 HIA983091 HRW983091 IBS983091 ILO983091 IVK983091 JFG983091 JPC983091 JYY983091 KIU983091 KSQ983091 LCM983091 LMI983091 LWE983091 MGA983091 MPW983091 MZS983091 NJO983091 NTK983091 ODG983091 ONC983091 OWY983091 PGU983091 PQQ983091 QAM983091 QKI983091 QUE983091 REA983091 RNW983091 RXS983091 SHO983091 SRK983091 TBG983091 TLC983091 TUY983091 UEU983091 UOQ983091 UYM983091 VII983091 VSE983091 WCA983091 WLW983091 WVS983091 JG45 TC45 ACY45 AMU45 AWQ45 BGM45 BQI45 CAE45 CKA45 CTW45 DDS45 DNO45 DXK45 EHG45 ERC45 FAY45 FKU45 FUQ45 GEM45 GOI45 GYE45 HIA45 HRW45 IBS45 ILO45 IVK45 JFG45 JPC45 JYY45 KIU45 KSQ45 LCM45 LMI45 LWE45 MGA45 MPW45 MZS45 NJO45 NTK45 ODG45 ONC45 OWY45 PGU45 PQQ45 QAM45 QKI45 QUE45 REA45 RNW45 RXS45 SHO45 SRK45 TBG45 TLC45 TUY45 UEU45 UOQ45 UYM45 VII45 VSE45 WCA45 WLW45 WVS45 JG65581 TC65581 ACY65581 AMU65581 AWQ65581 BGM65581 BQI65581 CAE65581 CKA65581 CTW65581 DDS65581 DNO65581 DXK65581 EHG65581 ERC65581 FAY65581 FKU65581 FUQ65581 GEM65581 GOI65581 GYE65581 HIA65581 HRW65581 IBS65581 ILO65581 IVK65581 JFG65581 JPC65581 JYY65581 KIU65581 KSQ65581 LCM65581 LMI65581 LWE65581 MGA65581 MPW65581 MZS65581 NJO65581 NTK65581 ODG65581 ONC65581 OWY65581 PGU65581 PQQ65581 QAM65581 QKI65581 QUE65581 REA65581 RNW65581 RXS65581 SHO65581 SRK65581 TBG65581 TLC65581 TUY65581 UEU65581 UOQ65581 UYM65581 VII65581 VSE65581 WCA65581 WLW65581 WVS65581 JG131117 TC131117 ACY131117 AMU131117 AWQ131117 BGM131117 BQI131117 CAE131117 CKA131117 CTW131117 DDS131117 DNO131117 DXK131117 EHG131117 ERC131117 FAY131117 FKU131117 FUQ131117 GEM131117 GOI131117 GYE131117 HIA131117 HRW131117 IBS131117 ILO131117 IVK131117 JFG131117 JPC131117 JYY131117 KIU131117 KSQ131117 LCM131117 LMI131117 LWE131117 MGA131117 MPW131117 MZS131117 NJO131117 NTK131117 ODG131117 ONC131117 OWY131117 PGU131117 PQQ131117 QAM131117 QKI131117 QUE131117 REA131117 RNW131117 RXS131117 SHO131117 SRK131117 TBG131117 TLC131117 TUY131117 UEU131117 UOQ131117 UYM131117 VII131117 VSE131117 WCA131117 WLW131117 WVS131117 JG196653 TC196653 ACY196653 AMU196653 AWQ196653 BGM196653 BQI196653 CAE196653 CKA196653 CTW196653 DDS196653 DNO196653 DXK196653 EHG196653 ERC196653 FAY196653 FKU196653 FUQ196653 GEM196653 GOI196653 GYE196653 HIA196653 HRW196653 IBS196653 ILO196653 IVK196653 JFG196653 JPC196653 JYY196653 KIU196653 KSQ196653 LCM196653 LMI196653 LWE196653 MGA196653 MPW196653 MZS196653 NJO196653 NTK196653 ODG196653 ONC196653 OWY196653 PGU196653 PQQ196653 QAM196653 QKI196653 QUE196653 REA196653 RNW196653 RXS196653 SHO196653 SRK196653 TBG196653 TLC196653 TUY196653 UEU196653 UOQ196653 UYM196653 VII196653 VSE196653 WCA196653 WLW196653 WVS196653 JG262189 TC262189 ACY262189 AMU262189 AWQ262189 BGM262189 BQI262189 CAE262189 CKA262189 CTW262189 DDS262189 DNO262189 DXK262189 EHG262189 ERC262189 FAY262189 FKU262189 FUQ262189 GEM262189 GOI262189 GYE262189 HIA262189 HRW262189 IBS262189 ILO262189 IVK262189 JFG262189 JPC262189 JYY262189 KIU262189 KSQ262189 LCM262189 LMI262189 LWE262189 MGA262189 MPW262189 MZS262189 NJO262189 NTK262189 ODG262189 ONC262189 OWY262189 PGU262189 PQQ262189 QAM262189 QKI262189 QUE262189 REA262189 RNW262189 RXS262189 SHO262189 SRK262189 TBG262189 TLC262189 TUY262189 UEU262189 UOQ262189 UYM262189 VII262189 VSE262189 WCA262189 WLW262189 WVS262189 JG327725 TC327725 ACY327725 AMU327725 AWQ327725 BGM327725 BQI327725 CAE327725 CKA327725 CTW327725 DDS327725 DNO327725 DXK327725 EHG327725 ERC327725 FAY327725 FKU327725 FUQ327725 GEM327725 GOI327725 GYE327725 HIA327725 HRW327725 IBS327725 ILO327725 IVK327725 JFG327725 JPC327725 JYY327725 KIU327725 KSQ327725 LCM327725 LMI327725 LWE327725 MGA327725 MPW327725 MZS327725 NJO327725 NTK327725 ODG327725 ONC327725 OWY327725 PGU327725 PQQ327725 QAM327725 QKI327725 QUE327725 REA327725 RNW327725 RXS327725 SHO327725 SRK327725 TBG327725 TLC327725 TUY327725 UEU327725 UOQ327725 UYM327725 VII327725 VSE327725 WCA327725 WLW327725 WVS327725 JG393261 TC393261 ACY393261 AMU393261 AWQ393261 BGM393261 BQI393261 CAE393261 CKA393261 CTW393261 DDS393261 DNO393261 DXK393261 EHG393261 ERC393261 FAY393261 FKU393261 FUQ393261 GEM393261 GOI393261 GYE393261 HIA393261 HRW393261 IBS393261 ILO393261 IVK393261 JFG393261 JPC393261 JYY393261 KIU393261 KSQ393261 LCM393261 LMI393261 LWE393261 MGA393261 MPW393261 MZS393261 NJO393261 NTK393261 ODG393261 ONC393261 OWY393261 PGU393261 PQQ393261 QAM393261 QKI393261 QUE393261 REA393261 RNW393261 RXS393261 SHO393261 SRK393261 TBG393261 TLC393261 TUY393261 UEU393261 UOQ393261 UYM393261 VII393261 VSE393261 WCA393261 WLW393261 WVS393261 JG458797 TC458797 ACY458797 AMU458797 AWQ458797 BGM458797 BQI458797 CAE458797 CKA458797 CTW458797 DDS458797 DNO458797 DXK458797 EHG458797 ERC458797 FAY458797 FKU458797 FUQ458797 GEM458797 GOI458797 GYE458797 HIA458797 HRW458797 IBS458797 ILO458797 IVK458797 JFG458797 JPC458797 JYY458797 KIU458797 KSQ458797 LCM458797 LMI458797 LWE458797 MGA458797 MPW458797 MZS458797 NJO458797 NTK458797 ODG458797 ONC458797 OWY458797 PGU458797 PQQ458797 QAM458797 QKI458797 QUE458797 REA458797 RNW458797 RXS458797 SHO458797 SRK458797 TBG458797 TLC458797 TUY458797 UEU458797 UOQ458797 UYM458797 VII458797 VSE458797 WCA458797 WLW458797 WVS458797 JG524333 TC524333 ACY524333 AMU524333 AWQ524333 BGM524333 BQI524333 CAE524333 CKA524333 CTW524333 DDS524333 DNO524333 DXK524333 EHG524333 ERC524333 FAY524333 FKU524333 FUQ524333 GEM524333 GOI524333 GYE524333 HIA524333 HRW524333 IBS524333 ILO524333 IVK524333 JFG524333 JPC524333 JYY524333 KIU524333 KSQ524333 LCM524333 LMI524333 LWE524333 MGA524333 MPW524333 MZS524333 NJO524333 NTK524333 ODG524333 ONC524333 OWY524333 PGU524333 PQQ524333 QAM524333 QKI524333 QUE524333 REA524333 RNW524333 RXS524333 SHO524333 SRK524333 TBG524333 TLC524333 TUY524333 UEU524333 UOQ524333 UYM524333 VII524333 VSE524333 WCA524333 WLW524333 WVS524333 JG589869 TC589869 ACY589869 AMU589869 AWQ589869 BGM589869 BQI589869 CAE589869 CKA589869 CTW589869 DDS589869 DNO589869 DXK589869 EHG589869 ERC589869 FAY589869 FKU589869 FUQ589869 GEM589869 GOI589869 GYE589869 HIA589869 HRW589869 IBS589869 ILO589869 IVK589869 JFG589869 JPC589869 JYY589869 KIU589869 KSQ589869 LCM589869 LMI589869 LWE589869 MGA589869 MPW589869 MZS589869 NJO589869 NTK589869 ODG589869 ONC589869 OWY589869 PGU589869 PQQ589869 QAM589869 QKI589869 QUE589869 REA589869 RNW589869 RXS589869 SHO589869 SRK589869 TBG589869 TLC589869 TUY589869 UEU589869 UOQ589869 UYM589869 VII589869 VSE589869 WCA589869 WLW589869 WVS589869 JG655405 TC655405 ACY655405 AMU655405 AWQ655405 BGM655405 BQI655405 CAE655405 CKA655405 CTW655405 DDS655405 DNO655405 DXK655405 EHG655405 ERC655405 FAY655405 FKU655405 FUQ655405 GEM655405 GOI655405 GYE655405 HIA655405 HRW655405 IBS655405 ILO655405 IVK655405 JFG655405 JPC655405 JYY655405 KIU655405 KSQ655405 LCM655405 LMI655405 LWE655405 MGA655405 MPW655405 MZS655405 NJO655405 NTK655405 ODG655405 ONC655405 OWY655405 PGU655405 PQQ655405 QAM655405 QKI655405 QUE655405 REA655405 RNW655405 RXS655405 SHO655405 SRK655405 TBG655405 TLC655405 TUY655405 UEU655405 UOQ655405 UYM655405 VII655405 VSE655405 WCA655405 WLW655405 WVS655405 JG720941 TC720941 ACY720941 AMU720941 AWQ720941 BGM720941 BQI720941 CAE720941 CKA720941 CTW720941 DDS720941 DNO720941 DXK720941 EHG720941 ERC720941 FAY720941 FKU720941 FUQ720941 GEM720941 GOI720941 GYE720941 HIA720941 HRW720941 IBS720941 ILO720941 IVK720941 JFG720941 JPC720941 JYY720941 KIU720941 KSQ720941 LCM720941 LMI720941 LWE720941 MGA720941 MPW720941 MZS720941 NJO720941 NTK720941 ODG720941 ONC720941 OWY720941 PGU720941 PQQ720941 QAM720941 QKI720941 QUE720941 REA720941 RNW720941 RXS720941 SHO720941 SRK720941 TBG720941 TLC720941 TUY720941 UEU720941 UOQ720941 UYM720941 VII720941 VSE720941 WCA720941 WLW720941 WVS720941 JG786477 TC786477 ACY786477 AMU786477 AWQ786477 BGM786477 BQI786477 CAE786477 CKA786477 CTW786477 DDS786477 DNO786477 DXK786477 EHG786477 ERC786477 FAY786477 FKU786477 FUQ786477 GEM786477 GOI786477 GYE786477 HIA786477 HRW786477 IBS786477 ILO786477 IVK786477 JFG786477 JPC786477 JYY786477 KIU786477 KSQ786477 LCM786477 LMI786477 LWE786477 MGA786477 MPW786477 MZS786477 NJO786477 NTK786477 ODG786477 ONC786477 OWY786477 PGU786477 PQQ786477 QAM786477 QKI786477 QUE786477 REA786477 RNW786477 RXS786477 SHO786477 SRK786477 TBG786477 TLC786477 TUY786477 UEU786477 UOQ786477 UYM786477 VII786477 VSE786477 WCA786477 WLW786477 WVS786477 JG852013 TC852013 ACY852013 AMU852013 AWQ852013 BGM852013 BQI852013 CAE852013 CKA852013 CTW852013 DDS852013 DNO852013 DXK852013 EHG852013 ERC852013 FAY852013 FKU852013 FUQ852013 GEM852013 GOI852013 GYE852013 HIA852013 HRW852013 IBS852013 ILO852013 IVK852013 JFG852013 JPC852013 JYY852013 KIU852013 KSQ852013 LCM852013 LMI852013 LWE852013 MGA852013 MPW852013 MZS852013 NJO852013 NTK852013 ODG852013 ONC852013 OWY852013 PGU852013 PQQ852013 QAM852013 QKI852013 QUE852013 REA852013 RNW852013 RXS852013 SHO852013 SRK852013 TBG852013 TLC852013 TUY852013 UEU852013 UOQ852013 UYM852013 VII852013 VSE852013 WCA852013 WLW852013 WVS852013 JG917549 TC917549 ACY917549 AMU917549 AWQ917549 BGM917549 BQI917549 CAE917549 CKA917549 CTW917549 DDS917549 DNO917549 DXK917549 EHG917549 ERC917549 FAY917549 FKU917549 FUQ917549 GEM917549 GOI917549 GYE917549 HIA917549 HRW917549 IBS917549 ILO917549 IVK917549 JFG917549 JPC917549 JYY917549 KIU917549 KSQ917549 LCM917549 LMI917549 LWE917549 MGA917549 MPW917549 MZS917549 NJO917549 NTK917549 ODG917549 ONC917549 OWY917549 PGU917549 PQQ917549 QAM917549 QKI917549 QUE917549 REA917549 RNW917549 RXS917549 SHO917549 SRK917549 TBG917549 TLC917549 TUY917549 UEU917549 UOQ917549 UYM917549 VII917549 VSE917549 WCA917549 WLW917549 WVS917549 JG983085 TC983085 ACY983085 AMU983085 AWQ983085 BGM983085 BQI983085 CAE983085 CKA983085 CTW983085 DDS983085 DNO983085 DXK983085 EHG983085 ERC983085 FAY983085 FKU983085 FUQ983085 GEM983085 GOI983085 GYE983085 HIA983085 HRW983085 IBS983085 ILO983085 IVK983085 JFG983085 JPC983085 JYY983085 KIU983085 KSQ983085 LCM983085 LMI983085 LWE983085 MGA983085 MPW983085 MZS983085 NJO983085 NTK983085 ODG983085 ONC983085 OWY983085 PGU983085 PQQ983085 QAM983085 QKI983085 QUE983085 REA983085 RNW983085 RXS983085 SHO983085 SRK983085 TBG983085 TLC983085 TUY983085 UEU983085 UOQ983085 UYM983085 VII983085 VSE983085 WCA983085 WLW983085 WVS983085 JG39 TC39 ACY39 AMU39 AWQ39 BGM39 BQI39 CAE39 CKA39 CTW39 DDS39 DNO39 DXK39 EHG39 ERC39 FAY39 FKU39 FUQ39 GEM39 GOI39 GYE39 HIA39 HRW39 IBS39 ILO39 IVK39 JFG39 JPC39 JYY39 KIU39 KSQ39 LCM39 LMI39 LWE39 MGA39 MPW39 MZS39 NJO39 NTK39 ODG39 ONC39 OWY39 PGU39 PQQ39 QAM39 QKI39 QUE39 REA39 RNW39 RXS39 SHO39 SRK39 TBG39 TLC39 TUY39 UEU39 UOQ39 UYM39 VII39 VSE39 WCA39 WLW39 WVS39 JG65575 TC65575 ACY65575 AMU65575 AWQ65575 BGM65575 BQI65575 CAE65575 CKA65575 CTW65575 DDS65575 DNO65575 DXK65575 EHG65575 ERC65575 FAY65575 FKU65575 FUQ65575 GEM65575 GOI65575 GYE65575 HIA65575 HRW65575 IBS65575 ILO65575 IVK65575 JFG65575 JPC65575 JYY65575 KIU65575 KSQ65575 LCM65575 LMI65575 LWE65575 MGA65575 MPW65575 MZS65575 NJO65575 NTK65575 ODG65575 ONC65575 OWY65575 PGU65575 PQQ65575 QAM65575 QKI65575 QUE65575 REA65575 RNW65575 RXS65575 SHO65575 SRK65575 TBG65575 TLC65575 TUY65575 UEU65575 UOQ65575 UYM65575 VII65575 VSE65575 WCA65575 WLW65575 WVS65575 JG131111 TC131111 ACY131111 AMU131111 AWQ131111 BGM131111 BQI131111 CAE131111 CKA131111 CTW131111 DDS131111 DNO131111 DXK131111 EHG131111 ERC131111 FAY131111 FKU131111 FUQ131111 GEM131111 GOI131111 GYE131111 HIA131111 HRW131111 IBS131111 ILO131111 IVK131111 JFG131111 JPC131111 JYY131111 KIU131111 KSQ131111 LCM131111 LMI131111 LWE131111 MGA131111 MPW131111 MZS131111 NJO131111 NTK131111 ODG131111 ONC131111 OWY131111 PGU131111 PQQ131111 QAM131111 QKI131111 QUE131111 REA131111 RNW131111 RXS131111 SHO131111 SRK131111 TBG131111 TLC131111 TUY131111 UEU131111 UOQ131111 UYM131111 VII131111 VSE131111 WCA131111 WLW131111 WVS131111 JG196647 TC196647 ACY196647 AMU196647 AWQ196647 BGM196647 BQI196647 CAE196647 CKA196647 CTW196647 DDS196647 DNO196647 DXK196647 EHG196647 ERC196647 FAY196647 FKU196647 FUQ196647 GEM196647 GOI196647 GYE196647 HIA196647 HRW196647 IBS196647 ILO196647 IVK196647 JFG196647 JPC196647 JYY196647 KIU196647 KSQ196647 LCM196647 LMI196647 LWE196647 MGA196647 MPW196647 MZS196647 NJO196647 NTK196647 ODG196647 ONC196647 OWY196647 PGU196647 PQQ196647 QAM196647 QKI196647 QUE196647 REA196647 RNW196647 RXS196647 SHO196647 SRK196647 TBG196647 TLC196647 TUY196647 UEU196647 UOQ196647 UYM196647 VII196647 VSE196647 WCA196647 WLW196647 WVS196647 JG262183 TC262183 ACY262183 AMU262183 AWQ262183 BGM262183 BQI262183 CAE262183 CKA262183 CTW262183 DDS262183 DNO262183 DXK262183 EHG262183 ERC262183 FAY262183 FKU262183 FUQ262183 GEM262183 GOI262183 GYE262183 HIA262183 HRW262183 IBS262183 ILO262183 IVK262183 JFG262183 JPC262183 JYY262183 KIU262183 KSQ262183 LCM262183 LMI262183 LWE262183 MGA262183 MPW262183 MZS262183 NJO262183 NTK262183 ODG262183 ONC262183 OWY262183 PGU262183 PQQ262183 QAM262183 QKI262183 QUE262183 REA262183 RNW262183 RXS262183 SHO262183 SRK262183 TBG262183 TLC262183 TUY262183 UEU262183 UOQ262183 UYM262183 VII262183 VSE262183 WCA262183 WLW262183 WVS262183 JG327719 TC327719 ACY327719 AMU327719 AWQ327719 BGM327719 BQI327719 CAE327719 CKA327719 CTW327719 DDS327719 DNO327719 DXK327719 EHG327719 ERC327719 FAY327719 FKU327719 FUQ327719 GEM327719 GOI327719 GYE327719 HIA327719 HRW327719 IBS327719 ILO327719 IVK327719 JFG327719 JPC327719 JYY327719 KIU327719 KSQ327719 LCM327719 LMI327719 LWE327719 MGA327719 MPW327719 MZS327719 NJO327719 NTK327719 ODG327719 ONC327719 OWY327719 PGU327719 PQQ327719 QAM327719 QKI327719 QUE327719 REA327719 RNW327719 RXS327719 SHO327719 SRK327719 TBG327719 TLC327719 TUY327719 UEU327719 UOQ327719 UYM327719 VII327719 VSE327719 WCA327719 WLW327719 WVS327719 JG393255 TC393255 ACY393255 AMU393255 AWQ393255 BGM393255 BQI393255 CAE393255 CKA393255 CTW393255 DDS393255 DNO393255 DXK393255 EHG393255 ERC393255 FAY393255 FKU393255 FUQ393255 GEM393255 GOI393255 GYE393255 HIA393255 HRW393255 IBS393255 ILO393255 IVK393255 JFG393255 JPC393255 JYY393255 KIU393255 KSQ393255 LCM393255 LMI393255 LWE393255 MGA393255 MPW393255 MZS393255 NJO393255 NTK393255 ODG393255 ONC393255 OWY393255 PGU393255 PQQ393255 QAM393255 QKI393255 QUE393255 REA393255 RNW393255 RXS393255 SHO393255 SRK393255 TBG393255 TLC393255 TUY393255 UEU393255 UOQ393255 UYM393255 VII393255 VSE393255 WCA393255 WLW393255 WVS393255 JG458791 TC458791 ACY458791 AMU458791 AWQ458791 BGM458791 BQI458791 CAE458791 CKA458791 CTW458791 DDS458791 DNO458791 DXK458791 EHG458791 ERC458791 FAY458791 FKU458791 FUQ458791 GEM458791 GOI458791 GYE458791 HIA458791 HRW458791 IBS458791 ILO458791 IVK458791 JFG458791 JPC458791 JYY458791 KIU458791 KSQ458791 LCM458791 LMI458791 LWE458791 MGA458791 MPW458791 MZS458791 NJO458791 NTK458791 ODG458791 ONC458791 OWY458791 PGU458791 PQQ458791 QAM458791 QKI458791 QUE458791 REA458791 RNW458791 RXS458791 SHO458791 SRK458791 TBG458791 TLC458791 TUY458791 UEU458791 UOQ458791 UYM458791 VII458791 VSE458791 WCA458791 WLW458791 WVS458791 JG524327 TC524327 ACY524327 AMU524327 AWQ524327 BGM524327 BQI524327 CAE524327 CKA524327 CTW524327 DDS524327 DNO524327 DXK524327 EHG524327 ERC524327 FAY524327 FKU524327 FUQ524327 GEM524327 GOI524327 GYE524327 HIA524327 HRW524327 IBS524327 ILO524327 IVK524327 JFG524327 JPC524327 JYY524327 KIU524327 KSQ524327 LCM524327 LMI524327 LWE524327 MGA524327 MPW524327 MZS524327 NJO524327 NTK524327 ODG524327 ONC524327 OWY524327 PGU524327 PQQ524327 QAM524327 QKI524327 QUE524327 REA524327 RNW524327 RXS524327 SHO524327 SRK524327 TBG524327 TLC524327 TUY524327 UEU524327 UOQ524327 UYM524327 VII524327 VSE524327 WCA524327 WLW524327 WVS524327 JG589863 TC589863 ACY589863 AMU589863 AWQ589863 BGM589863 BQI589863 CAE589863 CKA589863 CTW589863 DDS589863 DNO589863 DXK589863 EHG589863 ERC589863 FAY589863 FKU589863 FUQ589863 GEM589863 GOI589863 GYE589863 HIA589863 HRW589863 IBS589863 ILO589863 IVK589863 JFG589863 JPC589863 JYY589863 KIU589863 KSQ589863 LCM589863 LMI589863 LWE589863 MGA589863 MPW589863 MZS589863 NJO589863 NTK589863 ODG589863 ONC589863 OWY589863 PGU589863 PQQ589863 QAM589863 QKI589863 QUE589863 REA589863 RNW589863 RXS589863 SHO589863 SRK589863 TBG589863 TLC589863 TUY589863 UEU589863 UOQ589863 UYM589863 VII589863 VSE589863 WCA589863 WLW589863 WVS589863 JG655399 TC655399 ACY655399 AMU655399 AWQ655399 BGM655399 BQI655399 CAE655399 CKA655399 CTW655399 DDS655399 DNO655399 DXK655399 EHG655399 ERC655399 FAY655399 FKU655399 FUQ655399 GEM655399 GOI655399 GYE655399 HIA655399 HRW655399 IBS655399 ILO655399 IVK655399 JFG655399 JPC655399 JYY655399 KIU655399 KSQ655399 LCM655399 LMI655399 LWE655399 MGA655399 MPW655399 MZS655399 NJO655399 NTK655399 ODG655399 ONC655399 OWY655399 PGU655399 PQQ655399 QAM655399 QKI655399 QUE655399 REA655399 RNW655399 RXS655399 SHO655399 SRK655399 TBG655399 TLC655399 TUY655399 UEU655399 UOQ655399 UYM655399 VII655399 VSE655399 WCA655399 WLW655399 WVS655399 JG720935 TC720935 ACY720935 AMU720935 AWQ720935 BGM720935 BQI720935 CAE720935 CKA720935 CTW720935 DDS720935 DNO720935 DXK720935 EHG720935 ERC720935 FAY720935 FKU720935 FUQ720935 GEM720935 GOI720935 GYE720935 HIA720935 HRW720935 IBS720935 ILO720935 IVK720935 JFG720935 JPC720935 JYY720935 KIU720935 KSQ720935 LCM720935 LMI720935 LWE720935 MGA720935 MPW720935 MZS720935 NJO720935 NTK720935 ODG720935 ONC720935 OWY720935 PGU720935 PQQ720935 QAM720935 QKI720935 QUE720935 REA720935 RNW720935 RXS720935 SHO720935 SRK720935 TBG720935 TLC720935 TUY720935 UEU720935 UOQ720935 UYM720935 VII720935 VSE720935 WCA720935 WLW720935 WVS720935 JG786471 TC786471 ACY786471 AMU786471 AWQ786471 BGM786471 BQI786471 CAE786471 CKA786471 CTW786471 DDS786471 DNO786471 DXK786471 EHG786471 ERC786471 FAY786471 FKU786471 FUQ786471 GEM786471 GOI786471 GYE786471 HIA786471 HRW786471 IBS786471 ILO786471 IVK786471 JFG786471 JPC786471 JYY786471 KIU786471 KSQ786471 LCM786471 LMI786471 LWE786471 MGA786471 MPW786471 MZS786471 NJO786471 NTK786471 ODG786471 ONC786471 OWY786471 PGU786471 PQQ786471 QAM786471 QKI786471 QUE786471 REA786471 RNW786471 RXS786471 SHO786471 SRK786471 TBG786471 TLC786471 TUY786471 UEU786471 UOQ786471 UYM786471 VII786471 VSE786471 WCA786471 WLW786471 WVS786471 JG852007 TC852007 ACY852007 AMU852007 AWQ852007 BGM852007 BQI852007 CAE852007 CKA852007 CTW852007 DDS852007 DNO852007 DXK852007 EHG852007 ERC852007 FAY852007 FKU852007 FUQ852007 GEM852007 GOI852007 GYE852007 HIA852007 HRW852007 IBS852007 ILO852007 IVK852007 JFG852007 JPC852007 JYY852007 KIU852007 KSQ852007 LCM852007 LMI852007 LWE852007 MGA852007 MPW852007 MZS852007 NJO852007 NTK852007 ODG852007 ONC852007 OWY852007 PGU852007 PQQ852007 QAM852007 QKI852007 QUE852007 REA852007 RNW852007 RXS852007 SHO852007 SRK852007 TBG852007 TLC852007 TUY852007 UEU852007 UOQ852007 UYM852007 VII852007 VSE852007 WCA852007 WLW852007 WVS852007 JG917543 TC917543 ACY917543 AMU917543 AWQ917543 BGM917543 BQI917543 CAE917543 CKA917543 CTW917543 DDS917543 DNO917543 DXK917543 EHG917543 ERC917543 FAY917543 FKU917543 FUQ917543 GEM917543 GOI917543 GYE917543 HIA917543 HRW917543 IBS917543 ILO917543 IVK917543 JFG917543 JPC917543 JYY917543 KIU917543 KSQ917543 LCM917543 LMI917543 LWE917543 MGA917543 MPW917543 MZS917543 NJO917543 NTK917543 ODG917543 ONC917543 OWY917543 PGU917543 PQQ917543 QAM917543 QKI917543 QUE917543 REA917543 RNW917543 RXS917543 SHO917543 SRK917543 TBG917543 TLC917543 TUY917543 UEU917543 UOQ917543 UYM917543 VII917543 VSE917543 WCA917543 WLW917543 WVS917543 JG983079 TC983079 ACY983079 AMU983079 AWQ983079 BGM983079 BQI983079 CAE983079 CKA983079 CTW983079 DDS983079 DNO983079 DXK983079 EHG983079 ERC983079 FAY983079 FKU983079 FUQ983079 GEM983079 GOI983079 GYE983079 HIA983079 HRW983079 IBS983079 ILO983079 IVK983079 JFG983079 JPC983079 JYY983079 KIU983079 KSQ983079 LCM983079 LMI983079 LWE983079 MGA983079 MPW983079 MZS983079 NJO983079 NTK983079 ODG983079 ONC983079 OWY983079 PGU983079 PQQ983079 QAM983079 QKI983079 QUE983079 REA983079 RNW983079 RXS983079 SHO983079 SRK983079 TBG983079 TLC983079 TUY983079 UEU983079 UOQ983079 UYM983079 VII983079 VSE983079 WCA983079 WLW983079 WVS983079 JG33 TC33 ACY33 AMU33 AWQ33 BGM33 BQI33 CAE33 CKA33 CTW33 DDS33 DNO33 DXK33 EHG33 ERC33 FAY33 FKU33 FUQ33 GEM33 GOI33 GYE33 HIA33 HRW33 IBS33 ILO33 IVK33 JFG33 JPC33 JYY33 KIU33 KSQ33 LCM33 LMI33 LWE33 MGA33 MPW33 MZS33 NJO33 NTK33 ODG33 ONC33 OWY33 PGU33 PQQ33 QAM33 QKI33 QUE33 REA33 RNW33 RXS33 SHO33 SRK33 TBG33 TLC33 TUY33 UEU33 UOQ33 UYM33 VII33 VSE33 WCA33 WLW33 WVS33 JG65569 TC65569 ACY65569 AMU65569 AWQ65569 BGM65569 BQI65569 CAE65569 CKA65569 CTW65569 DDS65569 DNO65569 DXK65569 EHG65569 ERC65569 FAY65569 FKU65569 FUQ65569 GEM65569 GOI65569 GYE65569 HIA65569 HRW65569 IBS65569 ILO65569 IVK65569 JFG65569 JPC65569 JYY65569 KIU65569 KSQ65569 LCM65569 LMI65569 LWE65569 MGA65569 MPW65569 MZS65569 NJO65569 NTK65569 ODG65569 ONC65569 OWY65569 PGU65569 PQQ65569 QAM65569 QKI65569 QUE65569 REA65569 RNW65569 RXS65569 SHO65569 SRK65569 TBG65569 TLC65569 TUY65569 UEU65569 UOQ65569 UYM65569 VII65569 VSE65569 WCA65569 WLW65569 WVS65569 JG131105 TC131105 ACY131105 AMU131105 AWQ131105 BGM131105 BQI131105 CAE131105 CKA131105 CTW131105 DDS131105 DNO131105 DXK131105 EHG131105 ERC131105 FAY131105 FKU131105 FUQ131105 GEM131105 GOI131105 GYE131105 HIA131105 HRW131105 IBS131105 ILO131105 IVK131105 JFG131105 JPC131105 JYY131105 KIU131105 KSQ131105 LCM131105 LMI131105 LWE131105 MGA131105 MPW131105 MZS131105 NJO131105 NTK131105 ODG131105 ONC131105 OWY131105 PGU131105 PQQ131105 QAM131105 QKI131105 QUE131105 REA131105 RNW131105 RXS131105 SHO131105 SRK131105 TBG131105 TLC131105 TUY131105 UEU131105 UOQ131105 UYM131105 VII131105 VSE131105 WCA131105 WLW131105 WVS131105 JG196641 TC196641 ACY196641 AMU196641 AWQ196641 BGM196641 BQI196641 CAE196641 CKA196641 CTW196641 DDS196641 DNO196641 DXK196641 EHG196641 ERC196641 FAY196641 FKU196641 FUQ196641 GEM196641 GOI196641 GYE196641 HIA196641 HRW196641 IBS196641 ILO196641 IVK196641 JFG196641 JPC196641 JYY196641 KIU196641 KSQ196641 LCM196641 LMI196641 LWE196641 MGA196641 MPW196641 MZS196641 NJO196641 NTK196641 ODG196641 ONC196641 OWY196641 PGU196641 PQQ196641 QAM196641 QKI196641 QUE196641 REA196641 RNW196641 RXS196641 SHO196641 SRK196641 TBG196641 TLC196641 TUY196641 UEU196641 UOQ196641 UYM196641 VII196641 VSE196641 WCA196641 WLW196641 WVS196641 JG262177 TC262177 ACY262177 AMU262177 AWQ262177 BGM262177 BQI262177 CAE262177 CKA262177 CTW262177 DDS262177 DNO262177 DXK262177 EHG262177 ERC262177 FAY262177 FKU262177 FUQ262177 GEM262177 GOI262177 GYE262177 HIA262177 HRW262177 IBS262177 ILO262177 IVK262177 JFG262177 JPC262177 JYY262177 KIU262177 KSQ262177 LCM262177 LMI262177 LWE262177 MGA262177 MPW262177 MZS262177 NJO262177 NTK262177 ODG262177 ONC262177 OWY262177 PGU262177 PQQ262177 QAM262177 QKI262177 QUE262177 REA262177 RNW262177 RXS262177 SHO262177 SRK262177 TBG262177 TLC262177 TUY262177 UEU262177 UOQ262177 UYM262177 VII262177 VSE262177 WCA262177 WLW262177 WVS262177 JG327713 TC327713 ACY327713 AMU327713 AWQ327713 BGM327713 BQI327713 CAE327713 CKA327713 CTW327713 DDS327713 DNO327713 DXK327713 EHG327713 ERC327713 FAY327713 FKU327713 FUQ327713 GEM327713 GOI327713 GYE327713 HIA327713 HRW327713 IBS327713 ILO327713 IVK327713 JFG327713 JPC327713 JYY327713 KIU327713 KSQ327713 LCM327713 LMI327713 LWE327713 MGA327713 MPW327713 MZS327713 NJO327713 NTK327713 ODG327713 ONC327713 OWY327713 PGU327713 PQQ327713 QAM327713 QKI327713 QUE327713 REA327713 RNW327713 RXS327713 SHO327713 SRK327713 TBG327713 TLC327713 TUY327713 UEU327713 UOQ327713 UYM327713 VII327713 VSE327713 WCA327713 WLW327713 WVS327713 JG393249 TC393249 ACY393249 AMU393249 AWQ393249 BGM393249 BQI393249 CAE393249 CKA393249 CTW393249 DDS393249 DNO393249 DXK393249 EHG393249 ERC393249 FAY393249 FKU393249 FUQ393249 GEM393249 GOI393249 GYE393249 HIA393249 HRW393249 IBS393249 ILO393249 IVK393249 JFG393249 JPC393249 JYY393249 KIU393249 KSQ393249 LCM393249 LMI393249 LWE393249 MGA393249 MPW393249 MZS393249 NJO393249 NTK393249 ODG393249 ONC393249 OWY393249 PGU393249 PQQ393249 QAM393249 QKI393249 QUE393249 REA393249 RNW393249 RXS393249 SHO393249 SRK393249 TBG393249 TLC393249 TUY393249 UEU393249 UOQ393249 UYM393249 VII393249 VSE393249 WCA393249 WLW393249 WVS393249 JG458785 TC458785 ACY458785 AMU458785 AWQ458785 BGM458785 BQI458785 CAE458785 CKA458785 CTW458785 DDS458785 DNO458785 DXK458785 EHG458785 ERC458785 FAY458785 FKU458785 FUQ458785 GEM458785 GOI458785 GYE458785 HIA458785 HRW458785 IBS458785 ILO458785 IVK458785 JFG458785 JPC458785 JYY458785 KIU458785 KSQ458785 LCM458785 LMI458785 LWE458785 MGA458785 MPW458785 MZS458785 NJO458785 NTK458785 ODG458785 ONC458785 OWY458785 PGU458785 PQQ458785 QAM458785 QKI458785 QUE458785 REA458785 RNW458785 RXS458785 SHO458785 SRK458785 TBG458785 TLC458785 TUY458785 UEU458785 UOQ458785 UYM458785 VII458785 VSE458785 WCA458785 WLW458785 WVS458785 JG524321 TC524321 ACY524321 AMU524321 AWQ524321 BGM524321 BQI524321 CAE524321 CKA524321 CTW524321 DDS524321 DNO524321 DXK524321 EHG524321 ERC524321 FAY524321 FKU524321 FUQ524321 GEM524321 GOI524321 GYE524321 HIA524321 HRW524321 IBS524321 ILO524321 IVK524321 JFG524321 JPC524321 JYY524321 KIU524321 KSQ524321 LCM524321 LMI524321 LWE524321 MGA524321 MPW524321 MZS524321 NJO524321 NTK524321 ODG524321 ONC524321 OWY524321 PGU524321 PQQ524321 QAM524321 QKI524321 QUE524321 REA524321 RNW524321 RXS524321 SHO524321 SRK524321 TBG524321 TLC524321 TUY524321 UEU524321 UOQ524321 UYM524321 VII524321 VSE524321 WCA524321 WLW524321 WVS524321 JG589857 TC589857 ACY589857 AMU589857 AWQ589857 BGM589857 BQI589857 CAE589857 CKA589857 CTW589857 DDS589857 DNO589857 DXK589857 EHG589857 ERC589857 FAY589857 FKU589857 FUQ589857 GEM589857 GOI589857 GYE589857 HIA589857 HRW589857 IBS589857 ILO589857 IVK589857 JFG589857 JPC589857 JYY589857 KIU589857 KSQ589857 LCM589857 LMI589857 LWE589857 MGA589857 MPW589857 MZS589857 NJO589857 NTK589857 ODG589857 ONC589857 OWY589857 PGU589857 PQQ589857 QAM589857 QKI589857 QUE589857 REA589857 RNW589857 RXS589857 SHO589857 SRK589857 TBG589857 TLC589857 TUY589857 UEU589857 UOQ589857 UYM589857 VII589857 VSE589857 WCA589857 WLW589857 WVS589857 JG655393 TC655393 ACY655393 AMU655393 AWQ655393 BGM655393 BQI655393 CAE655393 CKA655393 CTW655393 DDS655393 DNO655393 DXK655393 EHG655393 ERC655393 FAY655393 FKU655393 FUQ655393 GEM655393 GOI655393 GYE655393 HIA655393 HRW655393 IBS655393 ILO655393 IVK655393 JFG655393 JPC655393 JYY655393 KIU655393 KSQ655393 LCM655393 LMI655393 LWE655393 MGA655393 MPW655393 MZS655393 NJO655393 NTK655393 ODG655393 ONC655393 OWY655393 PGU655393 PQQ655393 QAM655393 QKI655393 QUE655393 REA655393 RNW655393 RXS655393 SHO655393 SRK655393 TBG655393 TLC655393 TUY655393 UEU655393 UOQ655393 UYM655393 VII655393 VSE655393 WCA655393 WLW655393 WVS655393 JG720929 TC720929 ACY720929 AMU720929 AWQ720929 BGM720929 BQI720929 CAE720929 CKA720929 CTW720929 DDS720929 DNO720929 DXK720929 EHG720929 ERC720929 FAY720929 FKU720929 FUQ720929 GEM720929 GOI720929 GYE720929 HIA720929 HRW720929 IBS720929 ILO720929 IVK720929 JFG720929 JPC720929 JYY720929 KIU720929 KSQ720929 LCM720929 LMI720929 LWE720929 MGA720929 MPW720929 MZS720929 NJO720929 NTK720929 ODG720929 ONC720929 OWY720929 PGU720929 PQQ720929 QAM720929 QKI720929 QUE720929 REA720929 RNW720929 RXS720929 SHO720929 SRK720929 TBG720929 TLC720929 TUY720929 UEU720929 UOQ720929 UYM720929 VII720929 VSE720929 WCA720929 WLW720929 WVS720929 JG786465 TC786465 ACY786465 AMU786465 AWQ786465 BGM786465 BQI786465 CAE786465 CKA786465 CTW786465 DDS786465 DNO786465 DXK786465 EHG786465 ERC786465 FAY786465 FKU786465 FUQ786465 GEM786465 GOI786465 GYE786465 HIA786465 HRW786465 IBS786465 ILO786465 IVK786465 JFG786465 JPC786465 JYY786465 KIU786465 KSQ786465 LCM786465 LMI786465 LWE786465 MGA786465 MPW786465 MZS786465 NJO786465 NTK786465 ODG786465 ONC786465 OWY786465 PGU786465 PQQ786465 QAM786465 QKI786465 QUE786465 REA786465 RNW786465 RXS786465 SHO786465 SRK786465 TBG786465 TLC786465 TUY786465 UEU786465 UOQ786465 UYM786465 VII786465 VSE786465 WCA786465 WLW786465 WVS786465 JG852001 TC852001 ACY852001 AMU852001 AWQ852001 BGM852001 BQI852001 CAE852001 CKA852001 CTW852001 DDS852001 DNO852001 DXK852001 EHG852001 ERC852001 FAY852001 FKU852001 FUQ852001 GEM852001 GOI852001 GYE852001 HIA852001 HRW852001 IBS852001 ILO852001 IVK852001 JFG852001 JPC852001 JYY852001 KIU852001 KSQ852001 LCM852001 LMI852001 LWE852001 MGA852001 MPW852001 MZS852001 NJO852001 NTK852001 ODG852001 ONC852001 OWY852001 PGU852001 PQQ852001 QAM852001 QKI852001 QUE852001 REA852001 RNW852001 RXS852001 SHO852001 SRK852001 TBG852001 TLC852001 TUY852001 UEU852001 UOQ852001 UYM852001 VII852001 VSE852001 WCA852001 WLW852001 WVS852001 JG917537 TC917537 ACY917537 AMU917537 AWQ917537 BGM917537 BQI917537 CAE917537 CKA917537 CTW917537 DDS917537 DNO917537 DXK917537 EHG917537 ERC917537 FAY917537 FKU917537 FUQ917537 GEM917537 GOI917537 GYE917537 HIA917537 HRW917537 IBS917537 ILO917537 IVK917537 JFG917537 JPC917537 JYY917537 KIU917537 KSQ917537 LCM917537 LMI917537 LWE917537 MGA917537 MPW917537 MZS917537 NJO917537 NTK917537 ODG917537 ONC917537 OWY917537 PGU917537 PQQ917537 QAM917537 QKI917537 QUE917537 REA917537 RNW917537 RXS917537 SHO917537 SRK917537 TBG917537 TLC917537 TUY917537 UEU917537 UOQ917537 UYM917537 VII917537 VSE917537 WCA917537 WLW917537 WVS917537 JG983073 TC983073 ACY983073 AMU983073 AWQ983073 BGM983073 BQI983073 CAE983073 CKA983073 CTW983073 DDS983073 DNO983073 DXK983073 EHG983073 ERC983073 FAY983073 FKU983073 FUQ983073 GEM983073 GOI983073 GYE983073 HIA983073 HRW983073 IBS983073 ILO983073 IVK983073 JFG983073 JPC983073 JYY983073 KIU983073 KSQ983073 LCM983073 LMI983073 LWE983073 MGA983073 MPW983073 MZS983073 NJO983073 NTK983073 ODG983073 ONC983073 OWY983073 PGU983073 PQQ983073 QAM983073 QKI983073 QUE983073 REA983073 RNW983073 RXS983073 SHO983073 SRK983073 TBG983073 TLC983073 TUY983073 UEU983073 UOQ983073 UYM983073 VII983073 VSE983073 WCA983073 WLW983073 WVS983073 JG27 TC27 ACY27 AMU27 AWQ27 BGM27 BQI27 CAE27 CKA27 CTW27 DDS27 DNO27 DXK27 EHG27 ERC27 FAY27 FKU27 FUQ27 GEM27 GOI27 GYE27 HIA27 HRW27 IBS27 ILO27 IVK27 JFG27 JPC27 JYY27 KIU27 KSQ27 LCM27 LMI27 LWE27 MGA27 MPW27 MZS27 NJO27 NTK27 ODG27 ONC27 OWY27 PGU27 PQQ27 QAM27 QKI27 QUE27 REA27 RNW27 RXS27 SHO27 SRK27 TBG27 TLC27 TUY27 UEU27 UOQ27 UYM27 VII27 VSE27 WCA27 WLW27 WVS27 JG65563 TC65563 ACY65563 AMU65563 AWQ65563 BGM65563 BQI65563 CAE65563 CKA65563 CTW65563 DDS65563 DNO65563 DXK65563 EHG65563 ERC65563 FAY65563 FKU65563 FUQ65563 GEM65563 GOI65563 GYE65563 HIA65563 HRW65563 IBS65563 ILO65563 IVK65563 JFG65563 JPC65563 JYY65563 KIU65563 KSQ65563 LCM65563 LMI65563 LWE65563 MGA65563 MPW65563 MZS65563 NJO65563 NTK65563 ODG65563 ONC65563 OWY65563 PGU65563 PQQ65563 QAM65563 QKI65563 QUE65563 REA65563 RNW65563 RXS65563 SHO65563 SRK65563 TBG65563 TLC65563 TUY65563 UEU65563 UOQ65563 UYM65563 VII65563 VSE65563 WCA65563 WLW65563 WVS65563 JG131099 TC131099 ACY131099 AMU131099 AWQ131099 BGM131099 BQI131099 CAE131099 CKA131099 CTW131099 DDS131099 DNO131099 DXK131099 EHG131099 ERC131099 FAY131099 FKU131099 FUQ131099 GEM131099 GOI131099 GYE131099 HIA131099 HRW131099 IBS131099 ILO131099 IVK131099 JFG131099 JPC131099 JYY131099 KIU131099 KSQ131099 LCM131099 LMI131099 LWE131099 MGA131099 MPW131099 MZS131099 NJO131099 NTK131099 ODG131099 ONC131099 OWY131099 PGU131099 PQQ131099 QAM131099 QKI131099 QUE131099 REA131099 RNW131099 RXS131099 SHO131099 SRK131099 TBG131099 TLC131099 TUY131099 UEU131099 UOQ131099 UYM131099 VII131099 VSE131099 WCA131099 WLW131099 WVS131099 JG196635 TC196635 ACY196635 AMU196635 AWQ196635 BGM196635 BQI196635 CAE196635 CKA196635 CTW196635 DDS196635 DNO196635 DXK196635 EHG196635 ERC196635 FAY196635 FKU196635 FUQ196635 GEM196635 GOI196635 GYE196635 HIA196635 HRW196635 IBS196635 ILO196635 IVK196635 JFG196635 JPC196635 JYY196635 KIU196635 KSQ196635 LCM196635 LMI196635 LWE196635 MGA196635 MPW196635 MZS196635 NJO196635 NTK196635 ODG196635 ONC196635 OWY196635 PGU196635 PQQ196635 QAM196635 QKI196635 QUE196635 REA196635 RNW196635 RXS196635 SHO196635 SRK196635 TBG196635 TLC196635 TUY196635 UEU196635 UOQ196635 UYM196635 VII196635 VSE196635 WCA196635 WLW196635 WVS196635 JG262171 TC262171 ACY262171 AMU262171 AWQ262171 BGM262171 BQI262171 CAE262171 CKA262171 CTW262171 DDS262171 DNO262171 DXK262171 EHG262171 ERC262171 FAY262171 FKU262171 FUQ262171 GEM262171 GOI262171 GYE262171 HIA262171 HRW262171 IBS262171 ILO262171 IVK262171 JFG262171 JPC262171 JYY262171 KIU262171 KSQ262171 LCM262171 LMI262171 LWE262171 MGA262171 MPW262171 MZS262171 NJO262171 NTK262171 ODG262171 ONC262171 OWY262171 PGU262171 PQQ262171 QAM262171 QKI262171 QUE262171 REA262171 RNW262171 RXS262171 SHO262171 SRK262171 TBG262171 TLC262171 TUY262171 UEU262171 UOQ262171 UYM262171 VII262171 VSE262171 WCA262171 WLW262171 WVS262171 JG327707 TC327707 ACY327707 AMU327707 AWQ327707 BGM327707 BQI327707 CAE327707 CKA327707 CTW327707 DDS327707 DNO327707 DXK327707 EHG327707 ERC327707 FAY327707 FKU327707 FUQ327707 GEM327707 GOI327707 GYE327707 HIA327707 HRW327707 IBS327707 ILO327707 IVK327707 JFG327707 JPC327707 JYY327707 KIU327707 KSQ327707 LCM327707 LMI327707 LWE327707 MGA327707 MPW327707 MZS327707 NJO327707 NTK327707 ODG327707 ONC327707 OWY327707 PGU327707 PQQ327707 QAM327707 QKI327707 QUE327707 REA327707 RNW327707 RXS327707 SHO327707 SRK327707 TBG327707 TLC327707 TUY327707 UEU327707 UOQ327707 UYM327707 VII327707 VSE327707 WCA327707 WLW327707 WVS327707 JG393243 TC393243 ACY393243 AMU393243 AWQ393243 BGM393243 BQI393243 CAE393243 CKA393243 CTW393243 DDS393243 DNO393243 DXK393243 EHG393243 ERC393243 FAY393243 FKU393243 FUQ393243 GEM393243 GOI393243 GYE393243 HIA393243 HRW393243 IBS393243 ILO393243 IVK393243 JFG393243 JPC393243 JYY393243 KIU393243 KSQ393243 LCM393243 LMI393243 LWE393243 MGA393243 MPW393243 MZS393243 NJO393243 NTK393243 ODG393243 ONC393243 OWY393243 PGU393243 PQQ393243 QAM393243 QKI393243 QUE393243 REA393243 RNW393243 RXS393243 SHO393243 SRK393243 TBG393243 TLC393243 TUY393243 UEU393243 UOQ393243 UYM393243 VII393243 VSE393243 WCA393243 WLW393243 WVS393243 JG458779 TC458779 ACY458779 AMU458779 AWQ458779 BGM458779 BQI458779 CAE458779 CKA458779 CTW458779 DDS458779 DNO458779 DXK458779 EHG458779 ERC458779 FAY458779 FKU458779 FUQ458779 GEM458779 GOI458779 GYE458779 HIA458779 HRW458779 IBS458779 ILO458779 IVK458779 JFG458779 JPC458779 JYY458779 KIU458779 KSQ458779 LCM458779 LMI458779 LWE458779 MGA458779 MPW458779 MZS458779 NJO458779 NTK458779 ODG458779 ONC458779 OWY458779 PGU458779 PQQ458779 QAM458779 QKI458779 QUE458779 REA458779 RNW458779 RXS458779 SHO458779 SRK458779 TBG458779 TLC458779 TUY458779 UEU458779 UOQ458779 UYM458779 VII458779 VSE458779 WCA458779 WLW458779 WVS458779 JG524315 TC524315 ACY524315 AMU524315 AWQ524315 BGM524315 BQI524315 CAE524315 CKA524315 CTW524315 DDS524315 DNO524315 DXK524315 EHG524315 ERC524315 FAY524315 FKU524315 FUQ524315 GEM524315 GOI524315 GYE524315 HIA524315 HRW524315 IBS524315 ILO524315 IVK524315 JFG524315 JPC524315 JYY524315 KIU524315 KSQ524315 LCM524315 LMI524315 LWE524315 MGA524315 MPW524315 MZS524315 NJO524315 NTK524315 ODG524315 ONC524315 OWY524315 PGU524315 PQQ524315 QAM524315 QKI524315 QUE524315 REA524315 RNW524315 RXS524315 SHO524315 SRK524315 TBG524315 TLC524315 TUY524315 UEU524315 UOQ524315 UYM524315 VII524315 VSE524315 WCA524315 WLW524315 WVS524315 JG589851 TC589851 ACY589851 AMU589851 AWQ589851 BGM589851 BQI589851 CAE589851 CKA589851 CTW589851 DDS589851 DNO589851 DXK589851 EHG589851 ERC589851 FAY589851 FKU589851 FUQ589851 GEM589851 GOI589851 GYE589851 HIA589851 HRW589851 IBS589851 ILO589851 IVK589851 JFG589851 JPC589851 JYY589851 KIU589851 KSQ589851 LCM589851 LMI589851 LWE589851 MGA589851 MPW589851 MZS589851 NJO589851 NTK589851 ODG589851 ONC589851 OWY589851 PGU589851 PQQ589851 QAM589851 QKI589851 QUE589851 REA589851 RNW589851 RXS589851 SHO589851 SRK589851 TBG589851 TLC589851 TUY589851 UEU589851 UOQ589851 UYM589851 VII589851 VSE589851 WCA589851 WLW589851 WVS589851 JG655387 TC655387 ACY655387 AMU655387 AWQ655387 BGM655387 BQI655387 CAE655387 CKA655387 CTW655387 DDS655387 DNO655387 DXK655387 EHG655387 ERC655387 FAY655387 FKU655387 FUQ655387 GEM655387 GOI655387 GYE655387 HIA655387 HRW655387 IBS655387 ILO655387 IVK655387 JFG655387 JPC655387 JYY655387 KIU655387 KSQ655387 LCM655387 LMI655387 LWE655387 MGA655387 MPW655387 MZS655387 NJO655387 NTK655387 ODG655387 ONC655387 OWY655387 PGU655387 PQQ655387 QAM655387 QKI655387 QUE655387 REA655387 RNW655387 RXS655387 SHO655387 SRK655387 TBG655387 TLC655387 TUY655387 UEU655387 UOQ655387 UYM655387 VII655387 VSE655387 WCA655387 WLW655387 WVS655387 JG720923 TC720923 ACY720923 AMU720923 AWQ720923 BGM720923 BQI720923 CAE720923 CKA720923 CTW720923 DDS720923 DNO720923 DXK720923 EHG720923 ERC720923 FAY720923 FKU720923 FUQ720923 GEM720923 GOI720923 GYE720923 HIA720923 HRW720923 IBS720923 ILO720923 IVK720923 JFG720923 JPC720923 JYY720923 KIU720923 KSQ720923 LCM720923 LMI720923 LWE720923 MGA720923 MPW720923 MZS720923 NJO720923 NTK720923 ODG720923 ONC720923 OWY720923 PGU720923 PQQ720923 QAM720923 QKI720923 QUE720923 REA720923 RNW720923 RXS720923 SHO720923 SRK720923 TBG720923 TLC720923 TUY720923 UEU720923 UOQ720923 UYM720923 VII720923 VSE720923 WCA720923 WLW720923 WVS720923 JG786459 TC786459 ACY786459 AMU786459 AWQ786459 BGM786459 BQI786459 CAE786459 CKA786459 CTW786459 DDS786459 DNO786459 DXK786459 EHG786459 ERC786459 FAY786459 FKU786459 FUQ786459 GEM786459 GOI786459 GYE786459 HIA786459 HRW786459 IBS786459 ILO786459 IVK786459 JFG786459 JPC786459 JYY786459 KIU786459 KSQ786459 LCM786459 LMI786459 LWE786459 MGA786459 MPW786459 MZS786459 NJO786459 NTK786459 ODG786459 ONC786459 OWY786459 PGU786459 PQQ786459 QAM786459 QKI786459 QUE786459 REA786459 RNW786459 RXS786459 SHO786459 SRK786459 TBG786459 TLC786459 TUY786459 UEU786459 UOQ786459 UYM786459 VII786459 VSE786459 WCA786459 WLW786459 WVS786459 JG851995 TC851995 ACY851995 AMU851995 AWQ851995 BGM851995 BQI851995 CAE851995 CKA851995 CTW851995 DDS851995 DNO851995 DXK851995 EHG851995 ERC851995 FAY851995 FKU851995 FUQ851995 GEM851995 GOI851995 GYE851995 HIA851995 HRW851995 IBS851995 ILO851995 IVK851995 JFG851995 JPC851995 JYY851995 KIU851995 KSQ851995 LCM851995 LMI851995 LWE851995 MGA851995 MPW851995 MZS851995 NJO851995 NTK851995 ODG851995 ONC851995 OWY851995 PGU851995 PQQ851995 QAM851995 QKI851995 QUE851995 REA851995 RNW851995 RXS851995 SHO851995 SRK851995 TBG851995 TLC851995 TUY851995 UEU851995 UOQ851995 UYM851995 VII851995 VSE851995 WCA851995 WLW851995 WVS851995 JG917531 TC917531 ACY917531 AMU917531 AWQ917531 BGM917531 BQI917531 CAE917531 CKA917531 CTW917531 DDS917531 DNO917531 DXK917531 EHG917531 ERC917531 FAY917531 FKU917531 FUQ917531 GEM917531 GOI917531 GYE917531 HIA917531 HRW917531 IBS917531 ILO917531 IVK917531 JFG917531 JPC917531 JYY917531 KIU917531 KSQ917531 LCM917531 LMI917531 LWE917531 MGA917531 MPW917531 MZS917531 NJO917531 NTK917531 ODG917531 ONC917531 OWY917531 PGU917531 PQQ917531 QAM917531 QKI917531 QUE917531 REA917531 RNW917531 RXS917531 SHO917531 SRK917531 TBG917531 TLC917531 TUY917531 UEU917531 UOQ917531 UYM917531 VII917531 VSE917531 WCA917531 WLW917531 WVS917531 JG983067 TC983067 ACY983067 AMU983067 AWQ983067 BGM983067 BQI983067 CAE983067 CKA983067 CTW983067 DDS983067 DNO983067 DXK983067 EHG983067 ERC983067 FAY983067 FKU983067 FUQ983067 GEM983067 GOI983067 GYE983067 HIA983067 HRW983067 IBS983067 ILO983067 IVK983067 JFG983067 JPC983067 JYY983067 KIU983067 KSQ983067 LCM983067 LMI983067 LWE983067 MGA983067 MPW983067 MZS983067 NJO983067 NTK983067 ODG983067 ONC983067 OWY983067 PGU983067 PQQ983067 QAM983067 QKI983067 QUE983067 REA983067 RNW983067 RXS983067 SHO983067 SRK983067 TBG983067 TLC983067 TUY983067 UEU983067 UOQ983067 UYM983067 VII983067 VSE983067 WCA983067 WLW983067 WVS983067 JG21 TC21 ACY21 AMU21 AWQ21 BGM21 BQI21 CAE21 CKA21 CTW21 DDS21 DNO21 DXK21 EHG21 ERC21 FAY21 FKU21 FUQ21 GEM21 GOI21 GYE21 HIA21 HRW21 IBS21 ILO21 IVK21 JFG21 JPC21 JYY21 KIU21 KSQ21 LCM21 LMI21 LWE21 MGA21 MPW21 MZS21 NJO21 NTK21 ODG21 ONC21 OWY21 PGU21 PQQ21 QAM21 QKI21 QUE21 REA21 RNW21 RXS21 SHO21 SRK21 TBG21 TLC21 TUY21 UEU21 UOQ21 UYM21 VII21 VSE21 WCA21 WLW21 WVS21 JG65557 TC65557 ACY65557 AMU65557 AWQ65557 BGM65557 BQI65557 CAE65557 CKA65557 CTW65557 DDS65557 DNO65557 DXK65557 EHG65557 ERC65557 FAY65557 FKU65557 FUQ65557 GEM65557 GOI65557 GYE65557 HIA65557 HRW65557 IBS65557 ILO65557 IVK65557 JFG65557 JPC65557 JYY65557 KIU65557 KSQ65557 LCM65557 LMI65557 LWE65557 MGA65557 MPW65557 MZS65557 NJO65557 NTK65557 ODG65557 ONC65557 OWY65557 PGU65557 PQQ65557 QAM65557 QKI65557 QUE65557 REA65557 RNW65557 RXS65557 SHO65557 SRK65557 TBG65557 TLC65557 TUY65557 UEU65557 UOQ65557 UYM65557 VII65557 VSE65557 WCA65557 WLW65557 WVS65557 JG131093 TC131093 ACY131093 AMU131093 AWQ131093 BGM131093 BQI131093 CAE131093 CKA131093 CTW131093 DDS131093 DNO131093 DXK131093 EHG131093 ERC131093 FAY131093 FKU131093 FUQ131093 GEM131093 GOI131093 GYE131093 HIA131093 HRW131093 IBS131093 ILO131093 IVK131093 JFG131093 JPC131093 JYY131093 KIU131093 KSQ131093 LCM131093 LMI131093 LWE131093 MGA131093 MPW131093 MZS131093 NJO131093 NTK131093 ODG131093 ONC131093 OWY131093 PGU131093 PQQ131093 QAM131093 QKI131093 QUE131093 REA131093 RNW131093 RXS131093 SHO131093 SRK131093 TBG131093 TLC131093 TUY131093 UEU131093 UOQ131093 UYM131093 VII131093 VSE131093 WCA131093 WLW131093 WVS131093 JG196629 TC196629 ACY196629 AMU196629 AWQ196629 BGM196629 BQI196629 CAE196629 CKA196629 CTW196629 DDS196629 DNO196629 DXK196629 EHG196629 ERC196629 FAY196629 FKU196629 FUQ196629 GEM196629 GOI196629 GYE196629 HIA196629 HRW196629 IBS196629 ILO196629 IVK196629 JFG196629 JPC196629 JYY196629 KIU196629 KSQ196629 LCM196629 LMI196629 LWE196629 MGA196629 MPW196629 MZS196629 NJO196629 NTK196629 ODG196629 ONC196629 OWY196629 PGU196629 PQQ196629 QAM196629 QKI196629 QUE196629 REA196629 RNW196629 RXS196629 SHO196629 SRK196629 TBG196629 TLC196629 TUY196629 UEU196629 UOQ196629 UYM196629 VII196629 VSE196629 WCA196629 WLW196629 WVS196629 JG262165 TC262165 ACY262165 AMU262165 AWQ262165 BGM262165 BQI262165 CAE262165 CKA262165 CTW262165 DDS262165 DNO262165 DXK262165 EHG262165 ERC262165 FAY262165 FKU262165 FUQ262165 GEM262165 GOI262165 GYE262165 HIA262165 HRW262165 IBS262165 ILO262165 IVK262165 JFG262165 JPC262165 JYY262165 KIU262165 KSQ262165 LCM262165 LMI262165 LWE262165 MGA262165 MPW262165 MZS262165 NJO262165 NTK262165 ODG262165 ONC262165 OWY262165 PGU262165 PQQ262165 QAM262165 QKI262165 QUE262165 REA262165 RNW262165 RXS262165 SHO262165 SRK262165 TBG262165 TLC262165 TUY262165 UEU262165 UOQ262165 UYM262165 VII262165 VSE262165 WCA262165 WLW262165 WVS262165 JG327701 TC327701 ACY327701 AMU327701 AWQ327701 BGM327701 BQI327701 CAE327701 CKA327701 CTW327701 DDS327701 DNO327701 DXK327701 EHG327701 ERC327701 FAY327701 FKU327701 FUQ327701 GEM327701 GOI327701 GYE327701 HIA327701 HRW327701 IBS327701 ILO327701 IVK327701 JFG327701 JPC327701 JYY327701 KIU327701 KSQ327701 LCM327701 LMI327701 LWE327701 MGA327701 MPW327701 MZS327701 NJO327701 NTK327701 ODG327701 ONC327701 OWY327701 PGU327701 PQQ327701 QAM327701 QKI327701 QUE327701 REA327701 RNW327701 RXS327701 SHO327701 SRK327701 TBG327701 TLC327701 TUY327701 UEU327701 UOQ327701 UYM327701 VII327701 VSE327701 WCA327701 WLW327701 WVS327701 JG393237 TC393237 ACY393237 AMU393237 AWQ393237 BGM393237 BQI393237 CAE393237 CKA393237 CTW393237 DDS393237 DNO393237 DXK393237 EHG393237 ERC393237 FAY393237 FKU393237 FUQ393237 GEM393237 GOI393237 GYE393237 HIA393237 HRW393237 IBS393237 ILO393237 IVK393237 JFG393237 JPC393237 JYY393237 KIU393237 KSQ393237 LCM393237 LMI393237 LWE393237 MGA393237 MPW393237 MZS393237 NJO393237 NTK393237 ODG393237 ONC393237 OWY393237 PGU393237 PQQ393237 QAM393237 QKI393237 QUE393237 REA393237 RNW393237 RXS393237 SHO393237 SRK393237 TBG393237 TLC393237 TUY393237 UEU393237 UOQ393237 UYM393237 VII393237 VSE393237 WCA393237 WLW393237 WVS393237 JG458773 TC458773 ACY458773 AMU458773 AWQ458773 BGM458773 BQI458773 CAE458773 CKA458773 CTW458773 DDS458773 DNO458773 DXK458773 EHG458773 ERC458773 FAY458773 FKU458773 FUQ458773 GEM458773 GOI458773 GYE458773 HIA458773 HRW458773 IBS458773 ILO458773 IVK458773 JFG458773 JPC458773 JYY458773 KIU458773 KSQ458773 LCM458773 LMI458773 LWE458773 MGA458773 MPW458773 MZS458773 NJO458773 NTK458773 ODG458773 ONC458773 OWY458773 PGU458773 PQQ458773 QAM458773 QKI458773 QUE458773 REA458773 RNW458773 RXS458773 SHO458773 SRK458773 TBG458773 TLC458773 TUY458773 UEU458773 UOQ458773 UYM458773 VII458773 VSE458773 WCA458773 WLW458773 WVS458773 JG524309 TC524309 ACY524309 AMU524309 AWQ524309 BGM524309 BQI524309 CAE524309 CKA524309 CTW524309 DDS524309 DNO524309 DXK524309 EHG524309 ERC524309 FAY524309 FKU524309 FUQ524309 GEM524309 GOI524309 GYE524309 HIA524309 HRW524309 IBS524309 ILO524309 IVK524309 JFG524309 JPC524309 JYY524309 KIU524309 KSQ524309 LCM524309 LMI524309 LWE524309 MGA524309 MPW524309 MZS524309 NJO524309 NTK524309 ODG524309 ONC524309 OWY524309 PGU524309 PQQ524309 QAM524309 QKI524309 QUE524309 REA524309 RNW524309 RXS524309 SHO524309 SRK524309 TBG524309 TLC524309 TUY524309 UEU524309 UOQ524309 UYM524309 VII524309 VSE524309 WCA524309 WLW524309 WVS524309 JG589845 TC589845 ACY589845 AMU589845 AWQ589845 BGM589845 BQI589845 CAE589845 CKA589845 CTW589845 DDS589845 DNO589845 DXK589845 EHG589845 ERC589845 FAY589845 FKU589845 FUQ589845 GEM589845 GOI589845 GYE589845 HIA589845 HRW589845 IBS589845 ILO589845 IVK589845 JFG589845 JPC589845 JYY589845 KIU589845 KSQ589845 LCM589845 LMI589845 LWE589845 MGA589845 MPW589845 MZS589845 NJO589845 NTK589845 ODG589845 ONC589845 OWY589845 PGU589845 PQQ589845 QAM589845 QKI589845 QUE589845 REA589845 RNW589845 RXS589845 SHO589845 SRK589845 TBG589845 TLC589845 TUY589845 UEU589845 UOQ589845 UYM589845 VII589845 VSE589845 WCA589845 WLW589845 WVS589845 JG655381 TC655381 ACY655381 AMU655381 AWQ655381 BGM655381 BQI655381 CAE655381 CKA655381 CTW655381 DDS655381 DNO655381 DXK655381 EHG655381 ERC655381 FAY655381 FKU655381 FUQ655381 GEM655381 GOI655381 GYE655381 HIA655381 HRW655381 IBS655381 ILO655381 IVK655381 JFG655381 JPC655381 JYY655381 KIU655381 KSQ655381 LCM655381 LMI655381 LWE655381 MGA655381 MPW655381 MZS655381 NJO655381 NTK655381 ODG655381 ONC655381 OWY655381 PGU655381 PQQ655381 QAM655381 QKI655381 QUE655381 REA655381 RNW655381 RXS655381 SHO655381 SRK655381 TBG655381 TLC655381 TUY655381 UEU655381 UOQ655381 UYM655381 VII655381 VSE655381 WCA655381 WLW655381 WVS655381 JG720917 TC720917 ACY720917 AMU720917 AWQ720917 BGM720917 BQI720917 CAE720917 CKA720917 CTW720917 DDS720917 DNO720917 DXK720917 EHG720917 ERC720917 FAY720917 FKU720917 FUQ720917 GEM720917 GOI720917 GYE720917 HIA720917 HRW720917 IBS720917 ILO720917 IVK720917 JFG720917 JPC720917 JYY720917 KIU720917 KSQ720917 LCM720917 LMI720917 LWE720917 MGA720917 MPW720917 MZS720917 NJO720917 NTK720917 ODG720917 ONC720917 OWY720917 PGU720917 PQQ720917 QAM720917 QKI720917 QUE720917 REA720917 RNW720917 RXS720917 SHO720917 SRK720917 TBG720917 TLC720917 TUY720917 UEU720917 UOQ720917 UYM720917 VII720917 VSE720917 WCA720917 WLW720917 WVS720917 JG786453 TC786453 ACY786453 AMU786453 AWQ786453 BGM786453 BQI786453 CAE786453 CKA786453 CTW786453 DDS786453 DNO786453 DXK786453 EHG786453 ERC786453 FAY786453 FKU786453 FUQ786453 GEM786453 GOI786453 GYE786453 HIA786453 HRW786453 IBS786453 ILO786453 IVK786453 JFG786453 JPC786453 JYY786453 KIU786453 KSQ786453 LCM786453 LMI786453 LWE786453 MGA786453 MPW786453 MZS786453 NJO786453 NTK786453 ODG786453 ONC786453 OWY786453 PGU786453 PQQ786453 QAM786453 QKI786453 QUE786453 REA786453 RNW786453 RXS786453 SHO786453 SRK786453 TBG786453 TLC786453 TUY786453 UEU786453 UOQ786453 UYM786453 VII786453 VSE786453 WCA786453 WLW786453 WVS786453 JG851989 TC851989 ACY851989 AMU851989 AWQ851989 BGM851989 BQI851989 CAE851989 CKA851989 CTW851989 DDS851989 DNO851989 DXK851989 EHG851989 ERC851989 FAY851989 FKU851989 FUQ851989 GEM851989 GOI851989 GYE851989 HIA851989 HRW851989 IBS851989 ILO851989 IVK851989 JFG851989 JPC851989 JYY851989 KIU851989 KSQ851989 LCM851989 LMI851989 LWE851989 MGA851989 MPW851989 MZS851989 NJO851989 NTK851989 ODG851989 ONC851989 OWY851989 PGU851989 PQQ851989 QAM851989 QKI851989 QUE851989 REA851989 RNW851989 RXS851989 SHO851989 SRK851989 TBG851989 TLC851989 TUY851989 UEU851989 UOQ851989 UYM851989 VII851989 VSE851989 WCA851989 WLW851989 WVS851989 JG917525 TC917525 ACY917525 AMU917525 AWQ917525 BGM917525 BQI917525 CAE917525 CKA917525 CTW917525 DDS917525 DNO917525 DXK917525 EHG917525 ERC917525 FAY917525 FKU917525 FUQ917525 GEM917525 GOI917525 GYE917525 HIA917525 HRW917525 IBS917525 ILO917525 IVK917525 JFG917525 JPC917525 JYY917525 KIU917525 KSQ917525 LCM917525 LMI917525 LWE917525 MGA917525 MPW917525 MZS917525 NJO917525 NTK917525 ODG917525 ONC917525 OWY917525 PGU917525 PQQ917525 QAM917525 QKI917525 QUE917525 REA917525 RNW917525 RXS917525 SHO917525 SRK917525 TBG917525 TLC917525 TUY917525 UEU917525 UOQ917525 UYM917525 VII917525 VSE917525 WCA917525 WLW917525 WVS917525 JG983061 TC983061 ACY983061 AMU983061 AWQ983061 BGM983061 BQI983061 CAE983061 CKA983061 CTW983061 DDS983061 DNO983061 DXK983061 EHG983061 ERC983061 FAY983061 FKU983061 FUQ983061 GEM983061 GOI983061 GYE983061 HIA983061 HRW983061 IBS983061 ILO983061 IVK983061 JFG983061 JPC983061 JYY983061 KIU983061 KSQ983061 LCM983061 LMI983061 LWE983061 MGA983061 MPW983061 MZS983061 NJO983061 NTK983061 ODG983061 ONC983061 OWY983061 PGU983061 PQQ983061 QAM983061 QKI983061 QUE983061 REA983061 RNW983061 RXS983061 SHO983061 SRK983061 TBG983061 TLC983061 TUY983061 UEU983061 UOQ983061 UYM983061 VII983061 VSE983061 WCA983061 WLW983061 WVS983061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WVS983055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JG9 TC9 ACY9 AMU9 AWQ9 BGM9 BQI9 CAE9 CKA9 CTW9 DDS9 DNO9 DXK9 EHG9 ERC9 FAY9 FKU9 FUQ9 GEM9 GOI9 GYE9 HIA9 HRW9 IBS9 ILO9 IVK9 JFG9 JPC9 JYY9 KIU9 KSQ9 LCM9 LMI9 LWE9 MGA9 MPW9 MZS9 NJO9 NTK9 ODG9 ONC9 OWY9 PGU9 PQQ9 QAM9 QKI9 QUE9 REA9 RNW9 RXS9 SHO9 SRK9 TBG9 TLC9 TUY9 UEU9 UOQ9 UYM9 VII9 VSE9 WCA9 WLW9 WVS9 JG65545 TC65545 ACY65545 AMU65545 AWQ65545 BGM65545 BQI65545 CAE65545 CKA65545 CTW65545 DDS65545 DNO65545 DXK65545 EHG65545 ERC65545 FAY65545 FKU65545 FUQ65545 GEM65545 GOI65545 GYE65545 HIA65545 HRW65545 IBS65545 ILO65545 IVK65545 JFG65545 JPC65545 JYY65545 KIU65545 KSQ65545 LCM65545 LMI65545 LWE65545 MGA65545 MPW65545 MZS65545 NJO65545 NTK65545 ODG65545 ONC65545 OWY65545 PGU65545 PQQ65545 QAM65545 QKI65545 QUE65545 REA65545 RNW65545 RXS65545 SHO65545 SRK65545 TBG65545 TLC65545 TUY65545 UEU65545 UOQ65545 UYM65545 VII65545 VSE65545 WCA65545 WLW65545 WVS65545 JG131081 TC131081 ACY131081 AMU131081 AWQ131081 BGM131081 BQI131081 CAE131081 CKA131081 CTW131081 DDS131081 DNO131081 DXK131081 EHG131081 ERC131081 FAY131081 FKU131081 FUQ131081 GEM131081 GOI131081 GYE131081 HIA131081 HRW131081 IBS131081 ILO131081 IVK131081 JFG131081 JPC131081 JYY131081 KIU131081 KSQ131081 LCM131081 LMI131081 LWE131081 MGA131081 MPW131081 MZS131081 NJO131081 NTK131081 ODG131081 ONC131081 OWY131081 PGU131081 PQQ131081 QAM131081 QKI131081 QUE131081 REA131081 RNW131081 RXS131081 SHO131081 SRK131081 TBG131081 TLC131081 TUY131081 UEU131081 UOQ131081 UYM131081 VII131081 VSE131081 WCA131081 WLW131081 WVS131081 JG196617 TC196617 ACY196617 AMU196617 AWQ196617 BGM196617 BQI196617 CAE196617 CKA196617 CTW196617 DDS196617 DNO196617 DXK196617 EHG196617 ERC196617 FAY196617 FKU196617 FUQ196617 GEM196617 GOI196617 GYE196617 HIA196617 HRW196617 IBS196617 ILO196617 IVK196617 JFG196617 JPC196617 JYY196617 KIU196617 KSQ196617 LCM196617 LMI196617 LWE196617 MGA196617 MPW196617 MZS196617 NJO196617 NTK196617 ODG196617 ONC196617 OWY196617 PGU196617 PQQ196617 QAM196617 QKI196617 QUE196617 REA196617 RNW196617 RXS196617 SHO196617 SRK196617 TBG196617 TLC196617 TUY196617 UEU196617 UOQ196617 UYM196617 VII196617 VSE196617 WCA196617 WLW196617 WVS196617 JG262153 TC262153 ACY262153 AMU262153 AWQ262153 BGM262153 BQI262153 CAE262153 CKA262153 CTW262153 DDS262153 DNO262153 DXK262153 EHG262153 ERC262153 FAY262153 FKU262153 FUQ262153 GEM262153 GOI262153 GYE262153 HIA262153 HRW262153 IBS262153 ILO262153 IVK262153 JFG262153 JPC262153 JYY262153 KIU262153 KSQ262153 LCM262153 LMI262153 LWE262153 MGA262153 MPW262153 MZS262153 NJO262153 NTK262153 ODG262153 ONC262153 OWY262153 PGU262153 PQQ262153 QAM262153 QKI262153 QUE262153 REA262153 RNW262153 RXS262153 SHO262153 SRK262153 TBG262153 TLC262153 TUY262153 UEU262153 UOQ262153 UYM262153 VII262153 VSE262153 WCA262153 WLW262153 WVS262153 JG327689 TC327689 ACY327689 AMU327689 AWQ327689 BGM327689 BQI327689 CAE327689 CKA327689 CTW327689 DDS327689 DNO327689 DXK327689 EHG327689 ERC327689 FAY327689 FKU327689 FUQ327689 GEM327689 GOI327689 GYE327689 HIA327689 HRW327689 IBS327689 ILO327689 IVK327689 JFG327689 JPC327689 JYY327689 KIU327689 KSQ327689 LCM327689 LMI327689 LWE327689 MGA327689 MPW327689 MZS327689 NJO327689 NTK327689 ODG327689 ONC327689 OWY327689 PGU327689 PQQ327689 QAM327689 QKI327689 QUE327689 REA327689 RNW327689 RXS327689 SHO327689 SRK327689 TBG327689 TLC327689 TUY327689 UEU327689 UOQ327689 UYM327689 VII327689 VSE327689 WCA327689 WLW327689 WVS327689 JG393225 TC393225 ACY393225 AMU393225 AWQ393225 BGM393225 BQI393225 CAE393225 CKA393225 CTW393225 DDS393225 DNO393225 DXK393225 EHG393225 ERC393225 FAY393225 FKU393225 FUQ393225 GEM393225 GOI393225 GYE393225 HIA393225 HRW393225 IBS393225 ILO393225 IVK393225 JFG393225 JPC393225 JYY393225 KIU393225 KSQ393225 LCM393225 LMI393225 LWE393225 MGA393225 MPW393225 MZS393225 NJO393225 NTK393225 ODG393225 ONC393225 OWY393225 PGU393225 PQQ393225 QAM393225 QKI393225 QUE393225 REA393225 RNW393225 RXS393225 SHO393225 SRK393225 TBG393225 TLC393225 TUY393225 UEU393225 UOQ393225 UYM393225 VII393225 VSE393225 WCA393225 WLW393225 WVS393225 JG458761 TC458761 ACY458761 AMU458761 AWQ458761 BGM458761 BQI458761 CAE458761 CKA458761 CTW458761 DDS458761 DNO458761 DXK458761 EHG458761 ERC458761 FAY458761 FKU458761 FUQ458761 GEM458761 GOI458761 GYE458761 HIA458761 HRW458761 IBS458761 ILO458761 IVK458761 JFG458761 JPC458761 JYY458761 KIU458761 KSQ458761 LCM458761 LMI458761 LWE458761 MGA458761 MPW458761 MZS458761 NJO458761 NTK458761 ODG458761 ONC458761 OWY458761 PGU458761 PQQ458761 QAM458761 QKI458761 QUE458761 REA458761 RNW458761 RXS458761 SHO458761 SRK458761 TBG458761 TLC458761 TUY458761 UEU458761 UOQ458761 UYM458761 VII458761 VSE458761 WCA458761 WLW458761 WVS458761 JG524297 TC524297 ACY524297 AMU524297 AWQ524297 BGM524297 BQI524297 CAE524297 CKA524297 CTW524297 DDS524297 DNO524297 DXK524297 EHG524297 ERC524297 FAY524297 FKU524297 FUQ524297 GEM524297 GOI524297 GYE524297 HIA524297 HRW524297 IBS524297 ILO524297 IVK524297 JFG524297 JPC524297 JYY524297 KIU524297 KSQ524297 LCM524297 LMI524297 LWE524297 MGA524297 MPW524297 MZS524297 NJO524297 NTK524297 ODG524297 ONC524297 OWY524297 PGU524297 PQQ524297 QAM524297 QKI524297 QUE524297 REA524297 RNW524297 RXS524297 SHO524297 SRK524297 TBG524297 TLC524297 TUY524297 UEU524297 UOQ524297 UYM524297 VII524297 VSE524297 WCA524297 WLW524297 WVS524297 JG589833 TC589833 ACY589833 AMU589833 AWQ589833 BGM589833 BQI589833 CAE589833 CKA589833 CTW589833 DDS589833 DNO589833 DXK589833 EHG589833 ERC589833 FAY589833 FKU589833 FUQ589833 GEM589833 GOI589833 GYE589833 HIA589833 HRW589833 IBS589833 ILO589833 IVK589833 JFG589833 JPC589833 JYY589833 KIU589833 KSQ589833 LCM589833 LMI589833 LWE589833 MGA589833 MPW589833 MZS589833 NJO589833 NTK589833 ODG589833 ONC589833 OWY589833 PGU589833 PQQ589833 QAM589833 QKI589833 QUE589833 REA589833 RNW589833 RXS589833 SHO589833 SRK589833 TBG589833 TLC589833 TUY589833 UEU589833 UOQ589833 UYM589833 VII589833 VSE589833 WCA589833 WLW589833 WVS589833 JG655369 TC655369 ACY655369 AMU655369 AWQ655369 BGM655369 BQI655369 CAE655369 CKA655369 CTW655369 DDS655369 DNO655369 DXK655369 EHG655369 ERC655369 FAY655369 FKU655369 FUQ655369 GEM655369 GOI655369 GYE655369 HIA655369 HRW655369 IBS655369 ILO655369 IVK655369 JFG655369 JPC655369 JYY655369 KIU655369 KSQ655369 LCM655369 LMI655369 LWE655369 MGA655369 MPW655369 MZS655369 NJO655369 NTK655369 ODG655369 ONC655369 OWY655369 PGU655369 PQQ655369 QAM655369 QKI655369 QUE655369 REA655369 RNW655369 RXS655369 SHO655369 SRK655369 TBG655369 TLC655369 TUY655369 UEU655369 UOQ655369 UYM655369 VII655369 VSE655369 WCA655369 WLW655369 WVS655369 JG720905 TC720905 ACY720905 AMU720905 AWQ720905 BGM720905 BQI720905 CAE720905 CKA720905 CTW720905 DDS720905 DNO720905 DXK720905 EHG720905 ERC720905 FAY720905 FKU720905 FUQ720905 GEM720905 GOI720905 GYE720905 HIA720905 HRW720905 IBS720905 ILO720905 IVK720905 JFG720905 JPC720905 JYY720905 KIU720905 KSQ720905 LCM720905 LMI720905 LWE720905 MGA720905 MPW720905 MZS720905 NJO720905 NTK720905 ODG720905 ONC720905 OWY720905 PGU720905 PQQ720905 QAM720905 QKI720905 QUE720905 REA720905 RNW720905 RXS720905 SHO720905 SRK720905 TBG720905 TLC720905 TUY720905 UEU720905 UOQ720905 UYM720905 VII720905 VSE720905 WCA720905 WLW720905 WVS720905 JG786441 TC786441 ACY786441 AMU786441 AWQ786441 BGM786441 BQI786441 CAE786441 CKA786441 CTW786441 DDS786441 DNO786441 DXK786441 EHG786441 ERC786441 FAY786441 FKU786441 FUQ786441 GEM786441 GOI786441 GYE786441 HIA786441 HRW786441 IBS786441 ILO786441 IVK786441 JFG786441 JPC786441 JYY786441 KIU786441 KSQ786441 LCM786441 LMI786441 LWE786441 MGA786441 MPW786441 MZS786441 NJO786441 NTK786441 ODG786441 ONC786441 OWY786441 PGU786441 PQQ786441 QAM786441 QKI786441 QUE786441 REA786441 RNW786441 RXS786441 SHO786441 SRK786441 TBG786441 TLC786441 TUY786441 UEU786441 UOQ786441 UYM786441 VII786441 VSE786441 WCA786441 WLW786441 WVS786441 JG851977 TC851977 ACY851977 AMU851977 AWQ851977 BGM851977 BQI851977 CAE851977 CKA851977 CTW851977 DDS851977 DNO851977 DXK851977 EHG851977 ERC851977 FAY851977 FKU851977 FUQ851977 GEM851977 GOI851977 GYE851977 HIA851977 HRW851977 IBS851977 ILO851977 IVK851977 JFG851977 JPC851977 JYY851977 KIU851977 KSQ851977 LCM851977 LMI851977 LWE851977 MGA851977 MPW851977 MZS851977 NJO851977 NTK851977 ODG851977 ONC851977 OWY851977 PGU851977 PQQ851977 QAM851977 QKI851977 QUE851977 REA851977 RNW851977 RXS851977 SHO851977 SRK851977 TBG851977 TLC851977 TUY851977 UEU851977 UOQ851977 UYM851977 VII851977 VSE851977 WCA851977 WLW851977 WVS851977 JG917513 TC917513 ACY917513 AMU917513 AWQ917513 BGM917513 BQI917513 CAE917513 CKA917513 CTW917513 DDS917513 DNO917513 DXK917513 EHG917513 ERC917513 FAY917513 FKU917513 FUQ917513 GEM917513 GOI917513 GYE917513 HIA917513 HRW917513 IBS917513 ILO917513 IVK917513 JFG917513 JPC917513 JYY917513 KIU917513 KSQ917513 LCM917513 LMI917513 LWE917513 MGA917513 MPW917513 MZS917513 NJO917513 NTK917513 ODG917513 ONC917513 OWY917513 PGU917513 PQQ917513 QAM917513 QKI917513 QUE917513 REA917513 RNW917513 RXS917513 SHO917513 SRK917513 TBG917513 TLC917513 TUY917513 UEU917513 UOQ917513 UYM917513 VII917513 VSE917513 WCA917513 WLW917513 WVS917513 JG983049 TC983049 ACY983049 AMU983049 AWQ983049 BGM983049 BQI983049 CAE983049 CKA983049 CTW983049 DDS983049 DNO983049 DXK983049 EHG983049 ERC983049 FAY983049 FKU983049 FUQ983049 GEM983049 GOI983049 GYE983049 HIA983049 HRW983049 IBS983049 ILO983049 IVK983049 JFG983049 JPC983049 JYY983049 KIU983049 KSQ983049 LCM983049 LMI983049 LWE983049 MGA983049 MPW983049 MZS983049 NJO983049 NTK983049 ODG983049 ONC983049 OWY983049 PGU983049 PQQ983049 QAM983049 QKI983049 QUE983049 REA983049 RNW983049 RXS983049 SHO983049 SRK983049 TBG983049 TLC983049 TUY983049 UEU983049 UOQ983049 UYM983049 VII983049 VSE983049 WCA983049 WLW983049 WVS983049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workbookViewId="0">
      <selection activeCell="B9" sqref="B9"/>
    </sheetView>
  </sheetViews>
  <sheetFormatPr defaultRowHeight="15" x14ac:dyDescent="0.25"/>
  <cols>
    <col min="1" max="1" width="17.5703125" bestFit="1" customWidth="1"/>
    <col min="2" max="2" width="17.28515625" bestFit="1" customWidth="1"/>
    <col min="5" max="5" width="14.7109375" bestFit="1" customWidth="1"/>
    <col min="6" max="6" width="17.5703125" bestFit="1" customWidth="1"/>
  </cols>
  <sheetData>
    <row r="1" spans="1:2" x14ac:dyDescent="0.25">
      <c r="A1" t="str">
        <f ca="1">ADDRESS(ROW()+2,COLUMN(),1,1,"Params")&amp;":"&amp;ADDRESS(ROW()+1+COUNTA(INDIRECT(ADDRESS(ROW()+2,COLUMN())&amp;":"&amp;ADDRESS(ROW()+22,COLUMN()))),COLUMN(),1)</f>
        <v>Params!$A$3:$A$7</v>
      </c>
      <c r="B1" s="81" t="str">
        <f ca="1">ADDRESS(ROW()+2,COLUMN(),1,1,"Params")&amp;":"&amp;ADDRESS(ROW()+1+COUNTA(INDIRECT(ADDRESS(ROW()+2,COLUMN())&amp;":"&amp;ADDRESS(ROW()+22,COLUMN()))),COLUMN(),1)</f>
        <v>Params!$B$3:$B$6</v>
      </c>
    </row>
    <row r="2" spans="1:2" s="77" customFormat="1" x14ac:dyDescent="0.25">
      <c r="A2" s="77" t="s">
        <v>220</v>
      </c>
      <c r="B2" s="77" t="s">
        <v>236</v>
      </c>
    </row>
    <row r="3" spans="1:2" s="78" customFormat="1" x14ac:dyDescent="0.25">
      <c r="A3" s="81" t="s">
        <v>221</v>
      </c>
      <c r="B3" s="78" t="s">
        <v>221</v>
      </c>
    </row>
    <row r="4" spans="1:2" x14ac:dyDescent="0.25">
      <c r="A4" s="81" t="s">
        <v>240</v>
      </c>
      <c r="B4" s="81" t="s">
        <v>237</v>
      </c>
    </row>
    <row r="5" spans="1:2" s="78" customFormat="1" x14ac:dyDescent="0.25">
      <c r="A5" s="81" t="s">
        <v>241</v>
      </c>
      <c r="B5" s="78" t="s">
        <v>238</v>
      </c>
    </row>
    <row r="6" spans="1:2" x14ac:dyDescent="0.25">
      <c r="A6" s="81" t="s">
        <v>242</v>
      </c>
      <c r="B6" s="81" t="s">
        <v>239</v>
      </c>
    </row>
    <row r="7" spans="1:2" x14ac:dyDescent="0.25">
      <c r="A7" s="81" t="s">
        <v>243</v>
      </c>
      <c r="B7" s="8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D5"/>
  <sheetViews>
    <sheetView workbookViewId="0">
      <selection activeCell="A2" sqref="A2"/>
    </sheetView>
  </sheetViews>
  <sheetFormatPr defaultRowHeight="15" x14ac:dyDescent="0.25"/>
  <cols>
    <col min="1" max="1" width="26.85546875" style="36" bestFit="1" customWidth="1"/>
    <col min="2" max="2" width="39.140625" style="36" bestFit="1" customWidth="1"/>
    <col min="3" max="3" width="10" style="36" bestFit="1" customWidth="1"/>
    <col min="4" max="4" width="60.7109375" style="39" bestFit="1" customWidth="1"/>
    <col min="5" max="16384" width="9.140625" style="25"/>
  </cols>
  <sheetData>
    <row r="1" spans="1:4" s="24" customFormat="1" x14ac:dyDescent="0.25">
      <c r="A1" s="35" t="s">
        <v>107</v>
      </c>
      <c r="B1" s="35" t="s">
        <v>108</v>
      </c>
      <c r="C1" s="35" t="s">
        <v>139</v>
      </c>
      <c r="D1" s="38" t="s">
        <v>109</v>
      </c>
    </row>
    <row r="2" spans="1:4" x14ac:dyDescent="0.25">
      <c r="A2" s="36" t="s">
        <v>110</v>
      </c>
      <c r="B2" s="37" t="s">
        <v>111</v>
      </c>
      <c r="C2" s="36">
        <v>649232241</v>
      </c>
      <c r="D2" s="39" t="s">
        <v>112</v>
      </c>
    </row>
    <row r="3" spans="1:4" x14ac:dyDescent="0.25">
      <c r="A3" s="36" t="s">
        <v>113</v>
      </c>
      <c r="B3" s="37" t="s">
        <v>114</v>
      </c>
      <c r="C3" s="37"/>
      <c r="D3" s="39" t="s">
        <v>112</v>
      </c>
    </row>
    <row r="4" spans="1:4" x14ac:dyDescent="0.25">
      <c r="A4" s="36" t="s">
        <v>115</v>
      </c>
      <c r="B4" s="37" t="s">
        <v>116</v>
      </c>
      <c r="C4" s="37"/>
      <c r="D4" s="39" t="s">
        <v>117</v>
      </c>
    </row>
    <row r="5" spans="1:4" x14ac:dyDescent="0.25">
      <c r="C5" s="37"/>
    </row>
  </sheetData>
  <hyperlinks>
    <hyperlink ref="B2" r:id="rId1"/>
    <hyperlink ref="B3" r:id="rId2"/>
    <hyperlink ref="B4"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outlinePr summaryBelow="0" summaryRight="0"/>
  </sheetPr>
  <dimension ref="A1:XFC14"/>
  <sheetViews>
    <sheetView workbookViewId="0">
      <pane ySplit="1" topLeftCell="A2" activePane="bottomLeft" state="frozenSplit"/>
      <selection pane="bottomLeft" activeCell="A3" sqref="A3"/>
    </sheetView>
  </sheetViews>
  <sheetFormatPr defaultRowHeight="15" outlineLevelRow="1" x14ac:dyDescent="0.25"/>
  <cols>
    <col min="1" max="1" width="26.7109375" style="34" bestFit="1" customWidth="1"/>
    <col min="2" max="2" width="2.85546875" style="34" bestFit="1" customWidth="1"/>
    <col min="3" max="3" width="85.5703125" style="34" customWidth="1"/>
    <col min="4" max="4" width="16.42578125" style="34" bestFit="1" customWidth="1"/>
    <col min="5" max="257" width="9.140625" style="34"/>
    <col min="258" max="258" width="2.85546875" style="34" bestFit="1" customWidth="1"/>
    <col min="259" max="259" width="85.5703125" style="34" customWidth="1"/>
    <col min="260" max="513" width="9.140625" style="34"/>
    <col min="514" max="514" width="2.85546875" style="34" bestFit="1" customWidth="1"/>
    <col min="515" max="515" width="85.5703125" style="34" customWidth="1"/>
    <col min="516" max="769" width="9.140625" style="34"/>
    <col min="770" max="770" width="2.85546875" style="34" bestFit="1" customWidth="1"/>
    <col min="771" max="771" width="85.5703125" style="34" customWidth="1"/>
    <col min="772" max="1025" width="9.140625" style="34"/>
    <col min="1026" max="1026" width="2.85546875" style="34" bestFit="1" customWidth="1"/>
    <col min="1027" max="1027" width="85.5703125" style="34" customWidth="1"/>
    <col min="1028" max="1281" width="9.140625" style="34"/>
    <col min="1282" max="1282" width="2.85546875" style="34" bestFit="1" customWidth="1"/>
    <col min="1283" max="1283" width="85.5703125" style="34" customWidth="1"/>
    <col min="1284" max="1537" width="9.140625" style="34"/>
    <col min="1538" max="1538" width="2.85546875" style="34" bestFit="1" customWidth="1"/>
    <col min="1539" max="1539" width="85.5703125" style="34" customWidth="1"/>
    <col min="1540" max="1793" width="9.140625" style="34"/>
    <col min="1794" max="1794" width="2.85546875" style="34" bestFit="1" customWidth="1"/>
    <col min="1795" max="1795" width="85.5703125" style="34" customWidth="1"/>
    <col min="1796" max="2049" width="9.140625" style="34"/>
    <col min="2050" max="2050" width="2.85546875" style="34" bestFit="1" customWidth="1"/>
    <col min="2051" max="2051" width="85.5703125" style="34" customWidth="1"/>
    <col min="2052" max="2305" width="9.140625" style="34"/>
    <col min="2306" max="2306" width="2.85546875" style="34" bestFit="1" customWidth="1"/>
    <col min="2307" max="2307" width="85.5703125" style="34" customWidth="1"/>
    <col min="2308" max="2561" width="9.140625" style="34"/>
    <col min="2562" max="2562" width="2.85546875" style="34" bestFit="1" customWidth="1"/>
    <col min="2563" max="2563" width="85.5703125" style="34" customWidth="1"/>
    <col min="2564" max="2817" width="9.140625" style="34"/>
    <col min="2818" max="2818" width="2.85546875" style="34" bestFit="1" customWidth="1"/>
    <col min="2819" max="2819" width="85.5703125" style="34" customWidth="1"/>
    <col min="2820" max="3073" width="9.140625" style="34"/>
    <col min="3074" max="3074" width="2.85546875" style="34" bestFit="1" customWidth="1"/>
    <col min="3075" max="3075" width="85.5703125" style="34" customWidth="1"/>
    <col min="3076" max="3329" width="9.140625" style="34"/>
    <col min="3330" max="3330" width="2.85546875" style="34" bestFit="1" customWidth="1"/>
    <col min="3331" max="3331" width="85.5703125" style="34" customWidth="1"/>
    <col min="3332" max="3585" width="9.140625" style="34"/>
    <col min="3586" max="3586" width="2.85546875" style="34" bestFit="1" customWidth="1"/>
    <col min="3587" max="3587" width="85.5703125" style="34" customWidth="1"/>
    <col min="3588" max="3841" width="9.140625" style="34"/>
    <col min="3842" max="3842" width="2.85546875" style="34" bestFit="1" customWidth="1"/>
    <col min="3843" max="3843" width="85.5703125" style="34" customWidth="1"/>
    <col min="3844" max="4097" width="9.140625" style="34"/>
    <col min="4098" max="4098" width="2.85546875" style="34" bestFit="1" customWidth="1"/>
    <col min="4099" max="4099" width="85.5703125" style="34" customWidth="1"/>
    <col min="4100" max="4353" width="9.140625" style="34"/>
    <col min="4354" max="4354" width="2.85546875" style="34" bestFit="1" customWidth="1"/>
    <col min="4355" max="4355" width="85.5703125" style="34" customWidth="1"/>
    <col min="4356" max="4609" width="9.140625" style="34"/>
    <col min="4610" max="4610" width="2.85546875" style="34" bestFit="1" customWidth="1"/>
    <col min="4611" max="4611" width="85.5703125" style="34" customWidth="1"/>
    <col min="4612" max="4865" width="9.140625" style="34"/>
    <col min="4866" max="4866" width="2.85546875" style="34" bestFit="1" customWidth="1"/>
    <col min="4867" max="4867" width="85.5703125" style="34" customWidth="1"/>
    <col min="4868" max="5121" width="9.140625" style="34"/>
    <col min="5122" max="5122" width="2.85546875" style="34" bestFit="1" customWidth="1"/>
    <col min="5123" max="5123" width="85.5703125" style="34" customWidth="1"/>
    <col min="5124" max="5377" width="9.140625" style="34"/>
    <col min="5378" max="5378" width="2.85546875" style="34" bestFit="1" customWidth="1"/>
    <col min="5379" max="5379" width="85.5703125" style="34" customWidth="1"/>
    <col min="5380" max="5633" width="9.140625" style="34"/>
    <col min="5634" max="5634" width="2.85546875" style="34" bestFit="1" customWidth="1"/>
    <col min="5635" max="5635" width="85.5703125" style="34" customWidth="1"/>
    <col min="5636" max="5889" width="9.140625" style="34"/>
    <col min="5890" max="5890" width="2.85546875" style="34" bestFit="1" customWidth="1"/>
    <col min="5891" max="5891" width="85.5703125" style="34" customWidth="1"/>
    <col min="5892" max="6145" width="9.140625" style="34"/>
    <col min="6146" max="6146" width="2.85546875" style="34" bestFit="1" customWidth="1"/>
    <col min="6147" max="6147" width="85.5703125" style="34" customWidth="1"/>
    <col min="6148" max="6401" width="9.140625" style="34"/>
    <col min="6402" max="6402" width="2.85546875" style="34" bestFit="1" customWidth="1"/>
    <col min="6403" max="6403" width="85.5703125" style="34" customWidth="1"/>
    <col min="6404" max="6657" width="9.140625" style="34"/>
    <col min="6658" max="6658" width="2.85546875" style="34" bestFit="1" customWidth="1"/>
    <col min="6659" max="6659" width="85.5703125" style="34" customWidth="1"/>
    <col min="6660" max="6913" width="9.140625" style="34"/>
    <col min="6914" max="6914" width="2.85546875" style="34" bestFit="1" customWidth="1"/>
    <col min="6915" max="6915" width="85.5703125" style="34" customWidth="1"/>
    <col min="6916" max="7169" width="9.140625" style="34"/>
    <col min="7170" max="7170" width="2.85546875" style="34" bestFit="1" customWidth="1"/>
    <col min="7171" max="7171" width="85.5703125" style="34" customWidth="1"/>
    <col min="7172" max="7425" width="9.140625" style="34"/>
    <col min="7426" max="7426" width="2.85546875" style="34" bestFit="1" customWidth="1"/>
    <col min="7427" max="7427" width="85.5703125" style="34" customWidth="1"/>
    <col min="7428" max="7681" width="9.140625" style="34"/>
    <col min="7682" max="7682" width="2.85546875" style="34" bestFit="1" customWidth="1"/>
    <col min="7683" max="7683" width="85.5703125" style="34" customWidth="1"/>
    <col min="7684" max="7937" width="9.140625" style="34"/>
    <col min="7938" max="7938" width="2.85546875" style="34" bestFit="1" customWidth="1"/>
    <col min="7939" max="7939" width="85.5703125" style="34" customWidth="1"/>
    <col min="7940" max="8193" width="9.140625" style="34"/>
    <col min="8194" max="8194" width="2.85546875" style="34" bestFit="1" customWidth="1"/>
    <col min="8195" max="8195" width="85.5703125" style="34" customWidth="1"/>
    <col min="8196" max="8449" width="9.140625" style="34"/>
    <col min="8450" max="8450" width="2.85546875" style="34" bestFit="1" customWidth="1"/>
    <col min="8451" max="8451" width="85.5703125" style="34" customWidth="1"/>
    <col min="8452" max="8705" width="9.140625" style="34"/>
    <col min="8706" max="8706" width="2.85546875" style="34" bestFit="1" customWidth="1"/>
    <col min="8707" max="8707" width="85.5703125" style="34" customWidth="1"/>
    <col min="8708" max="8961" width="9.140625" style="34"/>
    <col min="8962" max="8962" width="2.85546875" style="34" bestFit="1" customWidth="1"/>
    <col min="8963" max="8963" width="85.5703125" style="34" customWidth="1"/>
    <col min="8964" max="9217" width="9.140625" style="34"/>
    <col min="9218" max="9218" width="2.85546875" style="34" bestFit="1" customWidth="1"/>
    <col min="9219" max="9219" width="85.5703125" style="34" customWidth="1"/>
    <col min="9220" max="9473" width="9.140625" style="34"/>
    <col min="9474" max="9474" width="2.85546875" style="34" bestFit="1" customWidth="1"/>
    <col min="9475" max="9475" width="85.5703125" style="34" customWidth="1"/>
    <col min="9476" max="9729" width="9.140625" style="34"/>
    <col min="9730" max="9730" width="2.85546875" style="34" bestFit="1" customWidth="1"/>
    <col min="9731" max="9731" width="85.5703125" style="34" customWidth="1"/>
    <col min="9732" max="9985" width="9.140625" style="34"/>
    <col min="9986" max="9986" width="2.85546875" style="34" bestFit="1" customWidth="1"/>
    <col min="9987" max="9987" width="85.5703125" style="34" customWidth="1"/>
    <col min="9988" max="10241" width="9.140625" style="34"/>
    <col min="10242" max="10242" width="2.85546875" style="34" bestFit="1" customWidth="1"/>
    <col min="10243" max="10243" width="85.5703125" style="34" customWidth="1"/>
    <col min="10244" max="10497" width="9.140625" style="34"/>
    <col min="10498" max="10498" width="2.85546875" style="34" bestFit="1" customWidth="1"/>
    <col min="10499" max="10499" width="85.5703125" style="34" customWidth="1"/>
    <col min="10500" max="10753" width="9.140625" style="34"/>
    <col min="10754" max="10754" width="2.85546875" style="34" bestFit="1" customWidth="1"/>
    <col min="10755" max="10755" width="85.5703125" style="34" customWidth="1"/>
    <col min="10756" max="11009" width="9.140625" style="34"/>
    <col min="11010" max="11010" width="2.85546875" style="34" bestFit="1" customWidth="1"/>
    <col min="11011" max="11011" width="85.5703125" style="34" customWidth="1"/>
    <col min="11012" max="11265" width="9.140625" style="34"/>
    <col min="11266" max="11266" width="2.85546875" style="34" bestFit="1" customWidth="1"/>
    <col min="11267" max="11267" width="85.5703125" style="34" customWidth="1"/>
    <col min="11268" max="11521" width="9.140625" style="34"/>
    <col min="11522" max="11522" width="2.85546875" style="34" bestFit="1" customWidth="1"/>
    <col min="11523" max="11523" width="85.5703125" style="34" customWidth="1"/>
    <col min="11524" max="11777" width="9.140625" style="34"/>
    <col min="11778" max="11778" width="2.85546875" style="34" bestFit="1" customWidth="1"/>
    <col min="11779" max="11779" width="85.5703125" style="34" customWidth="1"/>
    <col min="11780" max="12033" width="9.140625" style="34"/>
    <col min="12034" max="12034" width="2.85546875" style="34" bestFit="1" customWidth="1"/>
    <col min="12035" max="12035" width="85.5703125" style="34" customWidth="1"/>
    <col min="12036" max="12289" width="9.140625" style="34"/>
    <col min="12290" max="12290" width="2.85546875" style="34" bestFit="1" customWidth="1"/>
    <col min="12291" max="12291" width="85.5703125" style="34" customWidth="1"/>
    <col min="12292" max="12545" width="9.140625" style="34"/>
    <col min="12546" max="12546" width="2.85546875" style="34" bestFit="1" customWidth="1"/>
    <col min="12547" max="12547" width="85.5703125" style="34" customWidth="1"/>
    <col min="12548" max="12801" width="9.140625" style="34"/>
    <col min="12802" max="12802" width="2.85546875" style="34" bestFit="1" customWidth="1"/>
    <col min="12803" max="12803" width="85.5703125" style="34" customWidth="1"/>
    <col min="12804" max="13057" width="9.140625" style="34"/>
    <col min="13058" max="13058" width="2.85546875" style="34" bestFit="1" customWidth="1"/>
    <col min="13059" max="13059" width="85.5703125" style="34" customWidth="1"/>
    <col min="13060" max="13313" width="9.140625" style="34"/>
    <col min="13314" max="13314" width="2.85546875" style="34" bestFit="1" customWidth="1"/>
    <col min="13315" max="13315" width="85.5703125" style="34" customWidth="1"/>
    <col min="13316" max="13569" width="9.140625" style="34"/>
    <col min="13570" max="13570" width="2.85546875" style="34" bestFit="1" customWidth="1"/>
    <col min="13571" max="13571" width="85.5703125" style="34" customWidth="1"/>
    <col min="13572" max="13825" width="9.140625" style="34"/>
    <col min="13826" max="13826" width="2.85546875" style="34" bestFit="1" customWidth="1"/>
    <col min="13827" max="13827" width="85.5703125" style="34" customWidth="1"/>
    <col min="13828" max="14081" width="9.140625" style="34"/>
    <col min="14082" max="14082" width="2.85546875" style="34" bestFit="1" customWidth="1"/>
    <col min="14083" max="14083" width="85.5703125" style="34" customWidth="1"/>
    <col min="14084" max="14337" width="9.140625" style="34"/>
    <col min="14338" max="14338" width="2.85546875" style="34" bestFit="1" customWidth="1"/>
    <col min="14339" max="14339" width="85.5703125" style="34" customWidth="1"/>
    <col min="14340" max="14593" width="9.140625" style="34"/>
    <col min="14594" max="14594" width="2.85546875" style="34" bestFit="1" customWidth="1"/>
    <col min="14595" max="14595" width="85.5703125" style="34" customWidth="1"/>
    <col min="14596" max="14849" width="9.140625" style="34"/>
    <col min="14850" max="14850" width="2.85546875" style="34" bestFit="1" customWidth="1"/>
    <col min="14851" max="14851" width="85.5703125" style="34" customWidth="1"/>
    <col min="14852" max="15105" width="9.140625" style="34"/>
    <col min="15106" max="15106" width="2.85546875" style="34" bestFit="1" customWidth="1"/>
    <col min="15107" max="15107" width="85.5703125" style="34" customWidth="1"/>
    <col min="15108" max="15361" width="9.140625" style="34"/>
    <col min="15362" max="15362" width="2.85546875" style="34" bestFit="1" customWidth="1"/>
    <col min="15363" max="15363" width="85.5703125" style="34" customWidth="1"/>
    <col min="15364" max="15617" width="9.140625" style="34"/>
    <col min="15618" max="15618" width="2.85546875" style="34" bestFit="1" customWidth="1"/>
    <col min="15619" max="15619" width="85.5703125" style="34" customWidth="1"/>
    <col min="15620" max="15873" width="9.140625" style="34"/>
    <col min="15874" max="15874" width="2.85546875" style="34" bestFit="1" customWidth="1"/>
    <col min="15875" max="15875" width="85.5703125" style="34" customWidth="1"/>
    <col min="15876" max="16129" width="9.140625" style="34"/>
    <col min="16130" max="16130" width="2.85546875" style="34" bestFit="1" customWidth="1"/>
    <col min="16131" max="16131" width="85.5703125" style="34" customWidth="1"/>
    <col min="16132" max="16383" width="9.140625" style="34"/>
    <col min="16384" max="16384" width="9.140625" style="33"/>
  </cols>
  <sheetData>
    <row r="1" spans="1:16383" s="27" customFormat="1" x14ac:dyDescent="0.25">
      <c r="A1" s="26" t="s">
        <v>118</v>
      </c>
      <c r="B1" s="84" t="s">
        <v>119</v>
      </c>
      <c r="C1" s="84"/>
      <c r="D1" s="26" t="s">
        <v>136</v>
      </c>
    </row>
    <row r="2" spans="1:16383" x14ac:dyDescent="0.25">
      <c r="A2" s="85" t="s">
        <v>233</v>
      </c>
      <c r="B2" s="86"/>
      <c r="C2" s="86"/>
      <c r="D2" s="87"/>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c r="AML2" s="33"/>
      <c r="AMM2" s="33"/>
      <c r="AMN2" s="33"/>
      <c r="AMO2" s="33"/>
      <c r="AMP2" s="33"/>
      <c r="AMQ2" s="33"/>
      <c r="AMR2" s="33"/>
      <c r="AMS2" s="33"/>
      <c r="AMT2" s="33"/>
      <c r="AMU2" s="33"/>
      <c r="AMV2" s="33"/>
      <c r="AMW2" s="33"/>
      <c r="AMX2" s="33"/>
      <c r="AMY2" s="33"/>
      <c r="AMZ2" s="33"/>
      <c r="ANA2" s="33"/>
      <c r="ANB2" s="33"/>
      <c r="ANC2" s="33"/>
      <c r="AND2" s="33"/>
      <c r="ANE2" s="33"/>
      <c r="ANF2" s="33"/>
      <c r="ANG2" s="33"/>
      <c r="ANH2" s="33"/>
      <c r="ANI2" s="33"/>
      <c r="ANJ2" s="33"/>
      <c r="ANK2" s="33"/>
      <c r="ANL2" s="33"/>
      <c r="ANM2" s="33"/>
      <c r="ANN2" s="33"/>
      <c r="ANO2" s="33"/>
      <c r="ANP2" s="33"/>
      <c r="ANQ2" s="33"/>
      <c r="ANR2" s="33"/>
      <c r="ANS2" s="33"/>
      <c r="ANT2" s="33"/>
      <c r="ANU2" s="33"/>
      <c r="ANV2" s="33"/>
      <c r="ANW2" s="33"/>
      <c r="ANX2" s="33"/>
      <c r="ANY2" s="33"/>
      <c r="ANZ2" s="33"/>
      <c r="AOA2" s="33"/>
      <c r="AOB2" s="33"/>
      <c r="AOC2" s="33"/>
      <c r="AOD2" s="33"/>
      <c r="AOE2" s="33"/>
      <c r="AOF2" s="33"/>
      <c r="AOG2" s="33"/>
      <c r="AOH2" s="33"/>
      <c r="AOI2" s="33"/>
      <c r="AOJ2" s="33"/>
      <c r="AOK2" s="33"/>
      <c r="AOL2" s="33"/>
      <c r="AOM2" s="33"/>
      <c r="AON2" s="33"/>
      <c r="AOO2" s="33"/>
      <c r="AOP2" s="33"/>
      <c r="AOQ2" s="33"/>
      <c r="AOR2" s="33"/>
      <c r="AOS2" s="33"/>
      <c r="AOT2" s="33"/>
      <c r="AOU2" s="33"/>
      <c r="AOV2" s="33"/>
      <c r="AOW2" s="33"/>
      <c r="AOX2" s="33"/>
      <c r="AOY2" s="33"/>
      <c r="AOZ2" s="33"/>
      <c r="APA2" s="33"/>
      <c r="APB2" s="33"/>
      <c r="APC2" s="33"/>
      <c r="APD2" s="33"/>
      <c r="APE2" s="33"/>
      <c r="APF2" s="33"/>
      <c r="APG2" s="33"/>
      <c r="APH2" s="33"/>
      <c r="API2" s="33"/>
      <c r="APJ2" s="33"/>
      <c r="APK2" s="33"/>
      <c r="APL2" s="33"/>
      <c r="APM2" s="33"/>
      <c r="APN2" s="33"/>
      <c r="APO2" s="33"/>
      <c r="APP2" s="33"/>
      <c r="APQ2" s="33"/>
      <c r="APR2" s="33"/>
      <c r="APS2" s="33"/>
      <c r="APT2" s="33"/>
      <c r="APU2" s="33"/>
      <c r="APV2" s="33"/>
      <c r="APW2" s="33"/>
      <c r="APX2" s="33"/>
      <c r="APY2" s="33"/>
      <c r="APZ2" s="33"/>
      <c r="AQA2" s="33"/>
      <c r="AQB2" s="33"/>
      <c r="AQC2" s="33"/>
      <c r="AQD2" s="33"/>
      <c r="AQE2" s="33"/>
      <c r="AQF2" s="33"/>
      <c r="AQG2" s="33"/>
      <c r="AQH2" s="33"/>
      <c r="AQI2" s="33"/>
      <c r="AQJ2" s="33"/>
      <c r="AQK2" s="33"/>
      <c r="AQL2" s="33"/>
      <c r="AQM2" s="33"/>
      <c r="AQN2" s="33"/>
      <c r="AQO2" s="33"/>
      <c r="AQP2" s="33"/>
      <c r="AQQ2" s="33"/>
      <c r="AQR2" s="33"/>
      <c r="AQS2" s="33"/>
      <c r="AQT2" s="33"/>
      <c r="AQU2" s="33"/>
      <c r="AQV2" s="33"/>
      <c r="AQW2" s="33"/>
      <c r="AQX2" s="33"/>
      <c r="AQY2" s="33"/>
      <c r="AQZ2" s="33"/>
      <c r="ARA2" s="33"/>
      <c r="ARB2" s="33"/>
      <c r="ARC2" s="33"/>
      <c r="ARD2" s="33"/>
      <c r="ARE2" s="33"/>
      <c r="ARF2" s="33"/>
      <c r="ARG2" s="33"/>
      <c r="ARH2" s="33"/>
      <c r="ARI2" s="33"/>
      <c r="ARJ2" s="33"/>
      <c r="ARK2" s="33"/>
      <c r="ARL2" s="33"/>
      <c r="ARM2" s="33"/>
      <c r="ARN2" s="33"/>
      <c r="ARO2" s="33"/>
      <c r="ARP2" s="33"/>
      <c r="ARQ2" s="33"/>
      <c r="ARR2" s="33"/>
      <c r="ARS2" s="33"/>
      <c r="ART2" s="33"/>
      <c r="ARU2" s="33"/>
      <c r="ARV2" s="33"/>
      <c r="ARW2" s="33"/>
      <c r="ARX2" s="33"/>
      <c r="ARY2" s="33"/>
      <c r="ARZ2" s="33"/>
      <c r="ASA2" s="33"/>
      <c r="ASB2" s="33"/>
      <c r="ASC2" s="33"/>
      <c r="ASD2" s="33"/>
      <c r="ASE2" s="33"/>
      <c r="ASF2" s="33"/>
      <c r="ASG2" s="33"/>
      <c r="ASH2" s="33"/>
      <c r="ASI2" s="33"/>
      <c r="ASJ2" s="33"/>
      <c r="ASK2" s="33"/>
      <c r="ASL2" s="33"/>
      <c r="ASM2" s="33"/>
      <c r="ASN2" s="33"/>
      <c r="ASO2" s="33"/>
      <c r="ASP2" s="33"/>
      <c r="ASQ2" s="33"/>
      <c r="ASR2" s="33"/>
      <c r="ASS2" s="33"/>
      <c r="AST2" s="33"/>
      <c r="ASU2" s="33"/>
      <c r="ASV2" s="33"/>
      <c r="ASW2" s="33"/>
      <c r="ASX2" s="33"/>
      <c r="ASY2" s="33"/>
      <c r="ASZ2" s="33"/>
      <c r="ATA2" s="33"/>
      <c r="ATB2" s="33"/>
      <c r="ATC2" s="33"/>
      <c r="ATD2" s="33"/>
      <c r="ATE2" s="33"/>
      <c r="ATF2" s="33"/>
      <c r="ATG2" s="33"/>
      <c r="ATH2" s="33"/>
      <c r="ATI2" s="33"/>
      <c r="ATJ2" s="33"/>
      <c r="ATK2" s="33"/>
      <c r="ATL2" s="33"/>
      <c r="ATM2" s="33"/>
      <c r="ATN2" s="33"/>
      <c r="ATO2" s="33"/>
      <c r="ATP2" s="33"/>
      <c r="ATQ2" s="33"/>
      <c r="ATR2" s="33"/>
      <c r="ATS2" s="33"/>
      <c r="ATT2" s="33"/>
      <c r="ATU2" s="33"/>
      <c r="ATV2" s="33"/>
      <c r="ATW2" s="33"/>
      <c r="ATX2" s="33"/>
      <c r="ATY2" s="33"/>
      <c r="ATZ2" s="33"/>
      <c r="AUA2" s="33"/>
      <c r="AUB2" s="33"/>
      <c r="AUC2" s="33"/>
      <c r="AUD2" s="33"/>
      <c r="AUE2" s="33"/>
      <c r="AUF2" s="33"/>
      <c r="AUG2" s="33"/>
      <c r="AUH2" s="33"/>
      <c r="AUI2" s="33"/>
      <c r="AUJ2" s="33"/>
      <c r="AUK2" s="33"/>
      <c r="AUL2" s="33"/>
      <c r="AUM2" s="33"/>
      <c r="AUN2" s="33"/>
      <c r="AUO2" s="33"/>
      <c r="AUP2" s="33"/>
      <c r="AUQ2" s="33"/>
      <c r="AUR2" s="33"/>
      <c r="AUS2" s="33"/>
      <c r="AUT2" s="33"/>
      <c r="AUU2" s="33"/>
      <c r="AUV2" s="33"/>
      <c r="AUW2" s="33"/>
      <c r="AUX2" s="33"/>
      <c r="AUY2" s="33"/>
      <c r="AUZ2" s="33"/>
      <c r="AVA2" s="33"/>
      <c r="AVB2" s="33"/>
      <c r="AVC2" s="33"/>
      <c r="AVD2" s="33"/>
      <c r="AVE2" s="33"/>
      <c r="AVF2" s="33"/>
      <c r="AVG2" s="33"/>
      <c r="AVH2" s="33"/>
      <c r="AVI2" s="33"/>
      <c r="AVJ2" s="33"/>
      <c r="AVK2" s="33"/>
      <c r="AVL2" s="33"/>
      <c r="AVM2" s="33"/>
      <c r="AVN2" s="33"/>
      <c r="AVO2" s="33"/>
      <c r="AVP2" s="33"/>
      <c r="AVQ2" s="33"/>
      <c r="AVR2" s="33"/>
      <c r="AVS2" s="33"/>
      <c r="AVT2" s="33"/>
      <c r="AVU2" s="33"/>
      <c r="AVV2" s="33"/>
      <c r="AVW2" s="33"/>
      <c r="AVX2" s="33"/>
      <c r="AVY2" s="33"/>
      <c r="AVZ2" s="33"/>
      <c r="AWA2" s="33"/>
      <c r="AWB2" s="33"/>
      <c r="AWC2" s="33"/>
      <c r="AWD2" s="33"/>
      <c r="AWE2" s="33"/>
      <c r="AWF2" s="33"/>
      <c r="AWG2" s="33"/>
      <c r="AWH2" s="33"/>
      <c r="AWI2" s="33"/>
      <c r="AWJ2" s="33"/>
      <c r="AWK2" s="33"/>
      <c r="AWL2" s="33"/>
      <c r="AWM2" s="33"/>
      <c r="AWN2" s="33"/>
      <c r="AWO2" s="33"/>
      <c r="AWP2" s="33"/>
      <c r="AWQ2" s="33"/>
      <c r="AWR2" s="33"/>
      <c r="AWS2" s="33"/>
      <c r="AWT2" s="33"/>
      <c r="AWU2" s="33"/>
      <c r="AWV2" s="33"/>
      <c r="AWW2" s="33"/>
      <c r="AWX2" s="33"/>
      <c r="AWY2" s="33"/>
      <c r="AWZ2" s="33"/>
      <c r="AXA2" s="33"/>
      <c r="AXB2" s="33"/>
      <c r="AXC2" s="33"/>
      <c r="AXD2" s="33"/>
      <c r="AXE2" s="33"/>
      <c r="AXF2" s="33"/>
      <c r="AXG2" s="33"/>
      <c r="AXH2" s="33"/>
      <c r="AXI2" s="33"/>
      <c r="AXJ2" s="33"/>
      <c r="AXK2" s="33"/>
      <c r="AXL2" s="33"/>
      <c r="AXM2" s="33"/>
      <c r="AXN2" s="33"/>
      <c r="AXO2" s="33"/>
      <c r="AXP2" s="33"/>
      <c r="AXQ2" s="33"/>
      <c r="AXR2" s="33"/>
      <c r="AXS2" s="33"/>
      <c r="AXT2" s="33"/>
      <c r="AXU2" s="33"/>
      <c r="AXV2" s="33"/>
      <c r="AXW2" s="33"/>
      <c r="AXX2" s="33"/>
      <c r="AXY2" s="33"/>
      <c r="AXZ2" s="33"/>
      <c r="AYA2" s="33"/>
      <c r="AYB2" s="33"/>
      <c r="AYC2" s="33"/>
      <c r="AYD2" s="33"/>
      <c r="AYE2" s="33"/>
      <c r="AYF2" s="33"/>
      <c r="AYG2" s="33"/>
      <c r="AYH2" s="33"/>
      <c r="AYI2" s="33"/>
      <c r="AYJ2" s="33"/>
      <c r="AYK2" s="33"/>
      <c r="AYL2" s="33"/>
      <c r="AYM2" s="33"/>
      <c r="AYN2" s="33"/>
      <c r="AYO2" s="33"/>
      <c r="AYP2" s="33"/>
      <c r="AYQ2" s="33"/>
      <c r="AYR2" s="33"/>
      <c r="AYS2" s="33"/>
      <c r="AYT2" s="33"/>
      <c r="AYU2" s="33"/>
      <c r="AYV2" s="33"/>
      <c r="AYW2" s="33"/>
      <c r="AYX2" s="33"/>
      <c r="AYY2" s="33"/>
      <c r="AYZ2" s="33"/>
      <c r="AZA2" s="33"/>
      <c r="AZB2" s="33"/>
      <c r="AZC2" s="33"/>
      <c r="AZD2" s="33"/>
      <c r="AZE2" s="33"/>
      <c r="AZF2" s="33"/>
      <c r="AZG2" s="33"/>
      <c r="AZH2" s="33"/>
      <c r="AZI2" s="33"/>
      <c r="AZJ2" s="33"/>
      <c r="AZK2" s="33"/>
      <c r="AZL2" s="33"/>
      <c r="AZM2" s="33"/>
      <c r="AZN2" s="33"/>
      <c r="AZO2" s="33"/>
      <c r="AZP2" s="33"/>
      <c r="AZQ2" s="33"/>
      <c r="AZR2" s="33"/>
      <c r="AZS2" s="33"/>
      <c r="AZT2" s="33"/>
      <c r="AZU2" s="33"/>
      <c r="AZV2" s="33"/>
      <c r="AZW2" s="33"/>
      <c r="AZX2" s="33"/>
      <c r="AZY2" s="33"/>
      <c r="AZZ2" s="33"/>
      <c r="BAA2" s="33"/>
      <c r="BAB2" s="33"/>
      <c r="BAC2" s="33"/>
      <c r="BAD2" s="33"/>
      <c r="BAE2" s="33"/>
      <c r="BAF2" s="33"/>
      <c r="BAG2" s="33"/>
      <c r="BAH2" s="33"/>
      <c r="BAI2" s="33"/>
      <c r="BAJ2" s="33"/>
      <c r="BAK2" s="33"/>
      <c r="BAL2" s="33"/>
      <c r="BAM2" s="33"/>
      <c r="BAN2" s="33"/>
      <c r="BAO2" s="33"/>
      <c r="BAP2" s="33"/>
      <c r="BAQ2" s="33"/>
      <c r="BAR2" s="33"/>
      <c r="BAS2" s="33"/>
      <c r="BAT2" s="33"/>
      <c r="BAU2" s="33"/>
      <c r="BAV2" s="33"/>
      <c r="BAW2" s="33"/>
      <c r="BAX2" s="33"/>
      <c r="BAY2" s="33"/>
      <c r="BAZ2" s="33"/>
      <c r="BBA2" s="33"/>
      <c r="BBB2" s="33"/>
      <c r="BBC2" s="33"/>
      <c r="BBD2" s="33"/>
      <c r="BBE2" s="33"/>
      <c r="BBF2" s="33"/>
      <c r="BBG2" s="33"/>
      <c r="BBH2" s="33"/>
      <c r="BBI2" s="33"/>
      <c r="BBJ2" s="33"/>
      <c r="BBK2" s="33"/>
      <c r="BBL2" s="33"/>
      <c r="BBM2" s="33"/>
      <c r="BBN2" s="33"/>
      <c r="BBO2" s="33"/>
      <c r="BBP2" s="33"/>
      <c r="BBQ2" s="33"/>
      <c r="BBR2" s="33"/>
      <c r="BBS2" s="33"/>
      <c r="BBT2" s="33"/>
      <c r="BBU2" s="33"/>
      <c r="BBV2" s="33"/>
      <c r="BBW2" s="33"/>
      <c r="BBX2" s="33"/>
      <c r="BBY2" s="33"/>
      <c r="BBZ2" s="33"/>
      <c r="BCA2" s="33"/>
      <c r="BCB2" s="33"/>
      <c r="BCC2" s="33"/>
      <c r="BCD2" s="33"/>
      <c r="BCE2" s="33"/>
      <c r="BCF2" s="33"/>
      <c r="BCG2" s="33"/>
      <c r="BCH2" s="33"/>
      <c r="BCI2" s="33"/>
      <c r="BCJ2" s="33"/>
      <c r="BCK2" s="33"/>
      <c r="BCL2" s="33"/>
      <c r="BCM2" s="33"/>
      <c r="BCN2" s="33"/>
      <c r="BCO2" s="33"/>
      <c r="BCP2" s="33"/>
      <c r="BCQ2" s="33"/>
      <c r="BCR2" s="33"/>
      <c r="BCS2" s="33"/>
      <c r="BCT2" s="33"/>
      <c r="BCU2" s="33"/>
      <c r="BCV2" s="33"/>
      <c r="BCW2" s="33"/>
      <c r="BCX2" s="33"/>
      <c r="BCY2" s="33"/>
      <c r="BCZ2" s="33"/>
      <c r="BDA2" s="33"/>
      <c r="BDB2" s="33"/>
      <c r="BDC2" s="33"/>
      <c r="BDD2" s="33"/>
      <c r="BDE2" s="33"/>
      <c r="BDF2" s="33"/>
      <c r="BDG2" s="33"/>
      <c r="BDH2" s="33"/>
      <c r="BDI2" s="33"/>
      <c r="BDJ2" s="33"/>
      <c r="BDK2" s="33"/>
      <c r="BDL2" s="33"/>
      <c r="BDM2" s="33"/>
      <c r="BDN2" s="33"/>
      <c r="BDO2" s="33"/>
      <c r="BDP2" s="33"/>
      <c r="BDQ2" s="33"/>
      <c r="BDR2" s="33"/>
      <c r="BDS2" s="33"/>
      <c r="BDT2" s="33"/>
      <c r="BDU2" s="33"/>
      <c r="BDV2" s="33"/>
      <c r="BDW2" s="33"/>
      <c r="BDX2" s="33"/>
      <c r="BDY2" s="33"/>
      <c r="BDZ2" s="33"/>
      <c r="BEA2" s="33"/>
      <c r="BEB2" s="33"/>
      <c r="BEC2" s="33"/>
      <c r="BED2" s="33"/>
      <c r="BEE2" s="33"/>
      <c r="BEF2" s="33"/>
      <c r="BEG2" s="33"/>
      <c r="BEH2" s="33"/>
      <c r="BEI2" s="33"/>
      <c r="BEJ2" s="33"/>
      <c r="BEK2" s="33"/>
      <c r="BEL2" s="33"/>
      <c r="BEM2" s="33"/>
      <c r="BEN2" s="33"/>
      <c r="BEO2" s="33"/>
      <c r="BEP2" s="33"/>
      <c r="BEQ2" s="33"/>
      <c r="BER2" s="33"/>
      <c r="BES2" s="33"/>
      <c r="BET2" s="33"/>
      <c r="BEU2" s="33"/>
      <c r="BEV2" s="33"/>
      <c r="BEW2" s="33"/>
      <c r="BEX2" s="33"/>
      <c r="BEY2" s="33"/>
      <c r="BEZ2" s="33"/>
      <c r="BFA2" s="33"/>
      <c r="BFB2" s="33"/>
      <c r="BFC2" s="33"/>
      <c r="BFD2" s="33"/>
      <c r="BFE2" s="33"/>
      <c r="BFF2" s="33"/>
      <c r="BFG2" s="33"/>
      <c r="BFH2" s="33"/>
      <c r="BFI2" s="33"/>
      <c r="BFJ2" s="33"/>
      <c r="BFK2" s="33"/>
      <c r="BFL2" s="33"/>
      <c r="BFM2" s="33"/>
      <c r="BFN2" s="33"/>
      <c r="BFO2" s="33"/>
      <c r="BFP2" s="33"/>
      <c r="BFQ2" s="33"/>
      <c r="BFR2" s="33"/>
      <c r="BFS2" s="33"/>
      <c r="BFT2" s="33"/>
      <c r="BFU2" s="33"/>
      <c r="BFV2" s="33"/>
      <c r="BFW2" s="33"/>
      <c r="BFX2" s="33"/>
      <c r="BFY2" s="33"/>
      <c r="BFZ2" s="33"/>
      <c r="BGA2" s="33"/>
      <c r="BGB2" s="33"/>
      <c r="BGC2" s="33"/>
      <c r="BGD2" s="33"/>
      <c r="BGE2" s="33"/>
      <c r="BGF2" s="33"/>
      <c r="BGG2" s="33"/>
      <c r="BGH2" s="33"/>
      <c r="BGI2" s="33"/>
      <c r="BGJ2" s="33"/>
      <c r="BGK2" s="33"/>
      <c r="BGL2" s="33"/>
      <c r="BGM2" s="33"/>
      <c r="BGN2" s="33"/>
      <c r="BGO2" s="33"/>
      <c r="BGP2" s="33"/>
      <c r="BGQ2" s="33"/>
      <c r="BGR2" s="33"/>
      <c r="BGS2" s="33"/>
      <c r="BGT2" s="33"/>
      <c r="BGU2" s="33"/>
      <c r="BGV2" s="33"/>
      <c r="BGW2" s="33"/>
      <c r="BGX2" s="33"/>
      <c r="BGY2" s="33"/>
      <c r="BGZ2" s="33"/>
      <c r="BHA2" s="33"/>
      <c r="BHB2" s="33"/>
      <c r="BHC2" s="33"/>
      <c r="BHD2" s="33"/>
      <c r="BHE2" s="33"/>
      <c r="BHF2" s="33"/>
      <c r="BHG2" s="33"/>
      <c r="BHH2" s="33"/>
      <c r="BHI2" s="33"/>
      <c r="BHJ2" s="33"/>
      <c r="BHK2" s="33"/>
      <c r="BHL2" s="33"/>
      <c r="BHM2" s="33"/>
      <c r="BHN2" s="33"/>
      <c r="BHO2" s="33"/>
      <c r="BHP2" s="33"/>
      <c r="BHQ2" s="33"/>
      <c r="BHR2" s="33"/>
      <c r="BHS2" s="33"/>
      <c r="BHT2" s="33"/>
      <c r="BHU2" s="33"/>
      <c r="BHV2" s="33"/>
      <c r="BHW2" s="33"/>
      <c r="BHX2" s="33"/>
      <c r="BHY2" s="33"/>
      <c r="BHZ2" s="33"/>
      <c r="BIA2" s="33"/>
      <c r="BIB2" s="33"/>
      <c r="BIC2" s="33"/>
      <c r="BID2" s="33"/>
      <c r="BIE2" s="33"/>
      <c r="BIF2" s="33"/>
      <c r="BIG2" s="33"/>
      <c r="BIH2" s="33"/>
      <c r="BII2" s="33"/>
      <c r="BIJ2" s="33"/>
      <c r="BIK2" s="33"/>
      <c r="BIL2" s="33"/>
      <c r="BIM2" s="33"/>
      <c r="BIN2" s="33"/>
      <c r="BIO2" s="33"/>
      <c r="BIP2" s="33"/>
      <c r="BIQ2" s="33"/>
      <c r="BIR2" s="33"/>
      <c r="BIS2" s="33"/>
      <c r="BIT2" s="33"/>
      <c r="BIU2" s="33"/>
      <c r="BIV2" s="33"/>
      <c r="BIW2" s="33"/>
      <c r="BIX2" s="33"/>
      <c r="BIY2" s="33"/>
      <c r="BIZ2" s="33"/>
      <c r="BJA2" s="33"/>
      <c r="BJB2" s="33"/>
      <c r="BJC2" s="33"/>
      <c r="BJD2" s="33"/>
      <c r="BJE2" s="33"/>
      <c r="BJF2" s="33"/>
      <c r="BJG2" s="33"/>
      <c r="BJH2" s="33"/>
      <c r="BJI2" s="33"/>
      <c r="BJJ2" s="33"/>
      <c r="BJK2" s="33"/>
      <c r="BJL2" s="33"/>
      <c r="BJM2" s="33"/>
      <c r="BJN2" s="33"/>
      <c r="BJO2" s="33"/>
      <c r="BJP2" s="33"/>
      <c r="BJQ2" s="33"/>
      <c r="BJR2" s="33"/>
      <c r="BJS2" s="33"/>
      <c r="BJT2" s="33"/>
      <c r="BJU2" s="33"/>
      <c r="BJV2" s="33"/>
      <c r="BJW2" s="33"/>
      <c r="BJX2" s="33"/>
      <c r="BJY2" s="33"/>
      <c r="BJZ2" s="33"/>
      <c r="BKA2" s="33"/>
      <c r="BKB2" s="33"/>
      <c r="BKC2" s="33"/>
      <c r="BKD2" s="33"/>
      <c r="BKE2" s="33"/>
      <c r="BKF2" s="33"/>
      <c r="BKG2" s="33"/>
      <c r="BKH2" s="33"/>
      <c r="BKI2" s="33"/>
      <c r="BKJ2" s="33"/>
      <c r="BKK2" s="33"/>
      <c r="BKL2" s="33"/>
      <c r="BKM2" s="33"/>
      <c r="BKN2" s="33"/>
      <c r="BKO2" s="33"/>
      <c r="BKP2" s="33"/>
      <c r="BKQ2" s="33"/>
      <c r="BKR2" s="33"/>
      <c r="BKS2" s="33"/>
      <c r="BKT2" s="33"/>
      <c r="BKU2" s="33"/>
      <c r="BKV2" s="33"/>
      <c r="BKW2" s="33"/>
      <c r="BKX2" s="33"/>
      <c r="BKY2" s="33"/>
      <c r="BKZ2" s="33"/>
      <c r="BLA2" s="33"/>
      <c r="BLB2" s="33"/>
      <c r="BLC2" s="33"/>
      <c r="BLD2" s="33"/>
      <c r="BLE2" s="33"/>
      <c r="BLF2" s="33"/>
      <c r="BLG2" s="33"/>
      <c r="BLH2" s="33"/>
      <c r="BLI2" s="33"/>
      <c r="BLJ2" s="33"/>
      <c r="BLK2" s="33"/>
      <c r="BLL2" s="33"/>
      <c r="BLM2" s="33"/>
      <c r="BLN2" s="33"/>
      <c r="BLO2" s="33"/>
      <c r="BLP2" s="33"/>
      <c r="BLQ2" s="33"/>
      <c r="BLR2" s="33"/>
      <c r="BLS2" s="33"/>
      <c r="BLT2" s="33"/>
      <c r="BLU2" s="33"/>
      <c r="BLV2" s="33"/>
      <c r="BLW2" s="33"/>
      <c r="BLX2" s="33"/>
      <c r="BLY2" s="33"/>
      <c r="BLZ2" s="33"/>
      <c r="BMA2" s="33"/>
      <c r="BMB2" s="33"/>
      <c r="BMC2" s="33"/>
      <c r="BMD2" s="33"/>
      <c r="BME2" s="33"/>
      <c r="BMF2" s="33"/>
      <c r="BMG2" s="33"/>
      <c r="BMH2" s="33"/>
      <c r="BMI2" s="33"/>
      <c r="BMJ2" s="33"/>
      <c r="BMK2" s="33"/>
      <c r="BML2" s="33"/>
      <c r="BMM2" s="33"/>
      <c r="BMN2" s="33"/>
      <c r="BMO2" s="33"/>
      <c r="BMP2" s="33"/>
      <c r="BMQ2" s="33"/>
      <c r="BMR2" s="33"/>
      <c r="BMS2" s="33"/>
      <c r="BMT2" s="33"/>
      <c r="BMU2" s="33"/>
      <c r="BMV2" s="33"/>
      <c r="BMW2" s="33"/>
      <c r="BMX2" s="33"/>
      <c r="BMY2" s="33"/>
      <c r="BMZ2" s="33"/>
      <c r="BNA2" s="33"/>
      <c r="BNB2" s="33"/>
      <c r="BNC2" s="33"/>
      <c r="BND2" s="33"/>
      <c r="BNE2" s="33"/>
      <c r="BNF2" s="33"/>
      <c r="BNG2" s="33"/>
      <c r="BNH2" s="33"/>
      <c r="BNI2" s="33"/>
      <c r="BNJ2" s="33"/>
      <c r="BNK2" s="33"/>
      <c r="BNL2" s="33"/>
      <c r="BNM2" s="33"/>
      <c r="BNN2" s="33"/>
      <c r="BNO2" s="33"/>
      <c r="BNP2" s="33"/>
      <c r="BNQ2" s="33"/>
      <c r="BNR2" s="33"/>
      <c r="BNS2" s="33"/>
      <c r="BNT2" s="33"/>
      <c r="BNU2" s="33"/>
      <c r="BNV2" s="33"/>
      <c r="BNW2" s="33"/>
      <c r="BNX2" s="33"/>
      <c r="BNY2" s="33"/>
      <c r="BNZ2" s="33"/>
      <c r="BOA2" s="33"/>
      <c r="BOB2" s="33"/>
      <c r="BOC2" s="33"/>
      <c r="BOD2" s="33"/>
      <c r="BOE2" s="33"/>
      <c r="BOF2" s="33"/>
      <c r="BOG2" s="33"/>
      <c r="BOH2" s="33"/>
      <c r="BOI2" s="33"/>
      <c r="BOJ2" s="33"/>
      <c r="BOK2" s="33"/>
      <c r="BOL2" s="33"/>
      <c r="BOM2" s="33"/>
      <c r="BON2" s="33"/>
      <c r="BOO2" s="33"/>
      <c r="BOP2" s="33"/>
      <c r="BOQ2" s="33"/>
      <c r="BOR2" s="33"/>
      <c r="BOS2" s="33"/>
      <c r="BOT2" s="33"/>
      <c r="BOU2" s="33"/>
      <c r="BOV2" s="33"/>
      <c r="BOW2" s="33"/>
      <c r="BOX2" s="33"/>
      <c r="BOY2" s="33"/>
      <c r="BOZ2" s="33"/>
      <c r="BPA2" s="33"/>
      <c r="BPB2" s="33"/>
      <c r="BPC2" s="33"/>
      <c r="BPD2" s="33"/>
      <c r="BPE2" s="33"/>
      <c r="BPF2" s="33"/>
      <c r="BPG2" s="33"/>
      <c r="BPH2" s="33"/>
      <c r="BPI2" s="33"/>
      <c r="BPJ2" s="33"/>
      <c r="BPK2" s="33"/>
      <c r="BPL2" s="33"/>
      <c r="BPM2" s="33"/>
      <c r="BPN2" s="33"/>
      <c r="BPO2" s="33"/>
      <c r="BPP2" s="33"/>
      <c r="BPQ2" s="33"/>
      <c r="BPR2" s="33"/>
      <c r="BPS2" s="33"/>
      <c r="BPT2" s="33"/>
      <c r="BPU2" s="33"/>
      <c r="BPV2" s="33"/>
      <c r="BPW2" s="33"/>
      <c r="BPX2" s="33"/>
      <c r="BPY2" s="33"/>
      <c r="BPZ2" s="33"/>
      <c r="BQA2" s="33"/>
      <c r="BQB2" s="33"/>
      <c r="BQC2" s="33"/>
      <c r="BQD2" s="33"/>
      <c r="BQE2" s="33"/>
      <c r="BQF2" s="33"/>
      <c r="BQG2" s="33"/>
      <c r="BQH2" s="33"/>
      <c r="BQI2" s="33"/>
      <c r="BQJ2" s="33"/>
      <c r="BQK2" s="33"/>
      <c r="BQL2" s="33"/>
      <c r="BQM2" s="33"/>
      <c r="BQN2" s="33"/>
      <c r="BQO2" s="33"/>
      <c r="BQP2" s="33"/>
      <c r="BQQ2" s="33"/>
      <c r="BQR2" s="33"/>
      <c r="BQS2" s="33"/>
      <c r="BQT2" s="33"/>
      <c r="BQU2" s="33"/>
      <c r="BQV2" s="33"/>
      <c r="BQW2" s="33"/>
      <c r="BQX2" s="33"/>
      <c r="BQY2" s="33"/>
      <c r="BQZ2" s="33"/>
      <c r="BRA2" s="33"/>
      <c r="BRB2" s="33"/>
      <c r="BRC2" s="33"/>
      <c r="BRD2" s="33"/>
      <c r="BRE2" s="33"/>
      <c r="BRF2" s="33"/>
      <c r="BRG2" s="33"/>
      <c r="BRH2" s="33"/>
      <c r="BRI2" s="33"/>
      <c r="BRJ2" s="33"/>
      <c r="BRK2" s="33"/>
      <c r="BRL2" s="33"/>
      <c r="BRM2" s="33"/>
      <c r="BRN2" s="33"/>
      <c r="BRO2" s="33"/>
      <c r="BRP2" s="33"/>
      <c r="BRQ2" s="33"/>
      <c r="BRR2" s="33"/>
      <c r="BRS2" s="33"/>
      <c r="BRT2" s="33"/>
      <c r="BRU2" s="33"/>
      <c r="BRV2" s="33"/>
      <c r="BRW2" s="33"/>
      <c r="BRX2" s="33"/>
      <c r="BRY2" s="33"/>
      <c r="BRZ2" s="33"/>
      <c r="BSA2" s="33"/>
      <c r="BSB2" s="33"/>
      <c r="BSC2" s="33"/>
      <c r="BSD2" s="33"/>
      <c r="BSE2" s="33"/>
      <c r="BSF2" s="33"/>
      <c r="BSG2" s="33"/>
      <c r="BSH2" s="33"/>
      <c r="BSI2" s="33"/>
      <c r="BSJ2" s="33"/>
      <c r="BSK2" s="33"/>
      <c r="BSL2" s="33"/>
      <c r="BSM2" s="33"/>
      <c r="BSN2" s="33"/>
      <c r="BSO2" s="33"/>
      <c r="BSP2" s="33"/>
      <c r="BSQ2" s="33"/>
      <c r="BSR2" s="33"/>
      <c r="BSS2" s="33"/>
      <c r="BST2" s="33"/>
      <c r="BSU2" s="33"/>
      <c r="BSV2" s="33"/>
      <c r="BSW2" s="33"/>
      <c r="BSX2" s="33"/>
      <c r="BSY2" s="33"/>
      <c r="BSZ2" s="33"/>
      <c r="BTA2" s="33"/>
      <c r="BTB2" s="33"/>
      <c r="BTC2" s="33"/>
      <c r="BTD2" s="33"/>
      <c r="BTE2" s="33"/>
      <c r="BTF2" s="33"/>
      <c r="BTG2" s="33"/>
      <c r="BTH2" s="33"/>
      <c r="BTI2" s="33"/>
      <c r="BTJ2" s="33"/>
      <c r="BTK2" s="33"/>
      <c r="BTL2" s="33"/>
      <c r="BTM2" s="33"/>
      <c r="BTN2" s="33"/>
      <c r="BTO2" s="33"/>
      <c r="BTP2" s="33"/>
      <c r="BTQ2" s="33"/>
      <c r="BTR2" s="33"/>
      <c r="BTS2" s="33"/>
      <c r="BTT2" s="33"/>
      <c r="BTU2" s="33"/>
      <c r="BTV2" s="33"/>
      <c r="BTW2" s="33"/>
      <c r="BTX2" s="33"/>
      <c r="BTY2" s="33"/>
      <c r="BTZ2" s="33"/>
      <c r="BUA2" s="33"/>
      <c r="BUB2" s="33"/>
      <c r="BUC2" s="33"/>
      <c r="BUD2" s="33"/>
      <c r="BUE2" s="33"/>
      <c r="BUF2" s="33"/>
      <c r="BUG2" s="33"/>
      <c r="BUH2" s="33"/>
      <c r="BUI2" s="33"/>
      <c r="BUJ2" s="33"/>
      <c r="BUK2" s="33"/>
      <c r="BUL2" s="33"/>
      <c r="BUM2" s="33"/>
      <c r="BUN2" s="33"/>
      <c r="BUO2" s="33"/>
      <c r="BUP2" s="33"/>
      <c r="BUQ2" s="33"/>
      <c r="BUR2" s="33"/>
      <c r="BUS2" s="33"/>
      <c r="BUT2" s="33"/>
      <c r="BUU2" s="33"/>
      <c r="BUV2" s="33"/>
      <c r="BUW2" s="33"/>
      <c r="BUX2" s="33"/>
      <c r="BUY2" s="33"/>
      <c r="BUZ2" s="33"/>
      <c r="BVA2" s="33"/>
      <c r="BVB2" s="33"/>
      <c r="BVC2" s="33"/>
      <c r="BVD2" s="33"/>
      <c r="BVE2" s="33"/>
      <c r="BVF2" s="33"/>
      <c r="BVG2" s="33"/>
      <c r="BVH2" s="33"/>
      <c r="BVI2" s="33"/>
      <c r="BVJ2" s="33"/>
      <c r="BVK2" s="33"/>
      <c r="BVL2" s="33"/>
      <c r="BVM2" s="33"/>
      <c r="BVN2" s="33"/>
      <c r="BVO2" s="33"/>
      <c r="BVP2" s="33"/>
      <c r="BVQ2" s="33"/>
      <c r="BVR2" s="33"/>
      <c r="BVS2" s="33"/>
      <c r="BVT2" s="33"/>
      <c r="BVU2" s="33"/>
      <c r="BVV2" s="33"/>
      <c r="BVW2" s="33"/>
      <c r="BVX2" s="33"/>
      <c r="BVY2" s="33"/>
      <c r="BVZ2" s="33"/>
      <c r="BWA2" s="33"/>
      <c r="BWB2" s="33"/>
      <c r="BWC2" s="33"/>
      <c r="BWD2" s="33"/>
      <c r="BWE2" s="33"/>
      <c r="BWF2" s="33"/>
      <c r="BWG2" s="33"/>
      <c r="BWH2" s="33"/>
      <c r="BWI2" s="33"/>
      <c r="BWJ2" s="33"/>
      <c r="BWK2" s="33"/>
      <c r="BWL2" s="33"/>
      <c r="BWM2" s="33"/>
      <c r="BWN2" s="33"/>
      <c r="BWO2" s="33"/>
      <c r="BWP2" s="33"/>
      <c r="BWQ2" s="33"/>
      <c r="BWR2" s="33"/>
      <c r="BWS2" s="33"/>
      <c r="BWT2" s="33"/>
      <c r="BWU2" s="33"/>
      <c r="BWV2" s="33"/>
      <c r="BWW2" s="33"/>
      <c r="BWX2" s="33"/>
      <c r="BWY2" s="33"/>
      <c r="BWZ2" s="33"/>
      <c r="BXA2" s="33"/>
      <c r="BXB2" s="33"/>
      <c r="BXC2" s="33"/>
      <c r="BXD2" s="33"/>
      <c r="BXE2" s="33"/>
      <c r="BXF2" s="33"/>
      <c r="BXG2" s="33"/>
      <c r="BXH2" s="33"/>
      <c r="BXI2" s="33"/>
      <c r="BXJ2" s="33"/>
      <c r="BXK2" s="33"/>
      <c r="BXL2" s="33"/>
      <c r="BXM2" s="33"/>
      <c r="BXN2" s="33"/>
      <c r="BXO2" s="33"/>
      <c r="BXP2" s="33"/>
      <c r="BXQ2" s="33"/>
      <c r="BXR2" s="33"/>
      <c r="BXS2" s="33"/>
      <c r="BXT2" s="33"/>
      <c r="BXU2" s="33"/>
      <c r="BXV2" s="33"/>
      <c r="BXW2" s="33"/>
      <c r="BXX2" s="33"/>
      <c r="BXY2" s="33"/>
      <c r="BXZ2" s="33"/>
      <c r="BYA2" s="33"/>
      <c r="BYB2" s="33"/>
      <c r="BYC2" s="33"/>
      <c r="BYD2" s="33"/>
      <c r="BYE2" s="33"/>
      <c r="BYF2" s="33"/>
      <c r="BYG2" s="33"/>
      <c r="BYH2" s="33"/>
      <c r="BYI2" s="33"/>
      <c r="BYJ2" s="33"/>
      <c r="BYK2" s="33"/>
      <c r="BYL2" s="33"/>
      <c r="BYM2" s="33"/>
      <c r="BYN2" s="33"/>
      <c r="BYO2" s="33"/>
      <c r="BYP2" s="33"/>
      <c r="BYQ2" s="33"/>
      <c r="BYR2" s="33"/>
      <c r="BYS2" s="33"/>
      <c r="BYT2" s="33"/>
      <c r="BYU2" s="33"/>
      <c r="BYV2" s="33"/>
      <c r="BYW2" s="33"/>
      <c r="BYX2" s="33"/>
      <c r="BYY2" s="33"/>
      <c r="BYZ2" s="33"/>
      <c r="BZA2" s="33"/>
      <c r="BZB2" s="33"/>
      <c r="BZC2" s="33"/>
      <c r="BZD2" s="33"/>
      <c r="BZE2" s="33"/>
      <c r="BZF2" s="33"/>
      <c r="BZG2" s="33"/>
      <c r="BZH2" s="33"/>
      <c r="BZI2" s="33"/>
      <c r="BZJ2" s="33"/>
      <c r="BZK2" s="33"/>
      <c r="BZL2" s="33"/>
      <c r="BZM2" s="33"/>
      <c r="BZN2" s="33"/>
      <c r="BZO2" s="33"/>
      <c r="BZP2" s="33"/>
      <c r="BZQ2" s="33"/>
      <c r="BZR2" s="33"/>
      <c r="BZS2" s="33"/>
      <c r="BZT2" s="33"/>
      <c r="BZU2" s="33"/>
      <c r="BZV2" s="33"/>
      <c r="BZW2" s="33"/>
      <c r="BZX2" s="33"/>
      <c r="BZY2" s="33"/>
      <c r="BZZ2" s="33"/>
      <c r="CAA2" s="33"/>
      <c r="CAB2" s="33"/>
      <c r="CAC2" s="33"/>
      <c r="CAD2" s="33"/>
      <c r="CAE2" s="33"/>
      <c r="CAF2" s="33"/>
      <c r="CAG2" s="33"/>
      <c r="CAH2" s="33"/>
      <c r="CAI2" s="33"/>
      <c r="CAJ2" s="33"/>
      <c r="CAK2" s="33"/>
      <c r="CAL2" s="33"/>
      <c r="CAM2" s="33"/>
      <c r="CAN2" s="33"/>
      <c r="CAO2" s="33"/>
      <c r="CAP2" s="33"/>
      <c r="CAQ2" s="33"/>
      <c r="CAR2" s="33"/>
      <c r="CAS2" s="33"/>
      <c r="CAT2" s="33"/>
      <c r="CAU2" s="33"/>
      <c r="CAV2" s="33"/>
      <c r="CAW2" s="33"/>
      <c r="CAX2" s="33"/>
      <c r="CAY2" s="33"/>
      <c r="CAZ2" s="33"/>
      <c r="CBA2" s="33"/>
      <c r="CBB2" s="33"/>
      <c r="CBC2" s="33"/>
      <c r="CBD2" s="33"/>
      <c r="CBE2" s="33"/>
      <c r="CBF2" s="33"/>
      <c r="CBG2" s="33"/>
      <c r="CBH2" s="33"/>
      <c r="CBI2" s="33"/>
      <c r="CBJ2" s="33"/>
      <c r="CBK2" s="33"/>
      <c r="CBL2" s="33"/>
      <c r="CBM2" s="33"/>
      <c r="CBN2" s="33"/>
      <c r="CBO2" s="33"/>
      <c r="CBP2" s="33"/>
      <c r="CBQ2" s="33"/>
      <c r="CBR2" s="33"/>
      <c r="CBS2" s="33"/>
      <c r="CBT2" s="33"/>
      <c r="CBU2" s="33"/>
      <c r="CBV2" s="33"/>
      <c r="CBW2" s="33"/>
      <c r="CBX2" s="33"/>
      <c r="CBY2" s="33"/>
      <c r="CBZ2" s="33"/>
      <c r="CCA2" s="33"/>
      <c r="CCB2" s="33"/>
      <c r="CCC2" s="33"/>
      <c r="CCD2" s="33"/>
      <c r="CCE2" s="33"/>
      <c r="CCF2" s="33"/>
      <c r="CCG2" s="33"/>
      <c r="CCH2" s="33"/>
      <c r="CCI2" s="33"/>
      <c r="CCJ2" s="33"/>
      <c r="CCK2" s="33"/>
      <c r="CCL2" s="33"/>
      <c r="CCM2" s="33"/>
      <c r="CCN2" s="33"/>
      <c r="CCO2" s="33"/>
      <c r="CCP2" s="33"/>
      <c r="CCQ2" s="33"/>
      <c r="CCR2" s="33"/>
      <c r="CCS2" s="33"/>
      <c r="CCT2" s="33"/>
      <c r="CCU2" s="33"/>
      <c r="CCV2" s="33"/>
      <c r="CCW2" s="33"/>
      <c r="CCX2" s="33"/>
      <c r="CCY2" s="33"/>
      <c r="CCZ2" s="33"/>
      <c r="CDA2" s="33"/>
      <c r="CDB2" s="33"/>
      <c r="CDC2" s="33"/>
      <c r="CDD2" s="33"/>
      <c r="CDE2" s="33"/>
      <c r="CDF2" s="33"/>
      <c r="CDG2" s="33"/>
      <c r="CDH2" s="33"/>
      <c r="CDI2" s="33"/>
      <c r="CDJ2" s="33"/>
      <c r="CDK2" s="33"/>
      <c r="CDL2" s="33"/>
      <c r="CDM2" s="33"/>
      <c r="CDN2" s="33"/>
      <c r="CDO2" s="33"/>
      <c r="CDP2" s="33"/>
      <c r="CDQ2" s="33"/>
      <c r="CDR2" s="33"/>
      <c r="CDS2" s="33"/>
      <c r="CDT2" s="33"/>
      <c r="CDU2" s="33"/>
      <c r="CDV2" s="33"/>
      <c r="CDW2" s="33"/>
      <c r="CDX2" s="33"/>
      <c r="CDY2" s="33"/>
      <c r="CDZ2" s="33"/>
      <c r="CEA2" s="33"/>
      <c r="CEB2" s="33"/>
      <c r="CEC2" s="33"/>
      <c r="CED2" s="33"/>
      <c r="CEE2" s="33"/>
      <c r="CEF2" s="33"/>
      <c r="CEG2" s="33"/>
      <c r="CEH2" s="33"/>
      <c r="CEI2" s="33"/>
      <c r="CEJ2" s="33"/>
      <c r="CEK2" s="33"/>
      <c r="CEL2" s="33"/>
      <c r="CEM2" s="33"/>
      <c r="CEN2" s="33"/>
      <c r="CEO2" s="33"/>
      <c r="CEP2" s="33"/>
      <c r="CEQ2" s="33"/>
      <c r="CER2" s="33"/>
      <c r="CES2" s="33"/>
      <c r="CET2" s="33"/>
      <c r="CEU2" s="33"/>
      <c r="CEV2" s="33"/>
      <c r="CEW2" s="33"/>
      <c r="CEX2" s="33"/>
      <c r="CEY2" s="33"/>
      <c r="CEZ2" s="33"/>
      <c r="CFA2" s="33"/>
      <c r="CFB2" s="33"/>
      <c r="CFC2" s="33"/>
      <c r="CFD2" s="33"/>
      <c r="CFE2" s="33"/>
      <c r="CFF2" s="33"/>
      <c r="CFG2" s="33"/>
      <c r="CFH2" s="33"/>
      <c r="CFI2" s="33"/>
      <c r="CFJ2" s="33"/>
      <c r="CFK2" s="33"/>
      <c r="CFL2" s="33"/>
      <c r="CFM2" s="33"/>
      <c r="CFN2" s="33"/>
      <c r="CFO2" s="33"/>
      <c r="CFP2" s="33"/>
      <c r="CFQ2" s="33"/>
      <c r="CFR2" s="33"/>
      <c r="CFS2" s="33"/>
      <c r="CFT2" s="33"/>
      <c r="CFU2" s="33"/>
      <c r="CFV2" s="33"/>
      <c r="CFW2" s="33"/>
      <c r="CFX2" s="33"/>
      <c r="CFY2" s="33"/>
      <c r="CFZ2" s="33"/>
      <c r="CGA2" s="33"/>
      <c r="CGB2" s="33"/>
      <c r="CGC2" s="33"/>
      <c r="CGD2" s="33"/>
      <c r="CGE2" s="33"/>
      <c r="CGF2" s="33"/>
      <c r="CGG2" s="33"/>
      <c r="CGH2" s="33"/>
      <c r="CGI2" s="33"/>
      <c r="CGJ2" s="33"/>
      <c r="CGK2" s="33"/>
      <c r="CGL2" s="33"/>
      <c r="CGM2" s="33"/>
      <c r="CGN2" s="33"/>
      <c r="CGO2" s="33"/>
      <c r="CGP2" s="33"/>
      <c r="CGQ2" s="33"/>
      <c r="CGR2" s="33"/>
      <c r="CGS2" s="33"/>
      <c r="CGT2" s="33"/>
      <c r="CGU2" s="33"/>
      <c r="CGV2" s="33"/>
      <c r="CGW2" s="33"/>
      <c r="CGX2" s="33"/>
      <c r="CGY2" s="33"/>
      <c r="CGZ2" s="33"/>
      <c r="CHA2" s="33"/>
      <c r="CHB2" s="33"/>
      <c r="CHC2" s="33"/>
      <c r="CHD2" s="33"/>
      <c r="CHE2" s="33"/>
      <c r="CHF2" s="33"/>
      <c r="CHG2" s="33"/>
      <c r="CHH2" s="33"/>
      <c r="CHI2" s="33"/>
      <c r="CHJ2" s="33"/>
      <c r="CHK2" s="33"/>
      <c r="CHL2" s="33"/>
      <c r="CHM2" s="33"/>
      <c r="CHN2" s="33"/>
      <c r="CHO2" s="33"/>
      <c r="CHP2" s="33"/>
      <c r="CHQ2" s="33"/>
      <c r="CHR2" s="33"/>
      <c r="CHS2" s="33"/>
      <c r="CHT2" s="33"/>
      <c r="CHU2" s="33"/>
      <c r="CHV2" s="33"/>
      <c r="CHW2" s="33"/>
      <c r="CHX2" s="33"/>
      <c r="CHY2" s="33"/>
      <c r="CHZ2" s="33"/>
      <c r="CIA2" s="33"/>
      <c r="CIB2" s="33"/>
      <c r="CIC2" s="33"/>
      <c r="CID2" s="33"/>
      <c r="CIE2" s="33"/>
      <c r="CIF2" s="33"/>
      <c r="CIG2" s="33"/>
      <c r="CIH2" s="33"/>
      <c r="CII2" s="33"/>
      <c r="CIJ2" s="33"/>
      <c r="CIK2" s="33"/>
      <c r="CIL2" s="33"/>
      <c r="CIM2" s="33"/>
      <c r="CIN2" s="33"/>
      <c r="CIO2" s="33"/>
      <c r="CIP2" s="33"/>
      <c r="CIQ2" s="33"/>
      <c r="CIR2" s="33"/>
      <c r="CIS2" s="33"/>
      <c r="CIT2" s="33"/>
      <c r="CIU2" s="33"/>
      <c r="CIV2" s="33"/>
      <c r="CIW2" s="33"/>
      <c r="CIX2" s="33"/>
      <c r="CIY2" s="33"/>
      <c r="CIZ2" s="33"/>
      <c r="CJA2" s="33"/>
      <c r="CJB2" s="33"/>
      <c r="CJC2" s="33"/>
      <c r="CJD2" s="33"/>
      <c r="CJE2" s="33"/>
      <c r="CJF2" s="33"/>
      <c r="CJG2" s="33"/>
      <c r="CJH2" s="33"/>
      <c r="CJI2" s="33"/>
      <c r="CJJ2" s="33"/>
      <c r="CJK2" s="33"/>
      <c r="CJL2" s="33"/>
      <c r="CJM2" s="33"/>
      <c r="CJN2" s="33"/>
      <c r="CJO2" s="33"/>
      <c r="CJP2" s="33"/>
      <c r="CJQ2" s="33"/>
      <c r="CJR2" s="33"/>
      <c r="CJS2" s="33"/>
      <c r="CJT2" s="33"/>
      <c r="CJU2" s="33"/>
      <c r="CJV2" s="33"/>
      <c r="CJW2" s="33"/>
      <c r="CJX2" s="33"/>
      <c r="CJY2" s="33"/>
      <c r="CJZ2" s="33"/>
      <c r="CKA2" s="33"/>
      <c r="CKB2" s="33"/>
      <c r="CKC2" s="33"/>
      <c r="CKD2" s="33"/>
      <c r="CKE2" s="33"/>
      <c r="CKF2" s="33"/>
      <c r="CKG2" s="33"/>
      <c r="CKH2" s="33"/>
      <c r="CKI2" s="33"/>
      <c r="CKJ2" s="33"/>
      <c r="CKK2" s="33"/>
      <c r="CKL2" s="33"/>
      <c r="CKM2" s="33"/>
      <c r="CKN2" s="33"/>
      <c r="CKO2" s="33"/>
      <c r="CKP2" s="33"/>
      <c r="CKQ2" s="33"/>
      <c r="CKR2" s="33"/>
      <c r="CKS2" s="33"/>
      <c r="CKT2" s="33"/>
      <c r="CKU2" s="33"/>
      <c r="CKV2" s="33"/>
      <c r="CKW2" s="33"/>
      <c r="CKX2" s="33"/>
      <c r="CKY2" s="33"/>
      <c r="CKZ2" s="33"/>
      <c r="CLA2" s="33"/>
      <c r="CLB2" s="33"/>
      <c r="CLC2" s="33"/>
      <c r="CLD2" s="33"/>
      <c r="CLE2" s="33"/>
      <c r="CLF2" s="33"/>
      <c r="CLG2" s="33"/>
      <c r="CLH2" s="33"/>
      <c r="CLI2" s="33"/>
      <c r="CLJ2" s="33"/>
      <c r="CLK2" s="33"/>
      <c r="CLL2" s="33"/>
      <c r="CLM2" s="33"/>
      <c r="CLN2" s="33"/>
      <c r="CLO2" s="33"/>
      <c r="CLP2" s="33"/>
      <c r="CLQ2" s="33"/>
      <c r="CLR2" s="33"/>
      <c r="CLS2" s="33"/>
      <c r="CLT2" s="33"/>
      <c r="CLU2" s="33"/>
      <c r="CLV2" s="33"/>
      <c r="CLW2" s="33"/>
      <c r="CLX2" s="33"/>
      <c r="CLY2" s="33"/>
      <c r="CLZ2" s="33"/>
      <c r="CMA2" s="33"/>
      <c r="CMB2" s="33"/>
      <c r="CMC2" s="33"/>
      <c r="CMD2" s="33"/>
      <c r="CME2" s="33"/>
      <c r="CMF2" s="33"/>
      <c r="CMG2" s="33"/>
      <c r="CMH2" s="33"/>
      <c r="CMI2" s="33"/>
      <c r="CMJ2" s="33"/>
      <c r="CMK2" s="33"/>
      <c r="CML2" s="33"/>
      <c r="CMM2" s="33"/>
      <c r="CMN2" s="33"/>
      <c r="CMO2" s="33"/>
      <c r="CMP2" s="33"/>
      <c r="CMQ2" s="33"/>
      <c r="CMR2" s="33"/>
      <c r="CMS2" s="33"/>
      <c r="CMT2" s="33"/>
      <c r="CMU2" s="33"/>
      <c r="CMV2" s="33"/>
      <c r="CMW2" s="33"/>
      <c r="CMX2" s="33"/>
      <c r="CMY2" s="33"/>
      <c r="CMZ2" s="33"/>
      <c r="CNA2" s="33"/>
      <c r="CNB2" s="33"/>
      <c r="CNC2" s="33"/>
      <c r="CND2" s="33"/>
      <c r="CNE2" s="33"/>
      <c r="CNF2" s="33"/>
      <c r="CNG2" s="33"/>
      <c r="CNH2" s="33"/>
      <c r="CNI2" s="33"/>
      <c r="CNJ2" s="33"/>
      <c r="CNK2" s="33"/>
      <c r="CNL2" s="33"/>
      <c r="CNM2" s="33"/>
      <c r="CNN2" s="33"/>
      <c r="CNO2" s="33"/>
      <c r="CNP2" s="33"/>
      <c r="CNQ2" s="33"/>
      <c r="CNR2" s="33"/>
      <c r="CNS2" s="33"/>
      <c r="CNT2" s="33"/>
      <c r="CNU2" s="33"/>
      <c r="CNV2" s="33"/>
      <c r="CNW2" s="33"/>
      <c r="CNX2" s="33"/>
      <c r="CNY2" s="33"/>
      <c r="CNZ2" s="33"/>
      <c r="COA2" s="33"/>
      <c r="COB2" s="33"/>
      <c r="COC2" s="33"/>
      <c r="COD2" s="33"/>
      <c r="COE2" s="33"/>
      <c r="COF2" s="33"/>
      <c r="COG2" s="33"/>
      <c r="COH2" s="33"/>
      <c r="COI2" s="33"/>
      <c r="COJ2" s="33"/>
      <c r="COK2" s="33"/>
      <c r="COL2" s="33"/>
      <c r="COM2" s="33"/>
      <c r="CON2" s="33"/>
      <c r="COO2" s="33"/>
      <c r="COP2" s="33"/>
      <c r="COQ2" s="33"/>
      <c r="COR2" s="33"/>
      <c r="COS2" s="33"/>
      <c r="COT2" s="33"/>
      <c r="COU2" s="33"/>
      <c r="COV2" s="33"/>
      <c r="COW2" s="33"/>
      <c r="COX2" s="33"/>
      <c r="COY2" s="33"/>
      <c r="COZ2" s="33"/>
      <c r="CPA2" s="33"/>
      <c r="CPB2" s="33"/>
      <c r="CPC2" s="33"/>
      <c r="CPD2" s="33"/>
      <c r="CPE2" s="33"/>
      <c r="CPF2" s="33"/>
      <c r="CPG2" s="33"/>
      <c r="CPH2" s="33"/>
      <c r="CPI2" s="33"/>
      <c r="CPJ2" s="33"/>
      <c r="CPK2" s="33"/>
      <c r="CPL2" s="33"/>
      <c r="CPM2" s="33"/>
      <c r="CPN2" s="33"/>
      <c r="CPO2" s="33"/>
      <c r="CPP2" s="33"/>
      <c r="CPQ2" s="33"/>
      <c r="CPR2" s="33"/>
      <c r="CPS2" s="33"/>
      <c r="CPT2" s="33"/>
      <c r="CPU2" s="33"/>
      <c r="CPV2" s="33"/>
      <c r="CPW2" s="33"/>
      <c r="CPX2" s="33"/>
      <c r="CPY2" s="33"/>
      <c r="CPZ2" s="33"/>
      <c r="CQA2" s="33"/>
      <c r="CQB2" s="33"/>
      <c r="CQC2" s="33"/>
      <c r="CQD2" s="33"/>
      <c r="CQE2" s="33"/>
      <c r="CQF2" s="33"/>
      <c r="CQG2" s="33"/>
      <c r="CQH2" s="33"/>
      <c r="CQI2" s="33"/>
      <c r="CQJ2" s="33"/>
      <c r="CQK2" s="33"/>
      <c r="CQL2" s="33"/>
      <c r="CQM2" s="33"/>
      <c r="CQN2" s="33"/>
      <c r="CQO2" s="33"/>
      <c r="CQP2" s="33"/>
      <c r="CQQ2" s="33"/>
      <c r="CQR2" s="33"/>
      <c r="CQS2" s="33"/>
      <c r="CQT2" s="33"/>
      <c r="CQU2" s="33"/>
      <c r="CQV2" s="33"/>
      <c r="CQW2" s="33"/>
      <c r="CQX2" s="33"/>
      <c r="CQY2" s="33"/>
      <c r="CQZ2" s="33"/>
      <c r="CRA2" s="33"/>
      <c r="CRB2" s="33"/>
      <c r="CRC2" s="33"/>
      <c r="CRD2" s="33"/>
      <c r="CRE2" s="33"/>
      <c r="CRF2" s="33"/>
      <c r="CRG2" s="33"/>
      <c r="CRH2" s="33"/>
      <c r="CRI2" s="33"/>
      <c r="CRJ2" s="33"/>
      <c r="CRK2" s="33"/>
      <c r="CRL2" s="33"/>
      <c r="CRM2" s="33"/>
      <c r="CRN2" s="33"/>
      <c r="CRO2" s="33"/>
      <c r="CRP2" s="33"/>
      <c r="CRQ2" s="33"/>
      <c r="CRR2" s="33"/>
      <c r="CRS2" s="33"/>
      <c r="CRT2" s="33"/>
      <c r="CRU2" s="33"/>
      <c r="CRV2" s="33"/>
      <c r="CRW2" s="33"/>
      <c r="CRX2" s="33"/>
      <c r="CRY2" s="33"/>
      <c r="CRZ2" s="33"/>
      <c r="CSA2" s="33"/>
      <c r="CSB2" s="33"/>
      <c r="CSC2" s="33"/>
      <c r="CSD2" s="33"/>
      <c r="CSE2" s="33"/>
      <c r="CSF2" s="33"/>
      <c r="CSG2" s="33"/>
      <c r="CSH2" s="33"/>
      <c r="CSI2" s="33"/>
      <c r="CSJ2" s="33"/>
      <c r="CSK2" s="33"/>
      <c r="CSL2" s="33"/>
      <c r="CSM2" s="33"/>
      <c r="CSN2" s="33"/>
      <c r="CSO2" s="33"/>
      <c r="CSP2" s="33"/>
      <c r="CSQ2" s="33"/>
      <c r="CSR2" s="33"/>
      <c r="CSS2" s="33"/>
      <c r="CST2" s="33"/>
      <c r="CSU2" s="33"/>
      <c r="CSV2" s="33"/>
      <c r="CSW2" s="33"/>
      <c r="CSX2" s="33"/>
      <c r="CSY2" s="33"/>
      <c r="CSZ2" s="33"/>
      <c r="CTA2" s="33"/>
      <c r="CTB2" s="33"/>
      <c r="CTC2" s="33"/>
      <c r="CTD2" s="33"/>
      <c r="CTE2" s="33"/>
      <c r="CTF2" s="33"/>
      <c r="CTG2" s="33"/>
      <c r="CTH2" s="33"/>
      <c r="CTI2" s="33"/>
      <c r="CTJ2" s="33"/>
      <c r="CTK2" s="33"/>
      <c r="CTL2" s="33"/>
      <c r="CTM2" s="33"/>
      <c r="CTN2" s="33"/>
      <c r="CTO2" s="33"/>
      <c r="CTP2" s="33"/>
      <c r="CTQ2" s="33"/>
      <c r="CTR2" s="33"/>
      <c r="CTS2" s="33"/>
      <c r="CTT2" s="33"/>
      <c r="CTU2" s="33"/>
      <c r="CTV2" s="33"/>
      <c r="CTW2" s="33"/>
      <c r="CTX2" s="33"/>
      <c r="CTY2" s="33"/>
      <c r="CTZ2" s="33"/>
      <c r="CUA2" s="33"/>
      <c r="CUB2" s="33"/>
      <c r="CUC2" s="33"/>
      <c r="CUD2" s="33"/>
      <c r="CUE2" s="33"/>
      <c r="CUF2" s="33"/>
      <c r="CUG2" s="33"/>
      <c r="CUH2" s="33"/>
      <c r="CUI2" s="33"/>
      <c r="CUJ2" s="33"/>
      <c r="CUK2" s="33"/>
      <c r="CUL2" s="33"/>
      <c r="CUM2" s="33"/>
      <c r="CUN2" s="33"/>
      <c r="CUO2" s="33"/>
      <c r="CUP2" s="33"/>
      <c r="CUQ2" s="33"/>
      <c r="CUR2" s="33"/>
      <c r="CUS2" s="33"/>
      <c r="CUT2" s="33"/>
      <c r="CUU2" s="33"/>
      <c r="CUV2" s="33"/>
      <c r="CUW2" s="33"/>
      <c r="CUX2" s="33"/>
      <c r="CUY2" s="33"/>
      <c r="CUZ2" s="33"/>
      <c r="CVA2" s="33"/>
      <c r="CVB2" s="33"/>
      <c r="CVC2" s="33"/>
      <c r="CVD2" s="33"/>
      <c r="CVE2" s="33"/>
      <c r="CVF2" s="33"/>
      <c r="CVG2" s="33"/>
      <c r="CVH2" s="33"/>
      <c r="CVI2" s="33"/>
      <c r="CVJ2" s="33"/>
      <c r="CVK2" s="33"/>
      <c r="CVL2" s="33"/>
      <c r="CVM2" s="33"/>
      <c r="CVN2" s="33"/>
      <c r="CVO2" s="33"/>
      <c r="CVP2" s="33"/>
      <c r="CVQ2" s="33"/>
      <c r="CVR2" s="33"/>
      <c r="CVS2" s="33"/>
      <c r="CVT2" s="33"/>
      <c r="CVU2" s="33"/>
      <c r="CVV2" s="33"/>
      <c r="CVW2" s="33"/>
      <c r="CVX2" s="33"/>
      <c r="CVY2" s="33"/>
      <c r="CVZ2" s="33"/>
      <c r="CWA2" s="33"/>
      <c r="CWB2" s="33"/>
      <c r="CWC2" s="33"/>
      <c r="CWD2" s="33"/>
      <c r="CWE2" s="33"/>
      <c r="CWF2" s="33"/>
      <c r="CWG2" s="33"/>
      <c r="CWH2" s="33"/>
      <c r="CWI2" s="33"/>
      <c r="CWJ2" s="33"/>
      <c r="CWK2" s="33"/>
      <c r="CWL2" s="33"/>
      <c r="CWM2" s="33"/>
      <c r="CWN2" s="33"/>
      <c r="CWO2" s="33"/>
      <c r="CWP2" s="33"/>
      <c r="CWQ2" s="33"/>
      <c r="CWR2" s="33"/>
      <c r="CWS2" s="33"/>
      <c r="CWT2" s="33"/>
      <c r="CWU2" s="33"/>
      <c r="CWV2" s="33"/>
      <c r="CWW2" s="33"/>
      <c r="CWX2" s="33"/>
      <c r="CWY2" s="33"/>
      <c r="CWZ2" s="33"/>
      <c r="CXA2" s="33"/>
      <c r="CXB2" s="33"/>
      <c r="CXC2" s="33"/>
      <c r="CXD2" s="33"/>
      <c r="CXE2" s="33"/>
      <c r="CXF2" s="33"/>
      <c r="CXG2" s="33"/>
      <c r="CXH2" s="33"/>
      <c r="CXI2" s="33"/>
      <c r="CXJ2" s="33"/>
      <c r="CXK2" s="33"/>
      <c r="CXL2" s="33"/>
      <c r="CXM2" s="33"/>
      <c r="CXN2" s="33"/>
      <c r="CXO2" s="33"/>
      <c r="CXP2" s="33"/>
      <c r="CXQ2" s="33"/>
      <c r="CXR2" s="33"/>
      <c r="CXS2" s="33"/>
      <c r="CXT2" s="33"/>
      <c r="CXU2" s="33"/>
      <c r="CXV2" s="33"/>
      <c r="CXW2" s="33"/>
      <c r="CXX2" s="33"/>
      <c r="CXY2" s="33"/>
      <c r="CXZ2" s="33"/>
      <c r="CYA2" s="33"/>
      <c r="CYB2" s="33"/>
      <c r="CYC2" s="33"/>
      <c r="CYD2" s="33"/>
      <c r="CYE2" s="33"/>
      <c r="CYF2" s="33"/>
      <c r="CYG2" s="33"/>
      <c r="CYH2" s="33"/>
      <c r="CYI2" s="33"/>
      <c r="CYJ2" s="33"/>
      <c r="CYK2" s="33"/>
      <c r="CYL2" s="33"/>
      <c r="CYM2" s="33"/>
      <c r="CYN2" s="33"/>
      <c r="CYO2" s="33"/>
      <c r="CYP2" s="33"/>
      <c r="CYQ2" s="33"/>
      <c r="CYR2" s="33"/>
      <c r="CYS2" s="33"/>
      <c r="CYT2" s="33"/>
      <c r="CYU2" s="33"/>
      <c r="CYV2" s="33"/>
      <c r="CYW2" s="33"/>
      <c r="CYX2" s="33"/>
      <c r="CYY2" s="33"/>
      <c r="CYZ2" s="33"/>
      <c r="CZA2" s="33"/>
      <c r="CZB2" s="33"/>
      <c r="CZC2" s="33"/>
      <c r="CZD2" s="33"/>
      <c r="CZE2" s="33"/>
      <c r="CZF2" s="33"/>
      <c r="CZG2" s="33"/>
      <c r="CZH2" s="33"/>
      <c r="CZI2" s="33"/>
      <c r="CZJ2" s="33"/>
      <c r="CZK2" s="33"/>
      <c r="CZL2" s="33"/>
      <c r="CZM2" s="33"/>
      <c r="CZN2" s="33"/>
      <c r="CZO2" s="33"/>
      <c r="CZP2" s="33"/>
      <c r="CZQ2" s="33"/>
      <c r="CZR2" s="33"/>
      <c r="CZS2" s="33"/>
      <c r="CZT2" s="33"/>
      <c r="CZU2" s="33"/>
      <c r="CZV2" s="33"/>
      <c r="CZW2" s="33"/>
      <c r="CZX2" s="33"/>
      <c r="CZY2" s="33"/>
      <c r="CZZ2" s="33"/>
      <c r="DAA2" s="33"/>
      <c r="DAB2" s="33"/>
      <c r="DAC2" s="33"/>
      <c r="DAD2" s="33"/>
      <c r="DAE2" s="33"/>
      <c r="DAF2" s="33"/>
      <c r="DAG2" s="33"/>
      <c r="DAH2" s="33"/>
      <c r="DAI2" s="33"/>
      <c r="DAJ2" s="33"/>
      <c r="DAK2" s="33"/>
      <c r="DAL2" s="33"/>
      <c r="DAM2" s="33"/>
      <c r="DAN2" s="33"/>
      <c r="DAO2" s="33"/>
      <c r="DAP2" s="33"/>
      <c r="DAQ2" s="33"/>
      <c r="DAR2" s="33"/>
      <c r="DAS2" s="33"/>
      <c r="DAT2" s="33"/>
      <c r="DAU2" s="33"/>
      <c r="DAV2" s="33"/>
      <c r="DAW2" s="33"/>
      <c r="DAX2" s="33"/>
      <c r="DAY2" s="33"/>
      <c r="DAZ2" s="33"/>
      <c r="DBA2" s="33"/>
      <c r="DBB2" s="33"/>
      <c r="DBC2" s="33"/>
      <c r="DBD2" s="33"/>
      <c r="DBE2" s="33"/>
      <c r="DBF2" s="33"/>
      <c r="DBG2" s="33"/>
      <c r="DBH2" s="33"/>
      <c r="DBI2" s="33"/>
      <c r="DBJ2" s="33"/>
      <c r="DBK2" s="33"/>
      <c r="DBL2" s="33"/>
      <c r="DBM2" s="33"/>
      <c r="DBN2" s="33"/>
      <c r="DBO2" s="33"/>
      <c r="DBP2" s="33"/>
      <c r="DBQ2" s="33"/>
      <c r="DBR2" s="33"/>
      <c r="DBS2" s="33"/>
      <c r="DBT2" s="33"/>
      <c r="DBU2" s="33"/>
      <c r="DBV2" s="33"/>
      <c r="DBW2" s="33"/>
      <c r="DBX2" s="33"/>
      <c r="DBY2" s="33"/>
      <c r="DBZ2" s="33"/>
      <c r="DCA2" s="33"/>
      <c r="DCB2" s="33"/>
      <c r="DCC2" s="33"/>
      <c r="DCD2" s="33"/>
      <c r="DCE2" s="33"/>
      <c r="DCF2" s="33"/>
      <c r="DCG2" s="33"/>
      <c r="DCH2" s="33"/>
      <c r="DCI2" s="33"/>
      <c r="DCJ2" s="33"/>
      <c r="DCK2" s="33"/>
      <c r="DCL2" s="33"/>
      <c r="DCM2" s="33"/>
      <c r="DCN2" s="33"/>
      <c r="DCO2" s="33"/>
      <c r="DCP2" s="33"/>
      <c r="DCQ2" s="33"/>
      <c r="DCR2" s="33"/>
      <c r="DCS2" s="33"/>
      <c r="DCT2" s="33"/>
      <c r="DCU2" s="33"/>
      <c r="DCV2" s="33"/>
      <c r="DCW2" s="33"/>
      <c r="DCX2" s="33"/>
      <c r="DCY2" s="33"/>
      <c r="DCZ2" s="33"/>
      <c r="DDA2" s="33"/>
      <c r="DDB2" s="33"/>
      <c r="DDC2" s="33"/>
      <c r="DDD2" s="33"/>
      <c r="DDE2" s="33"/>
      <c r="DDF2" s="33"/>
      <c r="DDG2" s="33"/>
      <c r="DDH2" s="33"/>
      <c r="DDI2" s="33"/>
      <c r="DDJ2" s="33"/>
      <c r="DDK2" s="33"/>
      <c r="DDL2" s="33"/>
      <c r="DDM2" s="33"/>
      <c r="DDN2" s="33"/>
      <c r="DDO2" s="33"/>
      <c r="DDP2" s="33"/>
      <c r="DDQ2" s="33"/>
      <c r="DDR2" s="33"/>
      <c r="DDS2" s="33"/>
      <c r="DDT2" s="33"/>
      <c r="DDU2" s="33"/>
      <c r="DDV2" s="33"/>
      <c r="DDW2" s="33"/>
      <c r="DDX2" s="33"/>
      <c r="DDY2" s="33"/>
      <c r="DDZ2" s="33"/>
      <c r="DEA2" s="33"/>
      <c r="DEB2" s="33"/>
      <c r="DEC2" s="33"/>
      <c r="DED2" s="33"/>
      <c r="DEE2" s="33"/>
      <c r="DEF2" s="33"/>
      <c r="DEG2" s="33"/>
      <c r="DEH2" s="33"/>
      <c r="DEI2" s="33"/>
      <c r="DEJ2" s="33"/>
      <c r="DEK2" s="33"/>
      <c r="DEL2" s="33"/>
      <c r="DEM2" s="33"/>
      <c r="DEN2" s="33"/>
      <c r="DEO2" s="33"/>
      <c r="DEP2" s="33"/>
      <c r="DEQ2" s="33"/>
      <c r="DER2" s="33"/>
      <c r="DES2" s="33"/>
      <c r="DET2" s="33"/>
      <c r="DEU2" s="33"/>
      <c r="DEV2" s="33"/>
      <c r="DEW2" s="33"/>
      <c r="DEX2" s="33"/>
      <c r="DEY2" s="33"/>
      <c r="DEZ2" s="33"/>
      <c r="DFA2" s="33"/>
      <c r="DFB2" s="33"/>
      <c r="DFC2" s="33"/>
      <c r="DFD2" s="33"/>
      <c r="DFE2" s="33"/>
      <c r="DFF2" s="33"/>
      <c r="DFG2" s="33"/>
      <c r="DFH2" s="33"/>
      <c r="DFI2" s="33"/>
      <c r="DFJ2" s="33"/>
      <c r="DFK2" s="33"/>
      <c r="DFL2" s="33"/>
      <c r="DFM2" s="33"/>
      <c r="DFN2" s="33"/>
      <c r="DFO2" s="33"/>
      <c r="DFP2" s="33"/>
      <c r="DFQ2" s="33"/>
      <c r="DFR2" s="33"/>
      <c r="DFS2" s="33"/>
      <c r="DFT2" s="33"/>
      <c r="DFU2" s="33"/>
      <c r="DFV2" s="33"/>
      <c r="DFW2" s="33"/>
      <c r="DFX2" s="33"/>
      <c r="DFY2" s="33"/>
      <c r="DFZ2" s="33"/>
      <c r="DGA2" s="33"/>
      <c r="DGB2" s="33"/>
      <c r="DGC2" s="33"/>
      <c r="DGD2" s="33"/>
      <c r="DGE2" s="33"/>
      <c r="DGF2" s="33"/>
      <c r="DGG2" s="33"/>
      <c r="DGH2" s="33"/>
      <c r="DGI2" s="33"/>
      <c r="DGJ2" s="33"/>
      <c r="DGK2" s="33"/>
      <c r="DGL2" s="33"/>
      <c r="DGM2" s="33"/>
      <c r="DGN2" s="33"/>
      <c r="DGO2" s="33"/>
      <c r="DGP2" s="33"/>
      <c r="DGQ2" s="33"/>
      <c r="DGR2" s="33"/>
      <c r="DGS2" s="33"/>
      <c r="DGT2" s="33"/>
      <c r="DGU2" s="33"/>
      <c r="DGV2" s="33"/>
      <c r="DGW2" s="33"/>
      <c r="DGX2" s="33"/>
      <c r="DGY2" s="33"/>
      <c r="DGZ2" s="33"/>
      <c r="DHA2" s="33"/>
      <c r="DHB2" s="33"/>
      <c r="DHC2" s="33"/>
      <c r="DHD2" s="33"/>
      <c r="DHE2" s="33"/>
      <c r="DHF2" s="33"/>
      <c r="DHG2" s="33"/>
      <c r="DHH2" s="33"/>
      <c r="DHI2" s="33"/>
      <c r="DHJ2" s="33"/>
      <c r="DHK2" s="33"/>
      <c r="DHL2" s="33"/>
      <c r="DHM2" s="33"/>
      <c r="DHN2" s="33"/>
      <c r="DHO2" s="33"/>
      <c r="DHP2" s="33"/>
      <c r="DHQ2" s="33"/>
      <c r="DHR2" s="33"/>
      <c r="DHS2" s="33"/>
      <c r="DHT2" s="33"/>
      <c r="DHU2" s="33"/>
      <c r="DHV2" s="33"/>
      <c r="DHW2" s="33"/>
      <c r="DHX2" s="33"/>
      <c r="DHY2" s="33"/>
      <c r="DHZ2" s="33"/>
      <c r="DIA2" s="33"/>
      <c r="DIB2" s="33"/>
      <c r="DIC2" s="33"/>
      <c r="DID2" s="33"/>
      <c r="DIE2" s="33"/>
      <c r="DIF2" s="33"/>
      <c r="DIG2" s="33"/>
      <c r="DIH2" s="33"/>
      <c r="DII2" s="33"/>
      <c r="DIJ2" s="33"/>
      <c r="DIK2" s="33"/>
      <c r="DIL2" s="33"/>
      <c r="DIM2" s="33"/>
      <c r="DIN2" s="33"/>
      <c r="DIO2" s="33"/>
      <c r="DIP2" s="33"/>
      <c r="DIQ2" s="33"/>
      <c r="DIR2" s="33"/>
      <c r="DIS2" s="33"/>
      <c r="DIT2" s="33"/>
      <c r="DIU2" s="33"/>
      <c r="DIV2" s="33"/>
      <c r="DIW2" s="33"/>
      <c r="DIX2" s="33"/>
      <c r="DIY2" s="33"/>
      <c r="DIZ2" s="33"/>
      <c r="DJA2" s="33"/>
      <c r="DJB2" s="33"/>
      <c r="DJC2" s="33"/>
      <c r="DJD2" s="33"/>
      <c r="DJE2" s="33"/>
      <c r="DJF2" s="33"/>
      <c r="DJG2" s="33"/>
      <c r="DJH2" s="33"/>
      <c r="DJI2" s="33"/>
      <c r="DJJ2" s="33"/>
      <c r="DJK2" s="33"/>
      <c r="DJL2" s="33"/>
      <c r="DJM2" s="33"/>
      <c r="DJN2" s="33"/>
      <c r="DJO2" s="33"/>
      <c r="DJP2" s="33"/>
      <c r="DJQ2" s="33"/>
      <c r="DJR2" s="33"/>
      <c r="DJS2" s="33"/>
      <c r="DJT2" s="33"/>
      <c r="DJU2" s="33"/>
      <c r="DJV2" s="33"/>
      <c r="DJW2" s="33"/>
      <c r="DJX2" s="33"/>
      <c r="DJY2" s="33"/>
      <c r="DJZ2" s="33"/>
      <c r="DKA2" s="33"/>
      <c r="DKB2" s="33"/>
      <c r="DKC2" s="33"/>
      <c r="DKD2" s="33"/>
      <c r="DKE2" s="33"/>
      <c r="DKF2" s="33"/>
      <c r="DKG2" s="33"/>
      <c r="DKH2" s="33"/>
      <c r="DKI2" s="33"/>
      <c r="DKJ2" s="33"/>
      <c r="DKK2" s="33"/>
      <c r="DKL2" s="33"/>
      <c r="DKM2" s="33"/>
      <c r="DKN2" s="33"/>
      <c r="DKO2" s="33"/>
      <c r="DKP2" s="33"/>
      <c r="DKQ2" s="33"/>
      <c r="DKR2" s="33"/>
      <c r="DKS2" s="33"/>
      <c r="DKT2" s="33"/>
      <c r="DKU2" s="33"/>
      <c r="DKV2" s="33"/>
      <c r="DKW2" s="33"/>
      <c r="DKX2" s="33"/>
      <c r="DKY2" s="33"/>
      <c r="DKZ2" s="33"/>
      <c r="DLA2" s="33"/>
      <c r="DLB2" s="33"/>
      <c r="DLC2" s="33"/>
      <c r="DLD2" s="33"/>
      <c r="DLE2" s="33"/>
      <c r="DLF2" s="33"/>
      <c r="DLG2" s="33"/>
      <c r="DLH2" s="33"/>
      <c r="DLI2" s="33"/>
      <c r="DLJ2" s="33"/>
      <c r="DLK2" s="33"/>
      <c r="DLL2" s="33"/>
      <c r="DLM2" s="33"/>
      <c r="DLN2" s="33"/>
      <c r="DLO2" s="33"/>
      <c r="DLP2" s="33"/>
      <c r="DLQ2" s="33"/>
      <c r="DLR2" s="33"/>
      <c r="DLS2" s="33"/>
      <c r="DLT2" s="33"/>
      <c r="DLU2" s="33"/>
      <c r="DLV2" s="33"/>
      <c r="DLW2" s="33"/>
      <c r="DLX2" s="33"/>
      <c r="DLY2" s="33"/>
      <c r="DLZ2" s="33"/>
      <c r="DMA2" s="33"/>
      <c r="DMB2" s="33"/>
      <c r="DMC2" s="33"/>
      <c r="DMD2" s="33"/>
      <c r="DME2" s="33"/>
      <c r="DMF2" s="33"/>
      <c r="DMG2" s="33"/>
      <c r="DMH2" s="33"/>
      <c r="DMI2" s="33"/>
      <c r="DMJ2" s="33"/>
      <c r="DMK2" s="33"/>
      <c r="DML2" s="33"/>
      <c r="DMM2" s="33"/>
      <c r="DMN2" s="33"/>
      <c r="DMO2" s="33"/>
      <c r="DMP2" s="33"/>
      <c r="DMQ2" s="33"/>
      <c r="DMR2" s="33"/>
      <c r="DMS2" s="33"/>
      <c r="DMT2" s="33"/>
      <c r="DMU2" s="33"/>
      <c r="DMV2" s="33"/>
      <c r="DMW2" s="33"/>
      <c r="DMX2" s="33"/>
      <c r="DMY2" s="33"/>
      <c r="DMZ2" s="33"/>
      <c r="DNA2" s="33"/>
      <c r="DNB2" s="33"/>
      <c r="DNC2" s="33"/>
      <c r="DND2" s="33"/>
      <c r="DNE2" s="33"/>
      <c r="DNF2" s="33"/>
      <c r="DNG2" s="33"/>
      <c r="DNH2" s="33"/>
      <c r="DNI2" s="33"/>
      <c r="DNJ2" s="33"/>
      <c r="DNK2" s="33"/>
      <c r="DNL2" s="33"/>
      <c r="DNM2" s="33"/>
      <c r="DNN2" s="33"/>
      <c r="DNO2" s="33"/>
      <c r="DNP2" s="33"/>
      <c r="DNQ2" s="33"/>
      <c r="DNR2" s="33"/>
      <c r="DNS2" s="33"/>
      <c r="DNT2" s="33"/>
      <c r="DNU2" s="33"/>
      <c r="DNV2" s="33"/>
      <c r="DNW2" s="33"/>
      <c r="DNX2" s="33"/>
      <c r="DNY2" s="33"/>
      <c r="DNZ2" s="33"/>
      <c r="DOA2" s="33"/>
      <c r="DOB2" s="33"/>
      <c r="DOC2" s="33"/>
      <c r="DOD2" s="33"/>
      <c r="DOE2" s="33"/>
      <c r="DOF2" s="33"/>
      <c r="DOG2" s="33"/>
      <c r="DOH2" s="33"/>
      <c r="DOI2" s="33"/>
      <c r="DOJ2" s="33"/>
      <c r="DOK2" s="33"/>
      <c r="DOL2" s="33"/>
      <c r="DOM2" s="33"/>
      <c r="DON2" s="33"/>
      <c r="DOO2" s="33"/>
      <c r="DOP2" s="33"/>
      <c r="DOQ2" s="33"/>
      <c r="DOR2" s="33"/>
      <c r="DOS2" s="33"/>
      <c r="DOT2" s="33"/>
      <c r="DOU2" s="33"/>
      <c r="DOV2" s="33"/>
      <c r="DOW2" s="33"/>
      <c r="DOX2" s="33"/>
      <c r="DOY2" s="33"/>
      <c r="DOZ2" s="33"/>
      <c r="DPA2" s="33"/>
      <c r="DPB2" s="33"/>
      <c r="DPC2" s="33"/>
      <c r="DPD2" s="33"/>
      <c r="DPE2" s="33"/>
      <c r="DPF2" s="33"/>
      <c r="DPG2" s="33"/>
      <c r="DPH2" s="33"/>
      <c r="DPI2" s="33"/>
      <c r="DPJ2" s="33"/>
      <c r="DPK2" s="33"/>
      <c r="DPL2" s="33"/>
      <c r="DPM2" s="33"/>
      <c r="DPN2" s="33"/>
      <c r="DPO2" s="33"/>
      <c r="DPP2" s="33"/>
      <c r="DPQ2" s="33"/>
      <c r="DPR2" s="33"/>
      <c r="DPS2" s="33"/>
      <c r="DPT2" s="33"/>
      <c r="DPU2" s="33"/>
      <c r="DPV2" s="33"/>
      <c r="DPW2" s="33"/>
      <c r="DPX2" s="33"/>
      <c r="DPY2" s="33"/>
      <c r="DPZ2" s="33"/>
      <c r="DQA2" s="33"/>
      <c r="DQB2" s="33"/>
      <c r="DQC2" s="33"/>
      <c r="DQD2" s="33"/>
      <c r="DQE2" s="33"/>
      <c r="DQF2" s="33"/>
      <c r="DQG2" s="33"/>
      <c r="DQH2" s="33"/>
      <c r="DQI2" s="33"/>
      <c r="DQJ2" s="33"/>
      <c r="DQK2" s="33"/>
      <c r="DQL2" s="33"/>
      <c r="DQM2" s="33"/>
      <c r="DQN2" s="33"/>
      <c r="DQO2" s="33"/>
      <c r="DQP2" s="33"/>
      <c r="DQQ2" s="33"/>
      <c r="DQR2" s="33"/>
      <c r="DQS2" s="33"/>
      <c r="DQT2" s="33"/>
      <c r="DQU2" s="33"/>
      <c r="DQV2" s="33"/>
      <c r="DQW2" s="33"/>
      <c r="DQX2" s="33"/>
      <c r="DQY2" s="33"/>
      <c r="DQZ2" s="33"/>
      <c r="DRA2" s="33"/>
      <c r="DRB2" s="33"/>
      <c r="DRC2" s="33"/>
      <c r="DRD2" s="33"/>
      <c r="DRE2" s="33"/>
      <c r="DRF2" s="33"/>
      <c r="DRG2" s="33"/>
      <c r="DRH2" s="33"/>
      <c r="DRI2" s="33"/>
      <c r="DRJ2" s="33"/>
      <c r="DRK2" s="33"/>
      <c r="DRL2" s="33"/>
      <c r="DRM2" s="33"/>
      <c r="DRN2" s="33"/>
      <c r="DRO2" s="33"/>
      <c r="DRP2" s="33"/>
      <c r="DRQ2" s="33"/>
      <c r="DRR2" s="33"/>
      <c r="DRS2" s="33"/>
      <c r="DRT2" s="33"/>
      <c r="DRU2" s="33"/>
      <c r="DRV2" s="33"/>
      <c r="DRW2" s="33"/>
      <c r="DRX2" s="33"/>
      <c r="DRY2" s="33"/>
      <c r="DRZ2" s="33"/>
      <c r="DSA2" s="33"/>
      <c r="DSB2" s="33"/>
      <c r="DSC2" s="33"/>
      <c r="DSD2" s="33"/>
      <c r="DSE2" s="33"/>
      <c r="DSF2" s="33"/>
      <c r="DSG2" s="33"/>
      <c r="DSH2" s="33"/>
      <c r="DSI2" s="33"/>
      <c r="DSJ2" s="33"/>
      <c r="DSK2" s="33"/>
      <c r="DSL2" s="33"/>
      <c r="DSM2" s="33"/>
      <c r="DSN2" s="33"/>
      <c r="DSO2" s="33"/>
      <c r="DSP2" s="33"/>
      <c r="DSQ2" s="33"/>
      <c r="DSR2" s="33"/>
      <c r="DSS2" s="33"/>
      <c r="DST2" s="33"/>
      <c r="DSU2" s="33"/>
      <c r="DSV2" s="33"/>
      <c r="DSW2" s="33"/>
      <c r="DSX2" s="33"/>
      <c r="DSY2" s="33"/>
      <c r="DSZ2" s="33"/>
      <c r="DTA2" s="33"/>
      <c r="DTB2" s="33"/>
      <c r="DTC2" s="33"/>
      <c r="DTD2" s="33"/>
      <c r="DTE2" s="33"/>
      <c r="DTF2" s="33"/>
      <c r="DTG2" s="33"/>
      <c r="DTH2" s="33"/>
      <c r="DTI2" s="33"/>
      <c r="DTJ2" s="33"/>
      <c r="DTK2" s="33"/>
      <c r="DTL2" s="33"/>
      <c r="DTM2" s="33"/>
      <c r="DTN2" s="33"/>
      <c r="DTO2" s="33"/>
      <c r="DTP2" s="33"/>
      <c r="DTQ2" s="33"/>
      <c r="DTR2" s="33"/>
      <c r="DTS2" s="33"/>
      <c r="DTT2" s="33"/>
      <c r="DTU2" s="33"/>
      <c r="DTV2" s="33"/>
      <c r="DTW2" s="33"/>
      <c r="DTX2" s="33"/>
      <c r="DTY2" s="33"/>
      <c r="DTZ2" s="33"/>
      <c r="DUA2" s="33"/>
      <c r="DUB2" s="33"/>
      <c r="DUC2" s="33"/>
      <c r="DUD2" s="33"/>
      <c r="DUE2" s="33"/>
      <c r="DUF2" s="33"/>
      <c r="DUG2" s="33"/>
      <c r="DUH2" s="33"/>
      <c r="DUI2" s="33"/>
      <c r="DUJ2" s="33"/>
      <c r="DUK2" s="33"/>
      <c r="DUL2" s="33"/>
      <c r="DUM2" s="33"/>
      <c r="DUN2" s="33"/>
      <c r="DUO2" s="33"/>
      <c r="DUP2" s="33"/>
      <c r="DUQ2" s="33"/>
      <c r="DUR2" s="33"/>
      <c r="DUS2" s="33"/>
      <c r="DUT2" s="33"/>
      <c r="DUU2" s="33"/>
      <c r="DUV2" s="33"/>
      <c r="DUW2" s="33"/>
      <c r="DUX2" s="33"/>
      <c r="DUY2" s="33"/>
      <c r="DUZ2" s="33"/>
      <c r="DVA2" s="33"/>
      <c r="DVB2" s="33"/>
      <c r="DVC2" s="33"/>
      <c r="DVD2" s="33"/>
      <c r="DVE2" s="33"/>
      <c r="DVF2" s="33"/>
      <c r="DVG2" s="33"/>
      <c r="DVH2" s="33"/>
      <c r="DVI2" s="33"/>
      <c r="DVJ2" s="33"/>
      <c r="DVK2" s="33"/>
      <c r="DVL2" s="33"/>
      <c r="DVM2" s="33"/>
      <c r="DVN2" s="33"/>
      <c r="DVO2" s="33"/>
      <c r="DVP2" s="33"/>
      <c r="DVQ2" s="33"/>
      <c r="DVR2" s="33"/>
      <c r="DVS2" s="33"/>
      <c r="DVT2" s="33"/>
      <c r="DVU2" s="33"/>
      <c r="DVV2" s="33"/>
      <c r="DVW2" s="33"/>
      <c r="DVX2" s="33"/>
      <c r="DVY2" s="33"/>
      <c r="DVZ2" s="33"/>
      <c r="DWA2" s="33"/>
      <c r="DWB2" s="33"/>
      <c r="DWC2" s="33"/>
      <c r="DWD2" s="33"/>
      <c r="DWE2" s="33"/>
      <c r="DWF2" s="33"/>
      <c r="DWG2" s="33"/>
      <c r="DWH2" s="33"/>
      <c r="DWI2" s="33"/>
      <c r="DWJ2" s="33"/>
      <c r="DWK2" s="33"/>
      <c r="DWL2" s="33"/>
      <c r="DWM2" s="33"/>
      <c r="DWN2" s="33"/>
      <c r="DWO2" s="33"/>
      <c r="DWP2" s="33"/>
      <c r="DWQ2" s="33"/>
      <c r="DWR2" s="33"/>
      <c r="DWS2" s="33"/>
      <c r="DWT2" s="33"/>
      <c r="DWU2" s="33"/>
      <c r="DWV2" s="33"/>
      <c r="DWW2" s="33"/>
      <c r="DWX2" s="33"/>
      <c r="DWY2" s="33"/>
      <c r="DWZ2" s="33"/>
      <c r="DXA2" s="33"/>
      <c r="DXB2" s="33"/>
      <c r="DXC2" s="33"/>
      <c r="DXD2" s="33"/>
      <c r="DXE2" s="33"/>
      <c r="DXF2" s="33"/>
      <c r="DXG2" s="33"/>
      <c r="DXH2" s="33"/>
      <c r="DXI2" s="33"/>
      <c r="DXJ2" s="33"/>
      <c r="DXK2" s="33"/>
      <c r="DXL2" s="33"/>
      <c r="DXM2" s="33"/>
      <c r="DXN2" s="33"/>
      <c r="DXO2" s="33"/>
      <c r="DXP2" s="33"/>
      <c r="DXQ2" s="33"/>
      <c r="DXR2" s="33"/>
      <c r="DXS2" s="33"/>
      <c r="DXT2" s="33"/>
      <c r="DXU2" s="33"/>
      <c r="DXV2" s="33"/>
      <c r="DXW2" s="33"/>
      <c r="DXX2" s="33"/>
      <c r="DXY2" s="33"/>
      <c r="DXZ2" s="33"/>
      <c r="DYA2" s="33"/>
      <c r="DYB2" s="33"/>
      <c r="DYC2" s="33"/>
      <c r="DYD2" s="33"/>
      <c r="DYE2" s="33"/>
      <c r="DYF2" s="33"/>
      <c r="DYG2" s="33"/>
      <c r="DYH2" s="33"/>
      <c r="DYI2" s="33"/>
      <c r="DYJ2" s="33"/>
      <c r="DYK2" s="33"/>
      <c r="DYL2" s="33"/>
      <c r="DYM2" s="33"/>
      <c r="DYN2" s="33"/>
      <c r="DYO2" s="33"/>
      <c r="DYP2" s="33"/>
      <c r="DYQ2" s="33"/>
      <c r="DYR2" s="33"/>
      <c r="DYS2" s="33"/>
      <c r="DYT2" s="33"/>
      <c r="DYU2" s="33"/>
      <c r="DYV2" s="33"/>
      <c r="DYW2" s="33"/>
      <c r="DYX2" s="33"/>
      <c r="DYY2" s="33"/>
      <c r="DYZ2" s="33"/>
      <c r="DZA2" s="33"/>
      <c r="DZB2" s="33"/>
      <c r="DZC2" s="33"/>
      <c r="DZD2" s="33"/>
      <c r="DZE2" s="33"/>
      <c r="DZF2" s="33"/>
      <c r="DZG2" s="33"/>
      <c r="DZH2" s="33"/>
      <c r="DZI2" s="33"/>
      <c r="DZJ2" s="33"/>
      <c r="DZK2" s="33"/>
      <c r="DZL2" s="33"/>
      <c r="DZM2" s="33"/>
      <c r="DZN2" s="33"/>
      <c r="DZO2" s="33"/>
      <c r="DZP2" s="33"/>
      <c r="DZQ2" s="33"/>
      <c r="DZR2" s="33"/>
      <c r="DZS2" s="33"/>
      <c r="DZT2" s="33"/>
      <c r="DZU2" s="33"/>
      <c r="DZV2" s="33"/>
      <c r="DZW2" s="33"/>
      <c r="DZX2" s="33"/>
      <c r="DZY2" s="33"/>
      <c r="DZZ2" s="33"/>
      <c r="EAA2" s="33"/>
      <c r="EAB2" s="33"/>
      <c r="EAC2" s="33"/>
      <c r="EAD2" s="33"/>
      <c r="EAE2" s="33"/>
      <c r="EAF2" s="33"/>
      <c r="EAG2" s="33"/>
      <c r="EAH2" s="33"/>
      <c r="EAI2" s="33"/>
      <c r="EAJ2" s="33"/>
      <c r="EAK2" s="33"/>
      <c r="EAL2" s="33"/>
      <c r="EAM2" s="33"/>
      <c r="EAN2" s="33"/>
      <c r="EAO2" s="33"/>
      <c r="EAP2" s="33"/>
      <c r="EAQ2" s="33"/>
      <c r="EAR2" s="33"/>
      <c r="EAS2" s="33"/>
      <c r="EAT2" s="33"/>
      <c r="EAU2" s="33"/>
      <c r="EAV2" s="33"/>
      <c r="EAW2" s="33"/>
      <c r="EAX2" s="33"/>
      <c r="EAY2" s="33"/>
      <c r="EAZ2" s="33"/>
      <c r="EBA2" s="33"/>
      <c r="EBB2" s="33"/>
      <c r="EBC2" s="33"/>
      <c r="EBD2" s="33"/>
      <c r="EBE2" s="33"/>
      <c r="EBF2" s="33"/>
      <c r="EBG2" s="33"/>
      <c r="EBH2" s="33"/>
      <c r="EBI2" s="33"/>
      <c r="EBJ2" s="33"/>
      <c r="EBK2" s="33"/>
      <c r="EBL2" s="33"/>
      <c r="EBM2" s="33"/>
      <c r="EBN2" s="33"/>
      <c r="EBO2" s="33"/>
      <c r="EBP2" s="33"/>
      <c r="EBQ2" s="33"/>
      <c r="EBR2" s="33"/>
      <c r="EBS2" s="33"/>
      <c r="EBT2" s="33"/>
      <c r="EBU2" s="33"/>
      <c r="EBV2" s="33"/>
      <c r="EBW2" s="33"/>
      <c r="EBX2" s="33"/>
      <c r="EBY2" s="33"/>
      <c r="EBZ2" s="33"/>
      <c r="ECA2" s="33"/>
      <c r="ECB2" s="33"/>
      <c r="ECC2" s="33"/>
      <c r="ECD2" s="33"/>
      <c r="ECE2" s="33"/>
      <c r="ECF2" s="33"/>
      <c r="ECG2" s="33"/>
      <c r="ECH2" s="33"/>
      <c r="ECI2" s="33"/>
      <c r="ECJ2" s="33"/>
      <c r="ECK2" s="33"/>
      <c r="ECL2" s="33"/>
      <c r="ECM2" s="33"/>
      <c r="ECN2" s="33"/>
      <c r="ECO2" s="33"/>
      <c r="ECP2" s="33"/>
      <c r="ECQ2" s="33"/>
      <c r="ECR2" s="33"/>
      <c r="ECS2" s="33"/>
      <c r="ECT2" s="33"/>
      <c r="ECU2" s="33"/>
      <c r="ECV2" s="33"/>
      <c r="ECW2" s="33"/>
      <c r="ECX2" s="33"/>
      <c r="ECY2" s="33"/>
      <c r="ECZ2" s="33"/>
      <c r="EDA2" s="33"/>
      <c r="EDB2" s="33"/>
      <c r="EDC2" s="33"/>
      <c r="EDD2" s="33"/>
      <c r="EDE2" s="33"/>
      <c r="EDF2" s="33"/>
      <c r="EDG2" s="33"/>
      <c r="EDH2" s="33"/>
      <c r="EDI2" s="33"/>
      <c r="EDJ2" s="33"/>
      <c r="EDK2" s="33"/>
      <c r="EDL2" s="33"/>
      <c r="EDM2" s="33"/>
      <c r="EDN2" s="33"/>
      <c r="EDO2" s="33"/>
      <c r="EDP2" s="33"/>
      <c r="EDQ2" s="33"/>
      <c r="EDR2" s="33"/>
      <c r="EDS2" s="33"/>
      <c r="EDT2" s="33"/>
      <c r="EDU2" s="33"/>
      <c r="EDV2" s="33"/>
      <c r="EDW2" s="33"/>
      <c r="EDX2" s="33"/>
      <c r="EDY2" s="33"/>
      <c r="EDZ2" s="33"/>
      <c r="EEA2" s="33"/>
      <c r="EEB2" s="33"/>
      <c r="EEC2" s="33"/>
      <c r="EED2" s="33"/>
      <c r="EEE2" s="33"/>
      <c r="EEF2" s="33"/>
      <c r="EEG2" s="33"/>
      <c r="EEH2" s="33"/>
      <c r="EEI2" s="33"/>
      <c r="EEJ2" s="33"/>
      <c r="EEK2" s="33"/>
      <c r="EEL2" s="33"/>
      <c r="EEM2" s="33"/>
      <c r="EEN2" s="33"/>
      <c r="EEO2" s="33"/>
      <c r="EEP2" s="33"/>
      <c r="EEQ2" s="33"/>
      <c r="EER2" s="33"/>
      <c r="EES2" s="33"/>
      <c r="EET2" s="33"/>
      <c r="EEU2" s="33"/>
      <c r="EEV2" s="33"/>
      <c r="EEW2" s="33"/>
      <c r="EEX2" s="33"/>
      <c r="EEY2" s="33"/>
      <c r="EEZ2" s="33"/>
      <c r="EFA2" s="33"/>
      <c r="EFB2" s="33"/>
      <c r="EFC2" s="33"/>
      <c r="EFD2" s="33"/>
      <c r="EFE2" s="33"/>
      <c r="EFF2" s="33"/>
      <c r="EFG2" s="33"/>
      <c r="EFH2" s="33"/>
      <c r="EFI2" s="33"/>
      <c r="EFJ2" s="33"/>
      <c r="EFK2" s="33"/>
      <c r="EFL2" s="33"/>
      <c r="EFM2" s="33"/>
      <c r="EFN2" s="33"/>
      <c r="EFO2" s="33"/>
      <c r="EFP2" s="33"/>
      <c r="EFQ2" s="33"/>
      <c r="EFR2" s="33"/>
      <c r="EFS2" s="33"/>
      <c r="EFT2" s="33"/>
      <c r="EFU2" s="33"/>
      <c r="EFV2" s="33"/>
      <c r="EFW2" s="33"/>
      <c r="EFX2" s="33"/>
      <c r="EFY2" s="33"/>
      <c r="EFZ2" s="33"/>
      <c r="EGA2" s="33"/>
      <c r="EGB2" s="33"/>
      <c r="EGC2" s="33"/>
      <c r="EGD2" s="33"/>
      <c r="EGE2" s="33"/>
      <c r="EGF2" s="33"/>
      <c r="EGG2" s="33"/>
      <c r="EGH2" s="33"/>
      <c r="EGI2" s="33"/>
      <c r="EGJ2" s="33"/>
      <c r="EGK2" s="33"/>
      <c r="EGL2" s="33"/>
      <c r="EGM2" s="33"/>
      <c r="EGN2" s="33"/>
      <c r="EGO2" s="33"/>
      <c r="EGP2" s="33"/>
      <c r="EGQ2" s="33"/>
      <c r="EGR2" s="33"/>
      <c r="EGS2" s="33"/>
      <c r="EGT2" s="33"/>
      <c r="EGU2" s="33"/>
      <c r="EGV2" s="33"/>
      <c r="EGW2" s="33"/>
      <c r="EGX2" s="33"/>
      <c r="EGY2" s="33"/>
      <c r="EGZ2" s="33"/>
      <c r="EHA2" s="33"/>
      <c r="EHB2" s="33"/>
      <c r="EHC2" s="33"/>
      <c r="EHD2" s="33"/>
      <c r="EHE2" s="33"/>
      <c r="EHF2" s="33"/>
      <c r="EHG2" s="33"/>
      <c r="EHH2" s="33"/>
      <c r="EHI2" s="33"/>
      <c r="EHJ2" s="33"/>
      <c r="EHK2" s="33"/>
      <c r="EHL2" s="33"/>
      <c r="EHM2" s="33"/>
      <c r="EHN2" s="33"/>
      <c r="EHO2" s="33"/>
      <c r="EHP2" s="33"/>
      <c r="EHQ2" s="33"/>
      <c r="EHR2" s="33"/>
      <c r="EHS2" s="33"/>
      <c r="EHT2" s="33"/>
      <c r="EHU2" s="33"/>
      <c r="EHV2" s="33"/>
      <c r="EHW2" s="33"/>
      <c r="EHX2" s="33"/>
      <c r="EHY2" s="33"/>
      <c r="EHZ2" s="33"/>
      <c r="EIA2" s="33"/>
      <c r="EIB2" s="33"/>
      <c r="EIC2" s="33"/>
      <c r="EID2" s="33"/>
      <c r="EIE2" s="33"/>
      <c r="EIF2" s="33"/>
      <c r="EIG2" s="33"/>
      <c r="EIH2" s="33"/>
      <c r="EII2" s="33"/>
      <c r="EIJ2" s="33"/>
      <c r="EIK2" s="33"/>
      <c r="EIL2" s="33"/>
      <c r="EIM2" s="33"/>
      <c r="EIN2" s="33"/>
      <c r="EIO2" s="33"/>
      <c r="EIP2" s="33"/>
      <c r="EIQ2" s="33"/>
      <c r="EIR2" s="33"/>
      <c r="EIS2" s="33"/>
      <c r="EIT2" s="33"/>
      <c r="EIU2" s="33"/>
      <c r="EIV2" s="33"/>
      <c r="EIW2" s="33"/>
      <c r="EIX2" s="33"/>
      <c r="EIY2" s="33"/>
      <c r="EIZ2" s="33"/>
      <c r="EJA2" s="33"/>
      <c r="EJB2" s="33"/>
      <c r="EJC2" s="33"/>
      <c r="EJD2" s="33"/>
      <c r="EJE2" s="33"/>
      <c r="EJF2" s="33"/>
      <c r="EJG2" s="33"/>
      <c r="EJH2" s="33"/>
      <c r="EJI2" s="33"/>
      <c r="EJJ2" s="33"/>
      <c r="EJK2" s="33"/>
      <c r="EJL2" s="33"/>
      <c r="EJM2" s="33"/>
      <c r="EJN2" s="33"/>
      <c r="EJO2" s="33"/>
      <c r="EJP2" s="33"/>
      <c r="EJQ2" s="33"/>
      <c r="EJR2" s="33"/>
      <c r="EJS2" s="33"/>
      <c r="EJT2" s="33"/>
      <c r="EJU2" s="33"/>
      <c r="EJV2" s="33"/>
      <c r="EJW2" s="33"/>
      <c r="EJX2" s="33"/>
      <c r="EJY2" s="33"/>
      <c r="EJZ2" s="33"/>
      <c r="EKA2" s="33"/>
      <c r="EKB2" s="33"/>
      <c r="EKC2" s="33"/>
      <c r="EKD2" s="33"/>
      <c r="EKE2" s="33"/>
      <c r="EKF2" s="33"/>
      <c r="EKG2" s="33"/>
      <c r="EKH2" s="33"/>
      <c r="EKI2" s="33"/>
      <c r="EKJ2" s="33"/>
      <c r="EKK2" s="33"/>
      <c r="EKL2" s="33"/>
      <c r="EKM2" s="33"/>
      <c r="EKN2" s="33"/>
      <c r="EKO2" s="33"/>
      <c r="EKP2" s="33"/>
      <c r="EKQ2" s="33"/>
      <c r="EKR2" s="33"/>
      <c r="EKS2" s="33"/>
      <c r="EKT2" s="33"/>
      <c r="EKU2" s="33"/>
      <c r="EKV2" s="33"/>
      <c r="EKW2" s="33"/>
      <c r="EKX2" s="33"/>
      <c r="EKY2" s="33"/>
      <c r="EKZ2" s="33"/>
      <c r="ELA2" s="33"/>
      <c r="ELB2" s="33"/>
      <c r="ELC2" s="33"/>
      <c r="ELD2" s="33"/>
      <c r="ELE2" s="33"/>
      <c r="ELF2" s="33"/>
      <c r="ELG2" s="33"/>
      <c r="ELH2" s="33"/>
      <c r="ELI2" s="33"/>
      <c r="ELJ2" s="33"/>
      <c r="ELK2" s="33"/>
      <c r="ELL2" s="33"/>
      <c r="ELM2" s="33"/>
      <c r="ELN2" s="33"/>
      <c r="ELO2" s="33"/>
      <c r="ELP2" s="33"/>
      <c r="ELQ2" s="33"/>
      <c r="ELR2" s="33"/>
      <c r="ELS2" s="33"/>
      <c r="ELT2" s="33"/>
      <c r="ELU2" s="33"/>
      <c r="ELV2" s="33"/>
      <c r="ELW2" s="33"/>
      <c r="ELX2" s="33"/>
      <c r="ELY2" s="33"/>
      <c r="ELZ2" s="33"/>
      <c r="EMA2" s="33"/>
      <c r="EMB2" s="33"/>
      <c r="EMC2" s="33"/>
      <c r="EMD2" s="33"/>
      <c r="EME2" s="33"/>
      <c r="EMF2" s="33"/>
      <c r="EMG2" s="33"/>
      <c r="EMH2" s="33"/>
      <c r="EMI2" s="33"/>
      <c r="EMJ2" s="33"/>
      <c r="EMK2" s="33"/>
      <c r="EML2" s="33"/>
      <c r="EMM2" s="33"/>
      <c r="EMN2" s="33"/>
      <c r="EMO2" s="33"/>
      <c r="EMP2" s="33"/>
      <c r="EMQ2" s="33"/>
      <c r="EMR2" s="33"/>
      <c r="EMS2" s="33"/>
      <c r="EMT2" s="33"/>
      <c r="EMU2" s="33"/>
      <c r="EMV2" s="33"/>
      <c r="EMW2" s="33"/>
      <c r="EMX2" s="33"/>
      <c r="EMY2" s="33"/>
      <c r="EMZ2" s="33"/>
      <c r="ENA2" s="33"/>
      <c r="ENB2" s="33"/>
      <c r="ENC2" s="33"/>
      <c r="END2" s="33"/>
      <c r="ENE2" s="33"/>
      <c r="ENF2" s="33"/>
      <c r="ENG2" s="33"/>
      <c r="ENH2" s="33"/>
      <c r="ENI2" s="33"/>
      <c r="ENJ2" s="33"/>
      <c r="ENK2" s="33"/>
      <c r="ENL2" s="33"/>
      <c r="ENM2" s="33"/>
      <c r="ENN2" s="33"/>
      <c r="ENO2" s="33"/>
      <c r="ENP2" s="33"/>
      <c r="ENQ2" s="33"/>
      <c r="ENR2" s="33"/>
      <c r="ENS2" s="33"/>
      <c r="ENT2" s="33"/>
      <c r="ENU2" s="33"/>
      <c r="ENV2" s="33"/>
      <c r="ENW2" s="33"/>
      <c r="ENX2" s="33"/>
      <c r="ENY2" s="33"/>
      <c r="ENZ2" s="33"/>
      <c r="EOA2" s="33"/>
      <c r="EOB2" s="33"/>
      <c r="EOC2" s="33"/>
      <c r="EOD2" s="33"/>
      <c r="EOE2" s="33"/>
      <c r="EOF2" s="33"/>
      <c r="EOG2" s="33"/>
      <c r="EOH2" s="33"/>
      <c r="EOI2" s="33"/>
      <c r="EOJ2" s="33"/>
      <c r="EOK2" s="33"/>
      <c r="EOL2" s="33"/>
      <c r="EOM2" s="33"/>
      <c r="EON2" s="33"/>
      <c r="EOO2" s="33"/>
      <c r="EOP2" s="33"/>
      <c r="EOQ2" s="33"/>
      <c r="EOR2" s="33"/>
      <c r="EOS2" s="33"/>
      <c r="EOT2" s="33"/>
      <c r="EOU2" s="33"/>
      <c r="EOV2" s="33"/>
      <c r="EOW2" s="33"/>
      <c r="EOX2" s="33"/>
      <c r="EOY2" s="33"/>
      <c r="EOZ2" s="33"/>
      <c r="EPA2" s="33"/>
      <c r="EPB2" s="33"/>
      <c r="EPC2" s="33"/>
      <c r="EPD2" s="33"/>
      <c r="EPE2" s="33"/>
      <c r="EPF2" s="33"/>
      <c r="EPG2" s="33"/>
      <c r="EPH2" s="33"/>
      <c r="EPI2" s="33"/>
      <c r="EPJ2" s="33"/>
      <c r="EPK2" s="33"/>
      <c r="EPL2" s="33"/>
      <c r="EPM2" s="33"/>
      <c r="EPN2" s="33"/>
      <c r="EPO2" s="33"/>
      <c r="EPP2" s="33"/>
      <c r="EPQ2" s="33"/>
      <c r="EPR2" s="33"/>
      <c r="EPS2" s="33"/>
      <c r="EPT2" s="33"/>
      <c r="EPU2" s="33"/>
      <c r="EPV2" s="33"/>
      <c r="EPW2" s="33"/>
      <c r="EPX2" s="33"/>
      <c r="EPY2" s="33"/>
      <c r="EPZ2" s="33"/>
      <c r="EQA2" s="33"/>
      <c r="EQB2" s="33"/>
      <c r="EQC2" s="33"/>
      <c r="EQD2" s="33"/>
      <c r="EQE2" s="33"/>
      <c r="EQF2" s="33"/>
      <c r="EQG2" s="33"/>
      <c r="EQH2" s="33"/>
      <c r="EQI2" s="33"/>
      <c r="EQJ2" s="33"/>
      <c r="EQK2" s="33"/>
      <c r="EQL2" s="33"/>
      <c r="EQM2" s="33"/>
      <c r="EQN2" s="33"/>
      <c r="EQO2" s="33"/>
      <c r="EQP2" s="33"/>
      <c r="EQQ2" s="33"/>
      <c r="EQR2" s="33"/>
      <c r="EQS2" s="33"/>
      <c r="EQT2" s="33"/>
      <c r="EQU2" s="33"/>
      <c r="EQV2" s="33"/>
      <c r="EQW2" s="33"/>
      <c r="EQX2" s="33"/>
      <c r="EQY2" s="33"/>
      <c r="EQZ2" s="33"/>
      <c r="ERA2" s="33"/>
      <c r="ERB2" s="33"/>
      <c r="ERC2" s="33"/>
      <c r="ERD2" s="33"/>
      <c r="ERE2" s="33"/>
      <c r="ERF2" s="33"/>
      <c r="ERG2" s="33"/>
      <c r="ERH2" s="33"/>
      <c r="ERI2" s="33"/>
      <c r="ERJ2" s="33"/>
      <c r="ERK2" s="33"/>
      <c r="ERL2" s="33"/>
      <c r="ERM2" s="33"/>
      <c r="ERN2" s="33"/>
      <c r="ERO2" s="33"/>
      <c r="ERP2" s="33"/>
      <c r="ERQ2" s="33"/>
      <c r="ERR2" s="33"/>
      <c r="ERS2" s="33"/>
      <c r="ERT2" s="33"/>
      <c r="ERU2" s="33"/>
      <c r="ERV2" s="33"/>
      <c r="ERW2" s="33"/>
      <c r="ERX2" s="33"/>
      <c r="ERY2" s="33"/>
      <c r="ERZ2" s="33"/>
      <c r="ESA2" s="33"/>
      <c r="ESB2" s="33"/>
      <c r="ESC2" s="33"/>
      <c r="ESD2" s="33"/>
      <c r="ESE2" s="33"/>
      <c r="ESF2" s="33"/>
      <c r="ESG2" s="33"/>
      <c r="ESH2" s="33"/>
      <c r="ESI2" s="33"/>
      <c r="ESJ2" s="33"/>
      <c r="ESK2" s="33"/>
      <c r="ESL2" s="33"/>
      <c r="ESM2" s="33"/>
      <c r="ESN2" s="33"/>
      <c r="ESO2" s="33"/>
      <c r="ESP2" s="33"/>
      <c r="ESQ2" s="33"/>
      <c r="ESR2" s="33"/>
      <c r="ESS2" s="33"/>
      <c r="EST2" s="33"/>
      <c r="ESU2" s="33"/>
      <c r="ESV2" s="33"/>
      <c r="ESW2" s="33"/>
      <c r="ESX2" s="33"/>
      <c r="ESY2" s="33"/>
      <c r="ESZ2" s="33"/>
      <c r="ETA2" s="33"/>
      <c r="ETB2" s="33"/>
      <c r="ETC2" s="33"/>
      <c r="ETD2" s="33"/>
      <c r="ETE2" s="33"/>
      <c r="ETF2" s="33"/>
      <c r="ETG2" s="33"/>
      <c r="ETH2" s="33"/>
      <c r="ETI2" s="33"/>
      <c r="ETJ2" s="33"/>
      <c r="ETK2" s="33"/>
      <c r="ETL2" s="33"/>
      <c r="ETM2" s="33"/>
      <c r="ETN2" s="33"/>
      <c r="ETO2" s="33"/>
      <c r="ETP2" s="33"/>
      <c r="ETQ2" s="33"/>
      <c r="ETR2" s="33"/>
      <c r="ETS2" s="33"/>
      <c r="ETT2" s="33"/>
      <c r="ETU2" s="33"/>
      <c r="ETV2" s="33"/>
      <c r="ETW2" s="33"/>
      <c r="ETX2" s="33"/>
      <c r="ETY2" s="33"/>
      <c r="ETZ2" s="33"/>
      <c r="EUA2" s="33"/>
      <c r="EUB2" s="33"/>
      <c r="EUC2" s="33"/>
      <c r="EUD2" s="33"/>
      <c r="EUE2" s="33"/>
      <c r="EUF2" s="33"/>
      <c r="EUG2" s="33"/>
      <c r="EUH2" s="33"/>
      <c r="EUI2" s="33"/>
      <c r="EUJ2" s="33"/>
      <c r="EUK2" s="33"/>
      <c r="EUL2" s="33"/>
      <c r="EUM2" s="33"/>
      <c r="EUN2" s="33"/>
      <c r="EUO2" s="33"/>
      <c r="EUP2" s="33"/>
      <c r="EUQ2" s="33"/>
      <c r="EUR2" s="33"/>
      <c r="EUS2" s="33"/>
      <c r="EUT2" s="33"/>
      <c r="EUU2" s="33"/>
      <c r="EUV2" s="33"/>
      <c r="EUW2" s="33"/>
      <c r="EUX2" s="33"/>
      <c r="EUY2" s="33"/>
      <c r="EUZ2" s="33"/>
      <c r="EVA2" s="33"/>
      <c r="EVB2" s="33"/>
      <c r="EVC2" s="33"/>
      <c r="EVD2" s="33"/>
      <c r="EVE2" s="33"/>
      <c r="EVF2" s="33"/>
      <c r="EVG2" s="33"/>
      <c r="EVH2" s="33"/>
      <c r="EVI2" s="33"/>
      <c r="EVJ2" s="33"/>
      <c r="EVK2" s="33"/>
      <c r="EVL2" s="33"/>
      <c r="EVM2" s="33"/>
      <c r="EVN2" s="33"/>
      <c r="EVO2" s="33"/>
      <c r="EVP2" s="33"/>
      <c r="EVQ2" s="33"/>
      <c r="EVR2" s="33"/>
      <c r="EVS2" s="33"/>
      <c r="EVT2" s="33"/>
      <c r="EVU2" s="33"/>
      <c r="EVV2" s="33"/>
      <c r="EVW2" s="33"/>
      <c r="EVX2" s="33"/>
      <c r="EVY2" s="33"/>
      <c r="EVZ2" s="33"/>
      <c r="EWA2" s="33"/>
      <c r="EWB2" s="33"/>
      <c r="EWC2" s="33"/>
      <c r="EWD2" s="33"/>
      <c r="EWE2" s="33"/>
      <c r="EWF2" s="33"/>
      <c r="EWG2" s="33"/>
      <c r="EWH2" s="33"/>
      <c r="EWI2" s="33"/>
      <c r="EWJ2" s="33"/>
      <c r="EWK2" s="33"/>
      <c r="EWL2" s="33"/>
      <c r="EWM2" s="33"/>
      <c r="EWN2" s="33"/>
      <c r="EWO2" s="33"/>
      <c r="EWP2" s="33"/>
      <c r="EWQ2" s="33"/>
      <c r="EWR2" s="33"/>
      <c r="EWS2" s="33"/>
      <c r="EWT2" s="33"/>
      <c r="EWU2" s="33"/>
      <c r="EWV2" s="33"/>
      <c r="EWW2" s="33"/>
      <c r="EWX2" s="33"/>
      <c r="EWY2" s="33"/>
      <c r="EWZ2" s="33"/>
      <c r="EXA2" s="33"/>
      <c r="EXB2" s="33"/>
      <c r="EXC2" s="33"/>
      <c r="EXD2" s="33"/>
      <c r="EXE2" s="33"/>
      <c r="EXF2" s="33"/>
      <c r="EXG2" s="33"/>
      <c r="EXH2" s="33"/>
      <c r="EXI2" s="33"/>
      <c r="EXJ2" s="33"/>
      <c r="EXK2" s="33"/>
      <c r="EXL2" s="33"/>
      <c r="EXM2" s="33"/>
      <c r="EXN2" s="33"/>
      <c r="EXO2" s="33"/>
      <c r="EXP2" s="33"/>
      <c r="EXQ2" s="33"/>
      <c r="EXR2" s="33"/>
      <c r="EXS2" s="33"/>
      <c r="EXT2" s="33"/>
      <c r="EXU2" s="33"/>
      <c r="EXV2" s="33"/>
      <c r="EXW2" s="33"/>
      <c r="EXX2" s="33"/>
      <c r="EXY2" s="33"/>
      <c r="EXZ2" s="33"/>
      <c r="EYA2" s="33"/>
      <c r="EYB2" s="33"/>
      <c r="EYC2" s="33"/>
      <c r="EYD2" s="33"/>
      <c r="EYE2" s="33"/>
      <c r="EYF2" s="33"/>
      <c r="EYG2" s="33"/>
      <c r="EYH2" s="33"/>
      <c r="EYI2" s="33"/>
      <c r="EYJ2" s="33"/>
      <c r="EYK2" s="33"/>
      <c r="EYL2" s="33"/>
      <c r="EYM2" s="33"/>
      <c r="EYN2" s="33"/>
      <c r="EYO2" s="33"/>
      <c r="EYP2" s="33"/>
      <c r="EYQ2" s="33"/>
      <c r="EYR2" s="33"/>
      <c r="EYS2" s="33"/>
      <c r="EYT2" s="33"/>
      <c r="EYU2" s="33"/>
      <c r="EYV2" s="33"/>
      <c r="EYW2" s="33"/>
      <c r="EYX2" s="33"/>
      <c r="EYY2" s="33"/>
      <c r="EYZ2" s="33"/>
      <c r="EZA2" s="33"/>
      <c r="EZB2" s="33"/>
      <c r="EZC2" s="33"/>
      <c r="EZD2" s="33"/>
      <c r="EZE2" s="33"/>
      <c r="EZF2" s="33"/>
      <c r="EZG2" s="33"/>
      <c r="EZH2" s="33"/>
      <c r="EZI2" s="33"/>
      <c r="EZJ2" s="33"/>
      <c r="EZK2" s="33"/>
      <c r="EZL2" s="33"/>
      <c r="EZM2" s="33"/>
      <c r="EZN2" s="33"/>
      <c r="EZO2" s="33"/>
      <c r="EZP2" s="33"/>
      <c r="EZQ2" s="33"/>
      <c r="EZR2" s="33"/>
      <c r="EZS2" s="33"/>
      <c r="EZT2" s="33"/>
      <c r="EZU2" s="33"/>
      <c r="EZV2" s="33"/>
      <c r="EZW2" s="33"/>
      <c r="EZX2" s="33"/>
      <c r="EZY2" s="33"/>
      <c r="EZZ2" s="33"/>
      <c r="FAA2" s="33"/>
      <c r="FAB2" s="33"/>
      <c r="FAC2" s="33"/>
      <c r="FAD2" s="33"/>
      <c r="FAE2" s="33"/>
      <c r="FAF2" s="33"/>
      <c r="FAG2" s="33"/>
      <c r="FAH2" s="33"/>
      <c r="FAI2" s="33"/>
      <c r="FAJ2" s="33"/>
      <c r="FAK2" s="33"/>
      <c r="FAL2" s="33"/>
      <c r="FAM2" s="33"/>
      <c r="FAN2" s="33"/>
      <c r="FAO2" s="33"/>
      <c r="FAP2" s="33"/>
      <c r="FAQ2" s="33"/>
      <c r="FAR2" s="33"/>
      <c r="FAS2" s="33"/>
      <c r="FAT2" s="33"/>
      <c r="FAU2" s="33"/>
      <c r="FAV2" s="33"/>
      <c r="FAW2" s="33"/>
      <c r="FAX2" s="33"/>
      <c r="FAY2" s="33"/>
      <c r="FAZ2" s="33"/>
      <c r="FBA2" s="33"/>
      <c r="FBB2" s="33"/>
      <c r="FBC2" s="33"/>
      <c r="FBD2" s="33"/>
      <c r="FBE2" s="33"/>
      <c r="FBF2" s="33"/>
      <c r="FBG2" s="33"/>
      <c r="FBH2" s="33"/>
      <c r="FBI2" s="33"/>
      <c r="FBJ2" s="33"/>
      <c r="FBK2" s="33"/>
      <c r="FBL2" s="33"/>
      <c r="FBM2" s="33"/>
      <c r="FBN2" s="33"/>
      <c r="FBO2" s="33"/>
      <c r="FBP2" s="33"/>
      <c r="FBQ2" s="33"/>
      <c r="FBR2" s="33"/>
      <c r="FBS2" s="33"/>
      <c r="FBT2" s="33"/>
      <c r="FBU2" s="33"/>
      <c r="FBV2" s="33"/>
      <c r="FBW2" s="33"/>
      <c r="FBX2" s="33"/>
      <c r="FBY2" s="33"/>
      <c r="FBZ2" s="33"/>
      <c r="FCA2" s="33"/>
      <c r="FCB2" s="33"/>
      <c r="FCC2" s="33"/>
      <c r="FCD2" s="33"/>
      <c r="FCE2" s="33"/>
      <c r="FCF2" s="33"/>
      <c r="FCG2" s="33"/>
      <c r="FCH2" s="33"/>
      <c r="FCI2" s="33"/>
      <c r="FCJ2" s="33"/>
      <c r="FCK2" s="33"/>
      <c r="FCL2" s="33"/>
      <c r="FCM2" s="33"/>
      <c r="FCN2" s="33"/>
      <c r="FCO2" s="33"/>
      <c r="FCP2" s="33"/>
      <c r="FCQ2" s="33"/>
      <c r="FCR2" s="33"/>
      <c r="FCS2" s="33"/>
      <c r="FCT2" s="33"/>
      <c r="FCU2" s="33"/>
      <c r="FCV2" s="33"/>
      <c r="FCW2" s="33"/>
      <c r="FCX2" s="33"/>
      <c r="FCY2" s="33"/>
      <c r="FCZ2" s="33"/>
      <c r="FDA2" s="33"/>
      <c r="FDB2" s="33"/>
      <c r="FDC2" s="33"/>
      <c r="FDD2" s="33"/>
      <c r="FDE2" s="33"/>
      <c r="FDF2" s="33"/>
      <c r="FDG2" s="33"/>
      <c r="FDH2" s="33"/>
      <c r="FDI2" s="33"/>
      <c r="FDJ2" s="33"/>
      <c r="FDK2" s="33"/>
      <c r="FDL2" s="33"/>
      <c r="FDM2" s="33"/>
      <c r="FDN2" s="33"/>
      <c r="FDO2" s="33"/>
      <c r="FDP2" s="33"/>
      <c r="FDQ2" s="33"/>
      <c r="FDR2" s="33"/>
      <c r="FDS2" s="33"/>
      <c r="FDT2" s="33"/>
      <c r="FDU2" s="33"/>
      <c r="FDV2" s="33"/>
      <c r="FDW2" s="33"/>
      <c r="FDX2" s="33"/>
      <c r="FDY2" s="33"/>
      <c r="FDZ2" s="33"/>
      <c r="FEA2" s="33"/>
      <c r="FEB2" s="33"/>
      <c r="FEC2" s="33"/>
      <c r="FED2" s="33"/>
      <c r="FEE2" s="33"/>
      <c r="FEF2" s="33"/>
      <c r="FEG2" s="33"/>
      <c r="FEH2" s="33"/>
      <c r="FEI2" s="33"/>
      <c r="FEJ2" s="33"/>
      <c r="FEK2" s="33"/>
      <c r="FEL2" s="33"/>
      <c r="FEM2" s="33"/>
      <c r="FEN2" s="33"/>
      <c r="FEO2" s="33"/>
      <c r="FEP2" s="33"/>
      <c r="FEQ2" s="33"/>
      <c r="FER2" s="33"/>
      <c r="FES2" s="33"/>
      <c r="FET2" s="33"/>
      <c r="FEU2" s="33"/>
      <c r="FEV2" s="33"/>
      <c r="FEW2" s="33"/>
      <c r="FEX2" s="33"/>
      <c r="FEY2" s="33"/>
      <c r="FEZ2" s="33"/>
      <c r="FFA2" s="33"/>
      <c r="FFB2" s="33"/>
      <c r="FFC2" s="33"/>
      <c r="FFD2" s="33"/>
      <c r="FFE2" s="33"/>
      <c r="FFF2" s="33"/>
      <c r="FFG2" s="33"/>
      <c r="FFH2" s="33"/>
      <c r="FFI2" s="33"/>
      <c r="FFJ2" s="33"/>
      <c r="FFK2" s="33"/>
      <c r="FFL2" s="33"/>
      <c r="FFM2" s="33"/>
      <c r="FFN2" s="33"/>
      <c r="FFO2" s="33"/>
      <c r="FFP2" s="33"/>
      <c r="FFQ2" s="33"/>
      <c r="FFR2" s="33"/>
      <c r="FFS2" s="33"/>
      <c r="FFT2" s="33"/>
      <c r="FFU2" s="33"/>
      <c r="FFV2" s="33"/>
      <c r="FFW2" s="33"/>
      <c r="FFX2" s="33"/>
      <c r="FFY2" s="33"/>
      <c r="FFZ2" s="33"/>
      <c r="FGA2" s="33"/>
      <c r="FGB2" s="33"/>
      <c r="FGC2" s="33"/>
      <c r="FGD2" s="33"/>
      <c r="FGE2" s="33"/>
      <c r="FGF2" s="33"/>
      <c r="FGG2" s="33"/>
      <c r="FGH2" s="33"/>
      <c r="FGI2" s="33"/>
      <c r="FGJ2" s="33"/>
      <c r="FGK2" s="33"/>
      <c r="FGL2" s="33"/>
      <c r="FGM2" s="33"/>
      <c r="FGN2" s="33"/>
      <c r="FGO2" s="33"/>
      <c r="FGP2" s="33"/>
      <c r="FGQ2" s="33"/>
      <c r="FGR2" s="33"/>
      <c r="FGS2" s="33"/>
      <c r="FGT2" s="33"/>
      <c r="FGU2" s="33"/>
      <c r="FGV2" s="33"/>
      <c r="FGW2" s="33"/>
      <c r="FGX2" s="33"/>
      <c r="FGY2" s="33"/>
      <c r="FGZ2" s="33"/>
      <c r="FHA2" s="33"/>
      <c r="FHB2" s="33"/>
      <c r="FHC2" s="33"/>
      <c r="FHD2" s="33"/>
      <c r="FHE2" s="33"/>
      <c r="FHF2" s="33"/>
      <c r="FHG2" s="33"/>
      <c r="FHH2" s="33"/>
      <c r="FHI2" s="33"/>
      <c r="FHJ2" s="33"/>
      <c r="FHK2" s="33"/>
      <c r="FHL2" s="33"/>
      <c r="FHM2" s="33"/>
      <c r="FHN2" s="33"/>
      <c r="FHO2" s="33"/>
      <c r="FHP2" s="33"/>
      <c r="FHQ2" s="33"/>
      <c r="FHR2" s="33"/>
      <c r="FHS2" s="33"/>
      <c r="FHT2" s="33"/>
      <c r="FHU2" s="33"/>
      <c r="FHV2" s="33"/>
      <c r="FHW2" s="33"/>
      <c r="FHX2" s="33"/>
      <c r="FHY2" s="33"/>
      <c r="FHZ2" s="33"/>
      <c r="FIA2" s="33"/>
      <c r="FIB2" s="33"/>
      <c r="FIC2" s="33"/>
      <c r="FID2" s="33"/>
      <c r="FIE2" s="33"/>
      <c r="FIF2" s="33"/>
      <c r="FIG2" s="33"/>
      <c r="FIH2" s="33"/>
      <c r="FII2" s="33"/>
      <c r="FIJ2" s="33"/>
      <c r="FIK2" s="33"/>
      <c r="FIL2" s="33"/>
      <c r="FIM2" s="33"/>
      <c r="FIN2" s="33"/>
      <c r="FIO2" s="33"/>
      <c r="FIP2" s="33"/>
      <c r="FIQ2" s="33"/>
      <c r="FIR2" s="33"/>
      <c r="FIS2" s="33"/>
      <c r="FIT2" s="33"/>
      <c r="FIU2" s="33"/>
      <c r="FIV2" s="33"/>
      <c r="FIW2" s="33"/>
      <c r="FIX2" s="33"/>
      <c r="FIY2" s="33"/>
      <c r="FIZ2" s="33"/>
      <c r="FJA2" s="33"/>
      <c r="FJB2" s="33"/>
      <c r="FJC2" s="33"/>
      <c r="FJD2" s="33"/>
      <c r="FJE2" s="33"/>
      <c r="FJF2" s="33"/>
      <c r="FJG2" s="33"/>
      <c r="FJH2" s="33"/>
      <c r="FJI2" s="33"/>
      <c r="FJJ2" s="33"/>
      <c r="FJK2" s="33"/>
      <c r="FJL2" s="33"/>
      <c r="FJM2" s="33"/>
      <c r="FJN2" s="33"/>
      <c r="FJO2" s="33"/>
      <c r="FJP2" s="33"/>
      <c r="FJQ2" s="33"/>
      <c r="FJR2" s="33"/>
      <c r="FJS2" s="33"/>
      <c r="FJT2" s="33"/>
      <c r="FJU2" s="33"/>
      <c r="FJV2" s="33"/>
      <c r="FJW2" s="33"/>
      <c r="FJX2" s="33"/>
      <c r="FJY2" s="33"/>
      <c r="FJZ2" s="33"/>
      <c r="FKA2" s="33"/>
      <c r="FKB2" s="33"/>
      <c r="FKC2" s="33"/>
      <c r="FKD2" s="33"/>
      <c r="FKE2" s="33"/>
      <c r="FKF2" s="33"/>
      <c r="FKG2" s="33"/>
      <c r="FKH2" s="33"/>
      <c r="FKI2" s="33"/>
      <c r="FKJ2" s="33"/>
      <c r="FKK2" s="33"/>
      <c r="FKL2" s="33"/>
      <c r="FKM2" s="33"/>
      <c r="FKN2" s="33"/>
      <c r="FKO2" s="33"/>
      <c r="FKP2" s="33"/>
      <c r="FKQ2" s="33"/>
      <c r="FKR2" s="33"/>
      <c r="FKS2" s="33"/>
      <c r="FKT2" s="33"/>
      <c r="FKU2" s="33"/>
      <c r="FKV2" s="33"/>
      <c r="FKW2" s="33"/>
      <c r="FKX2" s="33"/>
      <c r="FKY2" s="33"/>
      <c r="FKZ2" s="33"/>
      <c r="FLA2" s="33"/>
      <c r="FLB2" s="33"/>
      <c r="FLC2" s="33"/>
      <c r="FLD2" s="33"/>
      <c r="FLE2" s="33"/>
      <c r="FLF2" s="33"/>
      <c r="FLG2" s="33"/>
      <c r="FLH2" s="33"/>
      <c r="FLI2" s="33"/>
      <c r="FLJ2" s="33"/>
      <c r="FLK2" s="33"/>
      <c r="FLL2" s="33"/>
      <c r="FLM2" s="33"/>
      <c r="FLN2" s="33"/>
      <c r="FLO2" s="33"/>
      <c r="FLP2" s="33"/>
      <c r="FLQ2" s="33"/>
      <c r="FLR2" s="33"/>
      <c r="FLS2" s="33"/>
      <c r="FLT2" s="33"/>
      <c r="FLU2" s="33"/>
      <c r="FLV2" s="33"/>
      <c r="FLW2" s="33"/>
      <c r="FLX2" s="33"/>
      <c r="FLY2" s="33"/>
      <c r="FLZ2" s="33"/>
      <c r="FMA2" s="33"/>
      <c r="FMB2" s="33"/>
      <c r="FMC2" s="33"/>
      <c r="FMD2" s="33"/>
      <c r="FME2" s="33"/>
      <c r="FMF2" s="33"/>
      <c r="FMG2" s="33"/>
      <c r="FMH2" s="33"/>
      <c r="FMI2" s="33"/>
      <c r="FMJ2" s="33"/>
      <c r="FMK2" s="33"/>
      <c r="FML2" s="33"/>
      <c r="FMM2" s="33"/>
      <c r="FMN2" s="33"/>
      <c r="FMO2" s="33"/>
      <c r="FMP2" s="33"/>
      <c r="FMQ2" s="33"/>
      <c r="FMR2" s="33"/>
      <c r="FMS2" s="33"/>
      <c r="FMT2" s="33"/>
      <c r="FMU2" s="33"/>
      <c r="FMV2" s="33"/>
      <c r="FMW2" s="33"/>
      <c r="FMX2" s="33"/>
      <c r="FMY2" s="33"/>
      <c r="FMZ2" s="33"/>
      <c r="FNA2" s="33"/>
      <c r="FNB2" s="33"/>
      <c r="FNC2" s="33"/>
      <c r="FND2" s="33"/>
      <c r="FNE2" s="33"/>
      <c r="FNF2" s="33"/>
      <c r="FNG2" s="33"/>
      <c r="FNH2" s="33"/>
      <c r="FNI2" s="33"/>
      <c r="FNJ2" s="33"/>
      <c r="FNK2" s="33"/>
      <c r="FNL2" s="33"/>
      <c r="FNM2" s="33"/>
      <c r="FNN2" s="33"/>
      <c r="FNO2" s="33"/>
      <c r="FNP2" s="33"/>
      <c r="FNQ2" s="33"/>
      <c r="FNR2" s="33"/>
      <c r="FNS2" s="33"/>
      <c r="FNT2" s="33"/>
      <c r="FNU2" s="33"/>
      <c r="FNV2" s="33"/>
      <c r="FNW2" s="33"/>
      <c r="FNX2" s="33"/>
      <c r="FNY2" s="33"/>
      <c r="FNZ2" s="33"/>
      <c r="FOA2" s="33"/>
      <c r="FOB2" s="33"/>
      <c r="FOC2" s="33"/>
      <c r="FOD2" s="33"/>
      <c r="FOE2" s="33"/>
      <c r="FOF2" s="33"/>
      <c r="FOG2" s="33"/>
      <c r="FOH2" s="33"/>
      <c r="FOI2" s="33"/>
      <c r="FOJ2" s="33"/>
      <c r="FOK2" s="33"/>
      <c r="FOL2" s="33"/>
      <c r="FOM2" s="33"/>
      <c r="FON2" s="33"/>
      <c r="FOO2" s="33"/>
      <c r="FOP2" s="33"/>
      <c r="FOQ2" s="33"/>
      <c r="FOR2" s="33"/>
      <c r="FOS2" s="33"/>
      <c r="FOT2" s="33"/>
      <c r="FOU2" s="33"/>
      <c r="FOV2" s="33"/>
      <c r="FOW2" s="33"/>
      <c r="FOX2" s="33"/>
      <c r="FOY2" s="33"/>
      <c r="FOZ2" s="33"/>
      <c r="FPA2" s="33"/>
      <c r="FPB2" s="33"/>
      <c r="FPC2" s="33"/>
      <c r="FPD2" s="33"/>
      <c r="FPE2" s="33"/>
      <c r="FPF2" s="33"/>
      <c r="FPG2" s="33"/>
      <c r="FPH2" s="33"/>
      <c r="FPI2" s="33"/>
      <c r="FPJ2" s="33"/>
      <c r="FPK2" s="33"/>
      <c r="FPL2" s="33"/>
      <c r="FPM2" s="33"/>
      <c r="FPN2" s="33"/>
      <c r="FPO2" s="33"/>
      <c r="FPP2" s="33"/>
      <c r="FPQ2" s="33"/>
      <c r="FPR2" s="33"/>
      <c r="FPS2" s="33"/>
      <c r="FPT2" s="33"/>
      <c r="FPU2" s="33"/>
      <c r="FPV2" s="33"/>
      <c r="FPW2" s="33"/>
      <c r="FPX2" s="33"/>
      <c r="FPY2" s="33"/>
      <c r="FPZ2" s="33"/>
      <c r="FQA2" s="33"/>
      <c r="FQB2" s="33"/>
      <c r="FQC2" s="33"/>
      <c r="FQD2" s="33"/>
      <c r="FQE2" s="33"/>
      <c r="FQF2" s="33"/>
      <c r="FQG2" s="33"/>
      <c r="FQH2" s="33"/>
      <c r="FQI2" s="33"/>
      <c r="FQJ2" s="33"/>
      <c r="FQK2" s="33"/>
      <c r="FQL2" s="33"/>
      <c r="FQM2" s="33"/>
      <c r="FQN2" s="33"/>
      <c r="FQO2" s="33"/>
      <c r="FQP2" s="33"/>
      <c r="FQQ2" s="33"/>
      <c r="FQR2" s="33"/>
      <c r="FQS2" s="33"/>
      <c r="FQT2" s="33"/>
      <c r="FQU2" s="33"/>
      <c r="FQV2" s="33"/>
      <c r="FQW2" s="33"/>
      <c r="FQX2" s="33"/>
      <c r="FQY2" s="33"/>
      <c r="FQZ2" s="33"/>
      <c r="FRA2" s="33"/>
      <c r="FRB2" s="33"/>
      <c r="FRC2" s="33"/>
      <c r="FRD2" s="33"/>
      <c r="FRE2" s="33"/>
      <c r="FRF2" s="33"/>
      <c r="FRG2" s="33"/>
      <c r="FRH2" s="33"/>
      <c r="FRI2" s="33"/>
      <c r="FRJ2" s="33"/>
      <c r="FRK2" s="33"/>
      <c r="FRL2" s="33"/>
      <c r="FRM2" s="33"/>
      <c r="FRN2" s="33"/>
      <c r="FRO2" s="33"/>
      <c r="FRP2" s="33"/>
      <c r="FRQ2" s="33"/>
      <c r="FRR2" s="33"/>
      <c r="FRS2" s="33"/>
      <c r="FRT2" s="33"/>
      <c r="FRU2" s="33"/>
      <c r="FRV2" s="33"/>
      <c r="FRW2" s="33"/>
      <c r="FRX2" s="33"/>
      <c r="FRY2" s="33"/>
      <c r="FRZ2" s="33"/>
      <c r="FSA2" s="33"/>
      <c r="FSB2" s="33"/>
      <c r="FSC2" s="33"/>
      <c r="FSD2" s="33"/>
      <c r="FSE2" s="33"/>
      <c r="FSF2" s="33"/>
      <c r="FSG2" s="33"/>
      <c r="FSH2" s="33"/>
      <c r="FSI2" s="33"/>
      <c r="FSJ2" s="33"/>
      <c r="FSK2" s="33"/>
      <c r="FSL2" s="33"/>
      <c r="FSM2" s="33"/>
      <c r="FSN2" s="33"/>
      <c r="FSO2" s="33"/>
      <c r="FSP2" s="33"/>
      <c r="FSQ2" s="33"/>
      <c r="FSR2" s="33"/>
      <c r="FSS2" s="33"/>
      <c r="FST2" s="33"/>
      <c r="FSU2" s="33"/>
      <c r="FSV2" s="33"/>
      <c r="FSW2" s="33"/>
      <c r="FSX2" s="33"/>
      <c r="FSY2" s="33"/>
      <c r="FSZ2" s="33"/>
      <c r="FTA2" s="33"/>
      <c r="FTB2" s="33"/>
      <c r="FTC2" s="33"/>
      <c r="FTD2" s="33"/>
      <c r="FTE2" s="33"/>
      <c r="FTF2" s="33"/>
      <c r="FTG2" s="33"/>
      <c r="FTH2" s="33"/>
      <c r="FTI2" s="33"/>
      <c r="FTJ2" s="33"/>
      <c r="FTK2" s="33"/>
      <c r="FTL2" s="33"/>
      <c r="FTM2" s="33"/>
      <c r="FTN2" s="33"/>
      <c r="FTO2" s="33"/>
      <c r="FTP2" s="33"/>
      <c r="FTQ2" s="33"/>
      <c r="FTR2" s="33"/>
      <c r="FTS2" s="33"/>
      <c r="FTT2" s="33"/>
      <c r="FTU2" s="33"/>
      <c r="FTV2" s="33"/>
      <c r="FTW2" s="33"/>
      <c r="FTX2" s="33"/>
      <c r="FTY2" s="33"/>
      <c r="FTZ2" s="33"/>
      <c r="FUA2" s="33"/>
      <c r="FUB2" s="33"/>
      <c r="FUC2" s="33"/>
      <c r="FUD2" s="33"/>
      <c r="FUE2" s="33"/>
      <c r="FUF2" s="33"/>
      <c r="FUG2" s="33"/>
      <c r="FUH2" s="33"/>
      <c r="FUI2" s="33"/>
      <c r="FUJ2" s="33"/>
      <c r="FUK2" s="33"/>
      <c r="FUL2" s="33"/>
      <c r="FUM2" s="33"/>
      <c r="FUN2" s="33"/>
      <c r="FUO2" s="33"/>
      <c r="FUP2" s="33"/>
      <c r="FUQ2" s="33"/>
      <c r="FUR2" s="33"/>
      <c r="FUS2" s="33"/>
      <c r="FUT2" s="33"/>
      <c r="FUU2" s="33"/>
      <c r="FUV2" s="33"/>
      <c r="FUW2" s="33"/>
      <c r="FUX2" s="33"/>
      <c r="FUY2" s="33"/>
      <c r="FUZ2" s="33"/>
      <c r="FVA2" s="33"/>
      <c r="FVB2" s="33"/>
      <c r="FVC2" s="33"/>
      <c r="FVD2" s="33"/>
      <c r="FVE2" s="33"/>
      <c r="FVF2" s="33"/>
      <c r="FVG2" s="33"/>
      <c r="FVH2" s="33"/>
      <c r="FVI2" s="33"/>
      <c r="FVJ2" s="33"/>
      <c r="FVK2" s="33"/>
      <c r="FVL2" s="33"/>
      <c r="FVM2" s="33"/>
      <c r="FVN2" s="33"/>
      <c r="FVO2" s="33"/>
      <c r="FVP2" s="33"/>
      <c r="FVQ2" s="33"/>
      <c r="FVR2" s="33"/>
      <c r="FVS2" s="33"/>
      <c r="FVT2" s="33"/>
      <c r="FVU2" s="33"/>
      <c r="FVV2" s="33"/>
      <c r="FVW2" s="33"/>
      <c r="FVX2" s="33"/>
      <c r="FVY2" s="33"/>
      <c r="FVZ2" s="33"/>
      <c r="FWA2" s="33"/>
      <c r="FWB2" s="33"/>
      <c r="FWC2" s="33"/>
      <c r="FWD2" s="33"/>
      <c r="FWE2" s="33"/>
      <c r="FWF2" s="33"/>
      <c r="FWG2" s="33"/>
      <c r="FWH2" s="33"/>
      <c r="FWI2" s="33"/>
      <c r="FWJ2" s="33"/>
      <c r="FWK2" s="33"/>
      <c r="FWL2" s="33"/>
      <c r="FWM2" s="33"/>
      <c r="FWN2" s="33"/>
      <c r="FWO2" s="33"/>
      <c r="FWP2" s="33"/>
      <c r="FWQ2" s="33"/>
      <c r="FWR2" s="33"/>
      <c r="FWS2" s="33"/>
      <c r="FWT2" s="33"/>
      <c r="FWU2" s="33"/>
      <c r="FWV2" s="33"/>
      <c r="FWW2" s="33"/>
      <c r="FWX2" s="33"/>
      <c r="FWY2" s="33"/>
      <c r="FWZ2" s="33"/>
      <c r="FXA2" s="33"/>
      <c r="FXB2" s="33"/>
      <c r="FXC2" s="33"/>
      <c r="FXD2" s="33"/>
      <c r="FXE2" s="33"/>
      <c r="FXF2" s="33"/>
      <c r="FXG2" s="33"/>
      <c r="FXH2" s="33"/>
      <c r="FXI2" s="33"/>
      <c r="FXJ2" s="33"/>
      <c r="FXK2" s="33"/>
      <c r="FXL2" s="33"/>
      <c r="FXM2" s="33"/>
      <c r="FXN2" s="33"/>
      <c r="FXO2" s="33"/>
      <c r="FXP2" s="33"/>
      <c r="FXQ2" s="33"/>
      <c r="FXR2" s="33"/>
      <c r="FXS2" s="33"/>
      <c r="FXT2" s="33"/>
      <c r="FXU2" s="33"/>
      <c r="FXV2" s="33"/>
      <c r="FXW2" s="33"/>
      <c r="FXX2" s="33"/>
      <c r="FXY2" s="33"/>
      <c r="FXZ2" s="33"/>
      <c r="FYA2" s="33"/>
      <c r="FYB2" s="33"/>
      <c r="FYC2" s="33"/>
      <c r="FYD2" s="33"/>
      <c r="FYE2" s="33"/>
      <c r="FYF2" s="33"/>
      <c r="FYG2" s="33"/>
      <c r="FYH2" s="33"/>
      <c r="FYI2" s="33"/>
      <c r="FYJ2" s="33"/>
      <c r="FYK2" s="33"/>
      <c r="FYL2" s="33"/>
      <c r="FYM2" s="33"/>
      <c r="FYN2" s="33"/>
      <c r="FYO2" s="33"/>
      <c r="FYP2" s="33"/>
      <c r="FYQ2" s="33"/>
      <c r="FYR2" s="33"/>
      <c r="FYS2" s="33"/>
      <c r="FYT2" s="33"/>
      <c r="FYU2" s="33"/>
      <c r="FYV2" s="33"/>
      <c r="FYW2" s="33"/>
      <c r="FYX2" s="33"/>
      <c r="FYY2" s="33"/>
      <c r="FYZ2" s="33"/>
      <c r="FZA2" s="33"/>
      <c r="FZB2" s="33"/>
      <c r="FZC2" s="33"/>
      <c r="FZD2" s="33"/>
      <c r="FZE2" s="33"/>
      <c r="FZF2" s="33"/>
      <c r="FZG2" s="33"/>
      <c r="FZH2" s="33"/>
      <c r="FZI2" s="33"/>
      <c r="FZJ2" s="33"/>
      <c r="FZK2" s="33"/>
      <c r="FZL2" s="33"/>
      <c r="FZM2" s="33"/>
      <c r="FZN2" s="33"/>
      <c r="FZO2" s="33"/>
      <c r="FZP2" s="33"/>
      <c r="FZQ2" s="33"/>
      <c r="FZR2" s="33"/>
      <c r="FZS2" s="33"/>
      <c r="FZT2" s="33"/>
      <c r="FZU2" s="33"/>
      <c r="FZV2" s="33"/>
      <c r="FZW2" s="33"/>
      <c r="FZX2" s="33"/>
      <c r="FZY2" s="33"/>
      <c r="FZZ2" s="33"/>
      <c r="GAA2" s="33"/>
      <c r="GAB2" s="33"/>
      <c r="GAC2" s="33"/>
      <c r="GAD2" s="33"/>
      <c r="GAE2" s="33"/>
      <c r="GAF2" s="33"/>
      <c r="GAG2" s="33"/>
      <c r="GAH2" s="33"/>
      <c r="GAI2" s="33"/>
      <c r="GAJ2" s="33"/>
      <c r="GAK2" s="33"/>
      <c r="GAL2" s="33"/>
      <c r="GAM2" s="33"/>
      <c r="GAN2" s="33"/>
      <c r="GAO2" s="33"/>
      <c r="GAP2" s="33"/>
      <c r="GAQ2" s="33"/>
      <c r="GAR2" s="33"/>
      <c r="GAS2" s="33"/>
      <c r="GAT2" s="33"/>
      <c r="GAU2" s="33"/>
      <c r="GAV2" s="33"/>
      <c r="GAW2" s="33"/>
      <c r="GAX2" s="33"/>
      <c r="GAY2" s="33"/>
      <c r="GAZ2" s="33"/>
      <c r="GBA2" s="33"/>
      <c r="GBB2" s="33"/>
      <c r="GBC2" s="33"/>
      <c r="GBD2" s="33"/>
      <c r="GBE2" s="33"/>
      <c r="GBF2" s="33"/>
      <c r="GBG2" s="33"/>
      <c r="GBH2" s="33"/>
      <c r="GBI2" s="33"/>
      <c r="GBJ2" s="33"/>
      <c r="GBK2" s="33"/>
      <c r="GBL2" s="33"/>
      <c r="GBM2" s="33"/>
      <c r="GBN2" s="33"/>
      <c r="GBO2" s="33"/>
      <c r="GBP2" s="33"/>
      <c r="GBQ2" s="33"/>
      <c r="GBR2" s="33"/>
      <c r="GBS2" s="33"/>
      <c r="GBT2" s="33"/>
      <c r="GBU2" s="33"/>
      <c r="GBV2" s="33"/>
      <c r="GBW2" s="33"/>
      <c r="GBX2" s="33"/>
      <c r="GBY2" s="33"/>
      <c r="GBZ2" s="33"/>
      <c r="GCA2" s="33"/>
      <c r="GCB2" s="33"/>
      <c r="GCC2" s="33"/>
      <c r="GCD2" s="33"/>
      <c r="GCE2" s="33"/>
      <c r="GCF2" s="33"/>
      <c r="GCG2" s="33"/>
      <c r="GCH2" s="33"/>
      <c r="GCI2" s="33"/>
      <c r="GCJ2" s="33"/>
      <c r="GCK2" s="33"/>
      <c r="GCL2" s="33"/>
      <c r="GCM2" s="33"/>
      <c r="GCN2" s="33"/>
      <c r="GCO2" s="33"/>
      <c r="GCP2" s="33"/>
      <c r="GCQ2" s="33"/>
      <c r="GCR2" s="33"/>
      <c r="GCS2" s="33"/>
      <c r="GCT2" s="33"/>
      <c r="GCU2" s="33"/>
      <c r="GCV2" s="33"/>
      <c r="GCW2" s="33"/>
      <c r="GCX2" s="33"/>
      <c r="GCY2" s="33"/>
      <c r="GCZ2" s="33"/>
      <c r="GDA2" s="33"/>
      <c r="GDB2" s="33"/>
      <c r="GDC2" s="33"/>
      <c r="GDD2" s="33"/>
      <c r="GDE2" s="33"/>
      <c r="GDF2" s="33"/>
      <c r="GDG2" s="33"/>
      <c r="GDH2" s="33"/>
      <c r="GDI2" s="33"/>
      <c r="GDJ2" s="33"/>
      <c r="GDK2" s="33"/>
      <c r="GDL2" s="33"/>
      <c r="GDM2" s="33"/>
      <c r="GDN2" s="33"/>
      <c r="GDO2" s="33"/>
      <c r="GDP2" s="33"/>
      <c r="GDQ2" s="33"/>
      <c r="GDR2" s="33"/>
      <c r="GDS2" s="33"/>
      <c r="GDT2" s="33"/>
      <c r="GDU2" s="33"/>
      <c r="GDV2" s="33"/>
      <c r="GDW2" s="33"/>
      <c r="GDX2" s="33"/>
      <c r="GDY2" s="33"/>
      <c r="GDZ2" s="33"/>
      <c r="GEA2" s="33"/>
      <c r="GEB2" s="33"/>
      <c r="GEC2" s="33"/>
      <c r="GED2" s="33"/>
      <c r="GEE2" s="33"/>
      <c r="GEF2" s="33"/>
      <c r="GEG2" s="33"/>
      <c r="GEH2" s="33"/>
      <c r="GEI2" s="33"/>
      <c r="GEJ2" s="33"/>
      <c r="GEK2" s="33"/>
      <c r="GEL2" s="33"/>
      <c r="GEM2" s="33"/>
      <c r="GEN2" s="33"/>
      <c r="GEO2" s="33"/>
      <c r="GEP2" s="33"/>
      <c r="GEQ2" s="33"/>
      <c r="GER2" s="33"/>
      <c r="GES2" s="33"/>
      <c r="GET2" s="33"/>
      <c r="GEU2" s="33"/>
      <c r="GEV2" s="33"/>
      <c r="GEW2" s="33"/>
      <c r="GEX2" s="33"/>
      <c r="GEY2" s="33"/>
      <c r="GEZ2" s="33"/>
      <c r="GFA2" s="33"/>
      <c r="GFB2" s="33"/>
      <c r="GFC2" s="33"/>
      <c r="GFD2" s="33"/>
      <c r="GFE2" s="33"/>
      <c r="GFF2" s="33"/>
      <c r="GFG2" s="33"/>
      <c r="GFH2" s="33"/>
      <c r="GFI2" s="33"/>
      <c r="GFJ2" s="33"/>
      <c r="GFK2" s="33"/>
      <c r="GFL2" s="33"/>
      <c r="GFM2" s="33"/>
      <c r="GFN2" s="33"/>
      <c r="GFO2" s="33"/>
      <c r="GFP2" s="33"/>
      <c r="GFQ2" s="33"/>
      <c r="GFR2" s="33"/>
      <c r="GFS2" s="33"/>
      <c r="GFT2" s="33"/>
      <c r="GFU2" s="33"/>
      <c r="GFV2" s="33"/>
      <c r="GFW2" s="33"/>
      <c r="GFX2" s="33"/>
      <c r="GFY2" s="33"/>
      <c r="GFZ2" s="33"/>
      <c r="GGA2" s="33"/>
      <c r="GGB2" s="33"/>
      <c r="GGC2" s="33"/>
      <c r="GGD2" s="33"/>
      <c r="GGE2" s="33"/>
      <c r="GGF2" s="33"/>
      <c r="GGG2" s="33"/>
      <c r="GGH2" s="33"/>
      <c r="GGI2" s="33"/>
      <c r="GGJ2" s="33"/>
      <c r="GGK2" s="33"/>
      <c r="GGL2" s="33"/>
      <c r="GGM2" s="33"/>
      <c r="GGN2" s="33"/>
      <c r="GGO2" s="33"/>
      <c r="GGP2" s="33"/>
      <c r="GGQ2" s="33"/>
      <c r="GGR2" s="33"/>
      <c r="GGS2" s="33"/>
      <c r="GGT2" s="33"/>
      <c r="GGU2" s="33"/>
      <c r="GGV2" s="33"/>
      <c r="GGW2" s="33"/>
      <c r="GGX2" s="33"/>
      <c r="GGY2" s="33"/>
      <c r="GGZ2" s="33"/>
      <c r="GHA2" s="33"/>
      <c r="GHB2" s="33"/>
      <c r="GHC2" s="33"/>
      <c r="GHD2" s="33"/>
      <c r="GHE2" s="33"/>
      <c r="GHF2" s="33"/>
      <c r="GHG2" s="33"/>
      <c r="GHH2" s="33"/>
      <c r="GHI2" s="33"/>
      <c r="GHJ2" s="33"/>
      <c r="GHK2" s="33"/>
      <c r="GHL2" s="33"/>
      <c r="GHM2" s="33"/>
      <c r="GHN2" s="33"/>
      <c r="GHO2" s="33"/>
      <c r="GHP2" s="33"/>
      <c r="GHQ2" s="33"/>
      <c r="GHR2" s="33"/>
      <c r="GHS2" s="33"/>
      <c r="GHT2" s="33"/>
      <c r="GHU2" s="33"/>
      <c r="GHV2" s="33"/>
      <c r="GHW2" s="33"/>
      <c r="GHX2" s="33"/>
      <c r="GHY2" s="33"/>
      <c r="GHZ2" s="33"/>
      <c r="GIA2" s="33"/>
      <c r="GIB2" s="33"/>
      <c r="GIC2" s="33"/>
      <c r="GID2" s="33"/>
      <c r="GIE2" s="33"/>
      <c r="GIF2" s="33"/>
      <c r="GIG2" s="33"/>
      <c r="GIH2" s="33"/>
      <c r="GII2" s="33"/>
      <c r="GIJ2" s="33"/>
      <c r="GIK2" s="33"/>
      <c r="GIL2" s="33"/>
      <c r="GIM2" s="33"/>
      <c r="GIN2" s="33"/>
      <c r="GIO2" s="33"/>
      <c r="GIP2" s="33"/>
      <c r="GIQ2" s="33"/>
      <c r="GIR2" s="33"/>
      <c r="GIS2" s="33"/>
      <c r="GIT2" s="33"/>
      <c r="GIU2" s="33"/>
      <c r="GIV2" s="33"/>
      <c r="GIW2" s="33"/>
      <c r="GIX2" s="33"/>
      <c r="GIY2" s="33"/>
      <c r="GIZ2" s="33"/>
      <c r="GJA2" s="33"/>
      <c r="GJB2" s="33"/>
      <c r="GJC2" s="33"/>
      <c r="GJD2" s="33"/>
      <c r="GJE2" s="33"/>
      <c r="GJF2" s="33"/>
      <c r="GJG2" s="33"/>
      <c r="GJH2" s="33"/>
      <c r="GJI2" s="33"/>
      <c r="GJJ2" s="33"/>
      <c r="GJK2" s="33"/>
      <c r="GJL2" s="33"/>
      <c r="GJM2" s="33"/>
      <c r="GJN2" s="33"/>
      <c r="GJO2" s="33"/>
      <c r="GJP2" s="33"/>
      <c r="GJQ2" s="33"/>
      <c r="GJR2" s="33"/>
      <c r="GJS2" s="33"/>
      <c r="GJT2" s="33"/>
      <c r="GJU2" s="33"/>
      <c r="GJV2" s="33"/>
      <c r="GJW2" s="33"/>
      <c r="GJX2" s="33"/>
      <c r="GJY2" s="33"/>
      <c r="GJZ2" s="33"/>
      <c r="GKA2" s="33"/>
      <c r="GKB2" s="33"/>
      <c r="GKC2" s="33"/>
      <c r="GKD2" s="33"/>
      <c r="GKE2" s="33"/>
      <c r="GKF2" s="33"/>
      <c r="GKG2" s="33"/>
      <c r="GKH2" s="33"/>
      <c r="GKI2" s="33"/>
      <c r="GKJ2" s="33"/>
      <c r="GKK2" s="33"/>
      <c r="GKL2" s="33"/>
      <c r="GKM2" s="33"/>
      <c r="GKN2" s="33"/>
      <c r="GKO2" s="33"/>
      <c r="GKP2" s="33"/>
      <c r="GKQ2" s="33"/>
      <c r="GKR2" s="33"/>
      <c r="GKS2" s="33"/>
      <c r="GKT2" s="33"/>
      <c r="GKU2" s="33"/>
      <c r="GKV2" s="33"/>
      <c r="GKW2" s="33"/>
      <c r="GKX2" s="33"/>
      <c r="GKY2" s="33"/>
      <c r="GKZ2" s="33"/>
      <c r="GLA2" s="33"/>
      <c r="GLB2" s="33"/>
      <c r="GLC2" s="33"/>
      <c r="GLD2" s="33"/>
      <c r="GLE2" s="33"/>
      <c r="GLF2" s="33"/>
      <c r="GLG2" s="33"/>
      <c r="GLH2" s="33"/>
      <c r="GLI2" s="33"/>
      <c r="GLJ2" s="33"/>
      <c r="GLK2" s="33"/>
      <c r="GLL2" s="33"/>
      <c r="GLM2" s="33"/>
      <c r="GLN2" s="33"/>
      <c r="GLO2" s="33"/>
      <c r="GLP2" s="33"/>
      <c r="GLQ2" s="33"/>
      <c r="GLR2" s="33"/>
      <c r="GLS2" s="33"/>
      <c r="GLT2" s="33"/>
      <c r="GLU2" s="33"/>
      <c r="GLV2" s="33"/>
      <c r="GLW2" s="33"/>
      <c r="GLX2" s="33"/>
      <c r="GLY2" s="33"/>
      <c r="GLZ2" s="33"/>
      <c r="GMA2" s="33"/>
      <c r="GMB2" s="33"/>
      <c r="GMC2" s="33"/>
      <c r="GMD2" s="33"/>
      <c r="GME2" s="33"/>
      <c r="GMF2" s="33"/>
      <c r="GMG2" s="33"/>
      <c r="GMH2" s="33"/>
      <c r="GMI2" s="33"/>
      <c r="GMJ2" s="33"/>
      <c r="GMK2" s="33"/>
      <c r="GML2" s="33"/>
      <c r="GMM2" s="33"/>
      <c r="GMN2" s="33"/>
      <c r="GMO2" s="33"/>
      <c r="GMP2" s="33"/>
      <c r="GMQ2" s="33"/>
      <c r="GMR2" s="33"/>
      <c r="GMS2" s="33"/>
      <c r="GMT2" s="33"/>
      <c r="GMU2" s="33"/>
      <c r="GMV2" s="33"/>
      <c r="GMW2" s="33"/>
      <c r="GMX2" s="33"/>
      <c r="GMY2" s="33"/>
      <c r="GMZ2" s="33"/>
      <c r="GNA2" s="33"/>
      <c r="GNB2" s="33"/>
      <c r="GNC2" s="33"/>
      <c r="GND2" s="33"/>
      <c r="GNE2" s="33"/>
      <c r="GNF2" s="33"/>
      <c r="GNG2" s="33"/>
      <c r="GNH2" s="33"/>
      <c r="GNI2" s="33"/>
      <c r="GNJ2" s="33"/>
      <c r="GNK2" s="33"/>
      <c r="GNL2" s="33"/>
      <c r="GNM2" s="33"/>
      <c r="GNN2" s="33"/>
      <c r="GNO2" s="33"/>
      <c r="GNP2" s="33"/>
      <c r="GNQ2" s="33"/>
      <c r="GNR2" s="33"/>
      <c r="GNS2" s="33"/>
      <c r="GNT2" s="33"/>
      <c r="GNU2" s="33"/>
      <c r="GNV2" s="33"/>
      <c r="GNW2" s="33"/>
      <c r="GNX2" s="33"/>
      <c r="GNY2" s="33"/>
      <c r="GNZ2" s="33"/>
      <c r="GOA2" s="33"/>
      <c r="GOB2" s="33"/>
      <c r="GOC2" s="33"/>
      <c r="GOD2" s="33"/>
      <c r="GOE2" s="33"/>
      <c r="GOF2" s="33"/>
      <c r="GOG2" s="33"/>
      <c r="GOH2" s="33"/>
      <c r="GOI2" s="33"/>
      <c r="GOJ2" s="33"/>
      <c r="GOK2" s="33"/>
      <c r="GOL2" s="33"/>
      <c r="GOM2" s="33"/>
      <c r="GON2" s="33"/>
      <c r="GOO2" s="33"/>
      <c r="GOP2" s="33"/>
      <c r="GOQ2" s="33"/>
      <c r="GOR2" s="33"/>
      <c r="GOS2" s="33"/>
      <c r="GOT2" s="33"/>
      <c r="GOU2" s="33"/>
      <c r="GOV2" s="33"/>
      <c r="GOW2" s="33"/>
      <c r="GOX2" s="33"/>
      <c r="GOY2" s="33"/>
      <c r="GOZ2" s="33"/>
      <c r="GPA2" s="33"/>
      <c r="GPB2" s="33"/>
      <c r="GPC2" s="33"/>
      <c r="GPD2" s="33"/>
      <c r="GPE2" s="33"/>
      <c r="GPF2" s="33"/>
      <c r="GPG2" s="33"/>
      <c r="GPH2" s="33"/>
      <c r="GPI2" s="33"/>
      <c r="GPJ2" s="33"/>
      <c r="GPK2" s="33"/>
      <c r="GPL2" s="33"/>
      <c r="GPM2" s="33"/>
      <c r="GPN2" s="33"/>
      <c r="GPO2" s="33"/>
      <c r="GPP2" s="33"/>
      <c r="GPQ2" s="33"/>
      <c r="GPR2" s="33"/>
      <c r="GPS2" s="33"/>
      <c r="GPT2" s="33"/>
      <c r="GPU2" s="33"/>
      <c r="GPV2" s="33"/>
      <c r="GPW2" s="33"/>
      <c r="GPX2" s="33"/>
      <c r="GPY2" s="33"/>
      <c r="GPZ2" s="33"/>
      <c r="GQA2" s="33"/>
      <c r="GQB2" s="33"/>
      <c r="GQC2" s="33"/>
      <c r="GQD2" s="33"/>
      <c r="GQE2" s="33"/>
      <c r="GQF2" s="33"/>
      <c r="GQG2" s="33"/>
      <c r="GQH2" s="33"/>
      <c r="GQI2" s="33"/>
      <c r="GQJ2" s="33"/>
      <c r="GQK2" s="33"/>
      <c r="GQL2" s="33"/>
      <c r="GQM2" s="33"/>
      <c r="GQN2" s="33"/>
      <c r="GQO2" s="33"/>
      <c r="GQP2" s="33"/>
      <c r="GQQ2" s="33"/>
      <c r="GQR2" s="33"/>
      <c r="GQS2" s="33"/>
      <c r="GQT2" s="33"/>
      <c r="GQU2" s="33"/>
      <c r="GQV2" s="33"/>
      <c r="GQW2" s="33"/>
      <c r="GQX2" s="33"/>
      <c r="GQY2" s="33"/>
      <c r="GQZ2" s="33"/>
      <c r="GRA2" s="33"/>
      <c r="GRB2" s="33"/>
      <c r="GRC2" s="33"/>
      <c r="GRD2" s="33"/>
      <c r="GRE2" s="33"/>
      <c r="GRF2" s="33"/>
      <c r="GRG2" s="33"/>
      <c r="GRH2" s="33"/>
      <c r="GRI2" s="33"/>
      <c r="GRJ2" s="33"/>
      <c r="GRK2" s="33"/>
      <c r="GRL2" s="33"/>
      <c r="GRM2" s="33"/>
      <c r="GRN2" s="33"/>
      <c r="GRO2" s="33"/>
      <c r="GRP2" s="33"/>
      <c r="GRQ2" s="33"/>
      <c r="GRR2" s="33"/>
      <c r="GRS2" s="33"/>
      <c r="GRT2" s="33"/>
      <c r="GRU2" s="33"/>
      <c r="GRV2" s="33"/>
      <c r="GRW2" s="33"/>
      <c r="GRX2" s="33"/>
      <c r="GRY2" s="33"/>
      <c r="GRZ2" s="33"/>
      <c r="GSA2" s="33"/>
      <c r="GSB2" s="33"/>
      <c r="GSC2" s="33"/>
      <c r="GSD2" s="33"/>
      <c r="GSE2" s="33"/>
      <c r="GSF2" s="33"/>
      <c r="GSG2" s="33"/>
      <c r="GSH2" s="33"/>
      <c r="GSI2" s="33"/>
      <c r="GSJ2" s="33"/>
      <c r="GSK2" s="33"/>
      <c r="GSL2" s="33"/>
      <c r="GSM2" s="33"/>
      <c r="GSN2" s="33"/>
      <c r="GSO2" s="33"/>
      <c r="GSP2" s="33"/>
      <c r="GSQ2" s="33"/>
      <c r="GSR2" s="33"/>
      <c r="GSS2" s="33"/>
      <c r="GST2" s="33"/>
      <c r="GSU2" s="33"/>
      <c r="GSV2" s="33"/>
      <c r="GSW2" s="33"/>
      <c r="GSX2" s="33"/>
      <c r="GSY2" s="33"/>
      <c r="GSZ2" s="33"/>
      <c r="GTA2" s="33"/>
      <c r="GTB2" s="33"/>
      <c r="GTC2" s="33"/>
      <c r="GTD2" s="33"/>
      <c r="GTE2" s="33"/>
      <c r="GTF2" s="33"/>
      <c r="GTG2" s="33"/>
      <c r="GTH2" s="33"/>
      <c r="GTI2" s="33"/>
      <c r="GTJ2" s="33"/>
      <c r="GTK2" s="33"/>
      <c r="GTL2" s="33"/>
      <c r="GTM2" s="33"/>
      <c r="GTN2" s="33"/>
      <c r="GTO2" s="33"/>
      <c r="GTP2" s="33"/>
      <c r="GTQ2" s="33"/>
      <c r="GTR2" s="33"/>
      <c r="GTS2" s="33"/>
      <c r="GTT2" s="33"/>
      <c r="GTU2" s="33"/>
      <c r="GTV2" s="33"/>
      <c r="GTW2" s="33"/>
      <c r="GTX2" s="33"/>
      <c r="GTY2" s="33"/>
      <c r="GTZ2" s="33"/>
      <c r="GUA2" s="33"/>
      <c r="GUB2" s="33"/>
      <c r="GUC2" s="33"/>
      <c r="GUD2" s="33"/>
      <c r="GUE2" s="33"/>
      <c r="GUF2" s="33"/>
      <c r="GUG2" s="33"/>
      <c r="GUH2" s="33"/>
      <c r="GUI2" s="33"/>
      <c r="GUJ2" s="33"/>
      <c r="GUK2" s="33"/>
      <c r="GUL2" s="33"/>
      <c r="GUM2" s="33"/>
      <c r="GUN2" s="33"/>
      <c r="GUO2" s="33"/>
      <c r="GUP2" s="33"/>
      <c r="GUQ2" s="33"/>
      <c r="GUR2" s="33"/>
      <c r="GUS2" s="33"/>
      <c r="GUT2" s="33"/>
      <c r="GUU2" s="33"/>
      <c r="GUV2" s="33"/>
      <c r="GUW2" s="33"/>
      <c r="GUX2" s="33"/>
      <c r="GUY2" s="33"/>
      <c r="GUZ2" s="33"/>
      <c r="GVA2" s="33"/>
      <c r="GVB2" s="33"/>
      <c r="GVC2" s="33"/>
      <c r="GVD2" s="33"/>
      <c r="GVE2" s="33"/>
      <c r="GVF2" s="33"/>
      <c r="GVG2" s="33"/>
      <c r="GVH2" s="33"/>
      <c r="GVI2" s="33"/>
      <c r="GVJ2" s="33"/>
      <c r="GVK2" s="33"/>
      <c r="GVL2" s="33"/>
      <c r="GVM2" s="33"/>
      <c r="GVN2" s="33"/>
      <c r="GVO2" s="33"/>
      <c r="GVP2" s="33"/>
      <c r="GVQ2" s="33"/>
      <c r="GVR2" s="33"/>
      <c r="GVS2" s="33"/>
      <c r="GVT2" s="33"/>
      <c r="GVU2" s="33"/>
      <c r="GVV2" s="33"/>
      <c r="GVW2" s="33"/>
      <c r="GVX2" s="33"/>
      <c r="GVY2" s="33"/>
      <c r="GVZ2" s="33"/>
      <c r="GWA2" s="33"/>
      <c r="GWB2" s="33"/>
      <c r="GWC2" s="33"/>
      <c r="GWD2" s="33"/>
      <c r="GWE2" s="33"/>
      <c r="GWF2" s="33"/>
      <c r="GWG2" s="33"/>
      <c r="GWH2" s="33"/>
      <c r="GWI2" s="33"/>
      <c r="GWJ2" s="33"/>
      <c r="GWK2" s="33"/>
      <c r="GWL2" s="33"/>
      <c r="GWM2" s="33"/>
      <c r="GWN2" s="33"/>
      <c r="GWO2" s="33"/>
      <c r="GWP2" s="33"/>
      <c r="GWQ2" s="33"/>
      <c r="GWR2" s="33"/>
      <c r="GWS2" s="33"/>
      <c r="GWT2" s="33"/>
      <c r="GWU2" s="33"/>
      <c r="GWV2" s="33"/>
      <c r="GWW2" s="33"/>
      <c r="GWX2" s="33"/>
      <c r="GWY2" s="33"/>
      <c r="GWZ2" s="33"/>
      <c r="GXA2" s="33"/>
      <c r="GXB2" s="33"/>
      <c r="GXC2" s="33"/>
      <c r="GXD2" s="33"/>
      <c r="GXE2" s="33"/>
      <c r="GXF2" s="33"/>
      <c r="GXG2" s="33"/>
      <c r="GXH2" s="33"/>
      <c r="GXI2" s="33"/>
      <c r="GXJ2" s="33"/>
      <c r="GXK2" s="33"/>
      <c r="GXL2" s="33"/>
      <c r="GXM2" s="33"/>
      <c r="GXN2" s="33"/>
      <c r="GXO2" s="33"/>
      <c r="GXP2" s="33"/>
      <c r="GXQ2" s="33"/>
      <c r="GXR2" s="33"/>
      <c r="GXS2" s="33"/>
      <c r="GXT2" s="33"/>
      <c r="GXU2" s="33"/>
      <c r="GXV2" s="33"/>
      <c r="GXW2" s="33"/>
      <c r="GXX2" s="33"/>
      <c r="GXY2" s="33"/>
      <c r="GXZ2" s="33"/>
      <c r="GYA2" s="33"/>
      <c r="GYB2" s="33"/>
      <c r="GYC2" s="33"/>
      <c r="GYD2" s="33"/>
      <c r="GYE2" s="33"/>
      <c r="GYF2" s="33"/>
      <c r="GYG2" s="33"/>
      <c r="GYH2" s="33"/>
      <c r="GYI2" s="33"/>
      <c r="GYJ2" s="33"/>
      <c r="GYK2" s="33"/>
      <c r="GYL2" s="33"/>
      <c r="GYM2" s="33"/>
      <c r="GYN2" s="33"/>
      <c r="GYO2" s="33"/>
      <c r="GYP2" s="33"/>
      <c r="GYQ2" s="33"/>
      <c r="GYR2" s="33"/>
      <c r="GYS2" s="33"/>
      <c r="GYT2" s="33"/>
      <c r="GYU2" s="33"/>
      <c r="GYV2" s="33"/>
      <c r="GYW2" s="33"/>
      <c r="GYX2" s="33"/>
      <c r="GYY2" s="33"/>
      <c r="GYZ2" s="33"/>
      <c r="GZA2" s="33"/>
      <c r="GZB2" s="33"/>
      <c r="GZC2" s="33"/>
      <c r="GZD2" s="33"/>
      <c r="GZE2" s="33"/>
      <c r="GZF2" s="33"/>
      <c r="GZG2" s="33"/>
      <c r="GZH2" s="33"/>
      <c r="GZI2" s="33"/>
      <c r="GZJ2" s="33"/>
      <c r="GZK2" s="33"/>
      <c r="GZL2" s="33"/>
      <c r="GZM2" s="33"/>
      <c r="GZN2" s="33"/>
      <c r="GZO2" s="33"/>
      <c r="GZP2" s="33"/>
      <c r="GZQ2" s="33"/>
      <c r="GZR2" s="33"/>
      <c r="GZS2" s="33"/>
      <c r="GZT2" s="33"/>
      <c r="GZU2" s="33"/>
      <c r="GZV2" s="33"/>
      <c r="GZW2" s="33"/>
      <c r="GZX2" s="33"/>
      <c r="GZY2" s="33"/>
      <c r="GZZ2" s="33"/>
      <c r="HAA2" s="33"/>
      <c r="HAB2" s="33"/>
      <c r="HAC2" s="33"/>
      <c r="HAD2" s="33"/>
      <c r="HAE2" s="33"/>
      <c r="HAF2" s="33"/>
      <c r="HAG2" s="33"/>
      <c r="HAH2" s="33"/>
      <c r="HAI2" s="33"/>
      <c r="HAJ2" s="33"/>
      <c r="HAK2" s="33"/>
      <c r="HAL2" s="33"/>
      <c r="HAM2" s="33"/>
      <c r="HAN2" s="33"/>
      <c r="HAO2" s="33"/>
      <c r="HAP2" s="33"/>
      <c r="HAQ2" s="33"/>
      <c r="HAR2" s="33"/>
      <c r="HAS2" s="33"/>
      <c r="HAT2" s="33"/>
      <c r="HAU2" s="33"/>
      <c r="HAV2" s="33"/>
      <c r="HAW2" s="33"/>
      <c r="HAX2" s="33"/>
      <c r="HAY2" s="33"/>
      <c r="HAZ2" s="33"/>
      <c r="HBA2" s="33"/>
      <c r="HBB2" s="33"/>
      <c r="HBC2" s="33"/>
      <c r="HBD2" s="33"/>
      <c r="HBE2" s="33"/>
      <c r="HBF2" s="33"/>
      <c r="HBG2" s="33"/>
      <c r="HBH2" s="33"/>
      <c r="HBI2" s="33"/>
      <c r="HBJ2" s="33"/>
      <c r="HBK2" s="33"/>
      <c r="HBL2" s="33"/>
      <c r="HBM2" s="33"/>
      <c r="HBN2" s="33"/>
      <c r="HBO2" s="33"/>
      <c r="HBP2" s="33"/>
      <c r="HBQ2" s="33"/>
      <c r="HBR2" s="33"/>
      <c r="HBS2" s="33"/>
      <c r="HBT2" s="33"/>
      <c r="HBU2" s="33"/>
      <c r="HBV2" s="33"/>
      <c r="HBW2" s="33"/>
      <c r="HBX2" s="33"/>
      <c r="HBY2" s="33"/>
      <c r="HBZ2" s="33"/>
      <c r="HCA2" s="33"/>
      <c r="HCB2" s="33"/>
      <c r="HCC2" s="33"/>
      <c r="HCD2" s="33"/>
      <c r="HCE2" s="33"/>
      <c r="HCF2" s="33"/>
      <c r="HCG2" s="33"/>
      <c r="HCH2" s="33"/>
      <c r="HCI2" s="33"/>
      <c r="HCJ2" s="33"/>
      <c r="HCK2" s="33"/>
      <c r="HCL2" s="33"/>
      <c r="HCM2" s="33"/>
      <c r="HCN2" s="33"/>
      <c r="HCO2" s="33"/>
      <c r="HCP2" s="33"/>
      <c r="HCQ2" s="33"/>
      <c r="HCR2" s="33"/>
      <c r="HCS2" s="33"/>
      <c r="HCT2" s="33"/>
      <c r="HCU2" s="33"/>
      <c r="HCV2" s="33"/>
      <c r="HCW2" s="33"/>
      <c r="HCX2" s="33"/>
      <c r="HCY2" s="33"/>
      <c r="HCZ2" s="33"/>
      <c r="HDA2" s="33"/>
      <c r="HDB2" s="33"/>
      <c r="HDC2" s="33"/>
      <c r="HDD2" s="33"/>
      <c r="HDE2" s="33"/>
      <c r="HDF2" s="33"/>
      <c r="HDG2" s="33"/>
      <c r="HDH2" s="33"/>
      <c r="HDI2" s="33"/>
      <c r="HDJ2" s="33"/>
      <c r="HDK2" s="33"/>
      <c r="HDL2" s="33"/>
      <c r="HDM2" s="33"/>
      <c r="HDN2" s="33"/>
      <c r="HDO2" s="33"/>
      <c r="HDP2" s="33"/>
      <c r="HDQ2" s="33"/>
      <c r="HDR2" s="33"/>
      <c r="HDS2" s="33"/>
      <c r="HDT2" s="33"/>
      <c r="HDU2" s="33"/>
      <c r="HDV2" s="33"/>
      <c r="HDW2" s="33"/>
      <c r="HDX2" s="33"/>
      <c r="HDY2" s="33"/>
      <c r="HDZ2" s="33"/>
      <c r="HEA2" s="33"/>
      <c r="HEB2" s="33"/>
      <c r="HEC2" s="33"/>
      <c r="HED2" s="33"/>
      <c r="HEE2" s="33"/>
      <c r="HEF2" s="33"/>
      <c r="HEG2" s="33"/>
      <c r="HEH2" s="33"/>
      <c r="HEI2" s="33"/>
      <c r="HEJ2" s="33"/>
      <c r="HEK2" s="33"/>
      <c r="HEL2" s="33"/>
      <c r="HEM2" s="33"/>
      <c r="HEN2" s="33"/>
      <c r="HEO2" s="33"/>
      <c r="HEP2" s="33"/>
      <c r="HEQ2" s="33"/>
      <c r="HER2" s="33"/>
      <c r="HES2" s="33"/>
      <c r="HET2" s="33"/>
      <c r="HEU2" s="33"/>
      <c r="HEV2" s="33"/>
      <c r="HEW2" s="33"/>
      <c r="HEX2" s="33"/>
      <c r="HEY2" s="33"/>
      <c r="HEZ2" s="33"/>
      <c r="HFA2" s="33"/>
      <c r="HFB2" s="33"/>
      <c r="HFC2" s="33"/>
      <c r="HFD2" s="33"/>
      <c r="HFE2" s="33"/>
      <c r="HFF2" s="33"/>
      <c r="HFG2" s="33"/>
      <c r="HFH2" s="33"/>
      <c r="HFI2" s="33"/>
      <c r="HFJ2" s="33"/>
      <c r="HFK2" s="33"/>
      <c r="HFL2" s="33"/>
      <c r="HFM2" s="33"/>
      <c r="HFN2" s="33"/>
      <c r="HFO2" s="33"/>
      <c r="HFP2" s="33"/>
      <c r="HFQ2" s="33"/>
      <c r="HFR2" s="33"/>
      <c r="HFS2" s="33"/>
      <c r="HFT2" s="33"/>
      <c r="HFU2" s="33"/>
      <c r="HFV2" s="33"/>
      <c r="HFW2" s="33"/>
      <c r="HFX2" s="33"/>
      <c r="HFY2" s="33"/>
      <c r="HFZ2" s="33"/>
      <c r="HGA2" s="33"/>
      <c r="HGB2" s="33"/>
      <c r="HGC2" s="33"/>
      <c r="HGD2" s="33"/>
      <c r="HGE2" s="33"/>
      <c r="HGF2" s="33"/>
      <c r="HGG2" s="33"/>
      <c r="HGH2" s="33"/>
      <c r="HGI2" s="33"/>
      <c r="HGJ2" s="33"/>
      <c r="HGK2" s="33"/>
      <c r="HGL2" s="33"/>
      <c r="HGM2" s="33"/>
      <c r="HGN2" s="33"/>
      <c r="HGO2" s="33"/>
      <c r="HGP2" s="33"/>
      <c r="HGQ2" s="33"/>
      <c r="HGR2" s="33"/>
      <c r="HGS2" s="33"/>
      <c r="HGT2" s="33"/>
      <c r="HGU2" s="33"/>
      <c r="HGV2" s="33"/>
      <c r="HGW2" s="33"/>
      <c r="HGX2" s="33"/>
      <c r="HGY2" s="33"/>
      <c r="HGZ2" s="33"/>
      <c r="HHA2" s="33"/>
      <c r="HHB2" s="33"/>
      <c r="HHC2" s="33"/>
      <c r="HHD2" s="33"/>
      <c r="HHE2" s="33"/>
      <c r="HHF2" s="33"/>
      <c r="HHG2" s="33"/>
      <c r="HHH2" s="33"/>
      <c r="HHI2" s="33"/>
      <c r="HHJ2" s="33"/>
      <c r="HHK2" s="33"/>
      <c r="HHL2" s="33"/>
      <c r="HHM2" s="33"/>
      <c r="HHN2" s="33"/>
      <c r="HHO2" s="33"/>
      <c r="HHP2" s="33"/>
      <c r="HHQ2" s="33"/>
      <c r="HHR2" s="33"/>
      <c r="HHS2" s="33"/>
      <c r="HHT2" s="33"/>
      <c r="HHU2" s="33"/>
      <c r="HHV2" s="33"/>
      <c r="HHW2" s="33"/>
      <c r="HHX2" s="33"/>
      <c r="HHY2" s="33"/>
      <c r="HHZ2" s="33"/>
      <c r="HIA2" s="33"/>
      <c r="HIB2" s="33"/>
      <c r="HIC2" s="33"/>
      <c r="HID2" s="33"/>
      <c r="HIE2" s="33"/>
      <c r="HIF2" s="33"/>
      <c r="HIG2" s="33"/>
      <c r="HIH2" s="33"/>
      <c r="HII2" s="33"/>
      <c r="HIJ2" s="33"/>
      <c r="HIK2" s="33"/>
      <c r="HIL2" s="33"/>
      <c r="HIM2" s="33"/>
      <c r="HIN2" s="33"/>
      <c r="HIO2" s="33"/>
      <c r="HIP2" s="33"/>
      <c r="HIQ2" s="33"/>
      <c r="HIR2" s="33"/>
      <c r="HIS2" s="33"/>
      <c r="HIT2" s="33"/>
      <c r="HIU2" s="33"/>
      <c r="HIV2" s="33"/>
      <c r="HIW2" s="33"/>
      <c r="HIX2" s="33"/>
      <c r="HIY2" s="33"/>
      <c r="HIZ2" s="33"/>
      <c r="HJA2" s="33"/>
      <c r="HJB2" s="33"/>
      <c r="HJC2" s="33"/>
      <c r="HJD2" s="33"/>
      <c r="HJE2" s="33"/>
      <c r="HJF2" s="33"/>
      <c r="HJG2" s="33"/>
      <c r="HJH2" s="33"/>
      <c r="HJI2" s="33"/>
      <c r="HJJ2" s="33"/>
      <c r="HJK2" s="33"/>
      <c r="HJL2" s="33"/>
      <c r="HJM2" s="33"/>
      <c r="HJN2" s="33"/>
      <c r="HJO2" s="33"/>
      <c r="HJP2" s="33"/>
      <c r="HJQ2" s="33"/>
      <c r="HJR2" s="33"/>
      <c r="HJS2" s="33"/>
      <c r="HJT2" s="33"/>
      <c r="HJU2" s="33"/>
      <c r="HJV2" s="33"/>
      <c r="HJW2" s="33"/>
      <c r="HJX2" s="33"/>
      <c r="HJY2" s="33"/>
      <c r="HJZ2" s="33"/>
      <c r="HKA2" s="33"/>
      <c r="HKB2" s="33"/>
      <c r="HKC2" s="33"/>
      <c r="HKD2" s="33"/>
      <c r="HKE2" s="33"/>
      <c r="HKF2" s="33"/>
      <c r="HKG2" s="33"/>
      <c r="HKH2" s="33"/>
      <c r="HKI2" s="33"/>
      <c r="HKJ2" s="33"/>
      <c r="HKK2" s="33"/>
      <c r="HKL2" s="33"/>
      <c r="HKM2" s="33"/>
      <c r="HKN2" s="33"/>
      <c r="HKO2" s="33"/>
      <c r="HKP2" s="33"/>
      <c r="HKQ2" s="33"/>
      <c r="HKR2" s="33"/>
      <c r="HKS2" s="33"/>
      <c r="HKT2" s="33"/>
      <c r="HKU2" s="33"/>
      <c r="HKV2" s="33"/>
      <c r="HKW2" s="33"/>
      <c r="HKX2" s="33"/>
      <c r="HKY2" s="33"/>
      <c r="HKZ2" s="33"/>
      <c r="HLA2" s="33"/>
      <c r="HLB2" s="33"/>
      <c r="HLC2" s="33"/>
      <c r="HLD2" s="33"/>
      <c r="HLE2" s="33"/>
      <c r="HLF2" s="33"/>
      <c r="HLG2" s="33"/>
      <c r="HLH2" s="33"/>
      <c r="HLI2" s="33"/>
      <c r="HLJ2" s="33"/>
      <c r="HLK2" s="33"/>
      <c r="HLL2" s="33"/>
      <c r="HLM2" s="33"/>
      <c r="HLN2" s="33"/>
      <c r="HLO2" s="33"/>
      <c r="HLP2" s="33"/>
      <c r="HLQ2" s="33"/>
      <c r="HLR2" s="33"/>
      <c r="HLS2" s="33"/>
      <c r="HLT2" s="33"/>
      <c r="HLU2" s="33"/>
      <c r="HLV2" s="33"/>
      <c r="HLW2" s="33"/>
      <c r="HLX2" s="33"/>
      <c r="HLY2" s="33"/>
      <c r="HLZ2" s="33"/>
      <c r="HMA2" s="33"/>
      <c r="HMB2" s="33"/>
      <c r="HMC2" s="33"/>
      <c r="HMD2" s="33"/>
      <c r="HME2" s="33"/>
      <c r="HMF2" s="33"/>
      <c r="HMG2" s="33"/>
      <c r="HMH2" s="33"/>
      <c r="HMI2" s="33"/>
      <c r="HMJ2" s="33"/>
      <c r="HMK2" s="33"/>
      <c r="HML2" s="33"/>
      <c r="HMM2" s="33"/>
      <c r="HMN2" s="33"/>
      <c r="HMO2" s="33"/>
      <c r="HMP2" s="33"/>
      <c r="HMQ2" s="33"/>
      <c r="HMR2" s="33"/>
      <c r="HMS2" s="33"/>
      <c r="HMT2" s="33"/>
      <c r="HMU2" s="33"/>
      <c r="HMV2" s="33"/>
      <c r="HMW2" s="33"/>
      <c r="HMX2" s="33"/>
      <c r="HMY2" s="33"/>
      <c r="HMZ2" s="33"/>
      <c r="HNA2" s="33"/>
      <c r="HNB2" s="33"/>
      <c r="HNC2" s="33"/>
      <c r="HND2" s="33"/>
      <c r="HNE2" s="33"/>
      <c r="HNF2" s="33"/>
      <c r="HNG2" s="33"/>
      <c r="HNH2" s="33"/>
      <c r="HNI2" s="33"/>
      <c r="HNJ2" s="33"/>
      <c r="HNK2" s="33"/>
      <c r="HNL2" s="33"/>
      <c r="HNM2" s="33"/>
      <c r="HNN2" s="33"/>
      <c r="HNO2" s="33"/>
      <c r="HNP2" s="33"/>
      <c r="HNQ2" s="33"/>
      <c r="HNR2" s="33"/>
      <c r="HNS2" s="33"/>
      <c r="HNT2" s="33"/>
      <c r="HNU2" s="33"/>
      <c r="HNV2" s="33"/>
      <c r="HNW2" s="33"/>
      <c r="HNX2" s="33"/>
      <c r="HNY2" s="33"/>
      <c r="HNZ2" s="33"/>
      <c r="HOA2" s="33"/>
      <c r="HOB2" s="33"/>
      <c r="HOC2" s="33"/>
      <c r="HOD2" s="33"/>
      <c r="HOE2" s="33"/>
      <c r="HOF2" s="33"/>
      <c r="HOG2" s="33"/>
      <c r="HOH2" s="33"/>
      <c r="HOI2" s="33"/>
      <c r="HOJ2" s="33"/>
      <c r="HOK2" s="33"/>
      <c r="HOL2" s="33"/>
      <c r="HOM2" s="33"/>
      <c r="HON2" s="33"/>
      <c r="HOO2" s="33"/>
      <c r="HOP2" s="33"/>
      <c r="HOQ2" s="33"/>
      <c r="HOR2" s="33"/>
      <c r="HOS2" s="33"/>
      <c r="HOT2" s="33"/>
      <c r="HOU2" s="33"/>
      <c r="HOV2" s="33"/>
      <c r="HOW2" s="33"/>
      <c r="HOX2" s="33"/>
      <c r="HOY2" s="33"/>
      <c r="HOZ2" s="33"/>
      <c r="HPA2" s="33"/>
      <c r="HPB2" s="33"/>
      <c r="HPC2" s="33"/>
      <c r="HPD2" s="33"/>
      <c r="HPE2" s="33"/>
      <c r="HPF2" s="33"/>
      <c r="HPG2" s="33"/>
      <c r="HPH2" s="33"/>
      <c r="HPI2" s="33"/>
      <c r="HPJ2" s="33"/>
      <c r="HPK2" s="33"/>
      <c r="HPL2" s="33"/>
      <c r="HPM2" s="33"/>
      <c r="HPN2" s="33"/>
      <c r="HPO2" s="33"/>
      <c r="HPP2" s="33"/>
      <c r="HPQ2" s="33"/>
      <c r="HPR2" s="33"/>
      <c r="HPS2" s="33"/>
      <c r="HPT2" s="33"/>
      <c r="HPU2" s="33"/>
      <c r="HPV2" s="33"/>
      <c r="HPW2" s="33"/>
      <c r="HPX2" s="33"/>
      <c r="HPY2" s="33"/>
      <c r="HPZ2" s="33"/>
      <c r="HQA2" s="33"/>
      <c r="HQB2" s="33"/>
      <c r="HQC2" s="33"/>
      <c r="HQD2" s="33"/>
      <c r="HQE2" s="33"/>
      <c r="HQF2" s="33"/>
      <c r="HQG2" s="33"/>
      <c r="HQH2" s="33"/>
      <c r="HQI2" s="33"/>
      <c r="HQJ2" s="33"/>
      <c r="HQK2" s="33"/>
      <c r="HQL2" s="33"/>
      <c r="HQM2" s="33"/>
      <c r="HQN2" s="33"/>
      <c r="HQO2" s="33"/>
      <c r="HQP2" s="33"/>
      <c r="HQQ2" s="33"/>
      <c r="HQR2" s="33"/>
      <c r="HQS2" s="33"/>
      <c r="HQT2" s="33"/>
      <c r="HQU2" s="33"/>
      <c r="HQV2" s="33"/>
      <c r="HQW2" s="33"/>
      <c r="HQX2" s="33"/>
      <c r="HQY2" s="33"/>
      <c r="HQZ2" s="33"/>
      <c r="HRA2" s="33"/>
      <c r="HRB2" s="33"/>
      <c r="HRC2" s="33"/>
      <c r="HRD2" s="33"/>
      <c r="HRE2" s="33"/>
      <c r="HRF2" s="33"/>
      <c r="HRG2" s="33"/>
      <c r="HRH2" s="33"/>
      <c r="HRI2" s="33"/>
      <c r="HRJ2" s="33"/>
      <c r="HRK2" s="33"/>
      <c r="HRL2" s="33"/>
      <c r="HRM2" s="33"/>
      <c r="HRN2" s="33"/>
      <c r="HRO2" s="33"/>
      <c r="HRP2" s="33"/>
      <c r="HRQ2" s="33"/>
      <c r="HRR2" s="33"/>
      <c r="HRS2" s="33"/>
      <c r="HRT2" s="33"/>
      <c r="HRU2" s="33"/>
      <c r="HRV2" s="33"/>
      <c r="HRW2" s="33"/>
      <c r="HRX2" s="33"/>
      <c r="HRY2" s="33"/>
      <c r="HRZ2" s="33"/>
      <c r="HSA2" s="33"/>
      <c r="HSB2" s="33"/>
      <c r="HSC2" s="33"/>
      <c r="HSD2" s="33"/>
      <c r="HSE2" s="33"/>
      <c r="HSF2" s="33"/>
      <c r="HSG2" s="33"/>
      <c r="HSH2" s="33"/>
      <c r="HSI2" s="33"/>
      <c r="HSJ2" s="33"/>
      <c r="HSK2" s="33"/>
      <c r="HSL2" s="33"/>
      <c r="HSM2" s="33"/>
      <c r="HSN2" s="33"/>
      <c r="HSO2" s="33"/>
      <c r="HSP2" s="33"/>
      <c r="HSQ2" s="33"/>
      <c r="HSR2" s="33"/>
      <c r="HSS2" s="33"/>
      <c r="HST2" s="33"/>
      <c r="HSU2" s="33"/>
      <c r="HSV2" s="33"/>
      <c r="HSW2" s="33"/>
      <c r="HSX2" s="33"/>
      <c r="HSY2" s="33"/>
      <c r="HSZ2" s="33"/>
      <c r="HTA2" s="33"/>
      <c r="HTB2" s="33"/>
      <c r="HTC2" s="33"/>
      <c r="HTD2" s="33"/>
      <c r="HTE2" s="33"/>
      <c r="HTF2" s="33"/>
      <c r="HTG2" s="33"/>
      <c r="HTH2" s="33"/>
      <c r="HTI2" s="33"/>
      <c r="HTJ2" s="33"/>
      <c r="HTK2" s="33"/>
      <c r="HTL2" s="33"/>
      <c r="HTM2" s="33"/>
      <c r="HTN2" s="33"/>
      <c r="HTO2" s="33"/>
      <c r="HTP2" s="33"/>
      <c r="HTQ2" s="33"/>
      <c r="HTR2" s="33"/>
      <c r="HTS2" s="33"/>
      <c r="HTT2" s="33"/>
      <c r="HTU2" s="33"/>
      <c r="HTV2" s="33"/>
      <c r="HTW2" s="33"/>
      <c r="HTX2" s="33"/>
      <c r="HTY2" s="33"/>
      <c r="HTZ2" s="33"/>
      <c r="HUA2" s="33"/>
      <c r="HUB2" s="33"/>
      <c r="HUC2" s="33"/>
      <c r="HUD2" s="33"/>
      <c r="HUE2" s="33"/>
      <c r="HUF2" s="33"/>
      <c r="HUG2" s="33"/>
      <c r="HUH2" s="33"/>
      <c r="HUI2" s="33"/>
      <c r="HUJ2" s="33"/>
      <c r="HUK2" s="33"/>
      <c r="HUL2" s="33"/>
      <c r="HUM2" s="33"/>
      <c r="HUN2" s="33"/>
      <c r="HUO2" s="33"/>
      <c r="HUP2" s="33"/>
      <c r="HUQ2" s="33"/>
      <c r="HUR2" s="33"/>
      <c r="HUS2" s="33"/>
      <c r="HUT2" s="33"/>
      <c r="HUU2" s="33"/>
      <c r="HUV2" s="33"/>
      <c r="HUW2" s="33"/>
      <c r="HUX2" s="33"/>
      <c r="HUY2" s="33"/>
      <c r="HUZ2" s="33"/>
      <c r="HVA2" s="33"/>
      <c r="HVB2" s="33"/>
      <c r="HVC2" s="33"/>
      <c r="HVD2" s="33"/>
      <c r="HVE2" s="33"/>
      <c r="HVF2" s="33"/>
      <c r="HVG2" s="33"/>
      <c r="HVH2" s="33"/>
      <c r="HVI2" s="33"/>
      <c r="HVJ2" s="33"/>
      <c r="HVK2" s="33"/>
      <c r="HVL2" s="33"/>
      <c r="HVM2" s="33"/>
      <c r="HVN2" s="33"/>
      <c r="HVO2" s="33"/>
      <c r="HVP2" s="33"/>
      <c r="HVQ2" s="33"/>
      <c r="HVR2" s="33"/>
      <c r="HVS2" s="33"/>
      <c r="HVT2" s="33"/>
      <c r="HVU2" s="33"/>
      <c r="HVV2" s="33"/>
      <c r="HVW2" s="33"/>
      <c r="HVX2" s="33"/>
      <c r="HVY2" s="33"/>
      <c r="HVZ2" s="33"/>
      <c r="HWA2" s="33"/>
      <c r="HWB2" s="33"/>
      <c r="HWC2" s="33"/>
      <c r="HWD2" s="33"/>
      <c r="HWE2" s="33"/>
      <c r="HWF2" s="33"/>
      <c r="HWG2" s="33"/>
      <c r="HWH2" s="33"/>
      <c r="HWI2" s="33"/>
      <c r="HWJ2" s="33"/>
      <c r="HWK2" s="33"/>
      <c r="HWL2" s="33"/>
      <c r="HWM2" s="33"/>
      <c r="HWN2" s="33"/>
      <c r="HWO2" s="33"/>
      <c r="HWP2" s="33"/>
      <c r="HWQ2" s="33"/>
      <c r="HWR2" s="33"/>
      <c r="HWS2" s="33"/>
      <c r="HWT2" s="33"/>
      <c r="HWU2" s="33"/>
      <c r="HWV2" s="33"/>
      <c r="HWW2" s="33"/>
      <c r="HWX2" s="33"/>
      <c r="HWY2" s="33"/>
      <c r="HWZ2" s="33"/>
      <c r="HXA2" s="33"/>
      <c r="HXB2" s="33"/>
      <c r="HXC2" s="33"/>
      <c r="HXD2" s="33"/>
      <c r="HXE2" s="33"/>
      <c r="HXF2" s="33"/>
      <c r="HXG2" s="33"/>
      <c r="HXH2" s="33"/>
      <c r="HXI2" s="33"/>
      <c r="HXJ2" s="33"/>
      <c r="HXK2" s="33"/>
      <c r="HXL2" s="33"/>
      <c r="HXM2" s="33"/>
      <c r="HXN2" s="33"/>
      <c r="HXO2" s="33"/>
      <c r="HXP2" s="33"/>
      <c r="HXQ2" s="33"/>
      <c r="HXR2" s="33"/>
      <c r="HXS2" s="33"/>
      <c r="HXT2" s="33"/>
      <c r="HXU2" s="33"/>
      <c r="HXV2" s="33"/>
      <c r="HXW2" s="33"/>
      <c r="HXX2" s="33"/>
      <c r="HXY2" s="33"/>
      <c r="HXZ2" s="33"/>
      <c r="HYA2" s="33"/>
      <c r="HYB2" s="33"/>
      <c r="HYC2" s="33"/>
      <c r="HYD2" s="33"/>
      <c r="HYE2" s="33"/>
      <c r="HYF2" s="33"/>
      <c r="HYG2" s="33"/>
      <c r="HYH2" s="33"/>
      <c r="HYI2" s="33"/>
      <c r="HYJ2" s="33"/>
      <c r="HYK2" s="33"/>
      <c r="HYL2" s="33"/>
      <c r="HYM2" s="33"/>
      <c r="HYN2" s="33"/>
      <c r="HYO2" s="33"/>
      <c r="HYP2" s="33"/>
      <c r="HYQ2" s="33"/>
      <c r="HYR2" s="33"/>
      <c r="HYS2" s="33"/>
      <c r="HYT2" s="33"/>
      <c r="HYU2" s="33"/>
      <c r="HYV2" s="33"/>
      <c r="HYW2" s="33"/>
      <c r="HYX2" s="33"/>
      <c r="HYY2" s="33"/>
      <c r="HYZ2" s="33"/>
      <c r="HZA2" s="33"/>
      <c r="HZB2" s="33"/>
      <c r="HZC2" s="33"/>
      <c r="HZD2" s="33"/>
      <c r="HZE2" s="33"/>
      <c r="HZF2" s="33"/>
      <c r="HZG2" s="33"/>
      <c r="HZH2" s="33"/>
      <c r="HZI2" s="33"/>
      <c r="HZJ2" s="33"/>
      <c r="HZK2" s="33"/>
      <c r="HZL2" s="33"/>
      <c r="HZM2" s="33"/>
      <c r="HZN2" s="33"/>
      <c r="HZO2" s="33"/>
      <c r="HZP2" s="33"/>
      <c r="HZQ2" s="33"/>
      <c r="HZR2" s="33"/>
      <c r="HZS2" s="33"/>
      <c r="HZT2" s="33"/>
      <c r="HZU2" s="33"/>
      <c r="HZV2" s="33"/>
      <c r="HZW2" s="33"/>
      <c r="HZX2" s="33"/>
      <c r="HZY2" s="33"/>
      <c r="HZZ2" s="33"/>
      <c r="IAA2" s="33"/>
      <c r="IAB2" s="33"/>
      <c r="IAC2" s="33"/>
      <c r="IAD2" s="33"/>
      <c r="IAE2" s="33"/>
      <c r="IAF2" s="33"/>
      <c r="IAG2" s="33"/>
      <c r="IAH2" s="33"/>
      <c r="IAI2" s="33"/>
      <c r="IAJ2" s="33"/>
      <c r="IAK2" s="33"/>
      <c r="IAL2" s="33"/>
      <c r="IAM2" s="33"/>
      <c r="IAN2" s="33"/>
      <c r="IAO2" s="33"/>
      <c r="IAP2" s="33"/>
      <c r="IAQ2" s="33"/>
      <c r="IAR2" s="33"/>
      <c r="IAS2" s="33"/>
      <c r="IAT2" s="33"/>
      <c r="IAU2" s="33"/>
      <c r="IAV2" s="33"/>
      <c r="IAW2" s="33"/>
      <c r="IAX2" s="33"/>
      <c r="IAY2" s="33"/>
      <c r="IAZ2" s="33"/>
      <c r="IBA2" s="33"/>
      <c r="IBB2" s="33"/>
      <c r="IBC2" s="33"/>
      <c r="IBD2" s="33"/>
      <c r="IBE2" s="33"/>
      <c r="IBF2" s="33"/>
      <c r="IBG2" s="33"/>
      <c r="IBH2" s="33"/>
      <c r="IBI2" s="33"/>
      <c r="IBJ2" s="33"/>
      <c r="IBK2" s="33"/>
      <c r="IBL2" s="33"/>
      <c r="IBM2" s="33"/>
      <c r="IBN2" s="33"/>
      <c r="IBO2" s="33"/>
      <c r="IBP2" s="33"/>
      <c r="IBQ2" s="33"/>
      <c r="IBR2" s="33"/>
      <c r="IBS2" s="33"/>
      <c r="IBT2" s="33"/>
      <c r="IBU2" s="33"/>
      <c r="IBV2" s="33"/>
      <c r="IBW2" s="33"/>
      <c r="IBX2" s="33"/>
      <c r="IBY2" s="33"/>
      <c r="IBZ2" s="33"/>
      <c r="ICA2" s="33"/>
      <c r="ICB2" s="33"/>
      <c r="ICC2" s="33"/>
      <c r="ICD2" s="33"/>
      <c r="ICE2" s="33"/>
      <c r="ICF2" s="33"/>
      <c r="ICG2" s="33"/>
      <c r="ICH2" s="33"/>
      <c r="ICI2" s="33"/>
      <c r="ICJ2" s="33"/>
      <c r="ICK2" s="33"/>
      <c r="ICL2" s="33"/>
      <c r="ICM2" s="33"/>
      <c r="ICN2" s="33"/>
      <c r="ICO2" s="33"/>
      <c r="ICP2" s="33"/>
      <c r="ICQ2" s="33"/>
      <c r="ICR2" s="33"/>
      <c r="ICS2" s="33"/>
      <c r="ICT2" s="33"/>
      <c r="ICU2" s="33"/>
      <c r="ICV2" s="33"/>
      <c r="ICW2" s="33"/>
      <c r="ICX2" s="33"/>
      <c r="ICY2" s="33"/>
      <c r="ICZ2" s="33"/>
      <c r="IDA2" s="33"/>
      <c r="IDB2" s="33"/>
      <c r="IDC2" s="33"/>
      <c r="IDD2" s="33"/>
      <c r="IDE2" s="33"/>
      <c r="IDF2" s="33"/>
      <c r="IDG2" s="33"/>
      <c r="IDH2" s="33"/>
      <c r="IDI2" s="33"/>
      <c r="IDJ2" s="33"/>
      <c r="IDK2" s="33"/>
      <c r="IDL2" s="33"/>
      <c r="IDM2" s="33"/>
      <c r="IDN2" s="33"/>
      <c r="IDO2" s="33"/>
      <c r="IDP2" s="33"/>
      <c r="IDQ2" s="33"/>
      <c r="IDR2" s="33"/>
      <c r="IDS2" s="33"/>
      <c r="IDT2" s="33"/>
      <c r="IDU2" s="33"/>
      <c r="IDV2" s="33"/>
      <c r="IDW2" s="33"/>
      <c r="IDX2" s="33"/>
      <c r="IDY2" s="33"/>
      <c r="IDZ2" s="33"/>
      <c r="IEA2" s="33"/>
      <c r="IEB2" s="33"/>
      <c r="IEC2" s="33"/>
      <c r="IED2" s="33"/>
      <c r="IEE2" s="33"/>
      <c r="IEF2" s="33"/>
      <c r="IEG2" s="33"/>
      <c r="IEH2" s="33"/>
      <c r="IEI2" s="33"/>
      <c r="IEJ2" s="33"/>
      <c r="IEK2" s="33"/>
      <c r="IEL2" s="33"/>
      <c r="IEM2" s="33"/>
      <c r="IEN2" s="33"/>
      <c r="IEO2" s="33"/>
      <c r="IEP2" s="33"/>
      <c r="IEQ2" s="33"/>
      <c r="IER2" s="33"/>
      <c r="IES2" s="33"/>
      <c r="IET2" s="33"/>
      <c r="IEU2" s="33"/>
      <c r="IEV2" s="33"/>
      <c r="IEW2" s="33"/>
      <c r="IEX2" s="33"/>
      <c r="IEY2" s="33"/>
      <c r="IEZ2" s="33"/>
      <c r="IFA2" s="33"/>
      <c r="IFB2" s="33"/>
      <c r="IFC2" s="33"/>
      <c r="IFD2" s="33"/>
      <c r="IFE2" s="33"/>
      <c r="IFF2" s="33"/>
      <c r="IFG2" s="33"/>
      <c r="IFH2" s="33"/>
      <c r="IFI2" s="33"/>
      <c r="IFJ2" s="33"/>
      <c r="IFK2" s="33"/>
      <c r="IFL2" s="33"/>
      <c r="IFM2" s="33"/>
      <c r="IFN2" s="33"/>
      <c r="IFO2" s="33"/>
      <c r="IFP2" s="33"/>
      <c r="IFQ2" s="33"/>
      <c r="IFR2" s="33"/>
      <c r="IFS2" s="33"/>
      <c r="IFT2" s="33"/>
      <c r="IFU2" s="33"/>
      <c r="IFV2" s="33"/>
      <c r="IFW2" s="33"/>
      <c r="IFX2" s="33"/>
      <c r="IFY2" s="33"/>
      <c r="IFZ2" s="33"/>
      <c r="IGA2" s="33"/>
      <c r="IGB2" s="33"/>
      <c r="IGC2" s="33"/>
      <c r="IGD2" s="33"/>
      <c r="IGE2" s="33"/>
      <c r="IGF2" s="33"/>
      <c r="IGG2" s="33"/>
      <c r="IGH2" s="33"/>
      <c r="IGI2" s="33"/>
      <c r="IGJ2" s="33"/>
      <c r="IGK2" s="33"/>
      <c r="IGL2" s="33"/>
      <c r="IGM2" s="33"/>
      <c r="IGN2" s="33"/>
      <c r="IGO2" s="33"/>
      <c r="IGP2" s="33"/>
      <c r="IGQ2" s="33"/>
      <c r="IGR2" s="33"/>
      <c r="IGS2" s="33"/>
      <c r="IGT2" s="33"/>
      <c r="IGU2" s="33"/>
      <c r="IGV2" s="33"/>
      <c r="IGW2" s="33"/>
      <c r="IGX2" s="33"/>
      <c r="IGY2" s="33"/>
      <c r="IGZ2" s="33"/>
      <c r="IHA2" s="33"/>
      <c r="IHB2" s="33"/>
      <c r="IHC2" s="33"/>
      <c r="IHD2" s="33"/>
      <c r="IHE2" s="33"/>
      <c r="IHF2" s="33"/>
      <c r="IHG2" s="33"/>
      <c r="IHH2" s="33"/>
      <c r="IHI2" s="33"/>
      <c r="IHJ2" s="33"/>
      <c r="IHK2" s="33"/>
      <c r="IHL2" s="33"/>
      <c r="IHM2" s="33"/>
      <c r="IHN2" s="33"/>
      <c r="IHO2" s="33"/>
      <c r="IHP2" s="33"/>
      <c r="IHQ2" s="33"/>
      <c r="IHR2" s="33"/>
      <c r="IHS2" s="33"/>
      <c r="IHT2" s="33"/>
      <c r="IHU2" s="33"/>
      <c r="IHV2" s="33"/>
      <c r="IHW2" s="33"/>
      <c r="IHX2" s="33"/>
      <c r="IHY2" s="33"/>
      <c r="IHZ2" s="33"/>
      <c r="IIA2" s="33"/>
      <c r="IIB2" s="33"/>
      <c r="IIC2" s="33"/>
      <c r="IID2" s="33"/>
      <c r="IIE2" s="33"/>
      <c r="IIF2" s="33"/>
      <c r="IIG2" s="33"/>
      <c r="IIH2" s="33"/>
      <c r="III2" s="33"/>
      <c r="IIJ2" s="33"/>
      <c r="IIK2" s="33"/>
      <c r="IIL2" s="33"/>
      <c r="IIM2" s="33"/>
      <c r="IIN2" s="33"/>
      <c r="IIO2" s="33"/>
      <c r="IIP2" s="33"/>
      <c r="IIQ2" s="33"/>
      <c r="IIR2" s="33"/>
      <c r="IIS2" s="33"/>
      <c r="IIT2" s="33"/>
      <c r="IIU2" s="33"/>
      <c r="IIV2" s="33"/>
      <c r="IIW2" s="33"/>
      <c r="IIX2" s="33"/>
      <c r="IIY2" s="33"/>
      <c r="IIZ2" s="33"/>
      <c r="IJA2" s="33"/>
      <c r="IJB2" s="33"/>
      <c r="IJC2" s="33"/>
      <c r="IJD2" s="33"/>
      <c r="IJE2" s="33"/>
      <c r="IJF2" s="33"/>
      <c r="IJG2" s="33"/>
      <c r="IJH2" s="33"/>
      <c r="IJI2" s="33"/>
      <c r="IJJ2" s="33"/>
      <c r="IJK2" s="33"/>
      <c r="IJL2" s="33"/>
      <c r="IJM2" s="33"/>
      <c r="IJN2" s="33"/>
      <c r="IJO2" s="33"/>
      <c r="IJP2" s="33"/>
      <c r="IJQ2" s="33"/>
      <c r="IJR2" s="33"/>
      <c r="IJS2" s="33"/>
      <c r="IJT2" s="33"/>
      <c r="IJU2" s="33"/>
      <c r="IJV2" s="33"/>
      <c r="IJW2" s="33"/>
      <c r="IJX2" s="33"/>
      <c r="IJY2" s="33"/>
      <c r="IJZ2" s="33"/>
      <c r="IKA2" s="33"/>
      <c r="IKB2" s="33"/>
      <c r="IKC2" s="33"/>
      <c r="IKD2" s="33"/>
      <c r="IKE2" s="33"/>
      <c r="IKF2" s="33"/>
      <c r="IKG2" s="33"/>
      <c r="IKH2" s="33"/>
      <c r="IKI2" s="33"/>
      <c r="IKJ2" s="33"/>
      <c r="IKK2" s="33"/>
      <c r="IKL2" s="33"/>
      <c r="IKM2" s="33"/>
      <c r="IKN2" s="33"/>
      <c r="IKO2" s="33"/>
      <c r="IKP2" s="33"/>
      <c r="IKQ2" s="33"/>
      <c r="IKR2" s="33"/>
      <c r="IKS2" s="33"/>
      <c r="IKT2" s="33"/>
      <c r="IKU2" s="33"/>
      <c r="IKV2" s="33"/>
      <c r="IKW2" s="33"/>
      <c r="IKX2" s="33"/>
      <c r="IKY2" s="33"/>
      <c r="IKZ2" s="33"/>
      <c r="ILA2" s="33"/>
      <c r="ILB2" s="33"/>
      <c r="ILC2" s="33"/>
      <c r="ILD2" s="33"/>
      <c r="ILE2" s="33"/>
      <c r="ILF2" s="33"/>
      <c r="ILG2" s="33"/>
      <c r="ILH2" s="33"/>
      <c r="ILI2" s="33"/>
      <c r="ILJ2" s="33"/>
      <c r="ILK2" s="33"/>
      <c r="ILL2" s="33"/>
      <c r="ILM2" s="33"/>
      <c r="ILN2" s="33"/>
      <c r="ILO2" s="33"/>
      <c r="ILP2" s="33"/>
      <c r="ILQ2" s="33"/>
      <c r="ILR2" s="33"/>
      <c r="ILS2" s="33"/>
      <c r="ILT2" s="33"/>
      <c r="ILU2" s="33"/>
      <c r="ILV2" s="33"/>
      <c r="ILW2" s="33"/>
      <c r="ILX2" s="33"/>
      <c r="ILY2" s="33"/>
      <c r="ILZ2" s="33"/>
      <c r="IMA2" s="33"/>
      <c r="IMB2" s="33"/>
      <c r="IMC2" s="33"/>
      <c r="IMD2" s="33"/>
      <c r="IME2" s="33"/>
      <c r="IMF2" s="33"/>
      <c r="IMG2" s="33"/>
      <c r="IMH2" s="33"/>
      <c r="IMI2" s="33"/>
      <c r="IMJ2" s="33"/>
      <c r="IMK2" s="33"/>
      <c r="IML2" s="33"/>
      <c r="IMM2" s="33"/>
      <c r="IMN2" s="33"/>
      <c r="IMO2" s="33"/>
      <c r="IMP2" s="33"/>
      <c r="IMQ2" s="33"/>
      <c r="IMR2" s="33"/>
      <c r="IMS2" s="33"/>
      <c r="IMT2" s="33"/>
      <c r="IMU2" s="33"/>
      <c r="IMV2" s="33"/>
      <c r="IMW2" s="33"/>
      <c r="IMX2" s="33"/>
      <c r="IMY2" s="33"/>
      <c r="IMZ2" s="33"/>
      <c r="INA2" s="33"/>
      <c r="INB2" s="33"/>
      <c r="INC2" s="33"/>
      <c r="IND2" s="33"/>
      <c r="INE2" s="33"/>
      <c r="INF2" s="33"/>
      <c r="ING2" s="33"/>
      <c r="INH2" s="33"/>
      <c r="INI2" s="33"/>
      <c r="INJ2" s="33"/>
      <c r="INK2" s="33"/>
      <c r="INL2" s="33"/>
      <c r="INM2" s="33"/>
      <c r="INN2" s="33"/>
      <c r="INO2" s="33"/>
      <c r="INP2" s="33"/>
      <c r="INQ2" s="33"/>
      <c r="INR2" s="33"/>
      <c r="INS2" s="33"/>
      <c r="INT2" s="33"/>
      <c r="INU2" s="33"/>
      <c r="INV2" s="33"/>
      <c r="INW2" s="33"/>
      <c r="INX2" s="33"/>
      <c r="INY2" s="33"/>
      <c r="INZ2" s="33"/>
      <c r="IOA2" s="33"/>
      <c r="IOB2" s="33"/>
      <c r="IOC2" s="33"/>
      <c r="IOD2" s="33"/>
      <c r="IOE2" s="33"/>
      <c r="IOF2" s="33"/>
      <c r="IOG2" s="33"/>
      <c r="IOH2" s="33"/>
      <c r="IOI2" s="33"/>
      <c r="IOJ2" s="33"/>
      <c r="IOK2" s="33"/>
      <c r="IOL2" s="33"/>
      <c r="IOM2" s="33"/>
      <c r="ION2" s="33"/>
      <c r="IOO2" s="33"/>
      <c r="IOP2" s="33"/>
      <c r="IOQ2" s="33"/>
      <c r="IOR2" s="33"/>
      <c r="IOS2" s="33"/>
      <c r="IOT2" s="33"/>
      <c r="IOU2" s="33"/>
      <c r="IOV2" s="33"/>
      <c r="IOW2" s="33"/>
      <c r="IOX2" s="33"/>
      <c r="IOY2" s="33"/>
      <c r="IOZ2" s="33"/>
      <c r="IPA2" s="33"/>
      <c r="IPB2" s="33"/>
      <c r="IPC2" s="33"/>
      <c r="IPD2" s="33"/>
      <c r="IPE2" s="33"/>
      <c r="IPF2" s="33"/>
      <c r="IPG2" s="33"/>
      <c r="IPH2" s="33"/>
      <c r="IPI2" s="33"/>
      <c r="IPJ2" s="33"/>
      <c r="IPK2" s="33"/>
      <c r="IPL2" s="33"/>
      <c r="IPM2" s="33"/>
      <c r="IPN2" s="33"/>
      <c r="IPO2" s="33"/>
      <c r="IPP2" s="33"/>
      <c r="IPQ2" s="33"/>
      <c r="IPR2" s="33"/>
      <c r="IPS2" s="33"/>
      <c r="IPT2" s="33"/>
      <c r="IPU2" s="33"/>
      <c r="IPV2" s="33"/>
      <c r="IPW2" s="33"/>
      <c r="IPX2" s="33"/>
      <c r="IPY2" s="33"/>
      <c r="IPZ2" s="33"/>
      <c r="IQA2" s="33"/>
      <c r="IQB2" s="33"/>
      <c r="IQC2" s="33"/>
      <c r="IQD2" s="33"/>
      <c r="IQE2" s="33"/>
      <c r="IQF2" s="33"/>
      <c r="IQG2" s="33"/>
      <c r="IQH2" s="33"/>
      <c r="IQI2" s="33"/>
      <c r="IQJ2" s="33"/>
      <c r="IQK2" s="33"/>
      <c r="IQL2" s="33"/>
      <c r="IQM2" s="33"/>
      <c r="IQN2" s="33"/>
      <c r="IQO2" s="33"/>
      <c r="IQP2" s="33"/>
      <c r="IQQ2" s="33"/>
      <c r="IQR2" s="33"/>
      <c r="IQS2" s="33"/>
      <c r="IQT2" s="33"/>
      <c r="IQU2" s="33"/>
      <c r="IQV2" s="33"/>
      <c r="IQW2" s="33"/>
      <c r="IQX2" s="33"/>
      <c r="IQY2" s="33"/>
      <c r="IQZ2" s="33"/>
      <c r="IRA2" s="33"/>
      <c r="IRB2" s="33"/>
      <c r="IRC2" s="33"/>
      <c r="IRD2" s="33"/>
      <c r="IRE2" s="33"/>
      <c r="IRF2" s="33"/>
      <c r="IRG2" s="33"/>
      <c r="IRH2" s="33"/>
      <c r="IRI2" s="33"/>
      <c r="IRJ2" s="33"/>
      <c r="IRK2" s="33"/>
      <c r="IRL2" s="33"/>
      <c r="IRM2" s="33"/>
      <c r="IRN2" s="33"/>
      <c r="IRO2" s="33"/>
      <c r="IRP2" s="33"/>
      <c r="IRQ2" s="33"/>
      <c r="IRR2" s="33"/>
      <c r="IRS2" s="33"/>
      <c r="IRT2" s="33"/>
      <c r="IRU2" s="33"/>
      <c r="IRV2" s="33"/>
      <c r="IRW2" s="33"/>
      <c r="IRX2" s="33"/>
      <c r="IRY2" s="33"/>
      <c r="IRZ2" s="33"/>
      <c r="ISA2" s="33"/>
      <c r="ISB2" s="33"/>
      <c r="ISC2" s="33"/>
      <c r="ISD2" s="33"/>
      <c r="ISE2" s="33"/>
      <c r="ISF2" s="33"/>
      <c r="ISG2" s="33"/>
      <c r="ISH2" s="33"/>
      <c r="ISI2" s="33"/>
      <c r="ISJ2" s="33"/>
      <c r="ISK2" s="33"/>
      <c r="ISL2" s="33"/>
      <c r="ISM2" s="33"/>
      <c r="ISN2" s="33"/>
      <c r="ISO2" s="33"/>
      <c r="ISP2" s="33"/>
      <c r="ISQ2" s="33"/>
      <c r="ISR2" s="33"/>
      <c r="ISS2" s="33"/>
      <c r="IST2" s="33"/>
      <c r="ISU2" s="33"/>
      <c r="ISV2" s="33"/>
      <c r="ISW2" s="33"/>
      <c r="ISX2" s="33"/>
      <c r="ISY2" s="33"/>
      <c r="ISZ2" s="33"/>
      <c r="ITA2" s="33"/>
      <c r="ITB2" s="33"/>
      <c r="ITC2" s="33"/>
      <c r="ITD2" s="33"/>
      <c r="ITE2" s="33"/>
      <c r="ITF2" s="33"/>
      <c r="ITG2" s="33"/>
      <c r="ITH2" s="33"/>
      <c r="ITI2" s="33"/>
      <c r="ITJ2" s="33"/>
      <c r="ITK2" s="33"/>
      <c r="ITL2" s="33"/>
      <c r="ITM2" s="33"/>
      <c r="ITN2" s="33"/>
      <c r="ITO2" s="33"/>
      <c r="ITP2" s="33"/>
      <c r="ITQ2" s="33"/>
      <c r="ITR2" s="33"/>
      <c r="ITS2" s="33"/>
      <c r="ITT2" s="33"/>
      <c r="ITU2" s="33"/>
      <c r="ITV2" s="33"/>
      <c r="ITW2" s="33"/>
      <c r="ITX2" s="33"/>
      <c r="ITY2" s="33"/>
      <c r="ITZ2" s="33"/>
      <c r="IUA2" s="33"/>
      <c r="IUB2" s="33"/>
      <c r="IUC2" s="33"/>
      <c r="IUD2" s="33"/>
      <c r="IUE2" s="33"/>
      <c r="IUF2" s="33"/>
      <c r="IUG2" s="33"/>
      <c r="IUH2" s="33"/>
      <c r="IUI2" s="33"/>
      <c r="IUJ2" s="33"/>
      <c r="IUK2" s="33"/>
      <c r="IUL2" s="33"/>
      <c r="IUM2" s="33"/>
      <c r="IUN2" s="33"/>
      <c r="IUO2" s="33"/>
      <c r="IUP2" s="33"/>
      <c r="IUQ2" s="33"/>
      <c r="IUR2" s="33"/>
      <c r="IUS2" s="33"/>
      <c r="IUT2" s="33"/>
      <c r="IUU2" s="33"/>
      <c r="IUV2" s="33"/>
      <c r="IUW2" s="33"/>
      <c r="IUX2" s="33"/>
      <c r="IUY2" s="33"/>
      <c r="IUZ2" s="33"/>
      <c r="IVA2" s="33"/>
      <c r="IVB2" s="33"/>
      <c r="IVC2" s="33"/>
      <c r="IVD2" s="33"/>
      <c r="IVE2" s="33"/>
      <c r="IVF2" s="33"/>
      <c r="IVG2" s="33"/>
      <c r="IVH2" s="33"/>
      <c r="IVI2" s="33"/>
      <c r="IVJ2" s="33"/>
      <c r="IVK2" s="33"/>
      <c r="IVL2" s="33"/>
      <c r="IVM2" s="33"/>
      <c r="IVN2" s="33"/>
      <c r="IVO2" s="33"/>
      <c r="IVP2" s="33"/>
      <c r="IVQ2" s="33"/>
      <c r="IVR2" s="33"/>
      <c r="IVS2" s="33"/>
      <c r="IVT2" s="33"/>
      <c r="IVU2" s="33"/>
      <c r="IVV2" s="33"/>
      <c r="IVW2" s="33"/>
      <c r="IVX2" s="33"/>
      <c r="IVY2" s="33"/>
      <c r="IVZ2" s="33"/>
      <c r="IWA2" s="33"/>
      <c r="IWB2" s="33"/>
      <c r="IWC2" s="33"/>
      <c r="IWD2" s="33"/>
      <c r="IWE2" s="33"/>
      <c r="IWF2" s="33"/>
      <c r="IWG2" s="33"/>
      <c r="IWH2" s="33"/>
      <c r="IWI2" s="33"/>
      <c r="IWJ2" s="33"/>
      <c r="IWK2" s="33"/>
      <c r="IWL2" s="33"/>
      <c r="IWM2" s="33"/>
      <c r="IWN2" s="33"/>
      <c r="IWO2" s="33"/>
      <c r="IWP2" s="33"/>
      <c r="IWQ2" s="33"/>
      <c r="IWR2" s="33"/>
      <c r="IWS2" s="33"/>
      <c r="IWT2" s="33"/>
      <c r="IWU2" s="33"/>
      <c r="IWV2" s="33"/>
      <c r="IWW2" s="33"/>
      <c r="IWX2" s="33"/>
      <c r="IWY2" s="33"/>
      <c r="IWZ2" s="33"/>
      <c r="IXA2" s="33"/>
      <c r="IXB2" s="33"/>
      <c r="IXC2" s="33"/>
      <c r="IXD2" s="33"/>
      <c r="IXE2" s="33"/>
      <c r="IXF2" s="33"/>
      <c r="IXG2" s="33"/>
      <c r="IXH2" s="33"/>
      <c r="IXI2" s="33"/>
      <c r="IXJ2" s="33"/>
      <c r="IXK2" s="33"/>
      <c r="IXL2" s="33"/>
      <c r="IXM2" s="33"/>
      <c r="IXN2" s="33"/>
      <c r="IXO2" s="33"/>
      <c r="IXP2" s="33"/>
      <c r="IXQ2" s="33"/>
      <c r="IXR2" s="33"/>
      <c r="IXS2" s="33"/>
      <c r="IXT2" s="33"/>
      <c r="IXU2" s="33"/>
      <c r="IXV2" s="33"/>
      <c r="IXW2" s="33"/>
      <c r="IXX2" s="33"/>
      <c r="IXY2" s="33"/>
      <c r="IXZ2" s="33"/>
      <c r="IYA2" s="33"/>
      <c r="IYB2" s="33"/>
      <c r="IYC2" s="33"/>
      <c r="IYD2" s="33"/>
      <c r="IYE2" s="33"/>
      <c r="IYF2" s="33"/>
      <c r="IYG2" s="33"/>
      <c r="IYH2" s="33"/>
      <c r="IYI2" s="33"/>
      <c r="IYJ2" s="33"/>
      <c r="IYK2" s="33"/>
      <c r="IYL2" s="33"/>
      <c r="IYM2" s="33"/>
      <c r="IYN2" s="33"/>
      <c r="IYO2" s="33"/>
      <c r="IYP2" s="33"/>
      <c r="IYQ2" s="33"/>
      <c r="IYR2" s="33"/>
      <c r="IYS2" s="33"/>
      <c r="IYT2" s="33"/>
      <c r="IYU2" s="33"/>
      <c r="IYV2" s="33"/>
      <c r="IYW2" s="33"/>
      <c r="IYX2" s="33"/>
      <c r="IYY2" s="33"/>
      <c r="IYZ2" s="33"/>
      <c r="IZA2" s="33"/>
      <c r="IZB2" s="33"/>
      <c r="IZC2" s="33"/>
      <c r="IZD2" s="33"/>
      <c r="IZE2" s="33"/>
      <c r="IZF2" s="33"/>
      <c r="IZG2" s="33"/>
      <c r="IZH2" s="33"/>
      <c r="IZI2" s="33"/>
      <c r="IZJ2" s="33"/>
      <c r="IZK2" s="33"/>
      <c r="IZL2" s="33"/>
      <c r="IZM2" s="33"/>
      <c r="IZN2" s="33"/>
      <c r="IZO2" s="33"/>
      <c r="IZP2" s="33"/>
      <c r="IZQ2" s="33"/>
      <c r="IZR2" s="33"/>
      <c r="IZS2" s="33"/>
      <c r="IZT2" s="33"/>
      <c r="IZU2" s="33"/>
      <c r="IZV2" s="33"/>
      <c r="IZW2" s="33"/>
      <c r="IZX2" s="33"/>
      <c r="IZY2" s="33"/>
      <c r="IZZ2" s="33"/>
      <c r="JAA2" s="33"/>
      <c r="JAB2" s="33"/>
      <c r="JAC2" s="33"/>
      <c r="JAD2" s="33"/>
      <c r="JAE2" s="33"/>
      <c r="JAF2" s="33"/>
      <c r="JAG2" s="33"/>
      <c r="JAH2" s="33"/>
      <c r="JAI2" s="33"/>
      <c r="JAJ2" s="33"/>
      <c r="JAK2" s="33"/>
      <c r="JAL2" s="33"/>
      <c r="JAM2" s="33"/>
      <c r="JAN2" s="33"/>
      <c r="JAO2" s="33"/>
      <c r="JAP2" s="33"/>
      <c r="JAQ2" s="33"/>
      <c r="JAR2" s="33"/>
      <c r="JAS2" s="33"/>
      <c r="JAT2" s="33"/>
      <c r="JAU2" s="33"/>
      <c r="JAV2" s="33"/>
      <c r="JAW2" s="33"/>
      <c r="JAX2" s="33"/>
      <c r="JAY2" s="33"/>
      <c r="JAZ2" s="33"/>
      <c r="JBA2" s="33"/>
      <c r="JBB2" s="33"/>
      <c r="JBC2" s="33"/>
      <c r="JBD2" s="33"/>
      <c r="JBE2" s="33"/>
      <c r="JBF2" s="33"/>
      <c r="JBG2" s="33"/>
      <c r="JBH2" s="33"/>
      <c r="JBI2" s="33"/>
      <c r="JBJ2" s="33"/>
      <c r="JBK2" s="33"/>
      <c r="JBL2" s="33"/>
      <c r="JBM2" s="33"/>
      <c r="JBN2" s="33"/>
      <c r="JBO2" s="33"/>
      <c r="JBP2" s="33"/>
      <c r="JBQ2" s="33"/>
      <c r="JBR2" s="33"/>
      <c r="JBS2" s="33"/>
      <c r="JBT2" s="33"/>
      <c r="JBU2" s="33"/>
      <c r="JBV2" s="33"/>
      <c r="JBW2" s="33"/>
      <c r="JBX2" s="33"/>
      <c r="JBY2" s="33"/>
      <c r="JBZ2" s="33"/>
      <c r="JCA2" s="33"/>
      <c r="JCB2" s="33"/>
      <c r="JCC2" s="33"/>
      <c r="JCD2" s="33"/>
      <c r="JCE2" s="33"/>
      <c r="JCF2" s="33"/>
      <c r="JCG2" s="33"/>
      <c r="JCH2" s="33"/>
      <c r="JCI2" s="33"/>
      <c r="JCJ2" s="33"/>
      <c r="JCK2" s="33"/>
      <c r="JCL2" s="33"/>
      <c r="JCM2" s="33"/>
      <c r="JCN2" s="33"/>
      <c r="JCO2" s="33"/>
      <c r="JCP2" s="33"/>
      <c r="JCQ2" s="33"/>
      <c r="JCR2" s="33"/>
      <c r="JCS2" s="33"/>
      <c r="JCT2" s="33"/>
      <c r="JCU2" s="33"/>
      <c r="JCV2" s="33"/>
      <c r="JCW2" s="33"/>
      <c r="JCX2" s="33"/>
      <c r="JCY2" s="33"/>
      <c r="JCZ2" s="33"/>
      <c r="JDA2" s="33"/>
      <c r="JDB2" s="33"/>
      <c r="JDC2" s="33"/>
      <c r="JDD2" s="33"/>
      <c r="JDE2" s="33"/>
      <c r="JDF2" s="33"/>
      <c r="JDG2" s="33"/>
      <c r="JDH2" s="33"/>
      <c r="JDI2" s="33"/>
      <c r="JDJ2" s="33"/>
      <c r="JDK2" s="33"/>
      <c r="JDL2" s="33"/>
      <c r="JDM2" s="33"/>
      <c r="JDN2" s="33"/>
      <c r="JDO2" s="33"/>
      <c r="JDP2" s="33"/>
      <c r="JDQ2" s="33"/>
      <c r="JDR2" s="33"/>
      <c r="JDS2" s="33"/>
      <c r="JDT2" s="33"/>
      <c r="JDU2" s="33"/>
      <c r="JDV2" s="33"/>
      <c r="JDW2" s="33"/>
      <c r="JDX2" s="33"/>
      <c r="JDY2" s="33"/>
      <c r="JDZ2" s="33"/>
      <c r="JEA2" s="33"/>
      <c r="JEB2" s="33"/>
      <c r="JEC2" s="33"/>
      <c r="JED2" s="33"/>
      <c r="JEE2" s="33"/>
      <c r="JEF2" s="33"/>
      <c r="JEG2" s="33"/>
      <c r="JEH2" s="33"/>
      <c r="JEI2" s="33"/>
      <c r="JEJ2" s="33"/>
      <c r="JEK2" s="33"/>
      <c r="JEL2" s="33"/>
      <c r="JEM2" s="33"/>
      <c r="JEN2" s="33"/>
      <c r="JEO2" s="33"/>
      <c r="JEP2" s="33"/>
      <c r="JEQ2" s="33"/>
      <c r="JER2" s="33"/>
      <c r="JES2" s="33"/>
      <c r="JET2" s="33"/>
      <c r="JEU2" s="33"/>
      <c r="JEV2" s="33"/>
      <c r="JEW2" s="33"/>
      <c r="JEX2" s="33"/>
      <c r="JEY2" s="33"/>
      <c r="JEZ2" s="33"/>
      <c r="JFA2" s="33"/>
      <c r="JFB2" s="33"/>
      <c r="JFC2" s="33"/>
      <c r="JFD2" s="33"/>
      <c r="JFE2" s="33"/>
      <c r="JFF2" s="33"/>
      <c r="JFG2" s="33"/>
      <c r="JFH2" s="33"/>
      <c r="JFI2" s="33"/>
      <c r="JFJ2" s="33"/>
      <c r="JFK2" s="33"/>
      <c r="JFL2" s="33"/>
      <c r="JFM2" s="33"/>
      <c r="JFN2" s="33"/>
      <c r="JFO2" s="33"/>
      <c r="JFP2" s="33"/>
      <c r="JFQ2" s="33"/>
      <c r="JFR2" s="33"/>
      <c r="JFS2" s="33"/>
      <c r="JFT2" s="33"/>
      <c r="JFU2" s="33"/>
      <c r="JFV2" s="33"/>
      <c r="JFW2" s="33"/>
      <c r="JFX2" s="33"/>
      <c r="JFY2" s="33"/>
      <c r="JFZ2" s="33"/>
      <c r="JGA2" s="33"/>
      <c r="JGB2" s="33"/>
      <c r="JGC2" s="33"/>
      <c r="JGD2" s="33"/>
      <c r="JGE2" s="33"/>
      <c r="JGF2" s="33"/>
      <c r="JGG2" s="33"/>
      <c r="JGH2" s="33"/>
      <c r="JGI2" s="33"/>
      <c r="JGJ2" s="33"/>
      <c r="JGK2" s="33"/>
      <c r="JGL2" s="33"/>
      <c r="JGM2" s="33"/>
      <c r="JGN2" s="33"/>
      <c r="JGO2" s="33"/>
      <c r="JGP2" s="33"/>
      <c r="JGQ2" s="33"/>
      <c r="JGR2" s="33"/>
      <c r="JGS2" s="33"/>
      <c r="JGT2" s="33"/>
      <c r="JGU2" s="33"/>
      <c r="JGV2" s="33"/>
      <c r="JGW2" s="33"/>
      <c r="JGX2" s="33"/>
      <c r="JGY2" s="33"/>
      <c r="JGZ2" s="33"/>
      <c r="JHA2" s="33"/>
      <c r="JHB2" s="33"/>
      <c r="JHC2" s="33"/>
      <c r="JHD2" s="33"/>
      <c r="JHE2" s="33"/>
      <c r="JHF2" s="33"/>
      <c r="JHG2" s="33"/>
      <c r="JHH2" s="33"/>
      <c r="JHI2" s="33"/>
      <c r="JHJ2" s="33"/>
      <c r="JHK2" s="33"/>
      <c r="JHL2" s="33"/>
      <c r="JHM2" s="33"/>
      <c r="JHN2" s="33"/>
      <c r="JHO2" s="33"/>
      <c r="JHP2" s="33"/>
      <c r="JHQ2" s="33"/>
      <c r="JHR2" s="33"/>
      <c r="JHS2" s="33"/>
      <c r="JHT2" s="33"/>
      <c r="JHU2" s="33"/>
      <c r="JHV2" s="33"/>
      <c r="JHW2" s="33"/>
      <c r="JHX2" s="33"/>
      <c r="JHY2" s="33"/>
      <c r="JHZ2" s="33"/>
      <c r="JIA2" s="33"/>
      <c r="JIB2" s="33"/>
      <c r="JIC2" s="33"/>
      <c r="JID2" s="33"/>
      <c r="JIE2" s="33"/>
      <c r="JIF2" s="33"/>
      <c r="JIG2" s="33"/>
      <c r="JIH2" s="33"/>
      <c r="JII2" s="33"/>
      <c r="JIJ2" s="33"/>
      <c r="JIK2" s="33"/>
      <c r="JIL2" s="33"/>
      <c r="JIM2" s="33"/>
      <c r="JIN2" s="33"/>
      <c r="JIO2" s="33"/>
      <c r="JIP2" s="33"/>
      <c r="JIQ2" s="33"/>
      <c r="JIR2" s="33"/>
      <c r="JIS2" s="33"/>
      <c r="JIT2" s="33"/>
      <c r="JIU2" s="33"/>
      <c r="JIV2" s="33"/>
      <c r="JIW2" s="33"/>
      <c r="JIX2" s="33"/>
      <c r="JIY2" s="33"/>
      <c r="JIZ2" s="33"/>
      <c r="JJA2" s="33"/>
      <c r="JJB2" s="33"/>
      <c r="JJC2" s="33"/>
      <c r="JJD2" s="33"/>
      <c r="JJE2" s="33"/>
      <c r="JJF2" s="33"/>
      <c r="JJG2" s="33"/>
      <c r="JJH2" s="33"/>
      <c r="JJI2" s="33"/>
      <c r="JJJ2" s="33"/>
      <c r="JJK2" s="33"/>
      <c r="JJL2" s="33"/>
      <c r="JJM2" s="33"/>
      <c r="JJN2" s="33"/>
      <c r="JJO2" s="33"/>
      <c r="JJP2" s="33"/>
      <c r="JJQ2" s="33"/>
      <c r="JJR2" s="33"/>
      <c r="JJS2" s="33"/>
      <c r="JJT2" s="33"/>
      <c r="JJU2" s="33"/>
      <c r="JJV2" s="33"/>
      <c r="JJW2" s="33"/>
      <c r="JJX2" s="33"/>
      <c r="JJY2" s="33"/>
      <c r="JJZ2" s="33"/>
      <c r="JKA2" s="33"/>
      <c r="JKB2" s="33"/>
      <c r="JKC2" s="33"/>
      <c r="JKD2" s="33"/>
      <c r="JKE2" s="33"/>
      <c r="JKF2" s="33"/>
      <c r="JKG2" s="33"/>
      <c r="JKH2" s="33"/>
      <c r="JKI2" s="33"/>
      <c r="JKJ2" s="33"/>
      <c r="JKK2" s="33"/>
      <c r="JKL2" s="33"/>
      <c r="JKM2" s="33"/>
      <c r="JKN2" s="33"/>
      <c r="JKO2" s="33"/>
      <c r="JKP2" s="33"/>
      <c r="JKQ2" s="33"/>
      <c r="JKR2" s="33"/>
      <c r="JKS2" s="33"/>
      <c r="JKT2" s="33"/>
      <c r="JKU2" s="33"/>
      <c r="JKV2" s="33"/>
      <c r="JKW2" s="33"/>
      <c r="JKX2" s="33"/>
      <c r="JKY2" s="33"/>
      <c r="JKZ2" s="33"/>
      <c r="JLA2" s="33"/>
      <c r="JLB2" s="33"/>
      <c r="JLC2" s="33"/>
      <c r="JLD2" s="33"/>
      <c r="JLE2" s="33"/>
      <c r="JLF2" s="33"/>
      <c r="JLG2" s="33"/>
      <c r="JLH2" s="33"/>
      <c r="JLI2" s="33"/>
      <c r="JLJ2" s="33"/>
      <c r="JLK2" s="33"/>
      <c r="JLL2" s="33"/>
      <c r="JLM2" s="33"/>
      <c r="JLN2" s="33"/>
      <c r="JLO2" s="33"/>
      <c r="JLP2" s="33"/>
      <c r="JLQ2" s="33"/>
      <c r="JLR2" s="33"/>
      <c r="JLS2" s="33"/>
      <c r="JLT2" s="33"/>
      <c r="JLU2" s="33"/>
      <c r="JLV2" s="33"/>
      <c r="JLW2" s="33"/>
      <c r="JLX2" s="33"/>
      <c r="JLY2" s="33"/>
      <c r="JLZ2" s="33"/>
      <c r="JMA2" s="33"/>
      <c r="JMB2" s="33"/>
      <c r="JMC2" s="33"/>
      <c r="JMD2" s="33"/>
      <c r="JME2" s="33"/>
      <c r="JMF2" s="33"/>
      <c r="JMG2" s="33"/>
      <c r="JMH2" s="33"/>
      <c r="JMI2" s="33"/>
      <c r="JMJ2" s="33"/>
      <c r="JMK2" s="33"/>
      <c r="JML2" s="33"/>
      <c r="JMM2" s="33"/>
      <c r="JMN2" s="33"/>
      <c r="JMO2" s="33"/>
      <c r="JMP2" s="33"/>
      <c r="JMQ2" s="33"/>
      <c r="JMR2" s="33"/>
      <c r="JMS2" s="33"/>
      <c r="JMT2" s="33"/>
      <c r="JMU2" s="33"/>
      <c r="JMV2" s="33"/>
      <c r="JMW2" s="33"/>
      <c r="JMX2" s="33"/>
      <c r="JMY2" s="33"/>
      <c r="JMZ2" s="33"/>
      <c r="JNA2" s="33"/>
      <c r="JNB2" s="33"/>
      <c r="JNC2" s="33"/>
      <c r="JND2" s="33"/>
      <c r="JNE2" s="33"/>
      <c r="JNF2" s="33"/>
      <c r="JNG2" s="33"/>
      <c r="JNH2" s="33"/>
      <c r="JNI2" s="33"/>
      <c r="JNJ2" s="33"/>
      <c r="JNK2" s="33"/>
      <c r="JNL2" s="33"/>
      <c r="JNM2" s="33"/>
      <c r="JNN2" s="33"/>
      <c r="JNO2" s="33"/>
      <c r="JNP2" s="33"/>
      <c r="JNQ2" s="33"/>
      <c r="JNR2" s="33"/>
      <c r="JNS2" s="33"/>
      <c r="JNT2" s="33"/>
      <c r="JNU2" s="33"/>
      <c r="JNV2" s="33"/>
      <c r="JNW2" s="33"/>
      <c r="JNX2" s="33"/>
      <c r="JNY2" s="33"/>
      <c r="JNZ2" s="33"/>
      <c r="JOA2" s="33"/>
      <c r="JOB2" s="33"/>
      <c r="JOC2" s="33"/>
      <c r="JOD2" s="33"/>
      <c r="JOE2" s="33"/>
      <c r="JOF2" s="33"/>
      <c r="JOG2" s="33"/>
      <c r="JOH2" s="33"/>
      <c r="JOI2" s="33"/>
      <c r="JOJ2" s="33"/>
      <c r="JOK2" s="33"/>
      <c r="JOL2" s="33"/>
      <c r="JOM2" s="33"/>
      <c r="JON2" s="33"/>
      <c r="JOO2" s="33"/>
      <c r="JOP2" s="33"/>
      <c r="JOQ2" s="33"/>
      <c r="JOR2" s="33"/>
      <c r="JOS2" s="33"/>
      <c r="JOT2" s="33"/>
      <c r="JOU2" s="33"/>
      <c r="JOV2" s="33"/>
      <c r="JOW2" s="33"/>
      <c r="JOX2" s="33"/>
      <c r="JOY2" s="33"/>
      <c r="JOZ2" s="33"/>
      <c r="JPA2" s="33"/>
      <c r="JPB2" s="33"/>
      <c r="JPC2" s="33"/>
      <c r="JPD2" s="33"/>
      <c r="JPE2" s="33"/>
      <c r="JPF2" s="33"/>
      <c r="JPG2" s="33"/>
      <c r="JPH2" s="33"/>
      <c r="JPI2" s="33"/>
      <c r="JPJ2" s="33"/>
      <c r="JPK2" s="33"/>
      <c r="JPL2" s="33"/>
      <c r="JPM2" s="33"/>
      <c r="JPN2" s="33"/>
      <c r="JPO2" s="33"/>
      <c r="JPP2" s="33"/>
      <c r="JPQ2" s="33"/>
      <c r="JPR2" s="33"/>
      <c r="JPS2" s="33"/>
      <c r="JPT2" s="33"/>
      <c r="JPU2" s="33"/>
      <c r="JPV2" s="33"/>
      <c r="JPW2" s="33"/>
      <c r="JPX2" s="33"/>
      <c r="JPY2" s="33"/>
      <c r="JPZ2" s="33"/>
      <c r="JQA2" s="33"/>
      <c r="JQB2" s="33"/>
      <c r="JQC2" s="33"/>
      <c r="JQD2" s="33"/>
      <c r="JQE2" s="33"/>
      <c r="JQF2" s="33"/>
      <c r="JQG2" s="33"/>
      <c r="JQH2" s="33"/>
      <c r="JQI2" s="33"/>
      <c r="JQJ2" s="33"/>
      <c r="JQK2" s="33"/>
      <c r="JQL2" s="33"/>
      <c r="JQM2" s="33"/>
      <c r="JQN2" s="33"/>
      <c r="JQO2" s="33"/>
      <c r="JQP2" s="33"/>
      <c r="JQQ2" s="33"/>
      <c r="JQR2" s="33"/>
      <c r="JQS2" s="33"/>
      <c r="JQT2" s="33"/>
      <c r="JQU2" s="33"/>
      <c r="JQV2" s="33"/>
      <c r="JQW2" s="33"/>
      <c r="JQX2" s="33"/>
      <c r="JQY2" s="33"/>
      <c r="JQZ2" s="33"/>
      <c r="JRA2" s="33"/>
      <c r="JRB2" s="33"/>
      <c r="JRC2" s="33"/>
      <c r="JRD2" s="33"/>
      <c r="JRE2" s="33"/>
      <c r="JRF2" s="33"/>
      <c r="JRG2" s="33"/>
      <c r="JRH2" s="33"/>
      <c r="JRI2" s="33"/>
      <c r="JRJ2" s="33"/>
      <c r="JRK2" s="33"/>
      <c r="JRL2" s="33"/>
      <c r="JRM2" s="33"/>
      <c r="JRN2" s="33"/>
      <c r="JRO2" s="33"/>
      <c r="JRP2" s="33"/>
      <c r="JRQ2" s="33"/>
      <c r="JRR2" s="33"/>
      <c r="JRS2" s="33"/>
      <c r="JRT2" s="33"/>
      <c r="JRU2" s="33"/>
      <c r="JRV2" s="33"/>
      <c r="JRW2" s="33"/>
      <c r="JRX2" s="33"/>
      <c r="JRY2" s="33"/>
      <c r="JRZ2" s="33"/>
      <c r="JSA2" s="33"/>
      <c r="JSB2" s="33"/>
      <c r="JSC2" s="33"/>
      <c r="JSD2" s="33"/>
      <c r="JSE2" s="33"/>
      <c r="JSF2" s="33"/>
      <c r="JSG2" s="33"/>
      <c r="JSH2" s="33"/>
      <c r="JSI2" s="33"/>
      <c r="JSJ2" s="33"/>
      <c r="JSK2" s="33"/>
      <c r="JSL2" s="33"/>
      <c r="JSM2" s="33"/>
      <c r="JSN2" s="33"/>
      <c r="JSO2" s="33"/>
      <c r="JSP2" s="33"/>
      <c r="JSQ2" s="33"/>
      <c r="JSR2" s="33"/>
      <c r="JSS2" s="33"/>
      <c r="JST2" s="33"/>
      <c r="JSU2" s="33"/>
      <c r="JSV2" s="33"/>
      <c r="JSW2" s="33"/>
      <c r="JSX2" s="33"/>
      <c r="JSY2" s="33"/>
      <c r="JSZ2" s="33"/>
      <c r="JTA2" s="33"/>
      <c r="JTB2" s="33"/>
      <c r="JTC2" s="33"/>
      <c r="JTD2" s="33"/>
      <c r="JTE2" s="33"/>
      <c r="JTF2" s="33"/>
      <c r="JTG2" s="33"/>
      <c r="JTH2" s="33"/>
      <c r="JTI2" s="33"/>
      <c r="JTJ2" s="33"/>
      <c r="JTK2" s="33"/>
      <c r="JTL2" s="33"/>
      <c r="JTM2" s="33"/>
      <c r="JTN2" s="33"/>
      <c r="JTO2" s="33"/>
      <c r="JTP2" s="33"/>
      <c r="JTQ2" s="33"/>
      <c r="JTR2" s="33"/>
      <c r="JTS2" s="33"/>
      <c r="JTT2" s="33"/>
      <c r="JTU2" s="33"/>
      <c r="JTV2" s="33"/>
      <c r="JTW2" s="33"/>
      <c r="JTX2" s="33"/>
      <c r="JTY2" s="33"/>
      <c r="JTZ2" s="33"/>
      <c r="JUA2" s="33"/>
      <c r="JUB2" s="33"/>
      <c r="JUC2" s="33"/>
      <c r="JUD2" s="33"/>
      <c r="JUE2" s="33"/>
      <c r="JUF2" s="33"/>
      <c r="JUG2" s="33"/>
      <c r="JUH2" s="33"/>
      <c r="JUI2" s="33"/>
      <c r="JUJ2" s="33"/>
      <c r="JUK2" s="33"/>
      <c r="JUL2" s="33"/>
      <c r="JUM2" s="33"/>
      <c r="JUN2" s="33"/>
      <c r="JUO2" s="33"/>
      <c r="JUP2" s="33"/>
      <c r="JUQ2" s="33"/>
      <c r="JUR2" s="33"/>
      <c r="JUS2" s="33"/>
      <c r="JUT2" s="33"/>
      <c r="JUU2" s="33"/>
      <c r="JUV2" s="33"/>
      <c r="JUW2" s="33"/>
      <c r="JUX2" s="33"/>
      <c r="JUY2" s="33"/>
      <c r="JUZ2" s="33"/>
      <c r="JVA2" s="33"/>
      <c r="JVB2" s="33"/>
      <c r="JVC2" s="33"/>
      <c r="JVD2" s="33"/>
      <c r="JVE2" s="33"/>
      <c r="JVF2" s="33"/>
      <c r="JVG2" s="33"/>
      <c r="JVH2" s="33"/>
      <c r="JVI2" s="33"/>
      <c r="JVJ2" s="33"/>
      <c r="JVK2" s="33"/>
      <c r="JVL2" s="33"/>
      <c r="JVM2" s="33"/>
      <c r="JVN2" s="33"/>
      <c r="JVO2" s="33"/>
      <c r="JVP2" s="33"/>
      <c r="JVQ2" s="33"/>
      <c r="JVR2" s="33"/>
      <c r="JVS2" s="33"/>
      <c r="JVT2" s="33"/>
      <c r="JVU2" s="33"/>
      <c r="JVV2" s="33"/>
      <c r="JVW2" s="33"/>
      <c r="JVX2" s="33"/>
      <c r="JVY2" s="33"/>
      <c r="JVZ2" s="33"/>
      <c r="JWA2" s="33"/>
      <c r="JWB2" s="33"/>
      <c r="JWC2" s="33"/>
      <c r="JWD2" s="33"/>
      <c r="JWE2" s="33"/>
      <c r="JWF2" s="33"/>
      <c r="JWG2" s="33"/>
      <c r="JWH2" s="33"/>
      <c r="JWI2" s="33"/>
      <c r="JWJ2" s="33"/>
      <c r="JWK2" s="33"/>
      <c r="JWL2" s="33"/>
      <c r="JWM2" s="33"/>
      <c r="JWN2" s="33"/>
      <c r="JWO2" s="33"/>
      <c r="JWP2" s="33"/>
      <c r="JWQ2" s="33"/>
      <c r="JWR2" s="33"/>
      <c r="JWS2" s="33"/>
      <c r="JWT2" s="33"/>
      <c r="JWU2" s="33"/>
      <c r="JWV2" s="33"/>
      <c r="JWW2" s="33"/>
      <c r="JWX2" s="33"/>
      <c r="JWY2" s="33"/>
      <c r="JWZ2" s="33"/>
      <c r="JXA2" s="33"/>
      <c r="JXB2" s="33"/>
      <c r="JXC2" s="33"/>
      <c r="JXD2" s="33"/>
      <c r="JXE2" s="33"/>
      <c r="JXF2" s="33"/>
      <c r="JXG2" s="33"/>
      <c r="JXH2" s="33"/>
      <c r="JXI2" s="33"/>
      <c r="JXJ2" s="33"/>
      <c r="JXK2" s="33"/>
      <c r="JXL2" s="33"/>
      <c r="JXM2" s="33"/>
      <c r="JXN2" s="33"/>
      <c r="JXO2" s="33"/>
      <c r="JXP2" s="33"/>
      <c r="JXQ2" s="33"/>
      <c r="JXR2" s="33"/>
      <c r="JXS2" s="33"/>
      <c r="JXT2" s="33"/>
      <c r="JXU2" s="33"/>
      <c r="JXV2" s="33"/>
      <c r="JXW2" s="33"/>
      <c r="JXX2" s="33"/>
      <c r="JXY2" s="33"/>
      <c r="JXZ2" s="33"/>
      <c r="JYA2" s="33"/>
      <c r="JYB2" s="33"/>
      <c r="JYC2" s="33"/>
      <c r="JYD2" s="33"/>
      <c r="JYE2" s="33"/>
      <c r="JYF2" s="33"/>
      <c r="JYG2" s="33"/>
      <c r="JYH2" s="33"/>
      <c r="JYI2" s="33"/>
      <c r="JYJ2" s="33"/>
      <c r="JYK2" s="33"/>
      <c r="JYL2" s="33"/>
      <c r="JYM2" s="33"/>
      <c r="JYN2" s="33"/>
      <c r="JYO2" s="33"/>
      <c r="JYP2" s="33"/>
      <c r="JYQ2" s="33"/>
      <c r="JYR2" s="33"/>
      <c r="JYS2" s="33"/>
      <c r="JYT2" s="33"/>
      <c r="JYU2" s="33"/>
      <c r="JYV2" s="33"/>
      <c r="JYW2" s="33"/>
      <c r="JYX2" s="33"/>
      <c r="JYY2" s="33"/>
      <c r="JYZ2" s="33"/>
      <c r="JZA2" s="33"/>
      <c r="JZB2" s="33"/>
      <c r="JZC2" s="33"/>
      <c r="JZD2" s="33"/>
      <c r="JZE2" s="33"/>
      <c r="JZF2" s="33"/>
      <c r="JZG2" s="33"/>
      <c r="JZH2" s="33"/>
      <c r="JZI2" s="33"/>
      <c r="JZJ2" s="33"/>
      <c r="JZK2" s="33"/>
      <c r="JZL2" s="33"/>
      <c r="JZM2" s="33"/>
      <c r="JZN2" s="33"/>
      <c r="JZO2" s="33"/>
      <c r="JZP2" s="33"/>
      <c r="JZQ2" s="33"/>
      <c r="JZR2" s="33"/>
      <c r="JZS2" s="33"/>
      <c r="JZT2" s="33"/>
      <c r="JZU2" s="33"/>
      <c r="JZV2" s="33"/>
      <c r="JZW2" s="33"/>
      <c r="JZX2" s="33"/>
      <c r="JZY2" s="33"/>
      <c r="JZZ2" s="33"/>
      <c r="KAA2" s="33"/>
      <c r="KAB2" s="33"/>
      <c r="KAC2" s="33"/>
      <c r="KAD2" s="33"/>
      <c r="KAE2" s="33"/>
      <c r="KAF2" s="33"/>
      <c r="KAG2" s="33"/>
      <c r="KAH2" s="33"/>
      <c r="KAI2" s="33"/>
      <c r="KAJ2" s="33"/>
      <c r="KAK2" s="33"/>
      <c r="KAL2" s="33"/>
      <c r="KAM2" s="33"/>
      <c r="KAN2" s="33"/>
      <c r="KAO2" s="33"/>
      <c r="KAP2" s="33"/>
      <c r="KAQ2" s="33"/>
      <c r="KAR2" s="33"/>
      <c r="KAS2" s="33"/>
      <c r="KAT2" s="33"/>
      <c r="KAU2" s="33"/>
      <c r="KAV2" s="33"/>
      <c r="KAW2" s="33"/>
      <c r="KAX2" s="33"/>
      <c r="KAY2" s="33"/>
      <c r="KAZ2" s="33"/>
      <c r="KBA2" s="33"/>
      <c r="KBB2" s="33"/>
      <c r="KBC2" s="33"/>
      <c r="KBD2" s="33"/>
      <c r="KBE2" s="33"/>
      <c r="KBF2" s="33"/>
      <c r="KBG2" s="33"/>
      <c r="KBH2" s="33"/>
      <c r="KBI2" s="33"/>
      <c r="KBJ2" s="33"/>
      <c r="KBK2" s="33"/>
      <c r="KBL2" s="33"/>
      <c r="KBM2" s="33"/>
      <c r="KBN2" s="33"/>
      <c r="KBO2" s="33"/>
      <c r="KBP2" s="33"/>
      <c r="KBQ2" s="33"/>
      <c r="KBR2" s="33"/>
      <c r="KBS2" s="33"/>
      <c r="KBT2" s="33"/>
      <c r="KBU2" s="33"/>
      <c r="KBV2" s="33"/>
      <c r="KBW2" s="33"/>
      <c r="KBX2" s="33"/>
      <c r="KBY2" s="33"/>
      <c r="KBZ2" s="33"/>
      <c r="KCA2" s="33"/>
      <c r="KCB2" s="33"/>
      <c r="KCC2" s="33"/>
      <c r="KCD2" s="33"/>
      <c r="KCE2" s="33"/>
      <c r="KCF2" s="33"/>
      <c r="KCG2" s="33"/>
      <c r="KCH2" s="33"/>
      <c r="KCI2" s="33"/>
      <c r="KCJ2" s="33"/>
      <c r="KCK2" s="33"/>
      <c r="KCL2" s="33"/>
      <c r="KCM2" s="33"/>
      <c r="KCN2" s="33"/>
      <c r="KCO2" s="33"/>
      <c r="KCP2" s="33"/>
      <c r="KCQ2" s="33"/>
      <c r="KCR2" s="33"/>
      <c r="KCS2" s="33"/>
      <c r="KCT2" s="33"/>
      <c r="KCU2" s="33"/>
      <c r="KCV2" s="33"/>
      <c r="KCW2" s="33"/>
      <c r="KCX2" s="33"/>
      <c r="KCY2" s="33"/>
      <c r="KCZ2" s="33"/>
      <c r="KDA2" s="33"/>
      <c r="KDB2" s="33"/>
      <c r="KDC2" s="33"/>
      <c r="KDD2" s="33"/>
      <c r="KDE2" s="33"/>
      <c r="KDF2" s="33"/>
      <c r="KDG2" s="33"/>
      <c r="KDH2" s="33"/>
      <c r="KDI2" s="33"/>
      <c r="KDJ2" s="33"/>
      <c r="KDK2" s="33"/>
      <c r="KDL2" s="33"/>
      <c r="KDM2" s="33"/>
      <c r="KDN2" s="33"/>
      <c r="KDO2" s="33"/>
      <c r="KDP2" s="33"/>
      <c r="KDQ2" s="33"/>
      <c r="KDR2" s="33"/>
      <c r="KDS2" s="33"/>
      <c r="KDT2" s="33"/>
      <c r="KDU2" s="33"/>
      <c r="KDV2" s="33"/>
      <c r="KDW2" s="33"/>
      <c r="KDX2" s="33"/>
      <c r="KDY2" s="33"/>
      <c r="KDZ2" s="33"/>
      <c r="KEA2" s="33"/>
      <c r="KEB2" s="33"/>
      <c r="KEC2" s="33"/>
      <c r="KED2" s="33"/>
      <c r="KEE2" s="33"/>
      <c r="KEF2" s="33"/>
      <c r="KEG2" s="33"/>
      <c r="KEH2" s="33"/>
      <c r="KEI2" s="33"/>
      <c r="KEJ2" s="33"/>
      <c r="KEK2" s="33"/>
      <c r="KEL2" s="33"/>
      <c r="KEM2" s="33"/>
      <c r="KEN2" s="33"/>
      <c r="KEO2" s="33"/>
      <c r="KEP2" s="33"/>
      <c r="KEQ2" s="33"/>
      <c r="KER2" s="33"/>
      <c r="KES2" s="33"/>
      <c r="KET2" s="33"/>
      <c r="KEU2" s="33"/>
      <c r="KEV2" s="33"/>
      <c r="KEW2" s="33"/>
      <c r="KEX2" s="33"/>
      <c r="KEY2" s="33"/>
      <c r="KEZ2" s="33"/>
      <c r="KFA2" s="33"/>
      <c r="KFB2" s="33"/>
      <c r="KFC2" s="33"/>
      <c r="KFD2" s="33"/>
      <c r="KFE2" s="33"/>
      <c r="KFF2" s="33"/>
      <c r="KFG2" s="33"/>
      <c r="KFH2" s="33"/>
      <c r="KFI2" s="33"/>
      <c r="KFJ2" s="33"/>
      <c r="KFK2" s="33"/>
      <c r="KFL2" s="33"/>
      <c r="KFM2" s="33"/>
      <c r="KFN2" s="33"/>
      <c r="KFO2" s="33"/>
      <c r="KFP2" s="33"/>
      <c r="KFQ2" s="33"/>
      <c r="KFR2" s="33"/>
      <c r="KFS2" s="33"/>
      <c r="KFT2" s="33"/>
      <c r="KFU2" s="33"/>
      <c r="KFV2" s="33"/>
      <c r="KFW2" s="33"/>
      <c r="KFX2" s="33"/>
      <c r="KFY2" s="33"/>
      <c r="KFZ2" s="33"/>
      <c r="KGA2" s="33"/>
      <c r="KGB2" s="33"/>
      <c r="KGC2" s="33"/>
      <c r="KGD2" s="33"/>
      <c r="KGE2" s="33"/>
      <c r="KGF2" s="33"/>
      <c r="KGG2" s="33"/>
      <c r="KGH2" s="33"/>
      <c r="KGI2" s="33"/>
      <c r="KGJ2" s="33"/>
      <c r="KGK2" s="33"/>
      <c r="KGL2" s="33"/>
      <c r="KGM2" s="33"/>
      <c r="KGN2" s="33"/>
      <c r="KGO2" s="33"/>
      <c r="KGP2" s="33"/>
      <c r="KGQ2" s="33"/>
      <c r="KGR2" s="33"/>
      <c r="KGS2" s="33"/>
      <c r="KGT2" s="33"/>
      <c r="KGU2" s="33"/>
      <c r="KGV2" s="33"/>
      <c r="KGW2" s="33"/>
      <c r="KGX2" s="33"/>
      <c r="KGY2" s="33"/>
      <c r="KGZ2" s="33"/>
      <c r="KHA2" s="33"/>
      <c r="KHB2" s="33"/>
      <c r="KHC2" s="33"/>
      <c r="KHD2" s="33"/>
      <c r="KHE2" s="33"/>
      <c r="KHF2" s="33"/>
      <c r="KHG2" s="33"/>
      <c r="KHH2" s="33"/>
      <c r="KHI2" s="33"/>
      <c r="KHJ2" s="33"/>
      <c r="KHK2" s="33"/>
      <c r="KHL2" s="33"/>
      <c r="KHM2" s="33"/>
      <c r="KHN2" s="33"/>
      <c r="KHO2" s="33"/>
      <c r="KHP2" s="33"/>
      <c r="KHQ2" s="33"/>
      <c r="KHR2" s="33"/>
      <c r="KHS2" s="33"/>
      <c r="KHT2" s="33"/>
      <c r="KHU2" s="33"/>
      <c r="KHV2" s="33"/>
      <c r="KHW2" s="33"/>
      <c r="KHX2" s="33"/>
      <c r="KHY2" s="33"/>
      <c r="KHZ2" s="33"/>
      <c r="KIA2" s="33"/>
      <c r="KIB2" s="33"/>
      <c r="KIC2" s="33"/>
      <c r="KID2" s="33"/>
      <c r="KIE2" s="33"/>
      <c r="KIF2" s="33"/>
      <c r="KIG2" s="33"/>
      <c r="KIH2" s="33"/>
      <c r="KII2" s="33"/>
      <c r="KIJ2" s="33"/>
      <c r="KIK2" s="33"/>
      <c r="KIL2" s="33"/>
      <c r="KIM2" s="33"/>
      <c r="KIN2" s="33"/>
      <c r="KIO2" s="33"/>
      <c r="KIP2" s="33"/>
      <c r="KIQ2" s="33"/>
      <c r="KIR2" s="33"/>
      <c r="KIS2" s="33"/>
      <c r="KIT2" s="33"/>
      <c r="KIU2" s="33"/>
      <c r="KIV2" s="33"/>
      <c r="KIW2" s="33"/>
      <c r="KIX2" s="33"/>
      <c r="KIY2" s="33"/>
      <c r="KIZ2" s="33"/>
      <c r="KJA2" s="33"/>
      <c r="KJB2" s="33"/>
      <c r="KJC2" s="33"/>
      <c r="KJD2" s="33"/>
      <c r="KJE2" s="33"/>
      <c r="KJF2" s="33"/>
      <c r="KJG2" s="33"/>
      <c r="KJH2" s="33"/>
      <c r="KJI2" s="33"/>
      <c r="KJJ2" s="33"/>
      <c r="KJK2" s="33"/>
      <c r="KJL2" s="33"/>
      <c r="KJM2" s="33"/>
      <c r="KJN2" s="33"/>
      <c r="KJO2" s="33"/>
      <c r="KJP2" s="33"/>
      <c r="KJQ2" s="33"/>
      <c r="KJR2" s="33"/>
      <c r="KJS2" s="33"/>
      <c r="KJT2" s="33"/>
      <c r="KJU2" s="33"/>
      <c r="KJV2" s="33"/>
      <c r="KJW2" s="33"/>
      <c r="KJX2" s="33"/>
      <c r="KJY2" s="33"/>
      <c r="KJZ2" s="33"/>
      <c r="KKA2" s="33"/>
      <c r="KKB2" s="33"/>
      <c r="KKC2" s="33"/>
      <c r="KKD2" s="33"/>
      <c r="KKE2" s="33"/>
      <c r="KKF2" s="33"/>
      <c r="KKG2" s="33"/>
      <c r="KKH2" s="33"/>
      <c r="KKI2" s="33"/>
      <c r="KKJ2" s="33"/>
      <c r="KKK2" s="33"/>
      <c r="KKL2" s="33"/>
      <c r="KKM2" s="33"/>
      <c r="KKN2" s="33"/>
      <c r="KKO2" s="33"/>
      <c r="KKP2" s="33"/>
      <c r="KKQ2" s="33"/>
      <c r="KKR2" s="33"/>
      <c r="KKS2" s="33"/>
      <c r="KKT2" s="33"/>
      <c r="KKU2" s="33"/>
      <c r="KKV2" s="33"/>
      <c r="KKW2" s="33"/>
      <c r="KKX2" s="33"/>
      <c r="KKY2" s="33"/>
      <c r="KKZ2" s="33"/>
      <c r="KLA2" s="33"/>
      <c r="KLB2" s="33"/>
      <c r="KLC2" s="33"/>
      <c r="KLD2" s="33"/>
      <c r="KLE2" s="33"/>
      <c r="KLF2" s="33"/>
      <c r="KLG2" s="33"/>
      <c r="KLH2" s="33"/>
      <c r="KLI2" s="33"/>
      <c r="KLJ2" s="33"/>
      <c r="KLK2" s="33"/>
      <c r="KLL2" s="33"/>
      <c r="KLM2" s="33"/>
      <c r="KLN2" s="33"/>
      <c r="KLO2" s="33"/>
      <c r="KLP2" s="33"/>
      <c r="KLQ2" s="33"/>
      <c r="KLR2" s="33"/>
      <c r="KLS2" s="33"/>
      <c r="KLT2" s="33"/>
      <c r="KLU2" s="33"/>
      <c r="KLV2" s="33"/>
      <c r="KLW2" s="33"/>
      <c r="KLX2" s="33"/>
      <c r="KLY2" s="33"/>
      <c r="KLZ2" s="33"/>
      <c r="KMA2" s="33"/>
      <c r="KMB2" s="33"/>
      <c r="KMC2" s="33"/>
      <c r="KMD2" s="33"/>
      <c r="KME2" s="33"/>
      <c r="KMF2" s="33"/>
      <c r="KMG2" s="33"/>
      <c r="KMH2" s="33"/>
      <c r="KMI2" s="33"/>
      <c r="KMJ2" s="33"/>
      <c r="KMK2" s="33"/>
      <c r="KML2" s="33"/>
      <c r="KMM2" s="33"/>
      <c r="KMN2" s="33"/>
      <c r="KMO2" s="33"/>
      <c r="KMP2" s="33"/>
      <c r="KMQ2" s="33"/>
      <c r="KMR2" s="33"/>
      <c r="KMS2" s="33"/>
      <c r="KMT2" s="33"/>
      <c r="KMU2" s="33"/>
      <c r="KMV2" s="33"/>
      <c r="KMW2" s="33"/>
      <c r="KMX2" s="33"/>
      <c r="KMY2" s="33"/>
      <c r="KMZ2" s="33"/>
      <c r="KNA2" s="33"/>
      <c r="KNB2" s="33"/>
      <c r="KNC2" s="33"/>
      <c r="KND2" s="33"/>
      <c r="KNE2" s="33"/>
      <c r="KNF2" s="33"/>
      <c r="KNG2" s="33"/>
      <c r="KNH2" s="33"/>
      <c r="KNI2" s="33"/>
      <c r="KNJ2" s="33"/>
      <c r="KNK2" s="33"/>
      <c r="KNL2" s="33"/>
      <c r="KNM2" s="33"/>
      <c r="KNN2" s="33"/>
      <c r="KNO2" s="33"/>
      <c r="KNP2" s="33"/>
      <c r="KNQ2" s="33"/>
      <c r="KNR2" s="33"/>
      <c r="KNS2" s="33"/>
      <c r="KNT2" s="33"/>
      <c r="KNU2" s="33"/>
      <c r="KNV2" s="33"/>
      <c r="KNW2" s="33"/>
      <c r="KNX2" s="33"/>
      <c r="KNY2" s="33"/>
      <c r="KNZ2" s="33"/>
      <c r="KOA2" s="33"/>
      <c r="KOB2" s="33"/>
      <c r="KOC2" s="33"/>
      <c r="KOD2" s="33"/>
      <c r="KOE2" s="33"/>
      <c r="KOF2" s="33"/>
      <c r="KOG2" s="33"/>
      <c r="KOH2" s="33"/>
      <c r="KOI2" s="33"/>
      <c r="KOJ2" s="33"/>
      <c r="KOK2" s="33"/>
      <c r="KOL2" s="33"/>
      <c r="KOM2" s="33"/>
      <c r="KON2" s="33"/>
      <c r="KOO2" s="33"/>
      <c r="KOP2" s="33"/>
      <c r="KOQ2" s="33"/>
      <c r="KOR2" s="33"/>
      <c r="KOS2" s="33"/>
      <c r="KOT2" s="33"/>
      <c r="KOU2" s="33"/>
      <c r="KOV2" s="33"/>
      <c r="KOW2" s="33"/>
      <c r="KOX2" s="33"/>
      <c r="KOY2" s="33"/>
      <c r="KOZ2" s="33"/>
      <c r="KPA2" s="33"/>
      <c r="KPB2" s="33"/>
      <c r="KPC2" s="33"/>
      <c r="KPD2" s="33"/>
      <c r="KPE2" s="33"/>
      <c r="KPF2" s="33"/>
      <c r="KPG2" s="33"/>
      <c r="KPH2" s="33"/>
      <c r="KPI2" s="33"/>
      <c r="KPJ2" s="33"/>
      <c r="KPK2" s="33"/>
      <c r="KPL2" s="33"/>
      <c r="KPM2" s="33"/>
      <c r="KPN2" s="33"/>
      <c r="KPO2" s="33"/>
      <c r="KPP2" s="33"/>
      <c r="KPQ2" s="33"/>
      <c r="KPR2" s="33"/>
      <c r="KPS2" s="33"/>
      <c r="KPT2" s="33"/>
      <c r="KPU2" s="33"/>
      <c r="KPV2" s="33"/>
      <c r="KPW2" s="33"/>
      <c r="KPX2" s="33"/>
      <c r="KPY2" s="33"/>
      <c r="KPZ2" s="33"/>
      <c r="KQA2" s="33"/>
      <c r="KQB2" s="33"/>
      <c r="KQC2" s="33"/>
      <c r="KQD2" s="33"/>
      <c r="KQE2" s="33"/>
      <c r="KQF2" s="33"/>
      <c r="KQG2" s="33"/>
      <c r="KQH2" s="33"/>
      <c r="KQI2" s="33"/>
      <c r="KQJ2" s="33"/>
      <c r="KQK2" s="33"/>
      <c r="KQL2" s="33"/>
      <c r="KQM2" s="33"/>
      <c r="KQN2" s="33"/>
      <c r="KQO2" s="33"/>
      <c r="KQP2" s="33"/>
      <c r="KQQ2" s="33"/>
      <c r="KQR2" s="33"/>
      <c r="KQS2" s="33"/>
      <c r="KQT2" s="33"/>
      <c r="KQU2" s="33"/>
      <c r="KQV2" s="33"/>
      <c r="KQW2" s="33"/>
      <c r="KQX2" s="33"/>
      <c r="KQY2" s="33"/>
      <c r="KQZ2" s="33"/>
      <c r="KRA2" s="33"/>
      <c r="KRB2" s="33"/>
      <c r="KRC2" s="33"/>
      <c r="KRD2" s="33"/>
      <c r="KRE2" s="33"/>
      <c r="KRF2" s="33"/>
      <c r="KRG2" s="33"/>
      <c r="KRH2" s="33"/>
      <c r="KRI2" s="33"/>
      <c r="KRJ2" s="33"/>
      <c r="KRK2" s="33"/>
      <c r="KRL2" s="33"/>
      <c r="KRM2" s="33"/>
      <c r="KRN2" s="33"/>
      <c r="KRO2" s="33"/>
      <c r="KRP2" s="33"/>
      <c r="KRQ2" s="33"/>
      <c r="KRR2" s="33"/>
      <c r="KRS2" s="33"/>
      <c r="KRT2" s="33"/>
      <c r="KRU2" s="33"/>
      <c r="KRV2" s="33"/>
      <c r="KRW2" s="33"/>
      <c r="KRX2" s="33"/>
      <c r="KRY2" s="33"/>
      <c r="KRZ2" s="33"/>
      <c r="KSA2" s="33"/>
      <c r="KSB2" s="33"/>
      <c r="KSC2" s="33"/>
      <c r="KSD2" s="33"/>
      <c r="KSE2" s="33"/>
      <c r="KSF2" s="33"/>
      <c r="KSG2" s="33"/>
      <c r="KSH2" s="33"/>
      <c r="KSI2" s="33"/>
      <c r="KSJ2" s="33"/>
      <c r="KSK2" s="33"/>
      <c r="KSL2" s="33"/>
      <c r="KSM2" s="33"/>
      <c r="KSN2" s="33"/>
      <c r="KSO2" s="33"/>
      <c r="KSP2" s="33"/>
      <c r="KSQ2" s="33"/>
      <c r="KSR2" s="33"/>
      <c r="KSS2" s="33"/>
      <c r="KST2" s="33"/>
      <c r="KSU2" s="33"/>
      <c r="KSV2" s="33"/>
      <c r="KSW2" s="33"/>
      <c r="KSX2" s="33"/>
      <c r="KSY2" s="33"/>
      <c r="KSZ2" s="33"/>
      <c r="KTA2" s="33"/>
      <c r="KTB2" s="33"/>
      <c r="KTC2" s="33"/>
      <c r="KTD2" s="33"/>
      <c r="KTE2" s="33"/>
      <c r="KTF2" s="33"/>
      <c r="KTG2" s="33"/>
      <c r="KTH2" s="33"/>
      <c r="KTI2" s="33"/>
      <c r="KTJ2" s="33"/>
      <c r="KTK2" s="33"/>
      <c r="KTL2" s="33"/>
      <c r="KTM2" s="33"/>
      <c r="KTN2" s="33"/>
      <c r="KTO2" s="33"/>
      <c r="KTP2" s="33"/>
      <c r="KTQ2" s="33"/>
      <c r="KTR2" s="33"/>
      <c r="KTS2" s="33"/>
      <c r="KTT2" s="33"/>
      <c r="KTU2" s="33"/>
      <c r="KTV2" s="33"/>
      <c r="KTW2" s="33"/>
      <c r="KTX2" s="33"/>
      <c r="KTY2" s="33"/>
      <c r="KTZ2" s="33"/>
      <c r="KUA2" s="33"/>
      <c r="KUB2" s="33"/>
      <c r="KUC2" s="33"/>
      <c r="KUD2" s="33"/>
      <c r="KUE2" s="33"/>
      <c r="KUF2" s="33"/>
      <c r="KUG2" s="33"/>
      <c r="KUH2" s="33"/>
      <c r="KUI2" s="33"/>
      <c r="KUJ2" s="33"/>
      <c r="KUK2" s="33"/>
      <c r="KUL2" s="33"/>
      <c r="KUM2" s="33"/>
      <c r="KUN2" s="33"/>
      <c r="KUO2" s="33"/>
      <c r="KUP2" s="33"/>
      <c r="KUQ2" s="33"/>
      <c r="KUR2" s="33"/>
      <c r="KUS2" s="33"/>
      <c r="KUT2" s="33"/>
      <c r="KUU2" s="33"/>
      <c r="KUV2" s="33"/>
      <c r="KUW2" s="33"/>
      <c r="KUX2" s="33"/>
      <c r="KUY2" s="33"/>
      <c r="KUZ2" s="33"/>
      <c r="KVA2" s="33"/>
      <c r="KVB2" s="33"/>
      <c r="KVC2" s="33"/>
      <c r="KVD2" s="33"/>
      <c r="KVE2" s="33"/>
      <c r="KVF2" s="33"/>
      <c r="KVG2" s="33"/>
      <c r="KVH2" s="33"/>
      <c r="KVI2" s="33"/>
      <c r="KVJ2" s="33"/>
      <c r="KVK2" s="33"/>
      <c r="KVL2" s="33"/>
      <c r="KVM2" s="33"/>
      <c r="KVN2" s="33"/>
      <c r="KVO2" s="33"/>
      <c r="KVP2" s="33"/>
      <c r="KVQ2" s="33"/>
      <c r="KVR2" s="33"/>
      <c r="KVS2" s="33"/>
      <c r="KVT2" s="33"/>
      <c r="KVU2" s="33"/>
      <c r="KVV2" s="33"/>
      <c r="KVW2" s="33"/>
      <c r="KVX2" s="33"/>
      <c r="KVY2" s="33"/>
      <c r="KVZ2" s="33"/>
      <c r="KWA2" s="33"/>
      <c r="KWB2" s="33"/>
      <c r="KWC2" s="33"/>
      <c r="KWD2" s="33"/>
      <c r="KWE2" s="33"/>
      <c r="KWF2" s="33"/>
      <c r="KWG2" s="33"/>
      <c r="KWH2" s="33"/>
      <c r="KWI2" s="33"/>
      <c r="KWJ2" s="33"/>
      <c r="KWK2" s="33"/>
      <c r="KWL2" s="33"/>
      <c r="KWM2" s="33"/>
      <c r="KWN2" s="33"/>
      <c r="KWO2" s="33"/>
      <c r="KWP2" s="33"/>
      <c r="KWQ2" s="33"/>
      <c r="KWR2" s="33"/>
      <c r="KWS2" s="33"/>
      <c r="KWT2" s="33"/>
      <c r="KWU2" s="33"/>
      <c r="KWV2" s="33"/>
      <c r="KWW2" s="33"/>
      <c r="KWX2" s="33"/>
      <c r="KWY2" s="33"/>
      <c r="KWZ2" s="33"/>
      <c r="KXA2" s="33"/>
      <c r="KXB2" s="33"/>
      <c r="KXC2" s="33"/>
      <c r="KXD2" s="33"/>
      <c r="KXE2" s="33"/>
      <c r="KXF2" s="33"/>
      <c r="KXG2" s="33"/>
      <c r="KXH2" s="33"/>
      <c r="KXI2" s="33"/>
      <c r="KXJ2" s="33"/>
      <c r="KXK2" s="33"/>
      <c r="KXL2" s="33"/>
      <c r="KXM2" s="33"/>
      <c r="KXN2" s="33"/>
      <c r="KXO2" s="33"/>
      <c r="KXP2" s="33"/>
      <c r="KXQ2" s="33"/>
      <c r="KXR2" s="33"/>
      <c r="KXS2" s="33"/>
      <c r="KXT2" s="33"/>
      <c r="KXU2" s="33"/>
      <c r="KXV2" s="33"/>
      <c r="KXW2" s="33"/>
      <c r="KXX2" s="33"/>
      <c r="KXY2" s="33"/>
      <c r="KXZ2" s="33"/>
      <c r="KYA2" s="33"/>
      <c r="KYB2" s="33"/>
      <c r="KYC2" s="33"/>
      <c r="KYD2" s="33"/>
      <c r="KYE2" s="33"/>
      <c r="KYF2" s="33"/>
      <c r="KYG2" s="33"/>
      <c r="KYH2" s="33"/>
      <c r="KYI2" s="33"/>
      <c r="KYJ2" s="33"/>
      <c r="KYK2" s="33"/>
      <c r="KYL2" s="33"/>
      <c r="KYM2" s="33"/>
      <c r="KYN2" s="33"/>
      <c r="KYO2" s="33"/>
      <c r="KYP2" s="33"/>
      <c r="KYQ2" s="33"/>
      <c r="KYR2" s="33"/>
      <c r="KYS2" s="33"/>
      <c r="KYT2" s="33"/>
      <c r="KYU2" s="33"/>
      <c r="KYV2" s="33"/>
      <c r="KYW2" s="33"/>
      <c r="KYX2" s="33"/>
      <c r="KYY2" s="33"/>
      <c r="KYZ2" s="33"/>
      <c r="KZA2" s="33"/>
      <c r="KZB2" s="33"/>
      <c r="KZC2" s="33"/>
      <c r="KZD2" s="33"/>
      <c r="KZE2" s="33"/>
      <c r="KZF2" s="33"/>
      <c r="KZG2" s="33"/>
      <c r="KZH2" s="33"/>
      <c r="KZI2" s="33"/>
      <c r="KZJ2" s="33"/>
      <c r="KZK2" s="33"/>
      <c r="KZL2" s="33"/>
      <c r="KZM2" s="33"/>
      <c r="KZN2" s="33"/>
      <c r="KZO2" s="33"/>
      <c r="KZP2" s="33"/>
      <c r="KZQ2" s="33"/>
      <c r="KZR2" s="33"/>
      <c r="KZS2" s="33"/>
      <c r="KZT2" s="33"/>
      <c r="KZU2" s="33"/>
      <c r="KZV2" s="33"/>
      <c r="KZW2" s="33"/>
      <c r="KZX2" s="33"/>
      <c r="KZY2" s="33"/>
      <c r="KZZ2" s="33"/>
      <c r="LAA2" s="33"/>
      <c r="LAB2" s="33"/>
      <c r="LAC2" s="33"/>
      <c r="LAD2" s="33"/>
      <c r="LAE2" s="33"/>
      <c r="LAF2" s="33"/>
      <c r="LAG2" s="33"/>
      <c r="LAH2" s="33"/>
      <c r="LAI2" s="33"/>
      <c r="LAJ2" s="33"/>
      <c r="LAK2" s="33"/>
      <c r="LAL2" s="33"/>
      <c r="LAM2" s="33"/>
      <c r="LAN2" s="33"/>
      <c r="LAO2" s="33"/>
      <c r="LAP2" s="33"/>
      <c r="LAQ2" s="33"/>
      <c r="LAR2" s="33"/>
      <c r="LAS2" s="33"/>
      <c r="LAT2" s="33"/>
      <c r="LAU2" s="33"/>
      <c r="LAV2" s="33"/>
      <c r="LAW2" s="33"/>
      <c r="LAX2" s="33"/>
      <c r="LAY2" s="33"/>
      <c r="LAZ2" s="33"/>
      <c r="LBA2" s="33"/>
      <c r="LBB2" s="33"/>
      <c r="LBC2" s="33"/>
      <c r="LBD2" s="33"/>
      <c r="LBE2" s="33"/>
      <c r="LBF2" s="33"/>
      <c r="LBG2" s="33"/>
      <c r="LBH2" s="33"/>
      <c r="LBI2" s="33"/>
      <c r="LBJ2" s="33"/>
      <c r="LBK2" s="33"/>
      <c r="LBL2" s="33"/>
      <c r="LBM2" s="33"/>
      <c r="LBN2" s="33"/>
      <c r="LBO2" s="33"/>
      <c r="LBP2" s="33"/>
      <c r="LBQ2" s="33"/>
      <c r="LBR2" s="33"/>
      <c r="LBS2" s="33"/>
      <c r="LBT2" s="33"/>
      <c r="LBU2" s="33"/>
      <c r="LBV2" s="33"/>
      <c r="LBW2" s="33"/>
      <c r="LBX2" s="33"/>
      <c r="LBY2" s="33"/>
      <c r="LBZ2" s="33"/>
      <c r="LCA2" s="33"/>
      <c r="LCB2" s="33"/>
      <c r="LCC2" s="33"/>
      <c r="LCD2" s="33"/>
      <c r="LCE2" s="33"/>
      <c r="LCF2" s="33"/>
      <c r="LCG2" s="33"/>
      <c r="LCH2" s="33"/>
      <c r="LCI2" s="33"/>
      <c r="LCJ2" s="33"/>
      <c r="LCK2" s="33"/>
      <c r="LCL2" s="33"/>
      <c r="LCM2" s="33"/>
      <c r="LCN2" s="33"/>
      <c r="LCO2" s="33"/>
      <c r="LCP2" s="33"/>
      <c r="LCQ2" s="33"/>
      <c r="LCR2" s="33"/>
      <c r="LCS2" s="33"/>
      <c r="LCT2" s="33"/>
      <c r="LCU2" s="33"/>
      <c r="LCV2" s="33"/>
      <c r="LCW2" s="33"/>
      <c r="LCX2" s="33"/>
      <c r="LCY2" s="33"/>
      <c r="LCZ2" s="33"/>
      <c r="LDA2" s="33"/>
      <c r="LDB2" s="33"/>
      <c r="LDC2" s="33"/>
      <c r="LDD2" s="33"/>
      <c r="LDE2" s="33"/>
      <c r="LDF2" s="33"/>
      <c r="LDG2" s="33"/>
      <c r="LDH2" s="33"/>
      <c r="LDI2" s="33"/>
      <c r="LDJ2" s="33"/>
      <c r="LDK2" s="33"/>
      <c r="LDL2" s="33"/>
      <c r="LDM2" s="33"/>
      <c r="LDN2" s="33"/>
      <c r="LDO2" s="33"/>
      <c r="LDP2" s="33"/>
      <c r="LDQ2" s="33"/>
      <c r="LDR2" s="33"/>
      <c r="LDS2" s="33"/>
      <c r="LDT2" s="33"/>
      <c r="LDU2" s="33"/>
      <c r="LDV2" s="33"/>
      <c r="LDW2" s="33"/>
      <c r="LDX2" s="33"/>
      <c r="LDY2" s="33"/>
      <c r="LDZ2" s="33"/>
      <c r="LEA2" s="33"/>
      <c r="LEB2" s="33"/>
      <c r="LEC2" s="33"/>
      <c r="LED2" s="33"/>
      <c r="LEE2" s="33"/>
      <c r="LEF2" s="33"/>
      <c r="LEG2" s="33"/>
      <c r="LEH2" s="33"/>
      <c r="LEI2" s="33"/>
      <c r="LEJ2" s="33"/>
      <c r="LEK2" s="33"/>
      <c r="LEL2" s="33"/>
      <c r="LEM2" s="33"/>
      <c r="LEN2" s="33"/>
      <c r="LEO2" s="33"/>
      <c r="LEP2" s="33"/>
      <c r="LEQ2" s="33"/>
      <c r="LER2" s="33"/>
      <c r="LES2" s="33"/>
      <c r="LET2" s="33"/>
      <c r="LEU2" s="33"/>
      <c r="LEV2" s="33"/>
      <c r="LEW2" s="33"/>
      <c r="LEX2" s="33"/>
      <c r="LEY2" s="33"/>
      <c r="LEZ2" s="33"/>
      <c r="LFA2" s="33"/>
      <c r="LFB2" s="33"/>
      <c r="LFC2" s="33"/>
      <c r="LFD2" s="33"/>
      <c r="LFE2" s="33"/>
      <c r="LFF2" s="33"/>
      <c r="LFG2" s="33"/>
      <c r="LFH2" s="33"/>
      <c r="LFI2" s="33"/>
      <c r="LFJ2" s="33"/>
      <c r="LFK2" s="33"/>
      <c r="LFL2" s="33"/>
      <c r="LFM2" s="33"/>
      <c r="LFN2" s="33"/>
      <c r="LFO2" s="33"/>
      <c r="LFP2" s="33"/>
      <c r="LFQ2" s="33"/>
      <c r="LFR2" s="33"/>
      <c r="LFS2" s="33"/>
      <c r="LFT2" s="33"/>
      <c r="LFU2" s="33"/>
      <c r="LFV2" s="33"/>
      <c r="LFW2" s="33"/>
      <c r="LFX2" s="33"/>
      <c r="LFY2" s="33"/>
      <c r="LFZ2" s="33"/>
      <c r="LGA2" s="33"/>
      <c r="LGB2" s="33"/>
      <c r="LGC2" s="33"/>
      <c r="LGD2" s="33"/>
      <c r="LGE2" s="33"/>
      <c r="LGF2" s="33"/>
      <c r="LGG2" s="33"/>
      <c r="LGH2" s="33"/>
      <c r="LGI2" s="33"/>
      <c r="LGJ2" s="33"/>
      <c r="LGK2" s="33"/>
      <c r="LGL2" s="33"/>
      <c r="LGM2" s="33"/>
      <c r="LGN2" s="33"/>
      <c r="LGO2" s="33"/>
      <c r="LGP2" s="33"/>
      <c r="LGQ2" s="33"/>
      <c r="LGR2" s="33"/>
      <c r="LGS2" s="33"/>
      <c r="LGT2" s="33"/>
      <c r="LGU2" s="33"/>
      <c r="LGV2" s="33"/>
      <c r="LGW2" s="33"/>
      <c r="LGX2" s="33"/>
      <c r="LGY2" s="33"/>
      <c r="LGZ2" s="33"/>
      <c r="LHA2" s="33"/>
      <c r="LHB2" s="33"/>
      <c r="LHC2" s="33"/>
      <c r="LHD2" s="33"/>
      <c r="LHE2" s="33"/>
      <c r="LHF2" s="33"/>
      <c r="LHG2" s="33"/>
      <c r="LHH2" s="33"/>
      <c r="LHI2" s="33"/>
      <c r="LHJ2" s="33"/>
      <c r="LHK2" s="33"/>
      <c r="LHL2" s="33"/>
      <c r="LHM2" s="33"/>
      <c r="LHN2" s="33"/>
      <c r="LHO2" s="33"/>
      <c r="LHP2" s="33"/>
      <c r="LHQ2" s="33"/>
      <c r="LHR2" s="33"/>
      <c r="LHS2" s="33"/>
      <c r="LHT2" s="33"/>
      <c r="LHU2" s="33"/>
      <c r="LHV2" s="33"/>
      <c r="LHW2" s="33"/>
      <c r="LHX2" s="33"/>
      <c r="LHY2" s="33"/>
      <c r="LHZ2" s="33"/>
      <c r="LIA2" s="33"/>
      <c r="LIB2" s="33"/>
      <c r="LIC2" s="33"/>
      <c r="LID2" s="33"/>
      <c r="LIE2" s="33"/>
      <c r="LIF2" s="33"/>
      <c r="LIG2" s="33"/>
      <c r="LIH2" s="33"/>
      <c r="LII2" s="33"/>
      <c r="LIJ2" s="33"/>
      <c r="LIK2" s="33"/>
      <c r="LIL2" s="33"/>
      <c r="LIM2" s="33"/>
      <c r="LIN2" s="33"/>
      <c r="LIO2" s="33"/>
      <c r="LIP2" s="33"/>
      <c r="LIQ2" s="33"/>
      <c r="LIR2" s="33"/>
      <c r="LIS2" s="33"/>
      <c r="LIT2" s="33"/>
      <c r="LIU2" s="33"/>
      <c r="LIV2" s="33"/>
      <c r="LIW2" s="33"/>
      <c r="LIX2" s="33"/>
      <c r="LIY2" s="33"/>
      <c r="LIZ2" s="33"/>
      <c r="LJA2" s="33"/>
      <c r="LJB2" s="33"/>
      <c r="LJC2" s="33"/>
      <c r="LJD2" s="33"/>
      <c r="LJE2" s="33"/>
      <c r="LJF2" s="33"/>
      <c r="LJG2" s="33"/>
      <c r="LJH2" s="33"/>
      <c r="LJI2" s="33"/>
      <c r="LJJ2" s="33"/>
      <c r="LJK2" s="33"/>
      <c r="LJL2" s="33"/>
      <c r="LJM2" s="33"/>
      <c r="LJN2" s="33"/>
      <c r="LJO2" s="33"/>
      <c r="LJP2" s="33"/>
      <c r="LJQ2" s="33"/>
      <c r="LJR2" s="33"/>
      <c r="LJS2" s="33"/>
      <c r="LJT2" s="33"/>
      <c r="LJU2" s="33"/>
      <c r="LJV2" s="33"/>
      <c r="LJW2" s="33"/>
      <c r="LJX2" s="33"/>
      <c r="LJY2" s="33"/>
      <c r="LJZ2" s="33"/>
      <c r="LKA2" s="33"/>
      <c r="LKB2" s="33"/>
      <c r="LKC2" s="33"/>
      <c r="LKD2" s="33"/>
      <c r="LKE2" s="33"/>
      <c r="LKF2" s="33"/>
      <c r="LKG2" s="33"/>
      <c r="LKH2" s="33"/>
      <c r="LKI2" s="33"/>
      <c r="LKJ2" s="33"/>
      <c r="LKK2" s="33"/>
      <c r="LKL2" s="33"/>
      <c r="LKM2" s="33"/>
      <c r="LKN2" s="33"/>
      <c r="LKO2" s="33"/>
      <c r="LKP2" s="33"/>
      <c r="LKQ2" s="33"/>
      <c r="LKR2" s="33"/>
      <c r="LKS2" s="33"/>
      <c r="LKT2" s="33"/>
      <c r="LKU2" s="33"/>
      <c r="LKV2" s="33"/>
      <c r="LKW2" s="33"/>
      <c r="LKX2" s="33"/>
      <c r="LKY2" s="33"/>
      <c r="LKZ2" s="33"/>
      <c r="LLA2" s="33"/>
      <c r="LLB2" s="33"/>
      <c r="LLC2" s="33"/>
      <c r="LLD2" s="33"/>
      <c r="LLE2" s="33"/>
      <c r="LLF2" s="33"/>
      <c r="LLG2" s="33"/>
      <c r="LLH2" s="33"/>
      <c r="LLI2" s="33"/>
      <c r="LLJ2" s="33"/>
      <c r="LLK2" s="33"/>
      <c r="LLL2" s="33"/>
      <c r="LLM2" s="33"/>
      <c r="LLN2" s="33"/>
      <c r="LLO2" s="33"/>
      <c r="LLP2" s="33"/>
      <c r="LLQ2" s="33"/>
      <c r="LLR2" s="33"/>
      <c r="LLS2" s="33"/>
      <c r="LLT2" s="33"/>
      <c r="LLU2" s="33"/>
      <c r="LLV2" s="33"/>
      <c r="LLW2" s="33"/>
      <c r="LLX2" s="33"/>
      <c r="LLY2" s="33"/>
      <c r="LLZ2" s="33"/>
      <c r="LMA2" s="33"/>
      <c r="LMB2" s="33"/>
      <c r="LMC2" s="33"/>
      <c r="LMD2" s="33"/>
      <c r="LME2" s="33"/>
      <c r="LMF2" s="33"/>
      <c r="LMG2" s="33"/>
      <c r="LMH2" s="33"/>
      <c r="LMI2" s="33"/>
      <c r="LMJ2" s="33"/>
      <c r="LMK2" s="33"/>
      <c r="LML2" s="33"/>
      <c r="LMM2" s="33"/>
      <c r="LMN2" s="33"/>
      <c r="LMO2" s="33"/>
      <c r="LMP2" s="33"/>
      <c r="LMQ2" s="33"/>
      <c r="LMR2" s="33"/>
      <c r="LMS2" s="33"/>
      <c r="LMT2" s="33"/>
      <c r="LMU2" s="33"/>
      <c r="LMV2" s="33"/>
      <c r="LMW2" s="33"/>
      <c r="LMX2" s="33"/>
      <c r="LMY2" s="33"/>
      <c r="LMZ2" s="33"/>
      <c r="LNA2" s="33"/>
      <c r="LNB2" s="33"/>
      <c r="LNC2" s="33"/>
      <c r="LND2" s="33"/>
      <c r="LNE2" s="33"/>
      <c r="LNF2" s="33"/>
      <c r="LNG2" s="33"/>
      <c r="LNH2" s="33"/>
      <c r="LNI2" s="33"/>
      <c r="LNJ2" s="33"/>
      <c r="LNK2" s="33"/>
      <c r="LNL2" s="33"/>
      <c r="LNM2" s="33"/>
      <c r="LNN2" s="33"/>
      <c r="LNO2" s="33"/>
      <c r="LNP2" s="33"/>
      <c r="LNQ2" s="33"/>
      <c r="LNR2" s="33"/>
      <c r="LNS2" s="33"/>
      <c r="LNT2" s="33"/>
      <c r="LNU2" s="33"/>
      <c r="LNV2" s="33"/>
      <c r="LNW2" s="33"/>
      <c r="LNX2" s="33"/>
      <c r="LNY2" s="33"/>
      <c r="LNZ2" s="33"/>
      <c r="LOA2" s="33"/>
      <c r="LOB2" s="33"/>
      <c r="LOC2" s="33"/>
      <c r="LOD2" s="33"/>
      <c r="LOE2" s="33"/>
      <c r="LOF2" s="33"/>
      <c r="LOG2" s="33"/>
      <c r="LOH2" s="33"/>
      <c r="LOI2" s="33"/>
      <c r="LOJ2" s="33"/>
      <c r="LOK2" s="33"/>
      <c r="LOL2" s="33"/>
      <c r="LOM2" s="33"/>
      <c r="LON2" s="33"/>
      <c r="LOO2" s="33"/>
      <c r="LOP2" s="33"/>
      <c r="LOQ2" s="33"/>
      <c r="LOR2" s="33"/>
      <c r="LOS2" s="33"/>
      <c r="LOT2" s="33"/>
      <c r="LOU2" s="33"/>
      <c r="LOV2" s="33"/>
      <c r="LOW2" s="33"/>
      <c r="LOX2" s="33"/>
      <c r="LOY2" s="33"/>
      <c r="LOZ2" s="33"/>
      <c r="LPA2" s="33"/>
      <c r="LPB2" s="33"/>
      <c r="LPC2" s="33"/>
      <c r="LPD2" s="33"/>
      <c r="LPE2" s="33"/>
      <c r="LPF2" s="33"/>
      <c r="LPG2" s="33"/>
      <c r="LPH2" s="33"/>
      <c r="LPI2" s="33"/>
      <c r="LPJ2" s="33"/>
      <c r="LPK2" s="33"/>
      <c r="LPL2" s="33"/>
      <c r="LPM2" s="33"/>
      <c r="LPN2" s="33"/>
      <c r="LPO2" s="33"/>
      <c r="LPP2" s="33"/>
      <c r="LPQ2" s="33"/>
      <c r="LPR2" s="33"/>
      <c r="LPS2" s="33"/>
      <c r="LPT2" s="33"/>
      <c r="LPU2" s="33"/>
      <c r="LPV2" s="33"/>
      <c r="LPW2" s="33"/>
      <c r="LPX2" s="33"/>
      <c r="LPY2" s="33"/>
      <c r="LPZ2" s="33"/>
      <c r="LQA2" s="33"/>
      <c r="LQB2" s="33"/>
      <c r="LQC2" s="33"/>
      <c r="LQD2" s="33"/>
      <c r="LQE2" s="33"/>
      <c r="LQF2" s="33"/>
      <c r="LQG2" s="33"/>
      <c r="LQH2" s="33"/>
      <c r="LQI2" s="33"/>
      <c r="LQJ2" s="33"/>
      <c r="LQK2" s="33"/>
      <c r="LQL2" s="33"/>
      <c r="LQM2" s="33"/>
      <c r="LQN2" s="33"/>
      <c r="LQO2" s="33"/>
      <c r="LQP2" s="33"/>
      <c r="LQQ2" s="33"/>
      <c r="LQR2" s="33"/>
      <c r="LQS2" s="33"/>
      <c r="LQT2" s="33"/>
      <c r="LQU2" s="33"/>
      <c r="LQV2" s="33"/>
      <c r="LQW2" s="33"/>
      <c r="LQX2" s="33"/>
      <c r="LQY2" s="33"/>
      <c r="LQZ2" s="33"/>
      <c r="LRA2" s="33"/>
      <c r="LRB2" s="33"/>
      <c r="LRC2" s="33"/>
      <c r="LRD2" s="33"/>
      <c r="LRE2" s="33"/>
      <c r="LRF2" s="33"/>
      <c r="LRG2" s="33"/>
      <c r="LRH2" s="33"/>
      <c r="LRI2" s="33"/>
      <c r="LRJ2" s="33"/>
      <c r="LRK2" s="33"/>
      <c r="LRL2" s="33"/>
      <c r="LRM2" s="33"/>
      <c r="LRN2" s="33"/>
      <c r="LRO2" s="33"/>
      <c r="LRP2" s="33"/>
      <c r="LRQ2" s="33"/>
      <c r="LRR2" s="33"/>
      <c r="LRS2" s="33"/>
      <c r="LRT2" s="33"/>
      <c r="LRU2" s="33"/>
      <c r="LRV2" s="33"/>
      <c r="LRW2" s="33"/>
      <c r="LRX2" s="33"/>
      <c r="LRY2" s="33"/>
      <c r="LRZ2" s="33"/>
      <c r="LSA2" s="33"/>
      <c r="LSB2" s="33"/>
      <c r="LSC2" s="33"/>
      <c r="LSD2" s="33"/>
      <c r="LSE2" s="33"/>
      <c r="LSF2" s="33"/>
      <c r="LSG2" s="33"/>
      <c r="LSH2" s="33"/>
      <c r="LSI2" s="33"/>
      <c r="LSJ2" s="33"/>
      <c r="LSK2" s="33"/>
      <c r="LSL2" s="33"/>
      <c r="LSM2" s="33"/>
      <c r="LSN2" s="33"/>
      <c r="LSO2" s="33"/>
      <c r="LSP2" s="33"/>
      <c r="LSQ2" s="33"/>
      <c r="LSR2" s="33"/>
      <c r="LSS2" s="33"/>
      <c r="LST2" s="33"/>
      <c r="LSU2" s="33"/>
      <c r="LSV2" s="33"/>
      <c r="LSW2" s="33"/>
      <c r="LSX2" s="33"/>
      <c r="LSY2" s="33"/>
      <c r="LSZ2" s="33"/>
      <c r="LTA2" s="33"/>
      <c r="LTB2" s="33"/>
      <c r="LTC2" s="33"/>
      <c r="LTD2" s="33"/>
      <c r="LTE2" s="33"/>
      <c r="LTF2" s="33"/>
      <c r="LTG2" s="33"/>
      <c r="LTH2" s="33"/>
      <c r="LTI2" s="33"/>
      <c r="LTJ2" s="33"/>
      <c r="LTK2" s="33"/>
      <c r="LTL2" s="33"/>
      <c r="LTM2" s="33"/>
      <c r="LTN2" s="33"/>
      <c r="LTO2" s="33"/>
      <c r="LTP2" s="33"/>
      <c r="LTQ2" s="33"/>
      <c r="LTR2" s="33"/>
      <c r="LTS2" s="33"/>
      <c r="LTT2" s="33"/>
      <c r="LTU2" s="33"/>
      <c r="LTV2" s="33"/>
      <c r="LTW2" s="33"/>
      <c r="LTX2" s="33"/>
      <c r="LTY2" s="33"/>
      <c r="LTZ2" s="33"/>
      <c r="LUA2" s="33"/>
      <c r="LUB2" s="33"/>
      <c r="LUC2" s="33"/>
      <c r="LUD2" s="33"/>
      <c r="LUE2" s="33"/>
      <c r="LUF2" s="33"/>
      <c r="LUG2" s="33"/>
      <c r="LUH2" s="33"/>
      <c r="LUI2" s="33"/>
      <c r="LUJ2" s="33"/>
      <c r="LUK2" s="33"/>
      <c r="LUL2" s="33"/>
      <c r="LUM2" s="33"/>
      <c r="LUN2" s="33"/>
      <c r="LUO2" s="33"/>
      <c r="LUP2" s="33"/>
      <c r="LUQ2" s="33"/>
      <c r="LUR2" s="33"/>
      <c r="LUS2" s="33"/>
      <c r="LUT2" s="33"/>
      <c r="LUU2" s="33"/>
      <c r="LUV2" s="33"/>
      <c r="LUW2" s="33"/>
      <c r="LUX2" s="33"/>
      <c r="LUY2" s="33"/>
      <c r="LUZ2" s="33"/>
      <c r="LVA2" s="33"/>
      <c r="LVB2" s="33"/>
      <c r="LVC2" s="33"/>
      <c r="LVD2" s="33"/>
      <c r="LVE2" s="33"/>
      <c r="LVF2" s="33"/>
      <c r="LVG2" s="33"/>
      <c r="LVH2" s="33"/>
      <c r="LVI2" s="33"/>
      <c r="LVJ2" s="33"/>
      <c r="LVK2" s="33"/>
      <c r="LVL2" s="33"/>
      <c r="LVM2" s="33"/>
      <c r="LVN2" s="33"/>
      <c r="LVO2" s="33"/>
      <c r="LVP2" s="33"/>
      <c r="LVQ2" s="33"/>
      <c r="LVR2" s="33"/>
      <c r="LVS2" s="33"/>
      <c r="LVT2" s="33"/>
      <c r="LVU2" s="33"/>
      <c r="LVV2" s="33"/>
      <c r="LVW2" s="33"/>
      <c r="LVX2" s="33"/>
      <c r="LVY2" s="33"/>
      <c r="LVZ2" s="33"/>
      <c r="LWA2" s="33"/>
      <c r="LWB2" s="33"/>
      <c r="LWC2" s="33"/>
      <c r="LWD2" s="33"/>
      <c r="LWE2" s="33"/>
      <c r="LWF2" s="33"/>
      <c r="LWG2" s="33"/>
      <c r="LWH2" s="33"/>
      <c r="LWI2" s="33"/>
      <c r="LWJ2" s="33"/>
      <c r="LWK2" s="33"/>
      <c r="LWL2" s="33"/>
      <c r="LWM2" s="33"/>
      <c r="LWN2" s="33"/>
      <c r="LWO2" s="33"/>
      <c r="LWP2" s="33"/>
      <c r="LWQ2" s="33"/>
      <c r="LWR2" s="33"/>
      <c r="LWS2" s="33"/>
      <c r="LWT2" s="33"/>
      <c r="LWU2" s="33"/>
      <c r="LWV2" s="33"/>
      <c r="LWW2" s="33"/>
      <c r="LWX2" s="33"/>
      <c r="LWY2" s="33"/>
      <c r="LWZ2" s="33"/>
      <c r="LXA2" s="33"/>
      <c r="LXB2" s="33"/>
      <c r="LXC2" s="33"/>
      <c r="LXD2" s="33"/>
      <c r="LXE2" s="33"/>
      <c r="LXF2" s="33"/>
      <c r="LXG2" s="33"/>
      <c r="LXH2" s="33"/>
      <c r="LXI2" s="33"/>
      <c r="LXJ2" s="33"/>
      <c r="LXK2" s="33"/>
      <c r="LXL2" s="33"/>
      <c r="LXM2" s="33"/>
      <c r="LXN2" s="33"/>
      <c r="LXO2" s="33"/>
      <c r="LXP2" s="33"/>
      <c r="LXQ2" s="33"/>
      <c r="LXR2" s="33"/>
      <c r="LXS2" s="33"/>
      <c r="LXT2" s="33"/>
      <c r="LXU2" s="33"/>
      <c r="LXV2" s="33"/>
      <c r="LXW2" s="33"/>
      <c r="LXX2" s="33"/>
      <c r="LXY2" s="33"/>
      <c r="LXZ2" s="33"/>
      <c r="LYA2" s="33"/>
      <c r="LYB2" s="33"/>
      <c r="LYC2" s="33"/>
      <c r="LYD2" s="33"/>
      <c r="LYE2" s="33"/>
      <c r="LYF2" s="33"/>
      <c r="LYG2" s="33"/>
      <c r="LYH2" s="33"/>
      <c r="LYI2" s="33"/>
      <c r="LYJ2" s="33"/>
      <c r="LYK2" s="33"/>
      <c r="LYL2" s="33"/>
      <c r="LYM2" s="33"/>
      <c r="LYN2" s="33"/>
      <c r="LYO2" s="33"/>
      <c r="LYP2" s="33"/>
      <c r="LYQ2" s="33"/>
      <c r="LYR2" s="33"/>
      <c r="LYS2" s="33"/>
      <c r="LYT2" s="33"/>
      <c r="LYU2" s="33"/>
      <c r="LYV2" s="33"/>
      <c r="LYW2" s="33"/>
      <c r="LYX2" s="33"/>
      <c r="LYY2" s="33"/>
      <c r="LYZ2" s="33"/>
      <c r="LZA2" s="33"/>
      <c r="LZB2" s="33"/>
      <c r="LZC2" s="33"/>
      <c r="LZD2" s="33"/>
      <c r="LZE2" s="33"/>
      <c r="LZF2" s="33"/>
      <c r="LZG2" s="33"/>
      <c r="LZH2" s="33"/>
      <c r="LZI2" s="33"/>
      <c r="LZJ2" s="33"/>
      <c r="LZK2" s="33"/>
      <c r="LZL2" s="33"/>
      <c r="LZM2" s="33"/>
      <c r="LZN2" s="33"/>
      <c r="LZO2" s="33"/>
      <c r="LZP2" s="33"/>
      <c r="LZQ2" s="33"/>
      <c r="LZR2" s="33"/>
      <c r="LZS2" s="33"/>
      <c r="LZT2" s="33"/>
      <c r="LZU2" s="33"/>
      <c r="LZV2" s="33"/>
      <c r="LZW2" s="33"/>
      <c r="LZX2" s="33"/>
      <c r="LZY2" s="33"/>
      <c r="LZZ2" s="33"/>
      <c r="MAA2" s="33"/>
      <c r="MAB2" s="33"/>
      <c r="MAC2" s="33"/>
      <c r="MAD2" s="33"/>
      <c r="MAE2" s="33"/>
      <c r="MAF2" s="33"/>
      <c r="MAG2" s="33"/>
      <c r="MAH2" s="33"/>
      <c r="MAI2" s="33"/>
      <c r="MAJ2" s="33"/>
      <c r="MAK2" s="33"/>
      <c r="MAL2" s="33"/>
      <c r="MAM2" s="33"/>
      <c r="MAN2" s="33"/>
      <c r="MAO2" s="33"/>
      <c r="MAP2" s="33"/>
      <c r="MAQ2" s="33"/>
      <c r="MAR2" s="33"/>
      <c r="MAS2" s="33"/>
      <c r="MAT2" s="33"/>
      <c r="MAU2" s="33"/>
      <c r="MAV2" s="33"/>
      <c r="MAW2" s="33"/>
      <c r="MAX2" s="33"/>
      <c r="MAY2" s="33"/>
      <c r="MAZ2" s="33"/>
      <c r="MBA2" s="33"/>
      <c r="MBB2" s="33"/>
      <c r="MBC2" s="33"/>
      <c r="MBD2" s="33"/>
      <c r="MBE2" s="33"/>
      <c r="MBF2" s="33"/>
      <c r="MBG2" s="33"/>
      <c r="MBH2" s="33"/>
      <c r="MBI2" s="33"/>
      <c r="MBJ2" s="33"/>
      <c r="MBK2" s="33"/>
      <c r="MBL2" s="33"/>
      <c r="MBM2" s="33"/>
      <c r="MBN2" s="33"/>
      <c r="MBO2" s="33"/>
      <c r="MBP2" s="33"/>
      <c r="MBQ2" s="33"/>
      <c r="MBR2" s="33"/>
      <c r="MBS2" s="33"/>
      <c r="MBT2" s="33"/>
      <c r="MBU2" s="33"/>
      <c r="MBV2" s="33"/>
      <c r="MBW2" s="33"/>
      <c r="MBX2" s="33"/>
      <c r="MBY2" s="33"/>
      <c r="MBZ2" s="33"/>
      <c r="MCA2" s="33"/>
      <c r="MCB2" s="33"/>
      <c r="MCC2" s="33"/>
      <c r="MCD2" s="33"/>
      <c r="MCE2" s="33"/>
      <c r="MCF2" s="33"/>
      <c r="MCG2" s="33"/>
      <c r="MCH2" s="33"/>
      <c r="MCI2" s="33"/>
      <c r="MCJ2" s="33"/>
      <c r="MCK2" s="33"/>
      <c r="MCL2" s="33"/>
      <c r="MCM2" s="33"/>
      <c r="MCN2" s="33"/>
      <c r="MCO2" s="33"/>
      <c r="MCP2" s="33"/>
      <c r="MCQ2" s="33"/>
      <c r="MCR2" s="33"/>
      <c r="MCS2" s="33"/>
      <c r="MCT2" s="33"/>
      <c r="MCU2" s="33"/>
      <c r="MCV2" s="33"/>
      <c r="MCW2" s="33"/>
      <c r="MCX2" s="33"/>
      <c r="MCY2" s="33"/>
      <c r="MCZ2" s="33"/>
      <c r="MDA2" s="33"/>
      <c r="MDB2" s="33"/>
      <c r="MDC2" s="33"/>
      <c r="MDD2" s="33"/>
      <c r="MDE2" s="33"/>
      <c r="MDF2" s="33"/>
      <c r="MDG2" s="33"/>
      <c r="MDH2" s="33"/>
      <c r="MDI2" s="33"/>
      <c r="MDJ2" s="33"/>
      <c r="MDK2" s="33"/>
      <c r="MDL2" s="33"/>
      <c r="MDM2" s="33"/>
      <c r="MDN2" s="33"/>
      <c r="MDO2" s="33"/>
      <c r="MDP2" s="33"/>
      <c r="MDQ2" s="33"/>
      <c r="MDR2" s="33"/>
      <c r="MDS2" s="33"/>
      <c r="MDT2" s="33"/>
      <c r="MDU2" s="33"/>
      <c r="MDV2" s="33"/>
      <c r="MDW2" s="33"/>
      <c r="MDX2" s="33"/>
      <c r="MDY2" s="33"/>
      <c r="MDZ2" s="33"/>
      <c r="MEA2" s="33"/>
      <c r="MEB2" s="33"/>
      <c r="MEC2" s="33"/>
      <c r="MED2" s="33"/>
      <c r="MEE2" s="33"/>
      <c r="MEF2" s="33"/>
      <c r="MEG2" s="33"/>
      <c r="MEH2" s="33"/>
      <c r="MEI2" s="33"/>
      <c r="MEJ2" s="33"/>
      <c r="MEK2" s="33"/>
      <c r="MEL2" s="33"/>
      <c r="MEM2" s="33"/>
      <c r="MEN2" s="33"/>
      <c r="MEO2" s="33"/>
      <c r="MEP2" s="33"/>
      <c r="MEQ2" s="33"/>
      <c r="MER2" s="33"/>
      <c r="MES2" s="33"/>
      <c r="MET2" s="33"/>
      <c r="MEU2" s="33"/>
      <c r="MEV2" s="33"/>
      <c r="MEW2" s="33"/>
      <c r="MEX2" s="33"/>
      <c r="MEY2" s="33"/>
      <c r="MEZ2" s="33"/>
      <c r="MFA2" s="33"/>
      <c r="MFB2" s="33"/>
      <c r="MFC2" s="33"/>
      <c r="MFD2" s="33"/>
      <c r="MFE2" s="33"/>
      <c r="MFF2" s="33"/>
      <c r="MFG2" s="33"/>
      <c r="MFH2" s="33"/>
      <c r="MFI2" s="33"/>
      <c r="MFJ2" s="33"/>
      <c r="MFK2" s="33"/>
      <c r="MFL2" s="33"/>
      <c r="MFM2" s="33"/>
      <c r="MFN2" s="33"/>
      <c r="MFO2" s="33"/>
      <c r="MFP2" s="33"/>
      <c r="MFQ2" s="33"/>
      <c r="MFR2" s="33"/>
      <c r="MFS2" s="33"/>
      <c r="MFT2" s="33"/>
      <c r="MFU2" s="33"/>
      <c r="MFV2" s="33"/>
      <c r="MFW2" s="33"/>
      <c r="MFX2" s="33"/>
      <c r="MFY2" s="33"/>
      <c r="MFZ2" s="33"/>
      <c r="MGA2" s="33"/>
      <c r="MGB2" s="33"/>
      <c r="MGC2" s="33"/>
      <c r="MGD2" s="33"/>
      <c r="MGE2" s="33"/>
      <c r="MGF2" s="33"/>
      <c r="MGG2" s="33"/>
      <c r="MGH2" s="33"/>
      <c r="MGI2" s="33"/>
      <c r="MGJ2" s="33"/>
      <c r="MGK2" s="33"/>
      <c r="MGL2" s="33"/>
      <c r="MGM2" s="33"/>
      <c r="MGN2" s="33"/>
      <c r="MGO2" s="33"/>
      <c r="MGP2" s="33"/>
      <c r="MGQ2" s="33"/>
      <c r="MGR2" s="33"/>
      <c r="MGS2" s="33"/>
      <c r="MGT2" s="33"/>
      <c r="MGU2" s="33"/>
      <c r="MGV2" s="33"/>
      <c r="MGW2" s="33"/>
      <c r="MGX2" s="33"/>
      <c r="MGY2" s="33"/>
      <c r="MGZ2" s="33"/>
      <c r="MHA2" s="33"/>
      <c r="MHB2" s="33"/>
      <c r="MHC2" s="33"/>
      <c r="MHD2" s="33"/>
      <c r="MHE2" s="33"/>
      <c r="MHF2" s="33"/>
      <c r="MHG2" s="33"/>
      <c r="MHH2" s="33"/>
      <c r="MHI2" s="33"/>
      <c r="MHJ2" s="33"/>
      <c r="MHK2" s="33"/>
      <c r="MHL2" s="33"/>
      <c r="MHM2" s="33"/>
      <c r="MHN2" s="33"/>
      <c r="MHO2" s="33"/>
      <c r="MHP2" s="33"/>
      <c r="MHQ2" s="33"/>
      <c r="MHR2" s="33"/>
      <c r="MHS2" s="33"/>
      <c r="MHT2" s="33"/>
      <c r="MHU2" s="33"/>
      <c r="MHV2" s="33"/>
      <c r="MHW2" s="33"/>
      <c r="MHX2" s="33"/>
      <c r="MHY2" s="33"/>
      <c r="MHZ2" s="33"/>
      <c r="MIA2" s="33"/>
      <c r="MIB2" s="33"/>
      <c r="MIC2" s="33"/>
      <c r="MID2" s="33"/>
      <c r="MIE2" s="33"/>
      <c r="MIF2" s="33"/>
      <c r="MIG2" s="33"/>
      <c r="MIH2" s="33"/>
      <c r="MII2" s="33"/>
      <c r="MIJ2" s="33"/>
      <c r="MIK2" s="33"/>
      <c r="MIL2" s="33"/>
      <c r="MIM2" s="33"/>
      <c r="MIN2" s="33"/>
      <c r="MIO2" s="33"/>
      <c r="MIP2" s="33"/>
      <c r="MIQ2" s="33"/>
      <c r="MIR2" s="33"/>
      <c r="MIS2" s="33"/>
      <c r="MIT2" s="33"/>
      <c r="MIU2" s="33"/>
      <c r="MIV2" s="33"/>
      <c r="MIW2" s="33"/>
      <c r="MIX2" s="33"/>
      <c r="MIY2" s="33"/>
      <c r="MIZ2" s="33"/>
      <c r="MJA2" s="33"/>
      <c r="MJB2" s="33"/>
      <c r="MJC2" s="33"/>
      <c r="MJD2" s="33"/>
      <c r="MJE2" s="33"/>
      <c r="MJF2" s="33"/>
      <c r="MJG2" s="33"/>
      <c r="MJH2" s="33"/>
      <c r="MJI2" s="33"/>
      <c r="MJJ2" s="33"/>
      <c r="MJK2" s="33"/>
      <c r="MJL2" s="33"/>
      <c r="MJM2" s="33"/>
      <c r="MJN2" s="33"/>
      <c r="MJO2" s="33"/>
      <c r="MJP2" s="33"/>
      <c r="MJQ2" s="33"/>
      <c r="MJR2" s="33"/>
      <c r="MJS2" s="33"/>
      <c r="MJT2" s="33"/>
      <c r="MJU2" s="33"/>
      <c r="MJV2" s="33"/>
      <c r="MJW2" s="33"/>
      <c r="MJX2" s="33"/>
      <c r="MJY2" s="33"/>
      <c r="MJZ2" s="33"/>
      <c r="MKA2" s="33"/>
      <c r="MKB2" s="33"/>
      <c r="MKC2" s="33"/>
      <c r="MKD2" s="33"/>
      <c r="MKE2" s="33"/>
      <c r="MKF2" s="33"/>
      <c r="MKG2" s="33"/>
      <c r="MKH2" s="33"/>
      <c r="MKI2" s="33"/>
      <c r="MKJ2" s="33"/>
      <c r="MKK2" s="33"/>
      <c r="MKL2" s="33"/>
      <c r="MKM2" s="33"/>
      <c r="MKN2" s="33"/>
      <c r="MKO2" s="33"/>
      <c r="MKP2" s="33"/>
      <c r="MKQ2" s="33"/>
      <c r="MKR2" s="33"/>
      <c r="MKS2" s="33"/>
      <c r="MKT2" s="33"/>
      <c r="MKU2" s="33"/>
      <c r="MKV2" s="33"/>
      <c r="MKW2" s="33"/>
      <c r="MKX2" s="33"/>
      <c r="MKY2" s="33"/>
      <c r="MKZ2" s="33"/>
      <c r="MLA2" s="33"/>
      <c r="MLB2" s="33"/>
      <c r="MLC2" s="33"/>
      <c r="MLD2" s="33"/>
      <c r="MLE2" s="33"/>
      <c r="MLF2" s="33"/>
      <c r="MLG2" s="33"/>
      <c r="MLH2" s="33"/>
      <c r="MLI2" s="33"/>
      <c r="MLJ2" s="33"/>
      <c r="MLK2" s="33"/>
      <c r="MLL2" s="33"/>
      <c r="MLM2" s="33"/>
      <c r="MLN2" s="33"/>
      <c r="MLO2" s="33"/>
      <c r="MLP2" s="33"/>
      <c r="MLQ2" s="33"/>
      <c r="MLR2" s="33"/>
      <c r="MLS2" s="33"/>
      <c r="MLT2" s="33"/>
      <c r="MLU2" s="33"/>
      <c r="MLV2" s="33"/>
      <c r="MLW2" s="33"/>
      <c r="MLX2" s="33"/>
      <c r="MLY2" s="33"/>
      <c r="MLZ2" s="33"/>
      <c r="MMA2" s="33"/>
      <c r="MMB2" s="33"/>
      <c r="MMC2" s="33"/>
      <c r="MMD2" s="33"/>
      <c r="MME2" s="33"/>
      <c r="MMF2" s="33"/>
      <c r="MMG2" s="33"/>
      <c r="MMH2" s="33"/>
      <c r="MMI2" s="33"/>
      <c r="MMJ2" s="33"/>
      <c r="MMK2" s="33"/>
      <c r="MML2" s="33"/>
      <c r="MMM2" s="33"/>
      <c r="MMN2" s="33"/>
      <c r="MMO2" s="33"/>
      <c r="MMP2" s="33"/>
      <c r="MMQ2" s="33"/>
      <c r="MMR2" s="33"/>
      <c r="MMS2" s="33"/>
      <c r="MMT2" s="33"/>
      <c r="MMU2" s="33"/>
      <c r="MMV2" s="33"/>
      <c r="MMW2" s="33"/>
      <c r="MMX2" s="33"/>
      <c r="MMY2" s="33"/>
      <c r="MMZ2" s="33"/>
      <c r="MNA2" s="33"/>
      <c r="MNB2" s="33"/>
      <c r="MNC2" s="33"/>
      <c r="MND2" s="33"/>
      <c r="MNE2" s="33"/>
      <c r="MNF2" s="33"/>
      <c r="MNG2" s="33"/>
      <c r="MNH2" s="33"/>
      <c r="MNI2" s="33"/>
      <c r="MNJ2" s="33"/>
      <c r="MNK2" s="33"/>
      <c r="MNL2" s="33"/>
      <c r="MNM2" s="33"/>
      <c r="MNN2" s="33"/>
      <c r="MNO2" s="33"/>
      <c r="MNP2" s="33"/>
      <c r="MNQ2" s="33"/>
      <c r="MNR2" s="33"/>
      <c r="MNS2" s="33"/>
      <c r="MNT2" s="33"/>
      <c r="MNU2" s="33"/>
      <c r="MNV2" s="33"/>
      <c r="MNW2" s="33"/>
      <c r="MNX2" s="33"/>
      <c r="MNY2" s="33"/>
      <c r="MNZ2" s="33"/>
      <c r="MOA2" s="33"/>
      <c r="MOB2" s="33"/>
      <c r="MOC2" s="33"/>
      <c r="MOD2" s="33"/>
      <c r="MOE2" s="33"/>
      <c r="MOF2" s="33"/>
      <c r="MOG2" s="33"/>
      <c r="MOH2" s="33"/>
      <c r="MOI2" s="33"/>
      <c r="MOJ2" s="33"/>
      <c r="MOK2" s="33"/>
      <c r="MOL2" s="33"/>
      <c r="MOM2" s="33"/>
      <c r="MON2" s="33"/>
      <c r="MOO2" s="33"/>
      <c r="MOP2" s="33"/>
      <c r="MOQ2" s="33"/>
      <c r="MOR2" s="33"/>
      <c r="MOS2" s="33"/>
      <c r="MOT2" s="33"/>
      <c r="MOU2" s="33"/>
      <c r="MOV2" s="33"/>
      <c r="MOW2" s="33"/>
      <c r="MOX2" s="33"/>
      <c r="MOY2" s="33"/>
      <c r="MOZ2" s="33"/>
      <c r="MPA2" s="33"/>
      <c r="MPB2" s="33"/>
      <c r="MPC2" s="33"/>
      <c r="MPD2" s="33"/>
      <c r="MPE2" s="33"/>
      <c r="MPF2" s="33"/>
      <c r="MPG2" s="33"/>
      <c r="MPH2" s="33"/>
      <c r="MPI2" s="33"/>
      <c r="MPJ2" s="33"/>
      <c r="MPK2" s="33"/>
      <c r="MPL2" s="33"/>
      <c r="MPM2" s="33"/>
      <c r="MPN2" s="33"/>
      <c r="MPO2" s="33"/>
      <c r="MPP2" s="33"/>
      <c r="MPQ2" s="33"/>
      <c r="MPR2" s="33"/>
      <c r="MPS2" s="33"/>
      <c r="MPT2" s="33"/>
      <c r="MPU2" s="33"/>
      <c r="MPV2" s="33"/>
      <c r="MPW2" s="33"/>
      <c r="MPX2" s="33"/>
      <c r="MPY2" s="33"/>
      <c r="MPZ2" s="33"/>
      <c r="MQA2" s="33"/>
      <c r="MQB2" s="33"/>
      <c r="MQC2" s="33"/>
      <c r="MQD2" s="33"/>
      <c r="MQE2" s="33"/>
      <c r="MQF2" s="33"/>
      <c r="MQG2" s="33"/>
      <c r="MQH2" s="33"/>
      <c r="MQI2" s="33"/>
      <c r="MQJ2" s="33"/>
      <c r="MQK2" s="33"/>
      <c r="MQL2" s="33"/>
      <c r="MQM2" s="33"/>
      <c r="MQN2" s="33"/>
      <c r="MQO2" s="33"/>
      <c r="MQP2" s="33"/>
      <c r="MQQ2" s="33"/>
      <c r="MQR2" s="33"/>
      <c r="MQS2" s="33"/>
      <c r="MQT2" s="33"/>
      <c r="MQU2" s="33"/>
      <c r="MQV2" s="33"/>
      <c r="MQW2" s="33"/>
      <c r="MQX2" s="33"/>
      <c r="MQY2" s="33"/>
      <c r="MQZ2" s="33"/>
      <c r="MRA2" s="33"/>
      <c r="MRB2" s="33"/>
      <c r="MRC2" s="33"/>
      <c r="MRD2" s="33"/>
      <c r="MRE2" s="33"/>
      <c r="MRF2" s="33"/>
      <c r="MRG2" s="33"/>
      <c r="MRH2" s="33"/>
      <c r="MRI2" s="33"/>
      <c r="MRJ2" s="33"/>
      <c r="MRK2" s="33"/>
      <c r="MRL2" s="33"/>
      <c r="MRM2" s="33"/>
      <c r="MRN2" s="33"/>
      <c r="MRO2" s="33"/>
      <c r="MRP2" s="33"/>
      <c r="MRQ2" s="33"/>
      <c r="MRR2" s="33"/>
      <c r="MRS2" s="33"/>
      <c r="MRT2" s="33"/>
      <c r="MRU2" s="33"/>
      <c r="MRV2" s="33"/>
      <c r="MRW2" s="33"/>
      <c r="MRX2" s="33"/>
      <c r="MRY2" s="33"/>
      <c r="MRZ2" s="33"/>
      <c r="MSA2" s="33"/>
      <c r="MSB2" s="33"/>
      <c r="MSC2" s="33"/>
      <c r="MSD2" s="33"/>
      <c r="MSE2" s="33"/>
      <c r="MSF2" s="33"/>
      <c r="MSG2" s="33"/>
      <c r="MSH2" s="33"/>
      <c r="MSI2" s="33"/>
      <c r="MSJ2" s="33"/>
      <c r="MSK2" s="33"/>
      <c r="MSL2" s="33"/>
      <c r="MSM2" s="33"/>
      <c r="MSN2" s="33"/>
      <c r="MSO2" s="33"/>
      <c r="MSP2" s="33"/>
      <c r="MSQ2" s="33"/>
      <c r="MSR2" s="33"/>
      <c r="MSS2" s="33"/>
      <c r="MST2" s="33"/>
      <c r="MSU2" s="33"/>
      <c r="MSV2" s="33"/>
      <c r="MSW2" s="33"/>
      <c r="MSX2" s="33"/>
      <c r="MSY2" s="33"/>
      <c r="MSZ2" s="33"/>
      <c r="MTA2" s="33"/>
      <c r="MTB2" s="33"/>
      <c r="MTC2" s="33"/>
      <c r="MTD2" s="33"/>
      <c r="MTE2" s="33"/>
      <c r="MTF2" s="33"/>
      <c r="MTG2" s="33"/>
      <c r="MTH2" s="33"/>
      <c r="MTI2" s="33"/>
      <c r="MTJ2" s="33"/>
      <c r="MTK2" s="33"/>
      <c r="MTL2" s="33"/>
      <c r="MTM2" s="33"/>
      <c r="MTN2" s="33"/>
      <c r="MTO2" s="33"/>
      <c r="MTP2" s="33"/>
      <c r="MTQ2" s="33"/>
      <c r="MTR2" s="33"/>
      <c r="MTS2" s="33"/>
      <c r="MTT2" s="33"/>
      <c r="MTU2" s="33"/>
      <c r="MTV2" s="33"/>
      <c r="MTW2" s="33"/>
      <c r="MTX2" s="33"/>
      <c r="MTY2" s="33"/>
      <c r="MTZ2" s="33"/>
      <c r="MUA2" s="33"/>
      <c r="MUB2" s="33"/>
      <c r="MUC2" s="33"/>
      <c r="MUD2" s="33"/>
      <c r="MUE2" s="33"/>
      <c r="MUF2" s="33"/>
      <c r="MUG2" s="33"/>
      <c r="MUH2" s="33"/>
      <c r="MUI2" s="33"/>
      <c r="MUJ2" s="33"/>
      <c r="MUK2" s="33"/>
      <c r="MUL2" s="33"/>
      <c r="MUM2" s="33"/>
      <c r="MUN2" s="33"/>
      <c r="MUO2" s="33"/>
      <c r="MUP2" s="33"/>
      <c r="MUQ2" s="33"/>
      <c r="MUR2" s="33"/>
      <c r="MUS2" s="33"/>
      <c r="MUT2" s="33"/>
      <c r="MUU2" s="33"/>
      <c r="MUV2" s="33"/>
      <c r="MUW2" s="33"/>
      <c r="MUX2" s="33"/>
      <c r="MUY2" s="33"/>
      <c r="MUZ2" s="33"/>
      <c r="MVA2" s="33"/>
      <c r="MVB2" s="33"/>
      <c r="MVC2" s="33"/>
      <c r="MVD2" s="33"/>
      <c r="MVE2" s="33"/>
      <c r="MVF2" s="33"/>
      <c r="MVG2" s="33"/>
      <c r="MVH2" s="33"/>
      <c r="MVI2" s="33"/>
      <c r="MVJ2" s="33"/>
      <c r="MVK2" s="33"/>
      <c r="MVL2" s="33"/>
      <c r="MVM2" s="33"/>
      <c r="MVN2" s="33"/>
      <c r="MVO2" s="33"/>
      <c r="MVP2" s="33"/>
      <c r="MVQ2" s="33"/>
      <c r="MVR2" s="33"/>
      <c r="MVS2" s="33"/>
      <c r="MVT2" s="33"/>
      <c r="MVU2" s="33"/>
      <c r="MVV2" s="33"/>
      <c r="MVW2" s="33"/>
      <c r="MVX2" s="33"/>
      <c r="MVY2" s="33"/>
      <c r="MVZ2" s="33"/>
      <c r="MWA2" s="33"/>
      <c r="MWB2" s="33"/>
      <c r="MWC2" s="33"/>
      <c r="MWD2" s="33"/>
      <c r="MWE2" s="33"/>
      <c r="MWF2" s="33"/>
      <c r="MWG2" s="33"/>
      <c r="MWH2" s="33"/>
      <c r="MWI2" s="33"/>
      <c r="MWJ2" s="33"/>
      <c r="MWK2" s="33"/>
      <c r="MWL2" s="33"/>
      <c r="MWM2" s="33"/>
      <c r="MWN2" s="33"/>
      <c r="MWO2" s="33"/>
      <c r="MWP2" s="33"/>
      <c r="MWQ2" s="33"/>
      <c r="MWR2" s="33"/>
      <c r="MWS2" s="33"/>
      <c r="MWT2" s="33"/>
      <c r="MWU2" s="33"/>
      <c r="MWV2" s="33"/>
      <c r="MWW2" s="33"/>
      <c r="MWX2" s="33"/>
      <c r="MWY2" s="33"/>
      <c r="MWZ2" s="33"/>
      <c r="MXA2" s="33"/>
      <c r="MXB2" s="33"/>
      <c r="MXC2" s="33"/>
      <c r="MXD2" s="33"/>
      <c r="MXE2" s="33"/>
      <c r="MXF2" s="33"/>
      <c r="MXG2" s="33"/>
      <c r="MXH2" s="33"/>
      <c r="MXI2" s="33"/>
      <c r="MXJ2" s="33"/>
      <c r="MXK2" s="33"/>
      <c r="MXL2" s="33"/>
      <c r="MXM2" s="33"/>
      <c r="MXN2" s="33"/>
      <c r="MXO2" s="33"/>
      <c r="MXP2" s="33"/>
      <c r="MXQ2" s="33"/>
      <c r="MXR2" s="33"/>
      <c r="MXS2" s="33"/>
      <c r="MXT2" s="33"/>
      <c r="MXU2" s="33"/>
      <c r="MXV2" s="33"/>
      <c r="MXW2" s="33"/>
      <c r="MXX2" s="33"/>
      <c r="MXY2" s="33"/>
      <c r="MXZ2" s="33"/>
      <c r="MYA2" s="33"/>
      <c r="MYB2" s="33"/>
      <c r="MYC2" s="33"/>
      <c r="MYD2" s="33"/>
      <c r="MYE2" s="33"/>
      <c r="MYF2" s="33"/>
      <c r="MYG2" s="33"/>
      <c r="MYH2" s="33"/>
      <c r="MYI2" s="33"/>
      <c r="MYJ2" s="33"/>
      <c r="MYK2" s="33"/>
      <c r="MYL2" s="33"/>
      <c r="MYM2" s="33"/>
      <c r="MYN2" s="33"/>
      <c r="MYO2" s="33"/>
      <c r="MYP2" s="33"/>
      <c r="MYQ2" s="33"/>
      <c r="MYR2" s="33"/>
      <c r="MYS2" s="33"/>
      <c r="MYT2" s="33"/>
      <c r="MYU2" s="33"/>
      <c r="MYV2" s="33"/>
      <c r="MYW2" s="33"/>
      <c r="MYX2" s="33"/>
      <c r="MYY2" s="33"/>
      <c r="MYZ2" s="33"/>
      <c r="MZA2" s="33"/>
      <c r="MZB2" s="33"/>
      <c r="MZC2" s="33"/>
      <c r="MZD2" s="33"/>
      <c r="MZE2" s="33"/>
      <c r="MZF2" s="33"/>
      <c r="MZG2" s="33"/>
      <c r="MZH2" s="33"/>
      <c r="MZI2" s="33"/>
      <c r="MZJ2" s="33"/>
      <c r="MZK2" s="33"/>
      <c r="MZL2" s="33"/>
      <c r="MZM2" s="33"/>
      <c r="MZN2" s="33"/>
      <c r="MZO2" s="33"/>
      <c r="MZP2" s="33"/>
      <c r="MZQ2" s="33"/>
      <c r="MZR2" s="33"/>
      <c r="MZS2" s="33"/>
      <c r="MZT2" s="33"/>
      <c r="MZU2" s="33"/>
      <c r="MZV2" s="33"/>
      <c r="MZW2" s="33"/>
      <c r="MZX2" s="33"/>
      <c r="MZY2" s="33"/>
      <c r="MZZ2" s="33"/>
      <c r="NAA2" s="33"/>
      <c r="NAB2" s="33"/>
      <c r="NAC2" s="33"/>
      <c r="NAD2" s="33"/>
      <c r="NAE2" s="33"/>
      <c r="NAF2" s="33"/>
      <c r="NAG2" s="33"/>
      <c r="NAH2" s="33"/>
      <c r="NAI2" s="33"/>
      <c r="NAJ2" s="33"/>
      <c r="NAK2" s="33"/>
      <c r="NAL2" s="33"/>
      <c r="NAM2" s="33"/>
      <c r="NAN2" s="33"/>
      <c r="NAO2" s="33"/>
      <c r="NAP2" s="33"/>
      <c r="NAQ2" s="33"/>
      <c r="NAR2" s="33"/>
      <c r="NAS2" s="33"/>
      <c r="NAT2" s="33"/>
      <c r="NAU2" s="33"/>
      <c r="NAV2" s="33"/>
      <c r="NAW2" s="33"/>
      <c r="NAX2" s="33"/>
      <c r="NAY2" s="33"/>
      <c r="NAZ2" s="33"/>
      <c r="NBA2" s="33"/>
      <c r="NBB2" s="33"/>
      <c r="NBC2" s="33"/>
      <c r="NBD2" s="33"/>
      <c r="NBE2" s="33"/>
      <c r="NBF2" s="33"/>
      <c r="NBG2" s="33"/>
      <c r="NBH2" s="33"/>
      <c r="NBI2" s="33"/>
      <c r="NBJ2" s="33"/>
      <c r="NBK2" s="33"/>
      <c r="NBL2" s="33"/>
      <c r="NBM2" s="33"/>
      <c r="NBN2" s="33"/>
      <c r="NBO2" s="33"/>
      <c r="NBP2" s="33"/>
      <c r="NBQ2" s="33"/>
      <c r="NBR2" s="33"/>
      <c r="NBS2" s="33"/>
      <c r="NBT2" s="33"/>
      <c r="NBU2" s="33"/>
      <c r="NBV2" s="33"/>
      <c r="NBW2" s="33"/>
      <c r="NBX2" s="33"/>
      <c r="NBY2" s="33"/>
      <c r="NBZ2" s="33"/>
      <c r="NCA2" s="33"/>
      <c r="NCB2" s="33"/>
      <c r="NCC2" s="33"/>
      <c r="NCD2" s="33"/>
      <c r="NCE2" s="33"/>
      <c r="NCF2" s="33"/>
      <c r="NCG2" s="33"/>
      <c r="NCH2" s="33"/>
      <c r="NCI2" s="33"/>
      <c r="NCJ2" s="33"/>
      <c r="NCK2" s="33"/>
      <c r="NCL2" s="33"/>
      <c r="NCM2" s="33"/>
      <c r="NCN2" s="33"/>
      <c r="NCO2" s="33"/>
      <c r="NCP2" s="33"/>
      <c r="NCQ2" s="33"/>
      <c r="NCR2" s="33"/>
      <c r="NCS2" s="33"/>
      <c r="NCT2" s="33"/>
      <c r="NCU2" s="33"/>
      <c r="NCV2" s="33"/>
      <c r="NCW2" s="33"/>
      <c r="NCX2" s="33"/>
      <c r="NCY2" s="33"/>
      <c r="NCZ2" s="33"/>
      <c r="NDA2" s="33"/>
      <c r="NDB2" s="33"/>
      <c r="NDC2" s="33"/>
      <c r="NDD2" s="33"/>
      <c r="NDE2" s="33"/>
      <c r="NDF2" s="33"/>
      <c r="NDG2" s="33"/>
      <c r="NDH2" s="33"/>
      <c r="NDI2" s="33"/>
      <c r="NDJ2" s="33"/>
      <c r="NDK2" s="33"/>
      <c r="NDL2" s="33"/>
      <c r="NDM2" s="33"/>
      <c r="NDN2" s="33"/>
      <c r="NDO2" s="33"/>
      <c r="NDP2" s="33"/>
      <c r="NDQ2" s="33"/>
      <c r="NDR2" s="33"/>
      <c r="NDS2" s="33"/>
      <c r="NDT2" s="33"/>
      <c r="NDU2" s="33"/>
      <c r="NDV2" s="33"/>
      <c r="NDW2" s="33"/>
      <c r="NDX2" s="33"/>
      <c r="NDY2" s="33"/>
      <c r="NDZ2" s="33"/>
      <c r="NEA2" s="33"/>
      <c r="NEB2" s="33"/>
      <c r="NEC2" s="33"/>
      <c r="NED2" s="33"/>
      <c r="NEE2" s="33"/>
      <c r="NEF2" s="33"/>
      <c r="NEG2" s="33"/>
      <c r="NEH2" s="33"/>
      <c r="NEI2" s="33"/>
      <c r="NEJ2" s="33"/>
      <c r="NEK2" s="33"/>
      <c r="NEL2" s="33"/>
      <c r="NEM2" s="33"/>
      <c r="NEN2" s="33"/>
      <c r="NEO2" s="33"/>
      <c r="NEP2" s="33"/>
      <c r="NEQ2" s="33"/>
      <c r="NER2" s="33"/>
      <c r="NES2" s="33"/>
      <c r="NET2" s="33"/>
      <c r="NEU2" s="33"/>
      <c r="NEV2" s="33"/>
      <c r="NEW2" s="33"/>
      <c r="NEX2" s="33"/>
      <c r="NEY2" s="33"/>
      <c r="NEZ2" s="33"/>
      <c r="NFA2" s="33"/>
      <c r="NFB2" s="33"/>
      <c r="NFC2" s="33"/>
      <c r="NFD2" s="33"/>
      <c r="NFE2" s="33"/>
      <c r="NFF2" s="33"/>
      <c r="NFG2" s="33"/>
      <c r="NFH2" s="33"/>
      <c r="NFI2" s="33"/>
      <c r="NFJ2" s="33"/>
      <c r="NFK2" s="33"/>
      <c r="NFL2" s="33"/>
      <c r="NFM2" s="33"/>
      <c r="NFN2" s="33"/>
      <c r="NFO2" s="33"/>
      <c r="NFP2" s="33"/>
      <c r="NFQ2" s="33"/>
      <c r="NFR2" s="33"/>
      <c r="NFS2" s="33"/>
      <c r="NFT2" s="33"/>
      <c r="NFU2" s="33"/>
      <c r="NFV2" s="33"/>
      <c r="NFW2" s="33"/>
      <c r="NFX2" s="33"/>
      <c r="NFY2" s="33"/>
      <c r="NFZ2" s="33"/>
      <c r="NGA2" s="33"/>
      <c r="NGB2" s="33"/>
      <c r="NGC2" s="33"/>
      <c r="NGD2" s="33"/>
      <c r="NGE2" s="33"/>
      <c r="NGF2" s="33"/>
      <c r="NGG2" s="33"/>
      <c r="NGH2" s="33"/>
      <c r="NGI2" s="33"/>
      <c r="NGJ2" s="33"/>
      <c r="NGK2" s="33"/>
      <c r="NGL2" s="33"/>
      <c r="NGM2" s="33"/>
      <c r="NGN2" s="33"/>
      <c r="NGO2" s="33"/>
      <c r="NGP2" s="33"/>
      <c r="NGQ2" s="33"/>
      <c r="NGR2" s="33"/>
      <c r="NGS2" s="33"/>
      <c r="NGT2" s="33"/>
      <c r="NGU2" s="33"/>
      <c r="NGV2" s="33"/>
      <c r="NGW2" s="33"/>
      <c r="NGX2" s="33"/>
      <c r="NGY2" s="33"/>
      <c r="NGZ2" s="33"/>
      <c r="NHA2" s="33"/>
      <c r="NHB2" s="33"/>
      <c r="NHC2" s="33"/>
      <c r="NHD2" s="33"/>
      <c r="NHE2" s="33"/>
      <c r="NHF2" s="33"/>
      <c r="NHG2" s="33"/>
      <c r="NHH2" s="33"/>
      <c r="NHI2" s="33"/>
      <c r="NHJ2" s="33"/>
      <c r="NHK2" s="33"/>
      <c r="NHL2" s="33"/>
      <c r="NHM2" s="33"/>
      <c r="NHN2" s="33"/>
      <c r="NHO2" s="33"/>
      <c r="NHP2" s="33"/>
      <c r="NHQ2" s="33"/>
      <c r="NHR2" s="33"/>
      <c r="NHS2" s="33"/>
      <c r="NHT2" s="33"/>
      <c r="NHU2" s="33"/>
      <c r="NHV2" s="33"/>
      <c r="NHW2" s="33"/>
      <c r="NHX2" s="33"/>
      <c r="NHY2" s="33"/>
      <c r="NHZ2" s="33"/>
      <c r="NIA2" s="33"/>
      <c r="NIB2" s="33"/>
      <c r="NIC2" s="33"/>
      <c r="NID2" s="33"/>
      <c r="NIE2" s="33"/>
      <c r="NIF2" s="33"/>
      <c r="NIG2" s="33"/>
      <c r="NIH2" s="33"/>
      <c r="NII2" s="33"/>
      <c r="NIJ2" s="33"/>
      <c r="NIK2" s="33"/>
      <c r="NIL2" s="33"/>
      <c r="NIM2" s="33"/>
      <c r="NIN2" s="33"/>
      <c r="NIO2" s="33"/>
      <c r="NIP2" s="33"/>
      <c r="NIQ2" s="33"/>
      <c r="NIR2" s="33"/>
      <c r="NIS2" s="33"/>
      <c r="NIT2" s="33"/>
      <c r="NIU2" s="33"/>
      <c r="NIV2" s="33"/>
      <c r="NIW2" s="33"/>
      <c r="NIX2" s="33"/>
      <c r="NIY2" s="33"/>
      <c r="NIZ2" s="33"/>
      <c r="NJA2" s="33"/>
      <c r="NJB2" s="33"/>
      <c r="NJC2" s="33"/>
      <c r="NJD2" s="33"/>
      <c r="NJE2" s="33"/>
      <c r="NJF2" s="33"/>
      <c r="NJG2" s="33"/>
      <c r="NJH2" s="33"/>
      <c r="NJI2" s="33"/>
      <c r="NJJ2" s="33"/>
      <c r="NJK2" s="33"/>
      <c r="NJL2" s="33"/>
      <c r="NJM2" s="33"/>
      <c r="NJN2" s="33"/>
      <c r="NJO2" s="33"/>
      <c r="NJP2" s="33"/>
      <c r="NJQ2" s="33"/>
      <c r="NJR2" s="33"/>
      <c r="NJS2" s="33"/>
      <c r="NJT2" s="33"/>
      <c r="NJU2" s="33"/>
      <c r="NJV2" s="33"/>
      <c r="NJW2" s="33"/>
      <c r="NJX2" s="33"/>
      <c r="NJY2" s="33"/>
      <c r="NJZ2" s="33"/>
      <c r="NKA2" s="33"/>
      <c r="NKB2" s="33"/>
      <c r="NKC2" s="33"/>
      <c r="NKD2" s="33"/>
      <c r="NKE2" s="33"/>
      <c r="NKF2" s="33"/>
      <c r="NKG2" s="33"/>
      <c r="NKH2" s="33"/>
      <c r="NKI2" s="33"/>
      <c r="NKJ2" s="33"/>
      <c r="NKK2" s="33"/>
      <c r="NKL2" s="33"/>
      <c r="NKM2" s="33"/>
      <c r="NKN2" s="33"/>
      <c r="NKO2" s="33"/>
      <c r="NKP2" s="33"/>
      <c r="NKQ2" s="33"/>
      <c r="NKR2" s="33"/>
      <c r="NKS2" s="33"/>
      <c r="NKT2" s="33"/>
      <c r="NKU2" s="33"/>
      <c r="NKV2" s="33"/>
      <c r="NKW2" s="33"/>
      <c r="NKX2" s="33"/>
      <c r="NKY2" s="33"/>
      <c r="NKZ2" s="33"/>
      <c r="NLA2" s="33"/>
      <c r="NLB2" s="33"/>
      <c r="NLC2" s="33"/>
      <c r="NLD2" s="33"/>
      <c r="NLE2" s="33"/>
      <c r="NLF2" s="33"/>
      <c r="NLG2" s="33"/>
      <c r="NLH2" s="33"/>
      <c r="NLI2" s="33"/>
      <c r="NLJ2" s="33"/>
      <c r="NLK2" s="33"/>
      <c r="NLL2" s="33"/>
      <c r="NLM2" s="33"/>
      <c r="NLN2" s="33"/>
      <c r="NLO2" s="33"/>
      <c r="NLP2" s="33"/>
      <c r="NLQ2" s="33"/>
      <c r="NLR2" s="33"/>
      <c r="NLS2" s="33"/>
      <c r="NLT2" s="33"/>
      <c r="NLU2" s="33"/>
      <c r="NLV2" s="33"/>
      <c r="NLW2" s="33"/>
      <c r="NLX2" s="33"/>
      <c r="NLY2" s="33"/>
      <c r="NLZ2" s="33"/>
      <c r="NMA2" s="33"/>
      <c r="NMB2" s="33"/>
      <c r="NMC2" s="33"/>
      <c r="NMD2" s="33"/>
      <c r="NME2" s="33"/>
      <c r="NMF2" s="33"/>
      <c r="NMG2" s="33"/>
      <c r="NMH2" s="33"/>
      <c r="NMI2" s="33"/>
      <c r="NMJ2" s="33"/>
      <c r="NMK2" s="33"/>
      <c r="NML2" s="33"/>
      <c r="NMM2" s="33"/>
      <c r="NMN2" s="33"/>
      <c r="NMO2" s="33"/>
      <c r="NMP2" s="33"/>
      <c r="NMQ2" s="33"/>
      <c r="NMR2" s="33"/>
      <c r="NMS2" s="33"/>
      <c r="NMT2" s="33"/>
      <c r="NMU2" s="33"/>
      <c r="NMV2" s="33"/>
      <c r="NMW2" s="33"/>
      <c r="NMX2" s="33"/>
      <c r="NMY2" s="33"/>
      <c r="NMZ2" s="33"/>
      <c r="NNA2" s="33"/>
      <c r="NNB2" s="33"/>
      <c r="NNC2" s="33"/>
      <c r="NND2" s="33"/>
      <c r="NNE2" s="33"/>
      <c r="NNF2" s="33"/>
      <c r="NNG2" s="33"/>
      <c r="NNH2" s="33"/>
      <c r="NNI2" s="33"/>
      <c r="NNJ2" s="33"/>
      <c r="NNK2" s="33"/>
      <c r="NNL2" s="33"/>
      <c r="NNM2" s="33"/>
      <c r="NNN2" s="33"/>
      <c r="NNO2" s="33"/>
      <c r="NNP2" s="33"/>
      <c r="NNQ2" s="33"/>
      <c r="NNR2" s="33"/>
      <c r="NNS2" s="33"/>
      <c r="NNT2" s="33"/>
      <c r="NNU2" s="33"/>
      <c r="NNV2" s="33"/>
      <c r="NNW2" s="33"/>
      <c r="NNX2" s="33"/>
      <c r="NNY2" s="33"/>
      <c r="NNZ2" s="33"/>
      <c r="NOA2" s="33"/>
      <c r="NOB2" s="33"/>
      <c r="NOC2" s="33"/>
      <c r="NOD2" s="33"/>
      <c r="NOE2" s="33"/>
      <c r="NOF2" s="33"/>
      <c r="NOG2" s="33"/>
      <c r="NOH2" s="33"/>
      <c r="NOI2" s="33"/>
      <c r="NOJ2" s="33"/>
      <c r="NOK2" s="33"/>
      <c r="NOL2" s="33"/>
      <c r="NOM2" s="33"/>
      <c r="NON2" s="33"/>
      <c r="NOO2" s="33"/>
      <c r="NOP2" s="33"/>
      <c r="NOQ2" s="33"/>
      <c r="NOR2" s="33"/>
      <c r="NOS2" s="33"/>
      <c r="NOT2" s="33"/>
      <c r="NOU2" s="33"/>
      <c r="NOV2" s="33"/>
      <c r="NOW2" s="33"/>
      <c r="NOX2" s="33"/>
      <c r="NOY2" s="33"/>
      <c r="NOZ2" s="33"/>
      <c r="NPA2" s="33"/>
      <c r="NPB2" s="33"/>
      <c r="NPC2" s="33"/>
      <c r="NPD2" s="33"/>
      <c r="NPE2" s="33"/>
      <c r="NPF2" s="33"/>
      <c r="NPG2" s="33"/>
      <c r="NPH2" s="33"/>
      <c r="NPI2" s="33"/>
      <c r="NPJ2" s="33"/>
      <c r="NPK2" s="33"/>
      <c r="NPL2" s="33"/>
      <c r="NPM2" s="33"/>
      <c r="NPN2" s="33"/>
      <c r="NPO2" s="33"/>
      <c r="NPP2" s="33"/>
      <c r="NPQ2" s="33"/>
      <c r="NPR2" s="33"/>
      <c r="NPS2" s="33"/>
      <c r="NPT2" s="33"/>
      <c r="NPU2" s="33"/>
      <c r="NPV2" s="33"/>
      <c r="NPW2" s="33"/>
      <c r="NPX2" s="33"/>
      <c r="NPY2" s="33"/>
      <c r="NPZ2" s="33"/>
      <c r="NQA2" s="33"/>
      <c r="NQB2" s="33"/>
      <c r="NQC2" s="33"/>
      <c r="NQD2" s="33"/>
      <c r="NQE2" s="33"/>
      <c r="NQF2" s="33"/>
      <c r="NQG2" s="33"/>
      <c r="NQH2" s="33"/>
      <c r="NQI2" s="33"/>
      <c r="NQJ2" s="33"/>
      <c r="NQK2" s="33"/>
      <c r="NQL2" s="33"/>
      <c r="NQM2" s="33"/>
      <c r="NQN2" s="33"/>
      <c r="NQO2" s="33"/>
      <c r="NQP2" s="33"/>
      <c r="NQQ2" s="33"/>
      <c r="NQR2" s="33"/>
      <c r="NQS2" s="33"/>
      <c r="NQT2" s="33"/>
      <c r="NQU2" s="33"/>
      <c r="NQV2" s="33"/>
      <c r="NQW2" s="33"/>
      <c r="NQX2" s="33"/>
      <c r="NQY2" s="33"/>
      <c r="NQZ2" s="33"/>
      <c r="NRA2" s="33"/>
      <c r="NRB2" s="33"/>
      <c r="NRC2" s="33"/>
      <c r="NRD2" s="33"/>
      <c r="NRE2" s="33"/>
      <c r="NRF2" s="33"/>
      <c r="NRG2" s="33"/>
      <c r="NRH2" s="33"/>
      <c r="NRI2" s="33"/>
      <c r="NRJ2" s="33"/>
      <c r="NRK2" s="33"/>
      <c r="NRL2" s="33"/>
      <c r="NRM2" s="33"/>
      <c r="NRN2" s="33"/>
      <c r="NRO2" s="33"/>
      <c r="NRP2" s="33"/>
      <c r="NRQ2" s="33"/>
      <c r="NRR2" s="33"/>
      <c r="NRS2" s="33"/>
      <c r="NRT2" s="33"/>
      <c r="NRU2" s="33"/>
      <c r="NRV2" s="33"/>
      <c r="NRW2" s="33"/>
      <c r="NRX2" s="33"/>
      <c r="NRY2" s="33"/>
      <c r="NRZ2" s="33"/>
      <c r="NSA2" s="33"/>
      <c r="NSB2" s="33"/>
      <c r="NSC2" s="33"/>
      <c r="NSD2" s="33"/>
      <c r="NSE2" s="33"/>
      <c r="NSF2" s="33"/>
      <c r="NSG2" s="33"/>
      <c r="NSH2" s="33"/>
      <c r="NSI2" s="33"/>
      <c r="NSJ2" s="33"/>
      <c r="NSK2" s="33"/>
      <c r="NSL2" s="33"/>
      <c r="NSM2" s="33"/>
      <c r="NSN2" s="33"/>
      <c r="NSO2" s="33"/>
      <c r="NSP2" s="33"/>
      <c r="NSQ2" s="33"/>
      <c r="NSR2" s="33"/>
      <c r="NSS2" s="33"/>
      <c r="NST2" s="33"/>
      <c r="NSU2" s="33"/>
      <c r="NSV2" s="33"/>
      <c r="NSW2" s="33"/>
      <c r="NSX2" s="33"/>
      <c r="NSY2" s="33"/>
      <c r="NSZ2" s="33"/>
      <c r="NTA2" s="33"/>
      <c r="NTB2" s="33"/>
      <c r="NTC2" s="33"/>
      <c r="NTD2" s="33"/>
      <c r="NTE2" s="33"/>
      <c r="NTF2" s="33"/>
      <c r="NTG2" s="33"/>
      <c r="NTH2" s="33"/>
      <c r="NTI2" s="33"/>
      <c r="NTJ2" s="33"/>
      <c r="NTK2" s="33"/>
      <c r="NTL2" s="33"/>
      <c r="NTM2" s="33"/>
      <c r="NTN2" s="33"/>
      <c r="NTO2" s="33"/>
      <c r="NTP2" s="33"/>
      <c r="NTQ2" s="33"/>
      <c r="NTR2" s="33"/>
      <c r="NTS2" s="33"/>
      <c r="NTT2" s="33"/>
      <c r="NTU2" s="33"/>
      <c r="NTV2" s="33"/>
      <c r="NTW2" s="33"/>
      <c r="NTX2" s="33"/>
      <c r="NTY2" s="33"/>
      <c r="NTZ2" s="33"/>
      <c r="NUA2" s="33"/>
      <c r="NUB2" s="33"/>
      <c r="NUC2" s="33"/>
      <c r="NUD2" s="33"/>
      <c r="NUE2" s="33"/>
      <c r="NUF2" s="33"/>
      <c r="NUG2" s="33"/>
      <c r="NUH2" s="33"/>
      <c r="NUI2" s="33"/>
      <c r="NUJ2" s="33"/>
      <c r="NUK2" s="33"/>
      <c r="NUL2" s="33"/>
      <c r="NUM2" s="33"/>
      <c r="NUN2" s="33"/>
      <c r="NUO2" s="33"/>
      <c r="NUP2" s="33"/>
      <c r="NUQ2" s="33"/>
      <c r="NUR2" s="33"/>
      <c r="NUS2" s="33"/>
      <c r="NUT2" s="33"/>
      <c r="NUU2" s="33"/>
      <c r="NUV2" s="33"/>
      <c r="NUW2" s="33"/>
      <c r="NUX2" s="33"/>
      <c r="NUY2" s="33"/>
      <c r="NUZ2" s="33"/>
      <c r="NVA2" s="33"/>
      <c r="NVB2" s="33"/>
      <c r="NVC2" s="33"/>
      <c r="NVD2" s="33"/>
      <c r="NVE2" s="33"/>
      <c r="NVF2" s="33"/>
      <c r="NVG2" s="33"/>
      <c r="NVH2" s="33"/>
      <c r="NVI2" s="33"/>
      <c r="NVJ2" s="33"/>
      <c r="NVK2" s="33"/>
      <c r="NVL2" s="33"/>
      <c r="NVM2" s="33"/>
      <c r="NVN2" s="33"/>
      <c r="NVO2" s="33"/>
      <c r="NVP2" s="33"/>
      <c r="NVQ2" s="33"/>
      <c r="NVR2" s="33"/>
      <c r="NVS2" s="33"/>
      <c r="NVT2" s="33"/>
      <c r="NVU2" s="33"/>
      <c r="NVV2" s="33"/>
      <c r="NVW2" s="33"/>
      <c r="NVX2" s="33"/>
      <c r="NVY2" s="33"/>
      <c r="NVZ2" s="33"/>
      <c r="NWA2" s="33"/>
      <c r="NWB2" s="33"/>
      <c r="NWC2" s="33"/>
      <c r="NWD2" s="33"/>
      <c r="NWE2" s="33"/>
      <c r="NWF2" s="33"/>
      <c r="NWG2" s="33"/>
      <c r="NWH2" s="33"/>
      <c r="NWI2" s="33"/>
      <c r="NWJ2" s="33"/>
      <c r="NWK2" s="33"/>
      <c r="NWL2" s="33"/>
      <c r="NWM2" s="33"/>
      <c r="NWN2" s="33"/>
      <c r="NWO2" s="33"/>
      <c r="NWP2" s="33"/>
      <c r="NWQ2" s="33"/>
      <c r="NWR2" s="33"/>
      <c r="NWS2" s="33"/>
      <c r="NWT2" s="33"/>
      <c r="NWU2" s="33"/>
      <c r="NWV2" s="33"/>
      <c r="NWW2" s="33"/>
      <c r="NWX2" s="33"/>
      <c r="NWY2" s="33"/>
      <c r="NWZ2" s="33"/>
      <c r="NXA2" s="33"/>
      <c r="NXB2" s="33"/>
      <c r="NXC2" s="33"/>
      <c r="NXD2" s="33"/>
      <c r="NXE2" s="33"/>
      <c r="NXF2" s="33"/>
      <c r="NXG2" s="33"/>
      <c r="NXH2" s="33"/>
      <c r="NXI2" s="33"/>
      <c r="NXJ2" s="33"/>
      <c r="NXK2" s="33"/>
      <c r="NXL2" s="33"/>
      <c r="NXM2" s="33"/>
      <c r="NXN2" s="33"/>
      <c r="NXO2" s="33"/>
      <c r="NXP2" s="33"/>
      <c r="NXQ2" s="33"/>
      <c r="NXR2" s="33"/>
      <c r="NXS2" s="33"/>
      <c r="NXT2" s="33"/>
      <c r="NXU2" s="33"/>
      <c r="NXV2" s="33"/>
      <c r="NXW2" s="33"/>
      <c r="NXX2" s="33"/>
      <c r="NXY2" s="33"/>
      <c r="NXZ2" s="33"/>
      <c r="NYA2" s="33"/>
      <c r="NYB2" s="33"/>
      <c r="NYC2" s="33"/>
      <c r="NYD2" s="33"/>
      <c r="NYE2" s="33"/>
      <c r="NYF2" s="33"/>
      <c r="NYG2" s="33"/>
      <c r="NYH2" s="33"/>
      <c r="NYI2" s="33"/>
      <c r="NYJ2" s="33"/>
      <c r="NYK2" s="33"/>
      <c r="NYL2" s="33"/>
      <c r="NYM2" s="33"/>
      <c r="NYN2" s="33"/>
      <c r="NYO2" s="33"/>
      <c r="NYP2" s="33"/>
      <c r="NYQ2" s="33"/>
      <c r="NYR2" s="33"/>
      <c r="NYS2" s="33"/>
      <c r="NYT2" s="33"/>
      <c r="NYU2" s="33"/>
      <c r="NYV2" s="33"/>
      <c r="NYW2" s="33"/>
      <c r="NYX2" s="33"/>
      <c r="NYY2" s="33"/>
      <c r="NYZ2" s="33"/>
      <c r="NZA2" s="33"/>
      <c r="NZB2" s="33"/>
      <c r="NZC2" s="33"/>
      <c r="NZD2" s="33"/>
      <c r="NZE2" s="33"/>
      <c r="NZF2" s="33"/>
      <c r="NZG2" s="33"/>
      <c r="NZH2" s="33"/>
      <c r="NZI2" s="33"/>
      <c r="NZJ2" s="33"/>
      <c r="NZK2" s="33"/>
      <c r="NZL2" s="33"/>
      <c r="NZM2" s="33"/>
      <c r="NZN2" s="33"/>
      <c r="NZO2" s="33"/>
      <c r="NZP2" s="33"/>
      <c r="NZQ2" s="33"/>
      <c r="NZR2" s="33"/>
      <c r="NZS2" s="33"/>
      <c r="NZT2" s="33"/>
      <c r="NZU2" s="33"/>
      <c r="NZV2" s="33"/>
      <c r="NZW2" s="33"/>
      <c r="NZX2" s="33"/>
      <c r="NZY2" s="33"/>
      <c r="NZZ2" s="33"/>
      <c r="OAA2" s="33"/>
      <c r="OAB2" s="33"/>
      <c r="OAC2" s="33"/>
      <c r="OAD2" s="33"/>
      <c r="OAE2" s="33"/>
      <c r="OAF2" s="33"/>
      <c r="OAG2" s="33"/>
      <c r="OAH2" s="33"/>
      <c r="OAI2" s="33"/>
      <c r="OAJ2" s="33"/>
      <c r="OAK2" s="33"/>
      <c r="OAL2" s="33"/>
      <c r="OAM2" s="33"/>
      <c r="OAN2" s="33"/>
      <c r="OAO2" s="33"/>
      <c r="OAP2" s="33"/>
      <c r="OAQ2" s="33"/>
      <c r="OAR2" s="33"/>
      <c r="OAS2" s="33"/>
      <c r="OAT2" s="33"/>
      <c r="OAU2" s="33"/>
      <c r="OAV2" s="33"/>
      <c r="OAW2" s="33"/>
      <c r="OAX2" s="33"/>
      <c r="OAY2" s="33"/>
      <c r="OAZ2" s="33"/>
      <c r="OBA2" s="33"/>
      <c r="OBB2" s="33"/>
      <c r="OBC2" s="33"/>
      <c r="OBD2" s="33"/>
      <c r="OBE2" s="33"/>
      <c r="OBF2" s="33"/>
      <c r="OBG2" s="33"/>
      <c r="OBH2" s="33"/>
      <c r="OBI2" s="33"/>
      <c r="OBJ2" s="33"/>
      <c r="OBK2" s="33"/>
      <c r="OBL2" s="33"/>
      <c r="OBM2" s="33"/>
      <c r="OBN2" s="33"/>
      <c r="OBO2" s="33"/>
      <c r="OBP2" s="33"/>
      <c r="OBQ2" s="33"/>
      <c r="OBR2" s="33"/>
      <c r="OBS2" s="33"/>
      <c r="OBT2" s="33"/>
      <c r="OBU2" s="33"/>
      <c r="OBV2" s="33"/>
      <c r="OBW2" s="33"/>
      <c r="OBX2" s="33"/>
      <c r="OBY2" s="33"/>
      <c r="OBZ2" s="33"/>
      <c r="OCA2" s="33"/>
      <c r="OCB2" s="33"/>
      <c r="OCC2" s="33"/>
      <c r="OCD2" s="33"/>
      <c r="OCE2" s="33"/>
      <c r="OCF2" s="33"/>
      <c r="OCG2" s="33"/>
      <c r="OCH2" s="33"/>
      <c r="OCI2" s="33"/>
      <c r="OCJ2" s="33"/>
      <c r="OCK2" s="33"/>
      <c r="OCL2" s="33"/>
      <c r="OCM2" s="33"/>
      <c r="OCN2" s="33"/>
      <c r="OCO2" s="33"/>
      <c r="OCP2" s="33"/>
      <c r="OCQ2" s="33"/>
      <c r="OCR2" s="33"/>
      <c r="OCS2" s="33"/>
      <c r="OCT2" s="33"/>
      <c r="OCU2" s="33"/>
      <c r="OCV2" s="33"/>
      <c r="OCW2" s="33"/>
      <c r="OCX2" s="33"/>
      <c r="OCY2" s="33"/>
      <c r="OCZ2" s="33"/>
      <c r="ODA2" s="33"/>
      <c r="ODB2" s="33"/>
      <c r="ODC2" s="33"/>
      <c r="ODD2" s="33"/>
      <c r="ODE2" s="33"/>
      <c r="ODF2" s="33"/>
      <c r="ODG2" s="33"/>
      <c r="ODH2" s="33"/>
      <c r="ODI2" s="33"/>
      <c r="ODJ2" s="33"/>
      <c r="ODK2" s="33"/>
      <c r="ODL2" s="33"/>
      <c r="ODM2" s="33"/>
      <c r="ODN2" s="33"/>
      <c r="ODO2" s="33"/>
      <c r="ODP2" s="33"/>
      <c r="ODQ2" s="33"/>
      <c r="ODR2" s="33"/>
      <c r="ODS2" s="33"/>
      <c r="ODT2" s="33"/>
      <c r="ODU2" s="33"/>
      <c r="ODV2" s="33"/>
      <c r="ODW2" s="33"/>
      <c r="ODX2" s="33"/>
      <c r="ODY2" s="33"/>
      <c r="ODZ2" s="33"/>
      <c r="OEA2" s="33"/>
      <c r="OEB2" s="33"/>
      <c r="OEC2" s="33"/>
      <c r="OED2" s="33"/>
      <c r="OEE2" s="33"/>
      <c r="OEF2" s="33"/>
      <c r="OEG2" s="33"/>
      <c r="OEH2" s="33"/>
      <c r="OEI2" s="33"/>
      <c r="OEJ2" s="33"/>
      <c r="OEK2" s="33"/>
      <c r="OEL2" s="33"/>
      <c r="OEM2" s="33"/>
      <c r="OEN2" s="33"/>
      <c r="OEO2" s="33"/>
      <c r="OEP2" s="33"/>
      <c r="OEQ2" s="33"/>
      <c r="OER2" s="33"/>
      <c r="OES2" s="33"/>
      <c r="OET2" s="33"/>
      <c r="OEU2" s="33"/>
      <c r="OEV2" s="33"/>
      <c r="OEW2" s="33"/>
      <c r="OEX2" s="33"/>
      <c r="OEY2" s="33"/>
      <c r="OEZ2" s="33"/>
      <c r="OFA2" s="33"/>
      <c r="OFB2" s="33"/>
      <c r="OFC2" s="33"/>
      <c r="OFD2" s="33"/>
      <c r="OFE2" s="33"/>
      <c r="OFF2" s="33"/>
      <c r="OFG2" s="33"/>
      <c r="OFH2" s="33"/>
      <c r="OFI2" s="33"/>
      <c r="OFJ2" s="33"/>
      <c r="OFK2" s="33"/>
      <c r="OFL2" s="33"/>
      <c r="OFM2" s="33"/>
      <c r="OFN2" s="33"/>
      <c r="OFO2" s="33"/>
      <c r="OFP2" s="33"/>
      <c r="OFQ2" s="33"/>
      <c r="OFR2" s="33"/>
      <c r="OFS2" s="33"/>
      <c r="OFT2" s="33"/>
      <c r="OFU2" s="33"/>
      <c r="OFV2" s="33"/>
      <c r="OFW2" s="33"/>
      <c r="OFX2" s="33"/>
      <c r="OFY2" s="33"/>
      <c r="OFZ2" s="33"/>
      <c r="OGA2" s="33"/>
      <c r="OGB2" s="33"/>
      <c r="OGC2" s="33"/>
      <c r="OGD2" s="33"/>
      <c r="OGE2" s="33"/>
      <c r="OGF2" s="33"/>
      <c r="OGG2" s="33"/>
      <c r="OGH2" s="33"/>
      <c r="OGI2" s="33"/>
      <c r="OGJ2" s="33"/>
      <c r="OGK2" s="33"/>
      <c r="OGL2" s="33"/>
      <c r="OGM2" s="33"/>
      <c r="OGN2" s="33"/>
      <c r="OGO2" s="33"/>
      <c r="OGP2" s="33"/>
      <c r="OGQ2" s="33"/>
      <c r="OGR2" s="33"/>
      <c r="OGS2" s="33"/>
      <c r="OGT2" s="33"/>
      <c r="OGU2" s="33"/>
      <c r="OGV2" s="33"/>
      <c r="OGW2" s="33"/>
      <c r="OGX2" s="33"/>
      <c r="OGY2" s="33"/>
      <c r="OGZ2" s="33"/>
      <c r="OHA2" s="33"/>
      <c r="OHB2" s="33"/>
      <c r="OHC2" s="33"/>
      <c r="OHD2" s="33"/>
      <c r="OHE2" s="33"/>
      <c r="OHF2" s="33"/>
      <c r="OHG2" s="33"/>
      <c r="OHH2" s="33"/>
      <c r="OHI2" s="33"/>
      <c r="OHJ2" s="33"/>
      <c r="OHK2" s="33"/>
      <c r="OHL2" s="33"/>
      <c r="OHM2" s="33"/>
      <c r="OHN2" s="33"/>
      <c r="OHO2" s="33"/>
      <c r="OHP2" s="33"/>
      <c r="OHQ2" s="33"/>
      <c r="OHR2" s="33"/>
      <c r="OHS2" s="33"/>
      <c r="OHT2" s="33"/>
      <c r="OHU2" s="33"/>
      <c r="OHV2" s="33"/>
      <c r="OHW2" s="33"/>
      <c r="OHX2" s="33"/>
      <c r="OHY2" s="33"/>
      <c r="OHZ2" s="33"/>
      <c r="OIA2" s="33"/>
      <c r="OIB2" s="33"/>
      <c r="OIC2" s="33"/>
      <c r="OID2" s="33"/>
      <c r="OIE2" s="33"/>
      <c r="OIF2" s="33"/>
      <c r="OIG2" s="33"/>
      <c r="OIH2" s="33"/>
      <c r="OII2" s="33"/>
      <c r="OIJ2" s="33"/>
      <c r="OIK2" s="33"/>
      <c r="OIL2" s="33"/>
      <c r="OIM2" s="33"/>
      <c r="OIN2" s="33"/>
      <c r="OIO2" s="33"/>
      <c r="OIP2" s="33"/>
      <c r="OIQ2" s="33"/>
      <c r="OIR2" s="33"/>
      <c r="OIS2" s="33"/>
      <c r="OIT2" s="33"/>
      <c r="OIU2" s="33"/>
      <c r="OIV2" s="33"/>
      <c r="OIW2" s="33"/>
      <c r="OIX2" s="33"/>
      <c r="OIY2" s="33"/>
      <c r="OIZ2" s="33"/>
      <c r="OJA2" s="33"/>
      <c r="OJB2" s="33"/>
      <c r="OJC2" s="33"/>
      <c r="OJD2" s="33"/>
      <c r="OJE2" s="33"/>
      <c r="OJF2" s="33"/>
      <c r="OJG2" s="33"/>
      <c r="OJH2" s="33"/>
      <c r="OJI2" s="33"/>
      <c r="OJJ2" s="33"/>
      <c r="OJK2" s="33"/>
      <c r="OJL2" s="33"/>
      <c r="OJM2" s="33"/>
      <c r="OJN2" s="33"/>
      <c r="OJO2" s="33"/>
      <c r="OJP2" s="33"/>
      <c r="OJQ2" s="33"/>
      <c r="OJR2" s="33"/>
      <c r="OJS2" s="33"/>
      <c r="OJT2" s="33"/>
      <c r="OJU2" s="33"/>
      <c r="OJV2" s="33"/>
      <c r="OJW2" s="33"/>
      <c r="OJX2" s="33"/>
      <c r="OJY2" s="33"/>
      <c r="OJZ2" s="33"/>
      <c r="OKA2" s="33"/>
      <c r="OKB2" s="33"/>
      <c r="OKC2" s="33"/>
      <c r="OKD2" s="33"/>
      <c r="OKE2" s="33"/>
      <c r="OKF2" s="33"/>
      <c r="OKG2" s="33"/>
      <c r="OKH2" s="33"/>
      <c r="OKI2" s="33"/>
      <c r="OKJ2" s="33"/>
      <c r="OKK2" s="33"/>
      <c r="OKL2" s="33"/>
      <c r="OKM2" s="33"/>
      <c r="OKN2" s="33"/>
      <c r="OKO2" s="33"/>
      <c r="OKP2" s="33"/>
      <c r="OKQ2" s="33"/>
      <c r="OKR2" s="33"/>
      <c r="OKS2" s="33"/>
      <c r="OKT2" s="33"/>
      <c r="OKU2" s="33"/>
      <c r="OKV2" s="33"/>
      <c r="OKW2" s="33"/>
      <c r="OKX2" s="33"/>
      <c r="OKY2" s="33"/>
      <c r="OKZ2" s="33"/>
      <c r="OLA2" s="33"/>
      <c r="OLB2" s="33"/>
      <c r="OLC2" s="33"/>
      <c r="OLD2" s="33"/>
      <c r="OLE2" s="33"/>
      <c r="OLF2" s="33"/>
      <c r="OLG2" s="33"/>
      <c r="OLH2" s="33"/>
      <c r="OLI2" s="33"/>
      <c r="OLJ2" s="33"/>
      <c r="OLK2" s="33"/>
      <c r="OLL2" s="33"/>
      <c r="OLM2" s="33"/>
      <c r="OLN2" s="33"/>
      <c r="OLO2" s="33"/>
      <c r="OLP2" s="33"/>
      <c r="OLQ2" s="33"/>
      <c r="OLR2" s="33"/>
      <c r="OLS2" s="33"/>
      <c r="OLT2" s="33"/>
      <c r="OLU2" s="33"/>
      <c r="OLV2" s="33"/>
      <c r="OLW2" s="33"/>
      <c r="OLX2" s="33"/>
      <c r="OLY2" s="33"/>
      <c r="OLZ2" s="33"/>
      <c r="OMA2" s="33"/>
      <c r="OMB2" s="33"/>
      <c r="OMC2" s="33"/>
      <c r="OMD2" s="33"/>
      <c r="OME2" s="33"/>
      <c r="OMF2" s="33"/>
      <c r="OMG2" s="33"/>
      <c r="OMH2" s="33"/>
      <c r="OMI2" s="33"/>
      <c r="OMJ2" s="33"/>
      <c r="OMK2" s="33"/>
      <c r="OML2" s="33"/>
      <c r="OMM2" s="33"/>
      <c r="OMN2" s="33"/>
      <c r="OMO2" s="33"/>
      <c r="OMP2" s="33"/>
      <c r="OMQ2" s="33"/>
      <c r="OMR2" s="33"/>
      <c r="OMS2" s="33"/>
      <c r="OMT2" s="33"/>
      <c r="OMU2" s="33"/>
      <c r="OMV2" s="33"/>
      <c r="OMW2" s="33"/>
      <c r="OMX2" s="33"/>
      <c r="OMY2" s="33"/>
      <c r="OMZ2" s="33"/>
      <c r="ONA2" s="33"/>
      <c r="ONB2" s="33"/>
      <c r="ONC2" s="33"/>
      <c r="OND2" s="33"/>
      <c r="ONE2" s="33"/>
      <c r="ONF2" s="33"/>
      <c r="ONG2" s="33"/>
      <c r="ONH2" s="33"/>
      <c r="ONI2" s="33"/>
      <c r="ONJ2" s="33"/>
      <c r="ONK2" s="33"/>
      <c r="ONL2" s="33"/>
      <c r="ONM2" s="33"/>
      <c r="ONN2" s="33"/>
      <c r="ONO2" s="33"/>
      <c r="ONP2" s="33"/>
      <c r="ONQ2" s="33"/>
      <c r="ONR2" s="33"/>
      <c r="ONS2" s="33"/>
      <c r="ONT2" s="33"/>
      <c r="ONU2" s="33"/>
      <c r="ONV2" s="33"/>
      <c r="ONW2" s="33"/>
      <c r="ONX2" s="33"/>
      <c r="ONY2" s="33"/>
      <c r="ONZ2" s="33"/>
      <c r="OOA2" s="33"/>
      <c r="OOB2" s="33"/>
      <c r="OOC2" s="33"/>
      <c r="OOD2" s="33"/>
      <c r="OOE2" s="33"/>
      <c r="OOF2" s="33"/>
      <c r="OOG2" s="33"/>
      <c r="OOH2" s="33"/>
      <c r="OOI2" s="33"/>
      <c r="OOJ2" s="33"/>
      <c r="OOK2" s="33"/>
      <c r="OOL2" s="33"/>
      <c r="OOM2" s="33"/>
      <c r="OON2" s="33"/>
      <c r="OOO2" s="33"/>
      <c r="OOP2" s="33"/>
      <c r="OOQ2" s="33"/>
      <c r="OOR2" s="33"/>
      <c r="OOS2" s="33"/>
      <c r="OOT2" s="33"/>
      <c r="OOU2" s="33"/>
      <c r="OOV2" s="33"/>
      <c r="OOW2" s="33"/>
      <c r="OOX2" s="33"/>
      <c r="OOY2" s="33"/>
      <c r="OOZ2" s="33"/>
      <c r="OPA2" s="33"/>
      <c r="OPB2" s="33"/>
      <c r="OPC2" s="33"/>
      <c r="OPD2" s="33"/>
      <c r="OPE2" s="33"/>
      <c r="OPF2" s="33"/>
      <c r="OPG2" s="33"/>
      <c r="OPH2" s="33"/>
      <c r="OPI2" s="33"/>
      <c r="OPJ2" s="33"/>
      <c r="OPK2" s="33"/>
      <c r="OPL2" s="33"/>
      <c r="OPM2" s="33"/>
      <c r="OPN2" s="33"/>
      <c r="OPO2" s="33"/>
      <c r="OPP2" s="33"/>
      <c r="OPQ2" s="33"/>
      <c r="OPR2" s="33"/>
      <c r="OPS2" s="33"/>
      <c r="OPT2" s="33"/>
      <c r="OPU2" s="33"/>
      <c r="OPV2" s="33"/>
      <c r="OPW2" s="33"/>
      <c r="OPX2" s="33"/>
      <c r="OPY2" s="33"/>
      <c r="OPZ2" s="33"/>
      <c r="OQA2" s="33"/>
      <c r="OQB2" s="33"/>
      <c r="OQC2" s="33"/>
      <c r="OQD2" s="33"/>
      <c r="OQE2" s="33"/>
      <c r="OQF2" s="33"/>
      <c r="OQG2" s="33"/>
      <c r="OQH2" s="33"/>
      <c r="OQI2" s="33"/>
      <c r="OQJ2" s="33"/>
      <c r="OQK2" s="33"/>
      <c r="OQL2" s="33"/>
      <c r="OQM2" s="33"/>
      <c r="OQN2" s="33"/>
      <c r="OQO2" s="33"/>
      <c r="OQP2" s="33"/>
      <c r="OQQ2" s="33"/>
      <c r="OQR2" s="33"/>
      <c r="OQS2" s="33"/>
      <c r="OQT2" s="33"/>
      <c r="OQU2" s="33"/>
      <c r="OQV2" s="33"/>
      <c r="OQW2" s="33"/>
      <c r="OQX2" s="33"/>
      <c r="OQY2" s="33"/>
      <c r="OQZ2" s="33"/>
      <c r="ORA2" s="33"/>
      <c r="ORB2" s="33"/>
      <c r="ORC2" s="33"/>
      <c r="ORD2" s="33"/>
      <c r="ORE2" s="33"/>
      <c r="ORF2" s="33"/>
      <c r="ORG2" s="33"/>
      <c r="ORH2" s="33"/>
      <c r="ORI2" s="33"/>
      <c r="ORJ2" s="33"/>
      <c r="ORK2" s="33"/>
      <c r="ORL2" s="33"/>
      <c r="ORM2" s="33"/>
      <c r="ORN2" s="33"/>
      <c r="ORO2" s="33"/>
      <c r="ORP2" s="33"/>
      <c r="ORQ2" s="33"/>
      <c r="ORR2" s="33"/>
      <c r="ORS2" s="33"/>
      <c r="ORT2" s="33"/>
      <c r="ORU2" s="33"/>
      <c r="ORV2" s="33"/>
      <c r="ORW2" s="33"/>
      <c r="ORX2" s="33"/>
      <c r="ORY2" s="33"/>
      <c r="ORZ2" s="33"/>
      <c r="OSA2" s="33"/>
      <c r="OSB2" s="33"/>
      <c r="OSC2" s="33"/>
      <c r="OSD2" s="33"/>
      <c r="OSE2" s="33"/>
      <c r="OSF2" s="33"/>
      <c r="OSG2" s="33"/>
      <c r="OSH2" s="33"/>
      <c r="OSI2" s="33"/>
      <c r="OSJ2" s="33"/>
      <c r="OSK2" s="33"/>
      <c r="OSL2" s="33"/>
      <c r="OSM2" s="33"/>
      <c r="OSN2" s="33"/>
      <c r="OSO2" s="33"/>
      <c r="OSP2" s="33"/>
      <c r="OSQ2" s="33"/>
      <c r="OSR2" s="33"/>
      <c r="OSS2" s="33"/>
      <c r="OST2" s="33"/>
      <c r="OSU2" s="33"/>
      <c r="OSV2" s="33"/>
      <c r="OSW2" s="33"/>
      <c r="OSX2" s="33"/>
      <c r="OSY2" s="33"/>
      <c r="OSZ2" s="33"/>
      <c r="OTA2" s="33"/>
      <c r="OTB2" s="33"/>
      <c r="OTC2" s="33"/>
      <c r="OTD2" s="33"/>
      <c r="OTE2" s="33"/>
      <c r="OTF2" s="33"/>
      <c r="OTG2" s="33"/>
      <c r="OTH2" s="33"/>
      <c r="OTI2" s="33"/>
      <c r="OTJ2" s="33"/>
      <c r="OTK2" s="33"/>
      <c r="OTL2" s="33"/>
      <c r="OTM2" s="33"/>
      <c r="OTN2" s="33"/>
      <c r="OTO2" s="33"/>
      <c r="OTP2" s="33"/>
      <c r="OTQ2" s="33"/>
      <c r="OTR2" s="33"/>
      <c r="OTS2" s="33"/>
      <c r="OTT2" s="33"/>
      <c r="OTU2" s="33"/>
      <c r="OTV2" s="33"/>
      <c r="OTW2" s="33"/>
      <c r="OTX2" s="33"/>
      <c r="OTY2" s="33"/>
      <c r="OTZ2" s="33"/>
      <c r="OUA2" s="33"/>
      <c r="OUB2" s="33"/>
      <c r="OUC2" s="33"/>
      <c r="OUD2" s="33"/>
      <c r="OUE2" s="33"/>
      <c r="OUF2" s="33"/>
      <c r="OUG2" s="33"/>
      <c r="OUH2" s="33"/>
      <c r="OUI2" s="33"/>
      <c r="OUJ2" s="33"/>
      <c r="OUK2" s="33"/>
      <c r="OUL2" s="33"/>
      <c r="OUM2" s="33"/>
      <c r="OUN2" s="33"/>
      <c r="OUO2" s="33"/>
      <c r="OUP2" s="33"/>
      <c r="OUQ2" s="33"/>
      <c r="OUR2" s="33"/>
      <c r="OUS2" s="33"/>
      <c r="OUT2" s="33"/>
      <c r="OUU2" s="33"/>
      <c r="OUV2" s="33"/>
      <c r="OUW2" s="33"/>
      <c r="OUX2" s="33"/>
      <c r="OUY2" s="33"/>
      <c r="OUZ2" s="33"/>
      <c r="OVA2" s="33"/>
      <c r="OVB2" s="33"/>
      <c r="OVC2" s="33"/>
      <c r="OVD2" s="33"/>
      <c r="OVE2" s="33"/>
      <c r="OVF2" s="33"/>
      <c r="OVG2" s="33"/>
      <c r="OVH2" s="33"/>
      <c r="OVI2" s="33"/>
      <c r="OVJ2" s="33"/>
      <c r="OVK2" s="33"/>
      <c r="OVL2" s="33"/>
      <c r="OVM2" s="33"/>
      <c r="OVN2" s="33"/>
      <c r="OVO2" s="33"/>
      <c r="OVP2" s="33"/>
      <c r="OVQ2" s="33"/>
      <c r="OVR2" s="33"/>
      <c r="OVS2" s="33"/>
      <c r="OVT2" s="33"/>
      <c r="OVU2" s="33"/>
      <c r="OVV2" s="33"/>
      <c r="OVW2" s="33"/>
      <c r="OVX2" s="33"/>
      <c r="OVY2" s="33"/>
      <c r="OVZ2" s="33"/>
      <c r="OWA2" s="33"/>
      <c r="OWB2" s="33"/>
      <c r="OWC2" s="33"/>
      <c r="OWD2" s="33"/>
      <c r="OWE2" s="33"/>
      <c r="OWF2" s="33"/>
      <c r="OWG2" s="33"/>
      <c r="OWH2" s="33"/>
      <c r="OWI2" s="33"/>
      <c r="OWJ2" s="33"/>
      <c r="OWK2" s="33"/>
      <c r="OWL2" s="33"/>
      <c r="OWM2" s="33"/>
      <c r="OWN2" s="33"/>
      <c r="OWO2" s="33"/>
      <c r="OWP2" s="33"/>
      <c r="OWQ2" s="33"/>
      <c r="OWR2" s="33"/>
      <c r="OWS2" s="33"/>
      <c r="OWT2" s="33"/>
      <c r="OWU2" s="33"/>
      <c r="OWV2" s="33"/>
      <c r="OWW2" s="33"/>
      <c r="OWX2" s="33"/>
      <c r="OWY2" s="33"/>
      <c r="OWZ2" s="33"/>
      <c r="OXA2" s="33"/>
      <c r="OXB2" s="33"/>
      <c r="OXC2" s="33"/>
      <c r="OXD2" s="33"/>
      <c r="OXE2" s="33"/>
      <c r="OXF2" s="33"/>
      <c r="OXG2" s="33"/>
      <c r="OXH2" s="33"/>
      <c r="OXI2" s="33"/>
      <c r="OXJ2" s="33"/>
      <c r="OXK2" s="33"/>
      <c r="OXL2" s="33"/>
      <c r="OXM2" s="33"/>
      <c r="OXN2" s="33"/>
      <c r="OXO2" s="33"/>
      <c r="OXP2" s="33"/>
      <c r="OXQ2" s="33"/>
      <c r="OXR2" s="33"/>
      <c r="OXS2" s="33"/>
      <c r="OXT2" s="33"/>
      <c r="OXU2" s="33"/>
      <c r="OXV2" s="33"/>
      <c r="OXW2" s="33"/>
      <c r="OXX2" s="33"/>
      <c r="OXY2" s="33"/>
      <c r="OXZ2" s="33"/>
      <c r="OYA2" s="33"/>
      <c r="OYB2" s="33"/>
      <c r="OYC2" s="33"/>
      <c r="OYD2" s="33"/>
      <c r="OYE2" s="33"/>
      <c r="OYF2" s="33"/>
      <c r="OYG2" s="33"/>
      <c r="OYH2" s="33"/>
      <c r="OYI2" s="33"/>
      <c r="OYJ2" s="33"/>
      <c r="OYK2" s="33"/>
      <c r="OYL2" s="33"/>
      <c r="OYM2" s="33"/>
      <c r="OYN2" s="33"/>
      <c r="OYO2" s="33"/>
      <c r="OYP2" s="33"/>
      <c r="OYQ2" s="33"/>
      <c r="OYR2" s="33"/>
      <c r="OYS2" s="33"/>
      <c r="OYT2" s="33"/>
      <c r="OYU2" s="33"/>
      <c r="OYV2" s="33"/>
      <c r="OYW2" s="33"/>
      <c r="OYX2" s="33"/>
      <c r="OYY2" s="33"/>
      <c r="OYZ2" s="33"/>
      <c r="OZA2" s="33"/>
      <c r="OZB2" s="33"/>
      <c r="OZC2" s="33"/>
      <c r="OZD2" s="33"/>
      <c r="OZE2" s="33"/>
      <c r="OZF2" s="33"/>
      <c r="OZG2" s="33"/>
      <c r="OZH2" s="33"/>
      <c r="OZI2" s="33"/>
      <c r="OZJ2" s="33"/>
      <c r="OZK2" s="33"/>
      <c r="OZL2" s="33"/>
      <c r="OZM2" s="33"/>
      <c r="OZN2" s="33"/>
      <c r="OZO2" s="33"/>
      <c r="OZP2" s="33"/>
      <c r="OZQ2" s="33"/>
      <c r="OZR2" s="33"/>
      <c r="OZS2" s="33"/>
      <c r="OZT2" s="33"/>
      <c r="OZU2" s="33"/>
      <c r="OZV2" s="33"/>
      <c r="OZW2" s="33"/>
      <c r="OZX2" s="33"/>
      <c r="OZY2" s="33"/>
      <c r="OZZ2" s="33"/>
      <c r="PAA2" s="33"/>
      <c r="PAB2" s="33"/>
      <c r="PAC2" s="33"/>
      <c r="PAD2" s="33"/>
      <c r="PAE2" s="33"/>
      <c r="PAF2" s="33"/>
      <c r="PAG2" s="33"/>
      <c r="PAH2" s="33"/>
      <c r="PAI2" s="33"/>
      <c r="PAJ2" s="33"/>
      <c r="PAK2" s="33"/>
      <c r="PAL2" s="33"/>
      <c r="PAM2" s="33"/>
      <c r="PAN2" s="33"/>
      <c r="PAO2" s="33"/>
      <c r="PAP2" s="33"/>
      <c r="PAQ2" s="33"/>
      <c r="PAR2" s="33"/>
      <c r="PAS2" s="33"/>
      <c r="PAT2" s="33"/>
      <c r="PAU2" s="33"/>
      <c r="PAV2" s="33"/>
      <c r="PAW2" s="33"/>
      <c r="PAX2" s="33"/>
      <c r="PAY2" s="33"/>
      <c r="PAZ2" s="33"/>
      <c r="PBA2" s="33"/>
      <c r="PBB2" s="33"/>
      <c r="PBC2" s="33"/>
      <c r="PBD2" s="33"/>
      <c r="PBE2" s="33"/>
      <c r="PBF2" s="33"/>
      <c r="PBG2" s="33"/>
      <c r="PBH2" s="33"/>
      <c r="PBI2" s="33"/>
      <c r="PBJ2" s="33"/>
      <c r="PBK2" s="33"/>
      <c r="PBL2" s="33"/>
      <c r="PBM2" s="33"/>
      <c r="PBN2" s="33"/>
      <c r="PBO2" s="33"/>
      <c r="PBP2" s="33"/>
      <c r="PBQ2" s="33"/>
      <c r="PBR2" s="33"/>
      <c r="PBS2" s="33"/>
      <c r="PBT2" s="33"/>
      <c r="PBU2" s="33"/>
      <c r="PBV2" s="33"/>
      <c r="PBW2" s="33"/>
      <c r="PBX2" s="33"/>
      <c r="PBY2" s="33"/>
      <c r="PBZ2" s="33"/>
      <c r="PCA2" s="33"/>
      <c r="PCB2" s="33"/>
      <c r="PCC2" s="33"/>
      <c r="PCD2" s="33"/>
      <c r="PCE2" s="33"/>
      <c r="PCF2" s="33"/>
      <c r="PCG2" s="33"/>
      <c r="PCH2" s="33"/>
      <c r="PCI2" s="33"/>
      <c r="PCJ2" s="33"/>
      <c r="PCK2" s="33"/>
      <c r="PCL2" s="33"/>
      <c r="PCM2" s="33"/>
      <c r="PCN2" s="33"/>
      <c r="PCO2" s="33"/>
      <c r="PCP2" s="33"/>
      <c r="PCQ2" s="33"/>
      <c r="PCR2" s="33"/>
      <c r="PCS2" s="33"/>
      <c r="PCT2" s="33"/>
      <c r="PCU2" s="33"/>
      <c r="PCV2" s="33"/>
      <c r="PCW2" s="33"/>
      <c r="PCX2" s="33"/>
      <c r="PCY2" s="33"/>
      <c r="PCZ2" s="33"/>
      <c r="PDA2" s="33"/>
      <c r="PDB2" s="33"/>
      <c r="PDC2" s="33"/>
      <c r="PDD2" s="33"/>
      <c r="PDE2" s="33"/>
      <c r="PDF2" s="33"/>
      <c r="PDG2" s="33"/>
      <c r="PDH2" s="33"/>
      <c r="PDI2" s="33"/>
      <c r="PDJ2" s="33"/>
      <c r="PDK2" s="33"/>
      <c r="PDL2" s="33"/>
      <c r="PDM2" s="33"/>
      <c r="PDN2" s="33"/>
      <c r="PDO2" s="33"/>
      <c r="PDP2" s="33"/>
      <c r="PDQ2" s="33"/>
      <c r="PDR2" s="33"/>
      <c r="PDS2" s="33"/>
      <c r="PDT2" s="33"/>
      <c r="PDU2" s="33"/>
      <c r="PDV2" s="33"/>
      <c r="PDW2" s="33"/>
      <c r="PDX2" s="33"/>
      <c r="PDY2" s="33"/>
      <c r="PDZ2" s="33"/>
      <c r="PEA2" s="33"/>
      <c r="PEB2" s="33"/>
      <c r="PEC2" s="33"/>
      <c r="PED2" s="33"/>
      <c r="PEE2" s="33"/>
      <c r="PEF2" s="33"/>
      <c r="PEG2" s="33"/>
      <c r="PEH2" s="33"/>
      <c r="PEI2" s="33"/>
      <c r="PEJ2" s="33"/>
      <c r="PEK2" s="33"/>
      <c r="PEL2" s="33"/>
      <c r="PEM2" s="33"/>
      <c r="PEN2" s="33"/>
      <c r="PEO2" s="33"/>
      <c r="PEP2" s="33"/>
      <c r="PEQ2" s="33"/>
      <c r="PER2" s="33"/>
      <c r="PES2" s="33"/>
      <c r="PET2" s="33"/>
      <c r="PEU2" s="33"/>
      <c r="PEV2" s="33"/>
      <c r="PEW2" s="33"/>
      <c r="PEX2" s="33"/>
      <c r="PEY2" s="33"/>
      <c r="PEZ2" s="33"/>
      <c r="PFA2" s="33"/>
      <c r="PFB2" s="33"/>
      <c r="PFC2" s="33"/>
      <c r="PFD2" s="33"/>
      <c r="PFE2" s="33"/>
      <c r="PFF2" s="33"/>
      <c r="PFG2" s="33"/>
      <c r="PFH2" s="33"/>
      <c r="PFI2" s="33"/>
      <c r="PFJ2" s="33"/>
      <c r="PFK2" s="33"/>
      <c r="PFL2" s="33"/>
      <c r="PFM2" s="33"/>
      <c r="PFN2" s="33"/>
      <c r="PFO2" s="33"/>
      <c r="PFP2" s="33"/>
      <c r="PFQ2" s="33"/>
      <c r="PFR2" s="33"/>
      <c r="PFS2" s="33"/>
      <c r="PFT2" s="33"/>
      <c r="PFU2" s="33"/>
      <c r="PFV2" s="33"/>
      <c r="PFW2" s="33"/>
      <c r="PFX2" s="33"/>
      <c r="PFY2" s="33"/>
      <c r="PFZ2" s="33"/>
      <c r="PGA2" s="33"/>
      <c r="PGB2" s="33"/>
      <c r="PGC2" s="33"/>
      <c r="PGD2" s="33"/>
      <c r="PGE2" s="33"/>
      <c r="PGF2" s="33"/>
      <c r="PGG2" s="33"/>
      <c r="PGH2" s="33"/>
      <c r="PGI2" s="33"/>
      <c r="PGJ2" s="33"/>
      <c r="PGK2" s="33"/>
      <c r="PGL2" s="33"/>
      <c r="PGM2" s="33"/>
      <c r="PGN2" s="33"/>
      <c r="PGO2" s="33"/>
      <c r="PGP2" s="33"/>
      <c r="PGQ2" s="33"/>
      <c r="PGR2" s="33"/>
      <c r="PGS2" s="33"/>
      <c r="PGT2" s="33"/>
      <c r="PGU2" s="33"/>
      <c r="PGV2" s="33"/>
      <c r="PGW2" s="33"/>
      <c r="PGX2" s="33"/>
      <c r="PGY2" s="33"/>
      <c r="PGZ2" s="33"/>
      <c r="PHA2" s="33"/>
      <c r="PHB2" s="33"/>
      <c r="PHC2" s="33"/>
      <c r="PHD2" s="33"/>
      <c r="PHE2" s="33"/>
      <c r="PHF2" s="33"/>
      <c r="PHG2" s="33"/>
      <c r="PHH2" s="33"/>
      <c r="PHI2" s="33"/>
      <c r="PHJ2" s="33"/>
      <c r="PHK2" s="33"/>
      <c r="PHL2" s="33"/>
      <c r="PHM2" s="33"/>
      <c r="PHN2" s="33"/>
      <c r="PHO2" s="33"/>
      <c r="PHP2" s="33"/>
      <c r="PHQ2" s="33"/>
      <c r="PHR2" s="33"/>
      <c r="PHS2" s="33"/>
      <c r="PHT2" s="33"/>
      <c r="PHU2" s="33"/>
      <c r="PHV2" s="33"/>
      <c r="PHW2" s="33"/>
      <c r="PHX2" s="33"/>
      <c r="PHY2" s="33"/>
      <c r="PHZ2" s="33"/>
      <c r="PIA2" s="33"/>
      <c r="PIB2" s="33"/>
      <c r="PIC2" s="33"/>
      <c r="PID2" s="33"/>
      <c r="PIE2" s="33"/>
      <c r="PIF2" s="33"/>
      <c r="PIG2" s="33"/>
      <c r="PIH2" s="33"/>
      <c r="PII2" s="33"/>
      <c r="PIJ2" s="33"/>
      <c r="PIK2" s="33"/>
      <c r="PIL2" s="33"/>
      <c r="PIM2" s="33"/>
      <c r="PIN2" s="33"/>
      <c r="PIO2" s="33"/>
      <c r="PIP2" s="33"/>
      <c r="PIQ2" s="33"/>
      <c r="PIR2" s="33"/>
      <c r="PIS2" s="33"/>
      <c r="PIT2" s="33"/>
      <c r="PIU2" s="33"/>
      <c r="PIV2" s="33"/>
      <c r="PIW2" s="33"/>
      <c r="PIX2" s="33"/>
      <c r="PIY2" s="33"/>
      <c r="PIZ2" s="33"/>
      <c r="PJA2" s="33"/>
      <c r="PJB2" s="33"/>
      <c r="PJC2" s="33"/>
      <c r="PJD2" s="33"/>
      <c r="PJE2" s="33"/>
      <c r="PJF2" s="33"/>
      <c r="PJG2" s="33"/>
      <c r="PJH2" s="33"/>
      <c r="PJI2" s="33"/>
      <c r="PJJ2" s="33"/>
      <c r="PJK2" s="33"/>
      <c r="PJL2" s="33"/>
      <c r="PJM2" s="33"/>
      <c r="PJN2" s="33"/>
      <c r="PJO2" s="33"/>
      <c r="PJP2" s="33"/>
      <c r="PJQ2" s="33"/>
      <c r="PJR2" s="33"/>
      <c r="PJS2" s="33"/>
      <c r="PJT2" s="33"/>
      <c r="PJU2" s="33"/>
      <c r="PJV2" s="33"/>
      <c r="PJW2" s="33"/>
      <c r="PJX2" s="33"/>
      <c r="PJY2" s="33"/>
      <c r="PJZ2" s="33"/>
      <c r="PKA2" s="33"/>
      <c r="PKB2" s="33"/>
      <c r="PKC2" s="33"/>
      <c r="PKD2" s="33"/>
      <c r="PKE2" s="33"/>
      <c r="PKF2" s="33"/>
      <c r="PKG2" s="33"/>
      <c r="PKH2" s="33"/>
      <c r="PKI2" s="33"/>
      <c r="PKJ2" s="33"/>
      <c r="PKK2" s="33"/>
      <c r="PKL2" s="33"/>
      <c r="PKM2" s="33"/>
      <c r="PKN2" s="33"/>
      <c r="PKO2" s="33"/>
      <c r="PKP2" s="33"/>
      <c r="PKQ2" s="33"/>
      <c r="PKR2" s="33"/>
      <c r="PKS2" s="33"/>
      <c r="PKT2" s="33"/>
      <c r="PKU2" s="33"/>
      <c r="PKV2" s="33"/>
      <c r="PKW2" s="33"/>
      <c r="PKX2" s="33"/>
      <c r="PKY2" s="33"/>
      <c r="PKZ2" s="33"/>
      <c r="PLA2" s="33"/>
      <c r="PLB2" s="33"/>
      <c r="PLC2" s="33"/>
      <c r="PLD2" s="33"/>
      <c r="PLE2" s="33"/>
      <c r="PLF2" s="33"/>
      <c r="PLG2" s="33"/>
      <c r="PLH2" s="33"/>
      <c r="PLI2" s="33"/>
      <c r="PLJ2" s="33"/>
      <c r="PLK2" s="33"/>
      <c r="PLL2" s="33"/>
      <c r="PLM2" s="33"/>
      <c r="PLN2" s="33"/>
      <c r="PLO2" s="33"/>
      <c r="PLP2" s="33"/>
      <c r="PLQ2" s="33"/>
      <c r="PLR2" s="33"/>
      <c r="PLS2" s="33"/>
      <c r="PLT2" s="33"/>
      <c r="PLU2" s="33"/>
      <c r="PLV2" s="33"/>
      <c r="PLW2" s="33"/>
      <c r="PLX2" s="33"/>
      <c r="PLY2" s="33"/>
      <c r="PLZ2" s="33"/>
      <c r="PMA2" s="33"/>
      <c r="PMB2" s="33"/>
      <c r="PMC2" s="33"/>
      <c r="PMD2" s="33"/>
      <c r="PME2" s="33"/>
      <c r="PMF2" s="33"/>
      <c r="PMG2" s="33"/>
      <c r="PMH2" s="33"/>
      <c r="PMI2" s="33"/>
      <c r="PMJ2" s="33"/>
      <c r="PMK2" s="33"/>
      <c r="PML2" s="33"/>
      <c r="PMM2" s="33"/>
      <c r="PMN2" s="33"/>
      <c r="PMO2" s="33"/>
      <c r="PMP2" s="33"/>
      <c r="PMQ2" s="33"/>
      <c r="PMR2" s="33"/>
      <c r="PMS2" s="33"/>
      <c r="PMT2" s="33"/>
      <c r="PMU2" s="33"/>
      <c r="PMV2" s="33"/>
      <c r="PMW2" s="33"/>
      <c r="PMX2" s="33"/>
      <c r="PMY2" s="33"/>
      <c r="PMZ2" s="33"/>
      <c r="PNA2" s="33"/>
      <c r="PNB2" s="33"/>
      <c r="PNC2" s="33"/>
      <c r="PND2" s="33"/>
      <c r="PNE2" s="33"/>
      <c r="PNF2" s="33"/>
      <c r="PNG2" s="33"/>
      <c r="PNH2" s="33"/>
      <c r="PNI2" s="33"/>
      <c r="PNJ2" s="33"/>
      <c r="PNK2" s="33"/>
      <c r="PNL2" s="33"/>
      <c r="PNM2" s="33"/>
      <c r="PNN2" s="33"/>
      <c r="PNO2" s="33"/>
      <c r="PNP2" s="33"/>
      <c r="PNQ2" s="33"/>
      <c r="PNR2" s="33"/>
      <c r="PNS2" s="33"/>
      <c r="PNT2" s="33"/>
      <c r="PNU2" s="33"/>
      <c r="PNV2" s="33"/>
      <c r="PNW2" s="33"/>
      <c r="PNX2" s="33"/>
      <c r="PNY2" s="33"/>
      <c r="PNZ2" s="33"/>
      <c r="POA2" s="33"/>
      <c r="POB2" s="33"/>
      <c r="POC2" s="33"/>
      <c r="POD2" s="33"/>
      <c r="POE2" s="33"/>
      <c r="POF2" s="33"/>
      <c r="POG2" s="33"/>
      <c r="POH2" s="33"/>
      <c r="POI2" s="33"/>
      <c r="POJ2" s="33"/>
      <c r="POK2" s="33"/>
      <c r="POL2" s="33"/>
      <c r="POM2" s="33"/>
      <c r="PON2" s="33"/>
      <c r="POO2" s="33"/>
      <c r="POP2" s="33"/>
      <c r="POQ2" s="33"/>
      <c r="POR2" s="33"/>
      <c r="POS2" s="33"/>
      <c r="POT2" s="33"/>
      <c r="POU2" s="33"/>
      <c r="POV2" s="33"/>
      <c r="POW2" s="33"/>
      <c r="POX2" s="33"/>
      <c r="POY2" s="33"/>
      <c r="POZ2" s="33"/>
      <c r="PPA2" s="33"/>
      <c r="PPB2" s="33"/>
      <c r="PPC2" s="33"/>
      <c r="PPD2" s="33"/>
      <c r="PPE2" s="33"/>
      <c r="PPF2" s="33"/>
      <c r="PPG2" s="33"/>
      <c r="PPH2" s="33"/>
      <c r="PPI2" s="33"/>
      <c r="PPJ2" s="33"/>
      <c r="PPK2" s="33"/>
      <c r="PPL2" s="33"/>
      <c r="PPM2" s="33"/>
      <c r="PPN2" s="33"/>
      <c r="PPO2" s="33"/>
      <c r="PPP2" s="33"/>
      <c r="PPQ2" s="33"/>
      <c r="PPR2" s="33"/>
      <c r="PPS2" s="33"/>
      <c r="PPT2" s="33"/>
      <c r="PPU2" s="33"/>
      <c r="PPV2" s="33"/>
      <c r="PPW2" s="33"/>
      <c r="PPX2" s="33"/>
      <c r="PPY2" s="33"/>
      <c r="PPZ2" s="33"/>
      <c r="PQA2" s="33"/>
      <c r="PQB2" s="33"/>
      <c r="PQC2" s="33"/>
      <c r="PQD2" s="33"/>
      <c r="PQE2" s="33"/>
      <c r="PQF2" s="33"/>
      <c r="PQG2" s="33"/>
      <c r="PQH2" s="33"/>
      <c r="PQI2" s="33"/>
      <c r="PQJ2" s="33"/>
      <c r="PQK2" s="33"/>
      <c r="PQL2" s="33"/>
      <c r="PQM2" s="33"/>
      <c r="PQN2" s="33"/>
      <c r="PQO2" s="33"/>
      <c r="PQP2" s="33"/>
      <c r="PQQ2" s="33"/>
      <c r="PQR2" s="33"/>
      <c r="PQS2" s="33"/>
      <c r="PQT2" s="33"/>
      <c r="PQU2" s="33"/>
      <c r="PQV2" s="33"/>
      <c r="PQW2" s="33"/>
      <c r="PQX2" s="33"/>
      <c r="PQY2" s="33"/>
      <c r="PQZ2" s="33"/>
      <c r="PRA2" s="33"/>
      <c r="PRB2" s="33"/>
      <c r="PRC2" s="33"/>
      <c r="PRD2" s="33"/>
      <c r="PRE2" s="33"/>
      <c r="PRF2" s="33"/>
      <c r="PRG2" s="33"/>
      <c r="PRH2" s="33"/>
      <c r="PRI2" s="33"/>
      <c r="PRJ2" s="33"/>
      <c r="PRK2" s="33"/>
      <c r="PRL2" s="33"/>
      <c r="PRM2" s="33"/>
      <c r="PRN2" s="33"/>
      <c r="PRO2" s="33"/>
      <c r="PRP2" s="33"/>
      <c r="PRQ2" s="33"/>
      <c r="PRR2" s="33"/>
      <c r="PRS2" s="33"/>
      <c r="PRT2" s="33"/>
      <c r="PRU2" s="33"/>
      <c r="PRV2" s="33"/>
      <c r="PRW2" s="33"/>
      <c r="PRX2" s="33"/>
      <c r="PRY2" s="33"/>
      <c r="PRZ2" s="33"/>
      <c r="PSA2" s="33"/>
      <c r="PSB2" s="33"/>
      <c r="PSC2" s="33"/>
      <c r="PSD2" s="33"/>
      <c r="PSE2" s="33"/>
      <c r="PSF2" s="33"/>
      <c r="PSG2" s="33"/>
      <c r="PSH2" s="33"/>
      <c r="PSI2" s="33"/>
      <c r="PSJ2" s="33"/>
      <c r="PSK2" s="33"/>
      <c r="PSL2" s="33"/>
      <c r="PSM2" s="33"/>
      <c r="PSN2" s="33"/>
      <c r="PSO2" s="33"/>
      <c r="PSP2" s="33"/>
      <c r="PSQ2" s="33"/>
      <c r="PSR2" s="33"/>
      <c r="PSS2" s="33"/>
      <c r="PST2" s="33"/>
      <c r="PSU2" s="33"/>
      <c r="PSV2" s="33"/>
      <c r="PSW2" s="33"/>
      <c r="PSX2" s="33"/>
      <c r="PSY2" s="33"/>
      <c r="PSZ2" s="33"/>
      <c r="PTA2" s="33"/>
      <c r="PTB2" s="33"/>
      <c r="PTC2" s="33"/>
      <c r="PTD2" s="33"/>
      <c r="PTE2" s="33"/>
      <c r="PTF2" s="33"/>
      <c r="PTG2" s="33"/>
      <c r="PTH2" s="33"/>
      <c r="PTI2" s="33"/>
      <c r="PTJ2" s="33"/>
      <c r="PTK2" s="33"/>
      <c r="PTL2" s="33"/>
      <c r="PTM2" s="33"/>
      <c r="PTN2" s="33"/>
      <c r="PTO2" s="33"/>
      <c r="PTP2" s="33"/>
      <c r="PTQ2" s="33"/>
      <c r="PTR2" s="33"/>
      <c r="PTS2" s="33"/>
      <c r="PTT2" s="33"/>
      <c r="PTU2" s="33"/>
      <c r="PTV2" s="33"/>
      <c r="PTW2" s="33"/>
      <c r="PTX2" s="33"/>
      <c r="PTY2" s="33"/>
      <c r="PTZ2" s="33"/>
      <c r="PUA2" s="33"/>
      <c r="PUB2" s="33"/>
      <c r="PUC2" s="33"/>
      <c r="PUD2" s="33"/>
      <c r="PUE2" s="33"/>
      <c r="PUF2" s="33"/>
      <c r="PUG2" s="33"/>
      <c r="PUH2" s="33"/>
      <c r="PUI2" s="33"/>
      <c r="PUJ2" s="33"/>
      <c r="PUK2" s="33"/>
      <c r="PUL2" s="33"/>
      <c r="PUM2" s="33"/>
      <c r="PUN2" s="33"/>
      <c r="PUO2" s="33"/>
      <c r="PUP2" s="33"/>
      <c r="PUQ2" s="33"/>
      <c r="PUR2" s="33"/>
      <c r="PUS2" s="33"/>
      <c r="PUT2" s="33"/>
      <c r="PUU2" s="33"/>
      <c r="PUV2" s="33"/>
      <c r="PUW2" s="33"/>
      <c r="PUX2" s="33"/>
      <c r="PUY2" s="33"/>
      <c r="PUZ2" s="33"/>
      <c r="PVA2" s="33"/>
      <c r="PVB2" s="33"/>
      <c r="PVC2" s="33"/>
      <c r="PVD2" s="33"/>
      <c r="PVE2" s="33"/>
      <c r="PVF2" s="33"/>
      <c r="PVG2" s="33"/>
      <c r="PVH2" s="33"/>
      <c r="PVI2" s="33"/>
      <c r="PVJ2" s="33"/>
      <c r="PVK2" s="33"/>
      <c r="PVL2" s="33"/>
      <c r="PVM2" s="33"/>
      <c r="PVN2" s="33"/>
      <c r="PVO2" s="33"/>
      <c r="PVP2" s="33"/>
      <c r="PVQ2" s="33"/>
      <c r="PVR2" s="33"/>
      <c r="PVS2" s="33"/>
      <c r="PVT2" s="33"/>
      <c r="PVU2" s="33"/>
      <c r="PVV2" s="33"/>
      <c r="PVW2" s="33"/>
      <c r="PVX2" s="33"/>
      <c r="PVY2" s="33"/>
      <c r="PVZ2" s="33"/>
      <c r="PWA2" s="33"/>
      <c r="PWB2" s="33"/>
      <c r="PWC2" s="33"/>
      <c r="PWD2" s="33"/>
      <c r="PWE2" s="33"/>
      <c r="PWF2" s="33"/>
      <c r="PWG2" s="33"/>
      <c r="PWH2" s="33"/>
      <c r="PWI2" s="33"/>
      <c r="PWJ2" s="33"/>
      <c r="PWK2" s="33"/>
      <c r="PWL2" s="33"/>
      <c r="PWM2" s="33"/>
      <c r="PWN2" s="33"/>
      <c r="PWO2" s="33"/>
      <c r="PWP2" s="33"/>
      <c r="PWQ2" s="33"/>
      <c r="PWR2" s="33"/>
      <c r="PWS2" s="33"/>
      <c r="PWT2" s="33"/>
      <c r="PWU2" s="33"/>
      <c r="PWV2" s="33"/>
      <c r="PWW2" s="33"/>
      <c r="PWX2" s="33"/>
      <c r="PWY2" s="33"/>
      <c r="PWZ2" s="33"/>
      <c r="PXA2" s="33"/>
      <c r="PXB2" s="33"/>
      <c r="PXC2" s="33"/>
      <c r="PXD2" s="33"/>
      <c r="PXE2" s="33"/>
      <c r="PXF2" s="33"/>
      <c r="PXG2" s="33"/>
      <c r="PXH2" s="33"/>
      <c r="PXI2" s="33"/>
      <c r="PXJ2" s="33"/>
      <c r="PXK2" s="33"/>
      <c r="PXL2" s="33"/>
      <c r="PXM2" s="33"/>
      <c r="PXN2" s="33"/>
      <c r="PXO2" s="33"/>
      <c r="PXP2" s="33"/>
      <c r="PXQ2" s="33"/>
      <c r="PXR2" s="33"/>
      <c r="PXS2" s="33"/>
      <c r="PXT2" s="33"/>
      <c r="PXU2" s="33"/>
      <c r="PXV2" s="33"/>
      <c r="PXW2" s="33"/>
      <c r="PXX2" s="33"/>
      <c r="PXY2" s="33"/>
      <c r="PXZ2" s="33"/>
      <c r="PYA2" s="33"/>
      <c r="PYB2" s="33"/>
      <c r="PYC2" s="33"/>
      <c r="PYD2" s="33"/>
      <c r="PYE2" s="33"/>
      <c r="PYF2" s="33"/>
      <c r="PYG2" s="33"/>
      <c r="PYH2" s="33"/>
      <c r="PYI2" s="33"/>
      <c r="PYJ2" s="33"/>
      <c r="PYK2" s="33"/>
      <c r="PYL2" s="33"/>
      <c r="PYM2" s="33"/>
      <c r="PYN2" s="33"/>
      <c r="PYO2" s="33"/>
      <c r="PYP2" s="33"/>
      <c r="PYQ2" s="33"/>
      <c r="PYR2" s="33"/>
      <c r="PYS2" s="33"/>
      <c r="PYT2" s="33"/>
      <c r="PYU2" s="33"/>
      <c r="PYV2" s="33"/>
      <c r="PYW2" s="33"/>
      <c r="PYX2" s="33"/>
      <c r="PYY2" s="33"/>
      <c r="PYZ2" s="33"/>
      <c r="PZA2" s="33"/>
      <c r="PZB2" s="33"/>
      <c r="PZC2" s="33"/>
      <c r="PZD2" s="33"/>
      <c r="PZE2" s="33"/>
      <c r="PZF2" s="33"/>
      <c r="PZG2" s="33"/>
      <c r="PZH2" s="33"/>
      <c r="PZI2" s="33"/>
      <c r="PZJ2" s="33"/>
      <c r="PZK2" s="33"/>
      <c r="PZL2" s="33"/>
      <c r="PZM2" s="33"/>
      <c r="PZN2" s="33"/>
      <c r="PZO2" s="33"/>
      <c r="PZP2" s="33"/>
      <c r="PZQ2" s="33"/>
      <c r="PZR2" s="33"/>
      <c r="PZS2" s="33"/>
      <c r="PZT2" s="33"/>
      <c r="PZU2" s="33"/>
      <c r="PZV2" s="33"/>
      <c r="PZW2" s="33"/>
      <c r="PZX2" s="33"/>
      <c r="PZY2" s="33"/>
      <c r="PZZ2" s="33"/>
      <c r="QAA2" s="33"/>
      <c r="QAB2" s="33"/>
      <c r="QAC2" s="33"/>
      <c r="QAD2" s="33"/>
      <c r="QAE2" s="33"/>
      <c r="QAF2" s="33"/>
      <c r="QAG2" s="33"/>
      <c r="QAH2" s="33"/>
      <c r="QAI2" s="33"/>
      <c r="QAJ2" s="33"/>
      <c r="QAK2" s="33"/>
      <c r="QAL2" s="33"/>
      <c r="QAM2" s="33"/>
      <c r="QAN2" s="33"/>
      <c r="QAO2" s="33"/>
      <c r="QAP2" s="33"/>
      <c r="QAQ2" s="33"/>
      <c r="QAR2" s="33"/>
      <c r="QAS2" s="33"/>
      <c r="QAT2" s="33"/>
      <c r="QAU2" s="33"/>
      <c r="QAV2" s="33"/>
      <c r="QAW2" s="33"/>
      <c r="QAX2" s="33"/>
      <c r="QAY2" s="33"/>
      <c r="QAZ2" s="33"/>
      <c r="QBA2" s="33"/>
      <c r="QBB2" s="33"/>
      <c r="QBC2" s="33"/>
      <c r="QBD2" s="33"/>
      <c r="QBE2" s="33"/>
      <c r="QBF2" s="33"/>
      <c r="QBG2" s="33"/>
      <c r="QBH2" s="33"/>
      <c r="QBI2" s="33"/>
      <c r="QBJ2" s="33"/>
      <c r="QBK2" s="33"/>
      <c r="QBL2" s="33"/>
      <c r="QBM2" s="33"/>
      <c r="QBN2" s="33"/>
      <c r="QBO2" s="33"/>
      <c r="QBP2" s="33"/>
      <c r="QBQ2" s="33"/>
      <c r="QBR2" s="33"/>
      <c r="QBS2" s="33"/>
      <c r="QBT2" s="33"/>
      <c r="QBU2" s="33"/>
      <c r="QBV2" s="33"/>
      <c r="QBW2" s="33"/>
      <c r="QBX2" s="33"/>
      <c r="QBY2" s="33"/>
      <c r="QBZ2" s="33"/>
      <c r="QCA2" s="33"/>
      <c r="QCB2" s="33"/>
      <c r="QCC2" s="33"/>
      <c r="QCD2" s="33"/>
      <c r="QCE2" s="33"/>
      <c r="QCF2" s="33"/>
      <c r="QCG2" s="33"/>
      <c r="QCH2" s="33"/>
      <c r="QCI2" s="33"/>
      <c r="QCJ2" s="33"/>
      <c r="QCK2" s="33"/>
      <c r="QCL2" s="33"/>
      <c r="QCM2" s="33"/>
      <c r="QCN2" s="33"/>
      <c r="QCO2" s="33"/>
      <c r="QCP2" s="33"/>
      <c r="QCQ2" s="33"/>
      <c r="QCR2" s="33"/>
      <c r="QCS2" s="33"/>
      <c r="QCT2" s="33"/>
      <c r="QCU2" s="33"/>
      <c r="QCV2" s="33"/>
      <c r="QCW2" s="33"/>
      <c r="QCX2" s="33"/>
      <c r="QCY2" s="33"/>
      <c r="QCZ2" s="33"/>
      <c r="QDA2" s="33"/>
      <c r="QDB2" s="33"/>
      <c r="QDC2" s="33"/>
      <c r="QDD2" s="33"/>
      <c r="QDE2" s="33"/>
      <c r="QDF2" s="33"/>
      <c r="QDG2" s="33"/>
      <c r="QDH2" s="33"/>
      <c r="QDI2" s="33"/>
      <c r="QDJ2" s="33"/>
      <c r="QDK2" s="33"/>
      <c r="QDL2" s="33"/>
      <c r="QDM2" s="33"/>
      <c r="QDN2" s="33"/>
      <c r="QDO2" s="33"/>
      <c r="QDP2" s="33"/>
      <c r="QDQ2" s="33"/>
      <c r="QDR2" s="33"/>
      <c r="QDS2" s="33"/>
      <c r="QDT2" s="33"/>
      <c r="QDU2" s="33"/>
      <c r="QDV2" s="33"/>
      <c r="QDW2" s="33"/>
      <c r="QDX2" s="33"/>
      <c r="QDY2" s="33"/>
      <c r="QDZ2" s="33"/>
      <c r="QEA2" s="33"/>
      <c r="QEB2" s="33"/>
      <c r="QEC2" s="33"/>
      <c r="QED2" s="33"/>
      <c r="QEE2" s="33"/>
      <c r="QEF2" s="33"/>
      <c r="QEG2" s="33"/>
      <c r="QEH2" s="33"/>
      <c r="QEI2" s="33"/>
      <c r="QEJ2" s="33"/>
      <c r="QEK2" s="33"/>
      <c r="QEL2" s="33"/>
      <c r="QEM2" s="33"/>
      <c r="QEN2" s="33"/>
      <c r="QEO2" s="33"/>
      <c r="QEP2" s="33"/>
      <c r="QEQ2" s="33"/>
      <c r="QER2" s="33"/>
      <c r="QES2" s="33"/>
      <c r="QET2" s="33"/>
      <c r="QEU2" s="33"/>
      <c r="QEV2" s="33"/>
      <c r="QEW2" s="33"/>
      <c r="QEX2" s="33"/>
      <c r="QEY2" s="33"/>
      <c r="QEZ2" s="33"/>
      <c r="QFA2" s="33"/>
      <c r="QFB2" s="33"/>
      <c r="QFC2" s="33"/>
      <c r="QFD2" s="33"/>
      <c r="QFE2" s="33"/>
      <c r="QFF2" s="33"/>
      <c r="QFG2" s="33"/>
      <c r="QFH2" s="33"/>
      <c r="QFI2" s="33"/>
      <c r="QFJ2" s="33"/>
      <c r="QFK2" s="33"/>
      <c r="QFL2" s="33"/>
      <c r="QFM2" s="33"/>
      <c r="QFN2" s="33"/>
      <c r="QFO2" s="33"/>
      <c r="QFP2" s="33"/>
      <c r="QFQ2" s="33"/>
      <c r="QFR2" s="33"/>
      <c r="QFS2" s="33"/>
      <c r="QFT2" s="33"/>
      <c r="QFU2" s="33"/>
      <c r="QFV2" s="33"/>
      <c r="QFW2" s="33"/>
      <c r="QFX2" s="33"/>
      <c r="QFY2" s="33"/>
      <c r="QFZ2" s="33"/>
      <c r="QGA2" s="33"/>
      <c r="QGB2" s="33"/>
      <c r="QGC2" s="33"/>
      <c r="QGD2" s="33"/>
      <c r="QGE2" s="33"/>
      <c r="QGF2" s="33"/>
      <c r="QGG2" s="33"/>
      <c r="QGH2" s="33"/>
      <c r="QGI2" s="33"/>
      <c r="QGJ2" s="33"/>
      <c r="QGK2" s="33"/>
      <c r="QGL2" s="33"/>
      <c r="QGM2" s="33"/>
      <c r="QGN2" s="33"/>
      <c r="QGO2" s="33"/>
      <c r="QGP2" s="33"/>
      <c r="QGQ2" s="33"/>
      <c r="QGR2" s="33"/>
      <c r="QGS2" s="33"/>
      <c r="QGT2" s="33"/>
      <c r="QGU2" s="33"/>
      <c r="QGV2" s="33"/>
      <c r="QGW2" s="33"/>
      <c r="QGX2" s="33"/>
      <c r="QGY2" s="33"/>
      <c r="QGZ2" s="33"/>
      <c r="QHA2" s="33"/>
      <c r="QHB2" s="33"/>
      <c r="QHC2" s="33"/>
      <c r="QHD2" s="33"/>
      <c r="QHE2" s="33"/>
      <c r="QHF2" s="33"/>
      <c r="QHG2" s="33"/>
      <c r="QHH2" s="33"/>
      <c r="QHI2" s="33"/>
      <c r="QHJ2" s="33"/>
      <c r="QHK2" s="33"/>
      <c r="QHL2" s="33"/>
      <c r="QHM2" s="33"/>
      <c r="QHN2" s="33"/>
      <c r="QHO2" s="33"/>
      <c r="QHP2" s="33"/>
      <c r="QHQ2" s="33"/>
      <c r="QHR2" s="33"/>
      <c r="QHS2" s="33"/>
      <c r="QHT2" s="33"/>
      <c r="QHU2" s="33"/>
      <c r="QHV2" s="33"/>
      <c r="QHW2" s="33"/>
      <c r="QHX2" s="33"/>
      <c r="QHY2" s="33"/>
      <c r="QHZ2" s="33"/>
      <c r="QIA2" s="33"/>
      <c r="QIB2" s="33"/>
      <c r="QIC2" s="33"/>
      <c r="QID2" s="33"/>
      <c r="QIE2" s="33"/>
      <c r="QIF2" s="33"/>
      <c r="QIG2" s="33"/>
      <c r="QIH2" s="33"/>
      <c r="QII2" s="33"/>
      <c r="QIJ2" s="33"/>
      <c r="QIK2" s="33"/>
      <c r="QIL2" s="33"/>
      <c r="QIM2" s="33"/>
      <c r="QIN2" s="33"/>
      <c r="QIO2" s="33"/>
      <c r="QIP2" s="33"/>
      <c r="QIQ2" s="33"/>
      <c r="QIR2" s="33"/>
      <c r="QIS2" s="33"/>
      <c r="QIT2" s="33"/>
      <c r="QIU2" s="33"/>
      <c r="QIV2" s="33"/>
      <c r="QIW2" s="33"/>
      <c r="QIX2" s="33"/>
      <c r="QIY2" s="33"/>
      <c r="QIZ2" s="33"/>
      <c r="QJA2" s="33"/>
      <c r="QJB2" s="33"/>
      <c r="QJC2" s="33"/>
      <c r="QJD2" s="33"/>
      <c r="QJE2" s="33"/>
      <c r="QJF2" s="33"/>
      <c r="QJG2" s="33"/>
      <c r="QJH2" s="33"/>
      <c r="QJI2" s="33"/>
      <c r="QJJ2" s="33"/>
      <c r="QJK2" s="33"/>
      <c r="QJL2" s="33"/>
      <c r="QJM2" s="33"/>
      <c r="QJN2" s="33"/>
      <c r="QJO2" s="33"/>
      <c r="QJP2" s="33"/>
      <c r="QJQ2" s="33"/>
      <c r="QJR2" s="33"/>
      <c r="QJS2" s="33"/>
      <c r="QJT2" s="33"/>
      <c r="QJU2" s="33"/>
      <c r="QJV2" s="33"/>
      <c r="QJW2" s="33"/>
      <c r="QJX2" s="33"/>
      <c r="QJY2" s="33"/>
      <c r="QJZ2" s="33"/>
      <c r="QKA2" s="33"/>
      <c r="QKB2" s="33"/>
      <c r="QKC2" s="33"/>
      <c r="QKD2" s="33"/>
      <c r="QKE2" s="33"/>
      <c r="QKF2" s="33"/>
      <c r="QKG2" s="33"/>
      <c r="QKH2" s="33"/>
      <c r="QKI2" s="33"/>
      <c r="QKJ2" s="33"/>
      <c r="QKK2" s="33"/>
      <c r="QKL2" s="33"/>
      <c r="QKM2" s="33"/>
      <c r="QKN2" s="33"/>
      <c r="QKO2" s="33"/>
      <c r="QKP2" s="33"/>
      <c r="QKQ2" s="33"/>
      <c r="QKR2" s="33"/>
      <c r="QKS2" s="33"/>
      <c r="QKT2" s="33"/>
      <c r="QKU2" s="33"/>
      <c r="QKV2" s="33"/>
      <c r="QKW2" s="33"/>
      <c r="QKX2" s="33"/>
      <c r="QKY2" s="33"/>
      <c r="QKZ2" s="33"/>
      <c r="QLA2" s="33"/>
      <c r="QLB2" s="33"/>
      <c r="QLC2" s="33"/>
      <c r="QLD2" s="33"/>
      <c r="QLE2" s="33"/>
      <c r="QLF2" s="33"/>
      <c r="QLG2" s="33"/>
      <c r="QLH2" s="33"/>
      <c r="QLI2" s="33"/>
      <c r="QLJ2" s="33"/>
      <c r="QLK2" s="33"/>
      <c r="QLL2" s="33"/>
      <c r="QLM2" s="33"/>
      <c r="QLN2" s="33"/>
      <c r="QLO2" s="33"/>
      <c r="QLP2" s="33"/>
      <c r="QLQ2" s="33"/>
      <c r="QLR2" s="33"/>
      <c r="QLS2" s="33"/>
      <c r="QLT2" s="33"/>
      <c r="QLU2" s="33"/>
      <c r="QLV2" s="33"/>
      <c r="QLW2" s="33"/>
      <c r="QLX2" s="33"/>
      <c r="QLY2" s="33"/>
      <c r="QLZ2" s="33"/>
      <c r="QMA2" s="33"/>
      <c r="QMB2" s="33"/>
      <c r="QMC2" s="33"/>
      <c r="QMD2" s="33"/>
      <c r="QME2" s="33"/>
      <c r="QMF2" s="33"/>
      <c r="QMG2" s="33"/>
      <c r="QMH2" s="33"/>
      <c r="QMI2" s="33"/>
      <c r="QMJ2" s="33"/>
      <c r="QMK2" s="33"/>
      <c r="QML2" s="33"/>
      <c r="QMM2" s="33"/>
      <c r="QMN2" s="33"/>
      <c r="QMO2" s="33"/>
      <c r="QMP2" s="33"/>
      <c r="QMQ2" s="33"/>
      <c r="QMR2" s="33"/>
      <c r="QMS2" s="33"/>
      <c r="QMT2" s="33"/>
      <c r="QMU2" s="33"/>
      <c r="QMV2" s="33"/>
      <c r="QMW2" s="33"/>
      <c r="QMX2" s="33"/>
      <c r="QMY2" s="33"/>
      <c r="QMZ2" s="33"/>
      <c r="QNA2" s="33"/>
      <c r="QNB2" s="33"/>
      <c r="QNC2" s="33"/>
      <c r="QND2" s="33"/>
      <c r="QNE2" s="33"/>
      <c r="QNF2" s="33"/>
      <c r="QNG2" s="33"/>
      <c r="QNH2" s="33"/>
      <c r="QNI2" s="33"/>
      <c r="QNJ2" s="33"/>
      <c r="QNK2" s="33"/>
      <c r="QNL2" s="33"/>
      <c r="QNM2" s="33"/>
      <c r="QNN2" s="33"/>
      <c r="QNO2" s="33"/>
      <c r="QNP2" s="33"/>
      <c r="QNQ2" s="33"/>
      <c r="QNR2" s="33"/>
      <c r="QNS2" s="33"/>
      <c r="QNT2" s="33"/>
      <c r="QNU2" s="33"/>
      <c r="QNV2" s="33"/>
      <c r="QNW2" s="33"/>
      <c r="QNX2" s="33"/>
      <c r="QNY2" s="33"/>
      <c r="QNZ2" s="33"/>
      <c r="QOA2" s="33"/>
      <c r="QOB2" s="33"/>
      <c r="QOC2" s="33"/>
      <c r="QOD2" s="33"/>
      <c r="QOE2" s="33"/>
      <c r="QOF2" s="33"/>
      <c r="QOG2" s="33"/>
      <c r="QOH2" s="33"/>
      <c r="QOI2" s="33"/>
      <c r="QOJ2" s="33"/>
      <c r="QOK2" s="33"/>
      <c r="QOL2" s="33"/>
      <c r="QOM2" s="33"/>
      <c r="QON2" s="33"/>
      <c r="QOO2" s="33"/>
      <c r="QOP2" s="33"/>
      <c r="QOQ2" s="33"/>
      <c r="QOR2" s="33"/>
      <c r="QOS2" s="33"/>
      <c r="QOT2" s="33"/>
      <c r="QOU2" s="33"/>
      <c r="QOV2" s="33"/>
      <c r="QOW2" s="33"/>
      <c r="QOX2" s="33"/>
      <c r="QOY2" s="33"/>
      <c r="QOZ2" s="33"/>
      <c r="QPA2" s="33"/>
      <c r="QPB2" s="33"/>
      <c r="QPC2" s="33"/>
      <c r="QPD2" s="33"/>
      <c r="QPE2" s="33"/>
      <c r="QPF2" s="33"/>
      <c r="QPG2" s="33"/>
      <c r="QPH2" s="33"/>
      <c r="QPI2" s="33"/>
      <c r="QPJ2" s="33"/>
      <c r="QPK2" s="33"/>
      <c r="QPL2" s="33"/>
      <c r="QPM2" s="33"/>
      <c r="QPN2" s="33"/>
      <c r="QPO2" s="33"/>
      <c r="QPP2" s="33"/>
      <c r="QPQ2" s="33"/>
      <c r="QPR2" s="33"/>
      <c r="QPS2" s="33"/>
      <c r="QPT2" s="33"/>
      <c r="QPU2" s="33"/>
      <c r="QPV2" s="33"/>
      <c r="QPW2" s="33"/>
      <c r="QPX2" s="33"/>
      <c r="QPY2" s="33"/>
      <c r="QPZ2" s="33"/>
      <c r="QQA2" s="33"/>
      <c r="QQB2" s="33"/>
      <c r="QQC2" s="33"/>
      <c r="QQD2" s="33"/>
      <c r="QQE2" s="33"/>
      <c r="QQF2" s="33"/>
      <c r="QQG2" s="33"/>
      <c r="QQH2" s="33"/>
      <c r="QQI2" s="33"/>
      <c r="QQJ2" s="33"/>
      <c r="QQK2" s="33"/>
      <c r="QQL2" s="33"/>
      <c r="QQM2" s="33"/>
      <c r="QQN2" s="33"/>
      <c r="QQO2" s="33"/>
      <c r="QQP2" s="33"/>
      <c r="QQQ2" s="33"/>
      <c r="QQR2" s="33"/>
      <c r="QQS2" s="33"/>
      <c r="QQT2" s="33"/>
      <c r="QQU2" s="33"/>
      <c r="QQV2" s="33"/>
      <c r="QQW2" s="33"/>
      <c r="QQX2" s="33"/>
      <c r="QQY2" s="33"/>
      <c r="QQZ2" s="33"/>
      <c r="QRA2" s="33"/>
      <c r="QRB2" s="33"/>
      <c r="QRC2" s="33"/>
      <c r="QRD2" s="33"/>
      <c r="QRE2" s="33"/>
      <c r="QRF2" s="33"/>
      <c r="QRG2" s="33"/>
      <c r="QRH2" s="33"/>
      <c r="QRI2" s="33"/>
      <c r="QRJ2" s="33"/>
      <c r="QRK2" s="33"/>
      <c r="QRL2" s="33"/>
      <c r="QRM2" s="33"/>
      <c r="QRN2" s="33"/>
      <c r="QRO2" s="33"/>
      <c r="QRP2" s="33"/>
      <c r="QRQ2" s="33"/>
      <c r="QRR2" s="33"/>
      <c r="QRS2" s="33"/>
      <c r="QRT2" s="33"/>
      <c r="QRU2" s="33"/>
      <c r="QRV2" s="33"/>
      <c r="QRW2" s="33"/>
      <c r="QRX2" s="33"/>
      <c r="QRY2" s="33"/>
      <c r="QRZ2" s="33"/>
      <c r="QSA2" s="33"/>
      <c r="QSB2" s="33"/>
      <c r="QSC2" s="33"/>
      <c r="QSD2" s="33"/>
      <c r="QSE2" s="33"/>
      <c r="QSF2" s="33"/>
      <c r="QSG2" s="33"/>
      <c r="QSH2" s="33"/>
      <c r="QSI2" s="33"/>
      <c r="QSJ2" s="33"/>
      <c r="QSK2" s="33"/>
      <c r="QSL2" s="33"/>
      <c r="QSM2" s="33"/>
      <c r="QSN2" s="33"/>
      <c r="QSO2" s="33"/>
      <c r="QSP2" s="33"/>
      <c r="QSQ2" s="33"/>
      <c r="QSR2" s="33"/>
      <c r="QSS2" s="33"/>
      <c r="QST2" s="33"/>
      <c r="QSU2" s="33"/>
      <c r="QSV2" s="33"/>
      <c r="QSW2" s="33"/>
      <c r="QSX2" s="33"/>
      <c r="QSY2" s="33"/>
      <c r="QSZ2" s="33"/>
      <c r="QTA2" s="33"/>
      <c r="QTB2" s="33"/>
      <c r="QTC2" s="33"/>
      <c r="QTD2" s="33"/>
      <c r="QTE2" s="33"/>
      <c r="QTF2" s="33"/>
      <c r="QTG2" s="33"/>
      <c r="QTH2" s="33"/>
      <c r="QTI2" s="33"/>
      <c r="QTJ2" s="33"/>
      <c r="QTK2" s="33"/>
      <c r="QTL2" s="33"/>
      <c r="QTM2" s="33"/>
      <c r="QTN2" s="33"/>
      <c r="QTO2" s="33"/>
      <c r="QTP2" s="33"/>
      <c r="QTQ2" s="33"/>
      <c r="QTR2" s="33"/>
      <c r="QTS2" s="33"/>
      <c r="QTT2" s="33"/>
      <c r="QTU2" s="33"/>
      <c r="QTV2" s="33"/>
      <c r="QTW2" s="33"/>
      <c r="QTX2" s="33"/>
      <c r="QTY2" s="33"/>
      <c r="QTZ2" s="33"/>
      <c r="QUA2" s="33"/>
      <c r="QUB2" s="33"/>
      <c r="QUC2" s="33"/>
      <c r="QUD2" s="33"/>
      <c r="QUE2" s="33"/>
      <c r="QUF2" s="33"/>
      <c r="QUG2" s="33"/>
      <c r="QUH2" s="33"/>
      <c r="QUI2" s="33"/>
      <c r="QUJ2" s="33"/>
      <c r="QUK2" s="33"/>
      <c r="QUL2" s="33"/>
      <c r="QUM2" s="33"/>
      <c r="QUN2" s="33"/>
      <c r="QUO2" s="33"/>
      <c r="QUP2" s="33"/>
      <c r="QUQ2" s="33"/>
      <c r="QUR2" s="33"/>
      <c r="QUS2" s="33"/>
      <c r="QUT2" s="33"/>
      <c r="QUU2" s="33"/>
      <c r="QUV2" s="33"/>
      <c r="QUW2" s="33"/>
      <c r="QUX2" s="33"/>
      <c r="QUY2" s="33"/>
      <c r="QUZ2" s="33"/>
      <c r="QVA2" s="33"/>
      <c r="QVB2" s="33"/>
      <c r="QVC2" s="33"/>
      <c r="QVD2" s="33"/>
      <c r="QVE2" s="33"/>
      <c r="QVF2" s="33"/>
      <c r="QVG2" s="33"/>
      <c r="QVH2" s="33"/>
      <c r="QVI2" s="33"/>
      <c r="QVJ2" s="33"/>
      <c r="QVK2" s="33"/>
      <c r="QVL2" s="33"/>
      <c r="QVM2" s="33"/>
      <c r="QVN2" s="33"/>
      <c r="QVO2" s="33"/>
      <c r="QVP2" s="33"/>
      <c r="QVQ2" s="33"/>
      <c r="QVR2" s="33"/>
      <c r="QVS2" s="33"/>
      <c r="QVT2" s="33"/>
      <c r="QVU2" s="33"/>
      <c r="QVV2" s="33"/>
      <c r="QVW2" s="33"/>
      <c r="QVX2" s="33"/>
      <c r="QVY2" s="33"/>
      <c r="QVZ2" s="33"/>
      <c r="QWA2" s="33"/>
      <c r="QWB2" s="33"/>
      <c r="QWC2" s="33"/>
      <c r="QWD2" s="33"/>
      <c r="QWE2" s="33"/>
      <c r="QWF2" s="33"/>
      <c r="QWG2" s="33"/>
      <c r="QWH2" s="33"/>
      <c r="QWI2" s="33"/>
      <c r="QWJ2" s="33"/>
      <c r="QWK2" s="33"/>
      <c r="QWL2" s="33"/>
      <c r="QWM2" s="33"/>
      <c r="QWN2" s="33"/>
      <c r="QWO2" s="33"/>
      <c r="QWP2" s="33"/>
      <c r="QWQ2" s="33"/>
      <c r="QWR2" s="33"/>
      <c r="QWS2" s="33"/>
      <c r="QWT2" s="33"/>
      <c r="QWU2" s="33"/>
      <c r="QWV2" s="33"/>
      <c r="QWW2" s="33"/>
      <c r="QWX2" s="33"/>
      <c r="QWY2" s="33"/>
      <c r="QWZ2" s="33"/>
      <c r="QXA2" s="33"/>
      <c r="QXB2" s="33"/>
      <c r="QXC2" s="33"/>
      <c r="QXD2" s="33"/>
      <c r="QXE2" s="33"/>
      <c r="QXF2" s="33"/>
      <c r="QXG2" s="33"/>
      <c r="QXH2" s="33"/>
      <c r="QXI2" s="33"/>
      <c r="QXJ2" s="33"/>
      <c r="QXK2" s="33"/>
      <c r="QXL2" s="33"/>
      <c r="QXM2" s="33"/>
      <c r="QXN2" s="33"/>
      <c r="QXO2" s="33"/>
      <c r="QXP2" s="33"/>
      <c r="QXQ2" s="33"/>
      <c r="QXR2" s="33"/>
      <c r="QXS2" s="33"/>
      <c r="QXT2" s="33"/>
      <c r="QXU2" s="33"/>
      <c r="QXV2" s="33"/>
      <c r="QXW2" s="33"/>
      <c r="QXX2" s="33"/>
      <c r="QXY2" s="33"/>
      <c r="QXZ2" s="33"/>
      <c r="QYA2" s="33"/>
      <c r="QYB2" s="33"/>
      <c r="QYC2" s="33"/>
      <c r="QYD2" s="33"/>
      <c r="QYE2" s="33"/>
      <c r="QYF2" s="33"/>
      <c r="QYG2" s="33"/>
      <c r="QYH2" s="33"/>
      <c r="QYI2" s="33"/>
      <c r="QYJ2" s="33"/>
      <c r="QYK2" s="33"/>
      <c r="QYL2" s="33"/>
      <c r="QYM2" s="33"/>
      <c r="QYN2" s="33"/>
      <c r="QYO2" s="33"/>
      <c r="QYP2" s="33"/>
      <c r="QYQ2" s="33"/>
      <c r="QYR2" s="33"/>
      <c r="QYS2" s="33"/>
      <c r="QYT2" s="33"/>
      <c r="QYU2" s="33"/>
      <c r="QYV2" s="33"/>
      <c r="QYW2" s="33"/>
      <c r="QYX2" s="33"/>
      <c r="QYY2" s="33"/>
      <c r="QYZ2" s="33"/>
      <c r="QZA2" s="33"/>
      <c r="QZB2" s="33"/>
      <c r="QZC2" s="33"/>
      <c r="QZD2" s="33"/>
      <c r="QZE2" s="33"/>
      <c r="QZF2" s="33"/>
      <c r="QZG2" s="33"/>
      <c r="QZH2" s="33"/>
      <c r="QZI2" s="33"/>
      <c r="QZJ2" s="33"/>
      <c r="QZK2" s="33"/>
      <c r="QZL2" s="33"/>
      <c r="QZM2" s="33"/>
      <c r="QZN2" s="33"/>
      <c r="QZO2" s="33"/>
      <c r="QZP2" s="33"/>
      <c r="QZQ2" s="33"/>
      <c r="QZR2" s="33"/>
      <c r="QZS2" s="33"/>
      <c r="QZT2" s="33"/>
      <c r="QZU2" s="33"/>
      <c r="QZV2" s="33"/>
      <c r="QZW2" s="33"/>
      <c r="QZX2" s="33"/>
      <c r="QZY2" s="33"/>
      <c r="QZZ2" s="33"/>
      <c r="RAA2" s="33"/>
      <c r="RAB2" s="33"/>
      <c r="RAC2" s="33"/>
      <c r="RAD2" s="33"/>
      <c r="RAE2" s="33"/>
      <c r="RAF2" s="33"/>
      <c r="RAG2" s="33"/>
      <c r="RAH2" s="33"/>
      <c r="RAI2" s="33"/>
      <c r="RAJ2" s="33"/>
      <c r="RAK2" s="33"/>
      <c r="RAL2" s="33"/>
      <c r="RAM2" s="33"/>
      <c r="RAN2" s="33"/>
      <c r="RAO2" s="33"/>
      <c r="RAP2" s="33"/>
      <c r="RAQ2" s="33"/>
      <c r="RAR2" s="33"/>
      <c r="RAS2" s="33"/>
      <c r="RAT2" s="33"/>
      <c r="RAU2" s="33"/>
      <c r="RAV2" s="33"/>
      <c r="RAW2" s="33"/>
      <c r="RAX2" s="33"/>
      <c r="RAY2" s="33"/>
      <c r="RAZ2" s="33"/>
      <c r="RBA2" s="33"/>
      <c r="RBB2" s="33"/>
      <c r="RBC2" s="33"/>
      <c r="RBD2" s="33"/>
      <c r="RBE2" s="33"/>
      <c r="RBF2" s="33"/>
      <c r="RBG2" s="33"/>
      <c r="RBH2" s="33"/>
      <c r="RBI2" s="33"/>
      <c r="RBJ2" s="33"/>
      <c r="RBK2" s="33"/>
      <c r="RBL2" s="33"/>
      <c r="RBM2" s="33"/>
      <c r="RBN2" s="33"/>
      <c r="RBO2" s="33"/>
      <c r="RBP2" s="33"/>
      <c r="RBQ2" s="33"/>
      <c r="RBR2" s="33"/>
      <c r="RBS2" s="33"/>
      <c r="RBT2" s="33"/>
      <c r="RBU2" s="33"/>
      <c r="RBV2" s="33"/>
      <c r="RBW2" s="33"/>
      <c r="RBX2" s="33"/>
      <c r="RBY2" s="33"/>
      <c r="RBZ2" s="33"/>
      <c r="RCA2" s="33"/>
      <c r="RCB2" s="33"/>
      <c r="RCC2" s="33"/>
      <c r="RCD2" s="33"/>
      <c r="RCE2" s="33"/>
      <c r="RCF2" s="33"/>
      <c r="RCG2" s="33"/>
      <c r="RCH2" s="33"/>
      <c r="RCI2" s="33"/>
      <c r="RCJ2" s="33"/>
      <c r="RCK2" s="33"/>
      <c r="RCL2" s="33"/>
      <c r="RCM2" s="33"/>
      <c r="RCN2" s="33"/>
      <c r="RCO2" s="33"/>
      <c r="RCP2" s="33"/>
      <c r="RCQ2" s="33"/>
      <c r="RCR2" s="33"/>
      <c r="RCS2" s="33"/>
      <c r="RCT2" s="33"/>
      <c r="RCU2" s="33"/>
      <c r="RCV2" s="33"/>
      <c r="RCW2" s="33"/>
      <c r="RCX2" s="33"/>
      <c r="RCY2" s="33"/>
      <c r="RCZ2" s="33"/>
      <c r="RDA2" s="33"/>
      <c r="RDB2" s="33"/>
      <c r="RDC2" s="33"/>
      <c r="RDD2" s="33"/>
      <c r="RDE2" s="33"/>
      <c r="RDF2" s="33"/>
      <c r="RDG2" s="33"/>
      <c r="RDH2" s="33"/>
      <c r="RDI2" s="33"/>
      <c r="RDJ2" s="33"/>
      <c r="RDK2" s="33"/>
      <c r="RDL2" s="33"/>
      <c r="RDM2" s="33"/>
      <c r="RDN2" s="33"/>
      <c r="RDO2" s="33"/>
      <c r="RDP2" s="33"/>
      <c r="RDQ2" s="33"/>
      <c r="RDR2" s="33"/>
      <c r="RDS2" s="33"/>
      <c r="RDT2" s="33"/>
      <c r="RDU2" s="33"/>
      <c r="RDV2" s="33"/>
      <c r="RDW2" s="33"/>
      <c r="RDX2" s="33"/>
      <c r="RDY2" s="33"/>
      <c r="RDZ2" s="33"/>
      <c r="REA2" s="33"/>
      <c r="REB2" s="33"/>
      <c r="REC2" s="33"/>
      <c r="RED2" s="33"/>
      <c r="REE2" s="33"/>
      <c r="REF2" s="33"/>
      <c r="REG2" s="33"/>
      <c r="REH2" s="33"/>
      <c r="REI2" s="33"/>
      <c r="REJ2" s="33"/>
      <c r="REK2" s="33"/>
      <c r="REL2" s="33"/>
      <c r="REM2" s="33"/>
      <c r="REN2" s="33"/>
      <c r="REO2" s="33"/>
      <c r="REP2" s="33"/>
      <c r="REQ2" s="33"/>
      <c r="RER2" s="33"/>
      <c r="RES2" s="33"/>
      <c r="RET2" s="33"/>
      <c r="REU2" s="33"/>
      <c r="REV2" s="33"/>
      <c r="REW2" s="33"/>
      <c r="REX2" s="33"/>
      <c r="REY2" s="33"/>
      <c r="REZ2" s="33"/>
      <c r="RFA2" s="33"/>
      <c r="RFB2" s="33"/>
      <c r="RFC2" s="33"/>
      <c r="RFD2" s="33"/>
      <c r="RFE2" s="33"/>
      <c r="RFF2" s="33"/>
      <c r="RFG2" s="33"/>
      <c r="RFH2" s="33"/>
      <c r="RFI2" s="33"/>
      <c r="RFJ2" s="33"/>
      <c r="RFK2" s="33"/>
      <c r="RFL2" s="33"/>
      <c r="RFM2" s="33"/>
      <c r="RFN2" s="33"/>
      <c r="RFO2" s="33"/>
      <c r="RFP2" s="33"/>
      <c r="RFQ2" s="33"/>
      <c r="RFR2" s="33"/>
      <c r="RFS2" s="33"/>
      <c r="RFT2" s="33"/>
      <c r="RFU2" s="33"/>
      <c r="RFV2" s="33"/>
      <c r="RFW2" s="33"/>
      <c r="RFX2" s="33"/>
      <c r="RFY2" s="33"/>
      <c r="RFZ2" s="33"/>
      <c r="RGA2" s="33"/>
      <c r="RGB2" s="33"/>
      <c r="RGC2" s="33"/>
      <c r="RGD2" s="33"/>
      <c r="RGE2" s="33"/>
      <c r="RGF2" s="33"/>
      <c r="RGG2" s="33"/>
      <c r="RGH2" s="33"/>
      <c r="RGI2" s="33"/>
      <c r="RGJ2" s="33"/>
      <c r="RGK2" s="33"/>
      <c r="RGL2" s="33"/>
      <c r="RGM2" s="33"/>
      <c r="RGN2" s="33"/>
      <c r="RGO2" s="33"/>
      <c r="RGP2" s="33"/>
      <c r="RGQ2" s="33"/>
      <c r="RGR2" s="33"/>
      <c r="RGS2" s="33"/>
      <c r="RGT2" s="33"/>
      <c r="RGU2" s="33"/>
      <c r="RGV2" s="33"/>
      <c r="RGW2" s="33"/>
      <c r="RGX2" s="33"/>
      <c r="RGY2" s="33"/>
      <c r="RGZ2" s="33"/>
      <c r="RHA2" s="33"/>
      <c r="RHB2" s="33"/>
      <c r="RHC2" s="33"/>
      <c r="RHD2" s="33"/>
      <c r="RHE2" s="33"/>
      <c r="RHF2" s="33"/>
      <c r="RHG2" s="33"/>
      <c r="RHH2" s="33"/>
      <c r="RHI2" s="33"/>
      <c r="RHJ2" s="33"/>
      <c r="RHK2" s="33"/>
      <c r="RHL2" s="33"/>
      <c r="RHM2" s="33"/>
      <c r="RHN2" s="33"/>
      <c r="RHO2" s="33"/>
      <c r="RHP2" s="33"/>
      <c r="RHQ2" s="33"/>
      <c r="RHR2" s="33"/>
      <c r="RHS2" s="33"/>
      <c r="RHT2" s="33"/>
      <c r="RHU2" s="33"/>
      <c r="RHV2" s="33"/>
      <c r="RHW2" s="33"/>
      <c r="RHX2" s="33"/>
      <c r="RHY2" s="33"/>
      <c r="RHZ2" s="33"/>
      <c r="RIA2" s="33"/>
      <c r="RIB2" s="33"/>
      <c r="RIC2" s="33"/>
      <c r="RID2" s="33"/>
      <c r="RIE2" s="33"/>
      <c r="RIF2" s="33"/>
      <c r="RIG2" s="33"/>
      <c r="RIH2" s="33"/>
      <c r="RII2" s="33"/>
      <c r="RIJ2" s="33"/>
      <c r="RIK2" s="33"/>
      <c r="RIL2" s="33"/>
      <c r="RIM2" s="33"/>
      <c r="RIN2" s="33"/>
      <c r="RIO2" s="33"/>
      <c r="RIP2" s="33"/>
      <c r="RIQ2" s="33"/>
      <c r="RIR2" s="33"/>
      <c r="RIS2" s="33"/>
      <c r="RIT2" s="33"/>
      <c r="RIU2" s="33"/>
      <c r="RIV2" s="33"/>
      <c r="RIW2" s="33"/>
      <c r="RIX2" s="33"/>
      <c r="RIY2" s="33"/>
      <c r="RIZ2" s="33"/>
      <c r="RJA2" s="33"/>
      <c r="RJB2" s="33"/>
      <c r="RJC2" s="33"/>
      <c r="RJD2" s="33"/>
      <c r="RJE2" s="33"/>
      <c r="RJF2" s="33"/>
      <c r="RJG2" s="33"/>
      <c r="RJH2" s="33"/>
      <c r="RJI2" s="33"/>
      <c r="RJJ2" s="33"/>
      <c r="RJK2" s="33"/>
      <c r="RJL2" s="33"/>
      <c r="RJM2" s="33"/>
      <c r="RJN2" s="33"/>
      <c r="RJO2" s="33"/>
      <c r="RJP2" s="33"/>
      <c r="RJQ2" s="33"/>
      <c r="RJR2" s="33"/>
      <c r="RJS2" s="33"/>
      <c r="RJT2" s="33"/>
      <c r="RJU2" s="33"/>
      <c r="RJV2" s="33"/>
      <c r="RJW2" s="33"/>
      <c r="RJX2" s="33"/>
      <c r="RJY2" s="33"/>
      <c r="RJZ2" s="33"/>
      <c r="RKA2" s="33"/>
      <c r="RKB2" s="33"/>
      <c r="RKC2" s="33"/>
      <c r="RKD2" s="33"/>
      <c r="RKE2" s="33"/>
      <c r="RKF2" s="33"/>
      <c r="RKG2" s="33"/>
      <c r="RKH2" s="33"/>
      <c r="RKI2" s="33"/>
      <c r="RKJ2" s="33"/>
      <c r="RKK2" s="33"/>
      <c r="RKL2" s="33"/>
      <c r="RKM2" s="33"/>
      <c r="RKN2" s="33"/>
      <c r="RKO2" s="33"/>
      <c r="RKP2" s="33"/>
      <c r="RKQ2" s="33"/>
      <c r="RKR2" s="33"/>
      <c r="RKS2" s="33"/>
      <c r="RKT2" s="33"/>
      <c r="RKU2" s="33"/>
      <c r="RKV2" s="33"/>
      <c r="RKW2" s="33"/>
      <c r="RKX2" s="33"/>
      <c r="RKY2" s="33"/>
      <c r="RKZ2" s="33"/>
      <c r="RLA2" s="33"/>
      <c r="RLB2" s="33"/>
      <c r="RLC2" s="33"/>
      <c r="RLD2" s="33"/>
      <c r="RLE2" s="33"/>
      <c r="RLF2" s="33"/>
      <c r="RLG2" s="33"/>
      <c r="RLH2" s="33"/>
      <c r="RLI2" s="33"/>
      <c r="RLJ2" s="33"/>
      <c r="RLK2" s="33"/>
      <c r="RLL2" s="33"/>
      <c r="RLM2" s="33"/>
      <c r="RLN2" s="33"/>
      <c r="RLO2" s="33"/>
      <c r="RLP2" s="33"/>
      <c r="RLQ2" s="33"/>
      <c r="RLR2" s="33"/>
      <c r="RLS2" s="33"/>
      <c r="RLT2" s="33"/>
      <c r="RLU2" s="33"/>
      <c r="RLV2" s="33"/>
      <c r="RLW2" s="33"/>
      <c r="RLX2" s="33"/>
      <c r="RLY2" s="33"/>
      <c r="RLZ2" s="33"/>
      <c r="RMA2" s="33"/>
      <c r="RMB2" s="33"/>
      <c r="RMC2" s="33"/>
      <c r="RMD2" s="33"/>
      <c r="RME2" s="33"/>
      <c r="RMF2" s="33"/>
      <c r="RMG2" s="33"/>
      <c r="RMH2" s="33"/>
      <c r="RMI2" s="33"/>
      <c r="RMJ2" s="33"/>
      <c r="RMK2" s="33"/>
      <c r="RML2" s="33"/>
      <c r="RMM2" s="33"/>
      <c r="RMN2" s="33"/>
      <c r="RMO2" s="33"/>
      <c r="RMP2" s="33"/>
      <c r="RMQ2" s="33"/>
      <c r="RMR2" s="33"/>
      <c r="RMS2" s="33"/>
      <c r="RMT2" s="33"/>
      <c r="RMU2" s="33"/>
      <c r="RMV2" s="33"/>
      <c r="RMW2" s="33"/>
      <c r="RMX2" s="33"/>
      <c r="RMY2" s="33"/>
      <c r="RMZ2" s="33"/>
      <c r="RNA2" s="33"/>
      <c r="RNB2" s="33"/>
      <c r="RNC2" s="33"/>
      <c r="RND2" s="33"/>
      <c r="RNE2" s="33"/>
      <c r="RNF2" s="33"/>
      <c r="RNG2" s="33"/>
      <c r="RNH2" s="33"/>
      <c r="RNI2" s="33"/>
      <c r="RNJ2" s="33"/>
      <c r="RNK2" s="33"/>
      <c r="RNL2" s="33"/>
      <c r="RNM2" s="33"/>
      <c r="RNN2" s="33"/>
      <c r="RNO2" s="33"/>
      <c r="RNP2" s="33"/>
      <c r="RNQ2" s="33"/>
      <c r="RNR2" s="33"/>
      <c r="RNS2" s="33"/>
      <c r="RNT2" s="33"/>
      <c r="RNU2" s="33"/>
      <c r="RNV2" s="33"/>
      <c r="RNW2" s="33"/>
      <c r="RNX2" s="33"/>
      <c r="RNY2" s="33"/>
      <c r="RNZ2" s="33"/>
      <c r="ROA2" s="33"/>
      <c r="ROB2" s="33"/>
      <c r="ROC2" s="33"/>
      <c r="ROD2" s="33"/>
      <c r="ROE2" s="33"/>
      <c r="ROF2" s="33"/>
      <c r="ROG2" s="33"/>
      <c r="ROH2" s="33"/>
      <c r="ROI2" s="33"/>
      <c r="ROJ2" s="33"/>
      <c r="ROK2" s="33"/>
      <c r="ROL2" s="33"/>
      <c r="ROM2" s="33"/>
      <c r="RON2" s="33"/>
      <c r="ROO2" s="33"/>
      <c r="ROP2" s="33"/>
      <c r="ROQ2" s="33"/>
      <c r="ROR2" s="33"/>
      <c r="ROS2" s="33"/>
      <c r="ROT2" s="33"/>
      <c r="ROU2" s="33"/>
      <c r="ROV2" s="33"/>
      <c r="ROW2" s="33"/>
      <c r="ROX2" s="33"/>
      <c r="ROY2" s="33"/>
      <c r="ROZ2" s="33"/>
      <c r="RPA2" s="33"/>
      <c r="RPB2" s="33"/>
      <c r="RPC2" s="33"/>
      <c r="RPD2" s="33"/>
      <c r="RPE2" s="33"/>
      <c r="RPF2" s="33"/>
      <c r="RPG2" s="33"/>
      <c r="RPH2" s="33"/>
      <c r="RPI2" s="33"/>
      <c r="RPJ2" s="33"/>
      <c r="RPK2" s="33"/>
      <c r="RPL2" s="33"/>
      <c r="RPM2" s="33"/>
      <c r="RPN2" s="33"/>
      <c r="RPO2" s="33"/>
      <c r="RPP2" s="33"/>
      <c r="RPQ2" s="33"/>
      <c r="RPR2" s="33"/>
      <c r="RPS2" s="33"/>
      <c r="RPT2" s="33"/>
      <c r="RPU2" s="33"/>
      <c r="RPV2" s="33"/>
      <c r="RPW2" s="33"/>
      <c r="RPX2" s="33"/>
      <c r="RPY2" s="33"/>
      <c r="RPZ2" s="33"/>
      <c r="RQA2" s="33"/>
      <c r="RQB2" s="33"/>
      <c r="RQC2" s="33"/>
      <c r="RQD2" s="33"/>
      <c r="RQE2" s="33"/>
      <c r="RQF2" s="33"/>
      <c r="RQG2" s="33"/>
      <c r="RQH2" s="33"/>
      <c r="RQI2" s="33"/>
      <c r="RQJ2" s="33"/>
      <c r="RQK2" s="33"/>
      <c r="RQL2" s="33"/>
      <c r="RQM2" s="33"/>
      <c r="RQN2" s="33"/>
      <c r="RQO2" s="33"/>
      <c r="RQP2" s="33"/>
      <c r="RQQ2" s="33"/>
      <c r="RQR2" s="33"/>
      <c r="RQS2" s="33"/>
      <c r="RQT2" s="33"/>
      <c r="RQU2" s="33"/>
      <c r="RQV2" s="33"/>
      <c r="RQW2" s="33"/>
      <c r="RQX2" s="33"/>
      <c r="RQY2" s="33"/>
      <c r="RQZ2" s="33"/>
      <c r="RRA2" s="33"/>
      <c r="RRB2" s="33"/>
      <c r="RRC2" s="33"/>
      <c r="RRD2" s="33"/>
      <c r="RRE2" s="33"/>
      <c r="RRF2" s="33"/>
      <c r="RRG2" s="33"/>
      <c r="RRH2" s="33"/>
      <c r="RRI2" s="33"/>
      <c r="RRJ2" s="33"/>
      <c r="RRK2" s="33"/>
      <c r="RRL2" s="33"/>
      <c r="RRM2" s="33"/>
      <c r="RRN2" s="33"/>
      <c r="RRO2" s="33"/>
      <c r="RRP2" s="33"/>
      <c r="RRQ2" s="33"/>
      <c r="RRR2" s="33"/>
      <c r="RRS2" s="33"/>
      <c r="RRT2" s="33"/>
      <c r="RRU2" s="33"/>
      <c r="RRV2" s="33"/>
      <c r="RRW2" s="33"/>
      <c r="RRX2" s="33"/>
      <c r="RRY2" s="33"/>
      <c r="RRZ2" s="33"/>
      <c r="RSA2" s="33"/>
      <c r="RSB2" s="33"/>
      <c r="RSC2" s="33"/>
      <c r="RSD2" s="33"/>
      <c r="RSE2" s="33"/>
      <c r="RSF2" s="33"/>
      <c r="RSG2" s="33"/>
      <c r="RSH2" s="33"/>
      <c r="RSI2" s="33"/>
      <c r="RSJ2" s="33"/>
      <c r="RSK2" s="33"/>
      <c r="RSL2" s="33"/>
      <c r="RSM2" s="33"/>
      <c r="RSN2" s="33"/>
      <c r="RSO2" s="33"/>
      <c r="RSP2" s="33"/>
      <c r="RSQ2" s="33"/>
      <c r="RSR2" s="33"/>
      <c r="RSS2" s="33"/>
      <c r="RST2" s="33"/>
      <c r="RSU2" s="33"/>
      <c r="RSV2" s="33"/>
      <c r="RSW2" s="33"/>
      <c r="RSX2" s="33"/>
      <c r="RSY2" s="33"/>
      <c r="RSZ2" s="33"/>
      <c r="RTA2" s="33"/>
      <c r="RTB2" s="33"/>
      <c r="RTC2" s="33"/>
      <c r="RTD2" s="33"/>
      <c r="RTE2" s="33"/>
      <c r="RTF2" s="33"/>
      <c r="RTG2" s="33"/>
      <c r="RTH2" s="33"/>
      <c r="RTI2" s="33"/>
      <c r="RTJ2" s="33"/>
      <c r="RTK2" s="33"/>
      <c r="RTL2" s="33"/>
      <c r="RTM2" s="33"/>
      <c r="RTN2" s="33"/>
      <c r="RTO2" s="33"/>
      <c r="RTP2" s="33"/>
      <c r="RTQ2" s="33"/>
      <c r="RTR2" s="33"/>
      <c r="RTS2" s="33"/>
      <c r="RTT2" s="33"/>
      <c r="RTU2" s="33"/>
      <c r="RTV2" s="33"/>
      <c r="RTW2" s="33"/>
      <c r="RTX2" s="33"/>
      <c r="RTY2" s="33"/>
      <c r="RTZ2" s="33"/>
      <c r="RUA2" s="33"/>
      <c r="RUB2" s="33"/>
      <c r="RUC2" s="33"/>
      <c r="RUD2" s="33"/>
      <c r="RUE2" s="33"/>
      <c r="RUF2" s="33"/>
      <c r="RUG2" s="33"/>
      <c r="RUH2" s="33"/>
      <c r="RUI2" s="33"/>
      <c r="RUJ2" s="33"/>
      <c r="RUK2" s="33"/>
      <c r="RUL2" s="33"/>
      <c r="RUM2" s="33"/>
      <c r="RUN2" s="33"/>
      <c r="RUO2" s="33"/>
      <c r="RUP2" s="33"/>
      <c r="RUQ2" s="33"/>
      <c r="RUR2" s="33"/>
      <c r="RUS2" s="33"/>
      <c r="RUT2" s="33"/>
      <c r="RUU2" s="33"/>
      <c r="RUV2" s="33"/>
      <c r="RUW2" s="33"/>
      <c r="RUX2" s="33"/>
      <c r="RUY2" s="33"/>
      <c r="RUZ2" s="33"/>
      <c r="RVA2" s="33"/>
      <c r="RVB2" s="33"/>
      <c r="RVC2" s="33"/>
      <c r="RVD2" s="33"/>
      <c r="RVE2" s="33"/>
      <c r="RVF2" s="33"/>
      <c r="RVG2" s="33"/>
      <c r="RVH2" s="33"/>
      <c r="RVI2" s="33"/>
      <c r="RVJ2" s="33"/>
      <c r="RVK2" s="33"/>
      <c r="RVL2" s="33"/>
      <c r="RVM2" s="33"/>
      <c r="RVN2" s="33"/>
      <c r="RVO2" s="33"/>
      <c r="RVP2" s="33"/>
      <c r="RVQ2" s="33"/>
      <c r="RVR2" s="33"/>
      <c r="RVS2" s="33"/>
      <c r="RVT2" s="33"/>
      <c r="RVU2" s="33"/>
      <c r="RVV2" s="33"/>
      <c r="RVW2" s="33"/>
      <c r="RVX2" s="33"/>
      <c r="RVY2" s="33"/>
      <c r="RVZ2" s="33"/>
      <c r="RWA2" s="33"/>
      <c r="RWB2" s="33"/>
      <c r="RWC2" s="33"/>
      <c r="RWD2" s="33"/>
      <c r="RWE2" s="33"/>
      <c r="RWF2" s="33"/>
      <c r="RWG2" s="33"/>
      <c r="RWH2" s="33"/>
      <c r="RWI2" s="33"/>
      <c r="RWJ2" s="33"/>
      <c r="RWK2" s="33"/>
      <c r="RWL2" s="33"/>
      <c r="RWM2" s="33"/>
      <c r="RWN2" s="33"/>
      <c r="RWO2" s="33"/>
      <c r="RWP2" s="33"/>
      <c r="RWQ2" s="33"/>
      <c r="RWR2" s="33"/>
      <c r="RWS2" s="33"/>
      <c r="RWT2" s="33"/>
      <c r="RWU2" s="33"/>
      <c r="RWV2" s="33"/>
      <c r="RWW2" s="33"/>
      <c r="RWX2" s="33"/>
      <c r="RWY2" s="33"/>
      <c r="RWZ2" s="33"/>
      <c r="RXA2" s="33"/>
      <c r="RXB2" s="33"/>
      <c r="RXC2" s="33"/>
      <c r="RXD2" s="33"/>
      <c r="RXE2" s="33"/>
      <c r="RXF2" s="33"/>
      <c r="RXG2" s="33"/>
      <c r="RXH2" s="33"/>
      <c r="RXI2" s="33"/>
      <c r="RXJ2" s="33"/>
      <c r="RXK2" s="33"/>
      <c r="RXL2" s="33"/>
      <c r="RXM2" s="33"/>
      <c r="RXN2" s="33"/>
      <c r="RXO2" s="33"/>
      <c r="RXP2" s="33"/>
      <c r="RXQ2" s="33"/>
      <c r="RXR2" s="33"/>
      <c r="RXS2" s="33"/>
      <c r="RXT2" s="33"/>
      <c r="RXU2" s="33"/>
      <c r="RXV2" s="33"/>
      <c r="RXW2" s="33"/>
      <c r="RXX2" s="33"/>
      <c r="RXY2" s="33"/>
      <c r="RXZ2" s="33"/>
      <c r="RYA2" s="33"/>
      <c r="RYB2" s="33"/>
      <c r="RYC2" s="33"/>
      <c r="RYD2" s="33"/>
      <c r="RYE2" s="33"/>
      <c r="RYF2" s="33"/>
      <c r="RYG2" s="33"/>
      <c r="RYH2" s="33"/>
      <c r="RYI2" s="33"/>
      <c r="RYJ2" s="33"/>
      <c r="RYK2" s="33"/>
      <c r="RYL2" s="33"/>
      <c r="RYM2" s="33"/>
      <c r="RYN2" s="33"/>
      <c r="RYO2" s="33"/>
      <c r="RYP2" s="33"/>
      <c r="RYQ2" s="33"/>
      <c r="RYR2" s="33"/>
      <c r="RYS2" s="33"/>
      <c r="RYT2" s="33"/>
      <c r="RYU2" s="33"/>
      <c r="RYV2" s="33"/>
      <c r="RYW2" s="33"/>
      <c r="RYX2" s="33"/>
      <c r="RYY2" s="33"/>
      <c r="RYZ2" s="33"/>
      <c r="RZA2" s="33"/>
      <c r="RZB2" s="33"/>
      <c r="RZC2" s="33"/>
      <c r="RZD2" s="33"/>
      <c r="RZE2" s="33"/>
      <c r="RZF2" s="33"/>
      <c r="RZG2" s="33"/>
      <c r="RZH2" s="33"/>
      <c r="RZI2" s="33"/>
      <c r="RZJ2" s="33"/>
      <c r="RZK2" s="33"/>
      <c r="RZL2" s="33"/>
      <c r="RZM2" s="33"/>
      <c r="RZN2" s="33"/>
      <c r="RZO2" s="33"/>
      <c r="RZP2" s="33"/>
      <c r="RZQ2" s="33"/>
      <c r="RZR2" s="33"/>
      <c r="RZS2" s="33"/>
      <c r="RZT2" s="33"/>
      <c r="RZU2" s="33"/>
      <c r="RZV2" s="33"/>
      <c r="RZW2" s="33"/>
      <c r="RZX2" s="33"/>
      <c r="RZY2" s="33"/>
      <c r="RZZ2" s="33"/>
      <c r="SAA2" s="33"/>
      <c r="SAB2" s="33"/>
      <c r="SAC2" s="33"/>
      <c r="SAD2" s="33"/>
      <c r="SAE2" s="33"/>
      <c r="SAF2" s="33"/>
      <c r="SAG2" s="33"/>
      <c r="SAH2" s="33"/>
      <c r="SAI2" s="33"/>
      <c r="SAJ2" s="33"/>
      <c r="SAK2" s="33"/>
      <c r="SAL2" s="33"/>
      <c r="SAM2" s="33"/>
      <c r="SAN2" s="33"/>
      <c r="SAO2" s="33"/>
      <c r="SAP2" s="33"/>
      <c r="SAQ2" s="33"/>
      <c r="SAR2" s="33"/>
      <c r="SAS2" s="33"/>
      <c r="SAT2" s="33"/>
      <c r="SAU2" s="33"/>
      <c r="SAV2" s="33"/>
      <c r="SAW2" s="33"/>
      <c r="SAX2" s="33"/>
      <c r="SAY2" s="33"/>
      <c r="SAZ2" s="33"/>
      <c r="SBA2" s="33"/>
      <c r="SBB2" s="33"/>
      <c r="SBC2" s="33"/>
      <c r="SBD2" s="33"/>
      <c r="SBE2" s="33"/>
      <c r="SBF2" s="33"/>
      <c r="SBG2" s="33"/>
      <c r="SBH2" s="33"/>
      <c r="SBI2" s="33"/>
      <c r="SBJ2" s="33"/>
      <c r="SBK2" s="33"/>
      <c r="SBL2" s="33"/>
      <c r="SBM2" s="33"/>
      <c r="SBN2" s="33"/>
      <c r="SBO2" s="33"/>
      <c r="SBP2" s="33"/>
      <c r="SBQ2" s="33"/>
      <c r="SBR2" s="33"/>
      <c r="SBS2" s="33"/>
      <c r="SBT2" s="33"/>
      <c r="SBU2" s="33"/>
      <c r="SBV2" s="33"/>
      <c r="SBW2" s="33"/>
      <c r="SBX2" s="33"/>
      <c r="SBY2" s="33"/>
      <c r="SBZ2" s="33"/>
      <c r="SCA2" s="33"/>
      <c r="SCB2" s="33"/>
      <c r="SCC2" s="33"/>
      <c r="SCD2" s="33"/>
      <c r="SCE2" s="33"/>
      <c r="SCF2" s="33"/>
      <c r="SCG2" s="33"/>
      <c r="SCH2" s="33"/>
      <c r="SCI2" s="33"/>
      <c r="SCJ2" s="33"/>
      <c r="SCK2" s="33"/>
      <c r="SCL2" s="33"/>
      <c r="SCM2" s="33"/>
      <c r="SCN2" s="33"/>
      <c r="SCO2" s="33"/>
      <c r="SCP2" s="33"/>
      <c r="SCQ2" s="33"/>
      <c r="SCR2" s="33"/>
      <c r="SCS2" s="33"/>
      <c r="SCT2" s="33"/>
      <c r="SCU2" s="33"/>
      <c r="SCV2" s="33"/>
      <c r="SCW2" s="33"/>
      <c r="SCX2" s="33"/>
      <c r="SCY2" s="33"/>
      <c r="SCZ2" s="33"/>
      <c r="SDA2" s="33"/>
      <c r="SDB2" s="33"/>
      <c r="SDC2" s="33"/>
      <c r="SDD2" s="33"/>
      <c r="SDE2" s="33"/>
      <c r="SDF2" s="33"/>
      <c r="SDG2" s="33"/>
      <c r="SDH2" s="33"/>
      <c r="SDI2" s="33"/>
      <c r="SDJ2" s="33"/>
      <c r="SDK2" s="33"/>
      <c r="SDL2" s="33"/>
      <c r="SDM2" s="33"/>
      <c r="SDN2" s="33"/>
      <c r="SDO2" s="33"/>
      <c r="SDP2" s="33"/>
      <c r="SDQ2" s="33"/>
      <c r="SDR2" s="33"/>
      <c r="SDS2" s="33"/>
      <c r="SDT2" s="33"/>
      <c r="SDU2" s="33"/>
      <c r="SDV2" s="33"/>
      <c r="SDW2" s="33"/>
      <c r="SDX2" s="33"/>
      <c r="SDY2" s="33"/>
      <c r="SDZ2" s="33"/>
      <c r="SEA2" s="33"/>
      <c r="SEB2" s="33"/>
      <c r="SEC2" s="33"/>
      <c r="SED2" s="33"/>
      <c r="SEE2" s="33"/>
      <c r="SEF2" s="33"/>
      <c r="SEG2" s="33"/>
      <c r="SEH2" s="33"/>
      <c r="SEI2" s="33"/>
      <c r="SEJ2" s="33"/>
      <c r="SEK2" s="33"/>
      <c r="SEL2" s="33"/>
      <c r="SEM2" s="33"/>
      <c r="SEN2" s="33"/>
      <c r="SEO2" s="33"/>
      <c r="SEP2" s="33"/>
      <c r="SEQ2" s="33"/>
      <c r="SER2" s="33"/>
      <c r="SES2" s="33"/>
      <c r="SET2" s="33"/>
      <c r="SEU2" s="33"/>
      <c r="SEV2" s="33"/>
      <c r="SEW2" s="33"/>
      <c r="SEX2" s="33"/>
      <c r="SEY2" s="33"/>
      <c r="SEZ2" s="33"/>
      <c r="SFA2" s="33"/>
      <c r="SFB2" s="33"/>
      <c r="SFC2" s="33"/>
      <c r="SFD2" s="33"/>
      <c r="SFE2" s="33"/>
      <c r="SFF2" s="33"/>
      <c r="SFG2" s="33"/>
      <c r="SFH2" s="33"/>
      <c r="SFI2" s="33"/>
      <c r="SFJ2" s="33"/>
      <c r="SFK2" s="33"/>
      <c r="SFL2" s="33"/>
      <c r="SFM2" s="33"/>
      <c r="SFN2" s="33"/>
      <c r="SFO2" s="33"/>
      <c r="SFP2" s="33"/>
      <c r="SFQ2" s="33"/>
      <c r="SFR2" s="33"/>
      <c r="SFS2" s="33"/>
      <c r="SFT2" s="33"/>
      <c r="SFU2" s="33"/>
      <c r="SFV2" s="33"/>
      <c r="SFW2" s="33"/>
      <c r="SFX2" s="33"/>
      <c r="SFY2" s="33"/>
      <c r="SFZ2" s="33"/>
      <c r="SGA2" s="33"/>
      <c r="SGB2" s="33"/>
      <c r="SGC2" s="33"/>
      <c r="SGD2" s="33"/>
      <c r="SGE2" s="33"/>
      <c r="SGF2" s="33"/>
      <c r="SGG2" s="33"/>
      <c r="SGH2" s="33"/>
      <c r="SGI2" s="33"/>
      <c r="SGJ2" s="33"/>
      <c r="SGK2" s="33"/>
      <c r="SGL2" s="33"/>
      <c r="SGM2" s="33"/>
      <c r="SGN2" s="33"/>
      <c r="SGO2" s="33"/>
      <c r="SGP2" s="33"/>
      <c r="SGQ2" s="33"/>
      <c r="SGR2" s="33"/>
      <c r="SGS2" s="33"/>
      <c r="SGT2" s="33"/>
      <c r="SGU2" s="33"/>
      <c r="SGV2" s="33"/>
      <c r="SGW2" s="33"/>
      <c r="SGX2" s="33"/>
      <c r="SGY2" s="33"/>
      <c r="SGZ2" s="33"/>
      <c r="SHA2" s="33"/>
      <c r="SHB2" s="33"/>
      <c r="SHC2" s="33"/>
      <c r="SHD2" s="33"/>
      <c r="SHE2" s="33"/>
      <c r="SHF2" s="33"/>
      <c r="SHG2" s="33"/>
      <c r="SHH2" s="33"/>
      <c r="SHI2" s="33"/>
      <c r="SHJ2" s="33"/>
      <c r="SHK2" s="33"/>
      <c r="SHL2" s="33"/>
      <c r="SHM2" s="33"/>
      <c r="SHN2" s="33"/>
      <c r="SHO2" s="33"/>
      <c r="SHP2" s="33"/>
      <c r="SHQ2" s="33"/>
      <c r="SHR2" s="33"/>
      <c r="SHS2" s="33"/>
      <c r="SHT2" s="33"/>
      <c r="SHU2" s="33"/>
      <c r="SHV2" s="33"/>
      <c r="SHW2" s="33"/>
      <c r="SHX2" s="33"/>
      <c r="SHY2" s="33"/>
      <c r="SHZ2" s="33"/>
      <c r="SIA2" s="33"/>
      <c r="SIB2" s="33"/>
      <c r="SIC2" s="33"/>
      <c r="SID2" s="33"/>
      <c r="SIE2" s="33"/>
      <c r="SIF2" s="33"/>
      <c r="SIG2" s="33"/>
      <c r="SIH2" s="33"/>
      <c r="SII2" s="33"/>
      <c r="SIJ2" s="33"/>
      <c r="SIK2" s="33"/>
      <c r="SIL2" s="33"/>
      <c r="SIM2" s="33"/>
      <c r="SIN2" s="33"/>
      <c r="SIO2" s="33"/>
      <c r="SIP2" s="33"/>
      <c r="SIQ2" s="33"/>
      <c r="SIR2" s="33"/>
      <c r="SIS2" s="33"/>
      <c r="SIT2" s="33"/>
      <c r="SIU2" s="33"/>
      <c r="SIV2" s="33"/>
      <c r="SIW2" s="33"/>
      <c r="SIX2" s="33"/>
      <c r="SIY2" s="33"/>
      <c r="SIZ2" s="33"/>
      <c r="SJA2" s="33"/>
      <c r="SJB2" s="33"/>
      <c r="SJC2" s="33"/>
      <c r="SJD2" s="33"/>
      <c r="SJE2" s="33"/>
      <c r="SJF2" s="33"/>
      <c r="SJG2" s="33"/>
      <c r="SJH2" s="33"/>
      <c r="SJI2" s="33"/>
      <c r="SJJ2" s="33"/>
      <c r="SJK2" s="33"/>
      <c r="SJL2" s="33"/>
      <c r="SJM2" s="33"/>
      <c r="SJN2" s="33"/>
      <c r="SJO2" s="33"/>
      <c r="SJP2" s="33"/>
      <c r="SJQ2" s="33"/>
      <c r="SJR2" s="33"/>
      <c r="SJS2" s="33"/>
      <c r="SJT2" s="33"/>
      <c r="SJU2" s="33"/>
      <c r="SJV2" s="33"/>
      <c r="SJW2" s="33"/>
      <c r="SJX2" s="33"/>
      <c r="SJY2" s="33"/>
      <c r="SJZ2" s="33"/>
      <c r="SKA2" s="33"/>
      <c r="SKB2" s="33"/>
      <c r="SKC2" s="33"/>
      <c r="SKD2" s="33"/>
      <c r="SKE2" s="33"/>
      <c r="SKF2" s="33"/>
      <c r="SKG2" s="33"/>
      <c r="SKH2" s="33"/>
      <c r="SKI2" s="33"/>
      <c r="SKJ2" s="33"/>
      <c r="SKK2" s="33"/>
      <c r="SKL2" s="33"/>
      <c r="SKM2" s="33"/>
      <c r="SKN2" s="33"/>
      <c r="SKO2" s="33"/>
      <c r="SKP2" s="33"/>
      <c r="SKQ2" s="33"/>
      <c r="SKR2" s="33"/>
      <c r="SKS2" s="33"/>
      <c r="SKT2" s="33"/>
      <c r="SKU2" s="33"/>
      <c r="SKV2" s="33"/>
      <c r="SKW2" s="33"/>
      <c r="SKX2" s="33"/>
      <c r="SKY2" s="33"/>
      <c r="SKZ2" s="33"/>
      <c r="SLA2" s="33"/>
      <c r="SLB2" s="33"/>
      <c r="SLC2" s="33"/>
      <c r="SLD2" s="33"/>
      <c r="SLE2" s="33"/>
      <c r="SLF2" s="33"/>
      <c r="SLG2" s="33"/>
      <c r="SLH2" s="33"/>
      <c r="SLI2" s="33"/>
      <c r="SLJ2" s="33"/>
      <c r="SLK2" s="33"/>
      <c r="SLL2" s="33"/>
      <c r="SLM2" s="33"/>
      <c r="SLN2" s="33"/>
      <c r="SLO2" s="33"/>
      <c r="SLP2" s="33"/>
      <c r="SLQ2" s="33"/>
      <c r="SLR2" s="33"/>
      <c r="SLS2" s="33"/>
      <c r="SLT2" s="33"/>
      <c r="SLU2" s="33"/>
      <c r="SLV2" s="33"/>
      <c r="SLW2" s="33"/>
      <c r="SLX2" s="33"/>
      <c r="SLY2" s="33"/>
      <c r="SLZ2" s="33"/>
      <c r="SMA2" s="33"/>
      <c r="SMB2" s="33"/>
      <c r="SMC2" s="33"/>
      <c r="SMD2" s="33"/>
      <c r="SME2" s="33"/>
      <c r="SMF2" s="33"/>
      <c r="SMG2" s="33"/>
      <c r="SMH2" s="33"/>
      <c r="SMI2" s="33"/>
      <c r="SMJ2" s="33"/>
      <c r="SMK2" s="33"/>
      <c r="SML2" s="33"/>
      <c r="SMM2" s="33"/>
      <c r="SMN2" s="33"/>
      <c r="SMO2" s="33"/>
      <c r="SMP2" s="33"/>
      <c r="SMQ2" s="33"/>
      <c r="SMR2" s="33"/>
      <c r="SMS2" s="33"/>
      <c r="SMT2" s="33"/>
      <c r="SMU2" s="33"/>
      <c r="SMV2" s="33"/>
      <c r="SMW2" s="33"/>
      <c r="SMX2" s="33"/>
      <c r="SMY2" s="33"/>
      <c r="SMZ2" s="33"/>
      <c r="SNA2" s="33"/>
      <c r="SNB2" s="33"/>
      <c r="SNC2" s="33"/>
      <c r="SND2" s="33"/>
      <c r="SNE2" s="33"/>
      <c r="SNF2" s="33"/>
      <c r="SNG2" s="33"/>
      <c r="SNH2" s="33"/>
      <c r="SNI2" s="33"/>
      <c r="SNJ2" s="33"/>
      <c r="SNK2" s="33"/>
      <c r="SNL2" s="33"/>
      <c r="SNM2" s="33"/>
      <c r="SNN2" s="33"/>
      <c r="SNO2" s="33"/>
      <c r="SNP2" s="33"/>
      <c r="SNQ2" s="33"/>
      <c r="SNR2" s="33"/>
      <c r="SNS2" s="33"/>
      <c r="SNT2" s="33"/>
      <c r="SNU2" s="33"/>
      <c r="SNV2" s="33"/>
      <c r="SNW2" s="33"/>
      <c r="SNX2" s="33"/>
      <c r="SNY2" s="33"/>
      <c r="SNZ2" s="33"/>
      <c r="SOA2" s="33"/>
      <c r="SOB2" s="33"/>
      <c r="SOC2" s="33"/>
      <c r="SOD2" s="33"/>
      <c r="SOE2" s="33"/>
      <c r="SOF2" s="33"/>
      <c r="SOG2" s="33"/>
      <c r="SOH2" s="33"/>
      <c r="SOI2" s="33"/>
      <c r="SOJ2" s="33"/>
      <c r="SOK2" s="33"/>
      <c r="SOL2" s="33"/>
      <c r="SOM2" s="33"/>
      <c r="SON2" s="33"/>
      <c r="SOO2" s="33"/>
      <c r="SOP2" s="33"/>
      <c r="SOQ2" s="33"/>
      <c r="SOR2" s="33"/>
      <c r="SOS2" s="33"/>
      <c r="SOT2" s="33"/>
      <c r="SOU2" s="33"/>
      <c r="SOV2" s="33"/>
      <c r="SOW2" s="33"/>
      <c r="SOX2" s="33"/>
      <c r="SOY2" s="33"/>
      <c r="SOZ2" s="33"/>
      <c r="SPA2" s="33"/>
      <c r="SPB2" s="33"/>
      <c r="SPC2" s="33"/>
      <c r="SPD2" s="33"/>
      <c r="SPE2" s="33"/>
      <c r="SPF2" s="33"/>
      <c r="SPG2" s="33"/>
      <c r="SPH2" s="33"/>
      <c r="SPI2" s="33"/>
      <c r="SPJ2" s="33"/>
      <c r="SPK2" s="33"/>
      <c r="SPL2" s="33"/>
      <c r="SPM2" s="33"/>
      <c r="SPN2" s="33"/>
      <c r="SPO2" s="33"/>
      <c r="SPP2" s="33"/>
      <c r="SPQ2" s="33"/>
      <c r="SPR2" s="33"/>
      <c r="SPS2" s="33"/>
      <c r="SPT2" s="33"/>
      <c r="SPU2" s="33"/>
      <c r="SPV2" s="33"/>
      <c r="SPW2" s="33"/>
      <c r="SPX2" s="33"/>
      <c r="SPY2" s="33"/>
      <c r="SPZ2" s="33"/>
      <c r="SQA2" s="33"/>
      <c r="SQB2" s="33"/>
      <c r="SQC2" s="33"/>
      <c r="SQD2" s="33"/>
      <c r="SQE2" s="33"/>
      <c r="SQF2" s="33"/>
      <c r="SQG2" s="33"/>
      <c r="SQH2" s="33"/>
      <c r="SQI2" s="33"/>
      <c r="SQJ2" s="33"/>
      <c r="SQK2" s="33"/>
      <c r="SQL2" s="33"/>
      <c r="SQM2" s="33"/>
      <c r="SQN2" s="33"/>
      <c r="SQO2" s="33"/>
      <c r="SQP2" s="33"/>
      <c r="SQQ2" s="33"/>
      <c r="SQR2" s="33"/>
      <c r="SQS2" s="33"/>
      <c r="SQT2" s="33"/>
      <c r="SQU2" s="33"/>
      <c r="SQV2" s="33"/>
      <c r="SQW2" s="33"/>
      <c r="SQX2" s="33"/>
      <c r="SQY2" s="33"/>
      <c r="SQZ2" s="33"/>
      <c r="SRA2" s="33"/>
      <c r="SRB2" s="33"/>
      <c r="SRC2" s="33"/>
      <c r="SRD2" s="33"/>
      <c r="SRE2" s="33"/>
      <c r="SRF2" s="33"/>
      <c r="SRG2" s="33"/>
      <c r="SRH2" s="33"/>
      <c r="SRI2" s="33"/>
      <c r="SRJ2" s="33"/>
      <c r="SRK2" s="33"/>
      <c r="SRL2" s="33"/>
      <c r="SRM2" s="33"/>
      <c r="SRN2" s="33"/>
      <c r="SRO2" s="33"/>
      <c r="SRP2" s="33"/>
      <c r="SRQ2" s="33"/>
      <c r="SRR2" s="33"/>
      <c r="SRS2" s="33"/>
      <c r="SRT2" s="33"/>
      <c r="SRU2" s="33"/>
      <c r="SRV2" s="33"/>
      <c r="SRW2" s="33"/>
      <c r="SRX2" s="33"/>
      <c r="SRY2" s="33"/>
      <c r="SRZ2" s="33"/>
      <c r="SSA2" s="33"/>
      <c r="SSB2" s="33"/>
      <c r="SSC2" s="33"/>
      <c r="SSD2" s="33"/>
      <c r="SSE2" s="33"/>
      <c r="SSF2" s="33"/>
      <c r="SSG2" s="33"/>
      <c r="SSH2" s="33"/>
      <c r="SSI2" s="33"/>
      <c r="SSJ2" s="33"/>
      <c r="SSK2" s="33"/>
      <c r="SSL2" s="33"/>
      <c r="SSM2" s="33"/>
      <c r="SSN2" s="33"/>
      <c r="SSO2" s="33"/>
      <c r="SSP2" s="33"/>
      <c r="SSQ2" s="33"/>
      <c r="SSR2" s="33"/>
      <c r="SSS2" s="33"/>
      <c r="SST2" s="33"/>
      <c r="SSU2" s="33"/>
      <c r="SSV2" s="33"/>
      <c r="SSW2" s="33"/>
      <c r="SSX2" s="33"/>
      <c r="SSY2" s="33"/>
      <c r="SSZ2" s="33"/>
      <c r="STA2" s="33"/>
      <c r="STB2" s="33"/>
      <c r="STC2" s="33"/>
      <c r="STD2" s="33"/>
      <c r="STE2" s="33"/>
      <c r="STF2" s="33"/>
      <c r="STG2" s="33"/>
      <c r="STH2" s="33"/>
      <c r="STI2" s="33"/>
      <c r="STJ2" s="33"/>
      <c r="STK2" s="33"/>
      <c r="STL2" s="33"/>
      <c r="STM2" s="33"/>
      <c r="STN2" s="33"/>
      <c r="STO2" s="33"/>
      <c r="STP2" s="33"/>
      <c r="STQ2" s="33"/>
      <c r="STR2" s="33"/>
      <c r="STS2" s="33"/>
      <c r="STT2" s="33"/>
      <c r="STU2" s="33"/>
      <c r="STV2" s="33"/>
      <c r="STW2" s="33"/>
      <c r="STX2" s="33"/>
      <c r="STY2" s="33"/>
      <c r="STZ2" s="33"/>
      <c r="SUA2" s="33"/>
      <c r="SUB2" s="33"/>
      <c r="SUC2" s="33"/>
      <c r="SUD2" s="33"/>
      <c r="SUE2" s="33"/>
      <c r="SUF2" s="33"/>
      <c r="SUG2" s="33"/>
      <c r="SUH2" s="33"/>
      <c r="SUI2" s="33"/>
      <c r="SUJ2" s="33"/>
      <c r="SUK2" s="33"/>
      <c r="SUL2" s="33"/>
      <c r="SUM2" s="33"/>
      <c r="SUN2" s="33"/>
      <c r="SUO2" s="33"/>
      <c r="SUP2" s="33"/>
      <c r="SUQ2" s="33"/>
      <c r="SUR2" s="33"/>
      <c r="SUS2" s="33"/>
      <c r="SUT2" s="33"/>
      <c r="SUU2" s="33"/>
      <c r="SUV2" s="33"/>
      <c r="SUW2" s="33"/>
      <c r="SUX2" s="33"/>
      <c r="SUY2" s="33"/>
      <c r="SUZ2" s="33"/>
      <c r="SVA2" s="33"/>
      <c r="SVB2" s="33"/>
      <c r="SVC2" s="33"/>
      <c r="SVD2" s="33"/>
      <c r="SVE2" s="33"/>
      <c r="SVF2" s="33"/>
      <c r="SVG2" s="33"/>
      <c r="SVH2" s="33"/>
      <c r="SVI2" s="33"/>
      <c r="SVJ2" s="33"/>
      <c r="SVK2" s="33"/>
      <c r="SVL2" s="33"/>
      <c r="SVM2" s="33"/>
      <c r="SVN2" s="33"/>
      <c r="SVO2" s="33"/>
      <c r="SVP2" s="33"/>
      <c r="SVQ2" s="33"/>
      <c r="SVR2" s="33"/>
      <c r="SVS2" s="33"/>
      <c r="SVT2" s="33"/>
      <c r="SVU2" s="33"/>
      <c r="SVV2" s="33"/>
      <c r="SVW2" s="33"/>
      <c r="SVX2" s="33"/>
      <c r="SVY2" s="33"/>
      <c r="SVZ2" s="33"/>
      <c r="SWA2" s="33"/>
      <c r="SWB2" s="33"/>
      <c r="SWC2" s="33"/>
      <c r="SWD2" s="33"/>
      <c r="SWE2" s="33"/>
      <c r="SWF2" s="33"/>
      <c r="SWG2" s="33"/>
      <c r="SWH2" s="33"/>
      <c r="SWI2" s="33"/>
      <c r="SWJ2" s="33"/>
      <c r="SWK2" s="33"/>
      <c r="SWL2" s="33"/>
      <c r="SWM2" s="33"/>
      <c r="SWN2" s="33"/>
      <c r="SWO2" s="33"/>
      <c r="SWP2" s="33"/>
      <c r="SWQ2" s="33"/>
      <c r="SWR2" s="33"/>
      <c r="SWS2" s="33"/>
      <c r="SWT2" s="33"/>
      <c r="SWU2" s="33"/>
      <c r="SWV2" s="33"/>
      <c r="SWW2" s="33"/>
      <c r="SWX2" s="33"/>
      <c r="SWY2" s="33"/>
      <c r="SWZ2" s="33"/>
      <c r="SXA2" s="33"/>
      <c r="SXB2" s="33"/>
      <c r="SXC2" s="33"/>
      <c r="SXD2" s="33"/>
      <c r="SXE2" s="33"/>
      <c r="SXF2" s="33"/>
      <c r="SXG2" s="33"/>
      <c r="SXH2" s="33"/>
      <c r="SXI2" s="33"/>
      <c r="SXJ2" s="33"/>
      <c r="SXK2" s="33"/>
      <c r="SXL2" s="33"/>
      <c r="SXM2" s="33"/>
      <c r="SXN2" s="33"/>
      <c r="SXO2" s="33"/>
      <c r="SXP2" s="33"/>
      <c r="SXQ2" s="33"/>
      <c r="SXR2" s="33"/>
      <c r="SXS2" s="33"/>
      <c r="SXT2" s="33"/>
      <c r="SXU2" s="33"/>
      <c r="SXV2" s="33"/>
      <c r="SXW2" s="33"/>
      <c r="SXX2" s="33"/>
      <c r="SXY2" s="33"/>
      <c r="SXZ2" s="33"/>
      <c r="SYA2" s="33"/>
      <c r="SYB2" s="33"/>
      <c r="SYC2" s="33"/>
      <c r="SYD2" s="33"/>
      <c r="SYE2" s="33"/>
      <c r="SYF2" s="33"/>
      <c r="SYG2" s="33"/>
      <c r="SYH2" s="33"/>
      <c r="SYI2" s="33"/>
      <c r="SYJ2" s="33"/>
      <c r="SYK2" s="33"/>
      <c r="SYL2" s="33"/>
      <c r="SYM2" s="33"/>
      <c r="SYN2" s="33"/>
      <c r="SYO2" s="33"/>
      <c r="SYP2" s="33"/>
      <c r="SYQ2" s="33"/>
      <c r="SYR2" s="33"/>
      <c r="SYS2" s="33"/>
      <c r="SYT2" s="33"/>
      <c r="SYU2" s="33"/>
      <c r="SYV2" s="33"/>
      <c r="SYW2" s="33"/>
      <c r="SYX2" s="33"/>
      <c r="SYY2" s="33"/>
      <c r="SYZ2" s="33"/>
      <c r="SZA2" s="33"/>
      <c r="SZB2" s="33"/>
      <c r="SZC2" s="33"/>
      <c r="SZD2" s="33"/>
      <c r="SZE2" s="33"/>
      <c r="SZF2" s="33"/>
      <c r="SZG2" s="33"/>
      <c r="SZH2" s="33"/>
      <c r="SZI2" s="33"/>
      <c r="SZJ2" s="33"/>
      <c r="SZK2" s="33"/>
      <c r="SZL2" s="33"/>
      <c r="SZM2" s="33"/>
      <c r="SZN2" s="33"/>
      <c r="SZO2" s="33"/>
      <c r="SZP2" s="33"/>
      <c r="SZQ2" s="33"/>
      <c r="SZR2" s="33"/>
      <c r="SZS2" s="33"/>
      <c r="SZT2" s="33"/>
      <c r="SZU2" s="33"/>
      <c r="SZV2" s="33"/>
      <c r="SZW2" s="33"/>
      <c r="SZX2" s="33"/>
      <c r="SZY2" s="33"/>
      <c r="SZZ2" s="33"/>
      <c r="TAA2" s="33"/>
      <c r="TAB2" s="33"/>
      <c r="TAC2" s="33"/>
      <c r="TAD2" s="33"/>
      <c r="TAE2" s="33"/>
      <c r="TAF2" s="33"/>
      <c r="TAG2" s="33"/>
      <c r="TAH2" s="33"/>
      <c r="TAI2" s="33"/>
      <c r="TAJ2" s="33"/>
      <c r="TAK2" s="33"/>
      <c r="TAL2" s="33"/>
      <c r="TAM2" s="33"/>
      <c r="TAN2" s="33"/>
      <c r="TAO2" s="33"/>
      <c r="TAP2" s="33"/>
      <c r="TAQ2" s="33"/>
      <c r="TAR2" s="33"/>
      <c r="TAS2" s="33"/>
      <c r="TAT2" s="33"/>
      <c r="TAU2" s="33"/>
      <c r="TAV2" s="33"/>
      <c r="TAW2" s="33"/>
      <c r="TAX2" s="33"/>
      <c r="TAY2" s="33"/>
      <c r="TAZ2" s="33"/>
      <c r="TBA2" s="33"/>
      <c r="TBB2" s="33"/>
      <c r="TBC2" s="33"/>
      <c r="TBD2" s="33"/>
      <c r="TBE2" s="33"/>
      <c r="TBF2" s="33"/>
      <c r="TBG2" s="33"/>
      <c r="TBH2" s="33"/>
      <c r="TBI2" s="33"/>
      <c r="TBJ2" s="33"/>
      <c r="TBK2" s="33"/>
      <c r="TBL2" s="33"/>
      <c r="TBM2" s="33"/>
      <c r="TBN2" s="33"/>
      <c r="TBO2" s="33"/>
      <c r="TBP2" s="33"/>
      <c r="TBQ2" s="33"/>
      <c r="TBR2" s="33"/>
      <c r="TBS2" s="33"/>
      <c r="TBT2" s="33"/>
      <c r="TBU2" s="33"/>
      <c r="TBV2" s="33"/>
      <c r="TBW2" s="33"/>
      <c r="TBX2" s="33"/>
      <c r="TBY2" s="33"/>
      <c r="TBZ2" s="33"/>
      <c r="TCA2" s="33"/>
      <c r="TCB2" s="33"/>
      <c r="TCC2" s="33"/>
      <c r="TCD2" s="33"/>
      <c r="TCE2" s="33"/>
      <c r="TCF2" s="33"/>
      <c r="TCG2" s="33"/>
      <c r="TCH2" s="33"/>
      <c r="TCI2" s="33"/>
      <c r="TCJ2" s="33"/>
      <c r="TCK2" s="33"/>
      <c r="TCL2" s="33"/>
      <c r="TCM2" s="33"/>
      <c r="TCN2" s="33"/>
      <c r="TCO2" s="33"/>
      <c r="TCP2" s="33"/>
      <c r="TCQ2" s="33"/>
      <c r="TCR2" s="33"/>
      <c r="TCS2" s="33"/>
      <c r="TCT2" s="33"/>
      <c r="TCU2" s="33"/>
      <c r="TCV2" s="33"/>
      <c r="TCW2" s="33"/>
      <c r="TCX2" s="33"/>
      <c r="TCY2" s="33"/>
      <c r="TCZ2" s="33"/>
      <c r="TDA2" s="33"/>
      <c r="TDB2" s="33"/>
      <c r="TDC2" s="33"/>
      <c r="TDD2" s="33"/>
      <c r="TDE2" s="33"/>
      <c r="TDF2" s="33"/>
      <c r="TDG2" s="33"/>
      <c r="TDH2" s="33"/>
      <c r="TDI2" s="33"/>
      <c r="TDJ2" s="33"/>
      <c r="TDK2" s="33"/>
      <c r="TDL2" s="33"/>
      <c r="TDM2" s="33"/>
      <c r="TDN2" s="33"/>
      <c r="TDO2" s="33"/>
      <c r="TDP2" s="33"/>
      <c r="TDQ2" s="33"/>
      <c r="TDR2" s="33"/>
      <c r="TDS2" s="33"/>
      <c r="TDT2" s="33"/>
      <c r="TDU2" s="33"/>
      <c r="TDV2" s="33"/>
      <c r="TDW2" s="33"/>
      <c r="TDX2" s="33"/>
      <c r="TDY2" s="33"/>
      <c r="TDZ2" s="33"/>
      <c r="TEA2" s="33"/>
      <c r="TEB2" s="33"/>
      <c r="TEC2" s="33"/>
      <c r="TED2" s="33"/>
      <c r="TEE2" s="33"/>
      <c r="TEF2" s="33"/>
      <c r="TEG2" s="33"/>
      <c r="TEH2" s="33"/>
      <c r="TEI2" s="33"/>
      <c r="TEJ2" s="33"/>
      <c r="TEK2" s="33"/>
      <c r="TEL2" s="33"/>
      <c r="TEM2" s="33"/>
      <c r="TEN2" s="33"/>
      <c r="TEO2" s="33"/>
      <c r="TEP2" s="33"/>
      <c r="TEQ2" s="33"/>
      <c r="TER2" s="33"/>
      <c r="TES2" s="33"/>
      <c r="TET2" s="33"/>
      <c r="TEU2" s="33"/>
      <c r="TEV2" s="33"/>
      <c r="TEW2" s="33"/>
      <c r="TEX2" s="33"/>
      <c r="TEY2" s="33"/>
      <c r="TEZ2" s="33"/>
      <c r="TFA2" s="33"/>
      <c r="TFB2" s="33"/>
      <c r="TFC2" s="33"/>
      <c r="TFD2" s="33"/>
      <c r="TFE2" s="33"/>
      <c r="TFF2" s="33"/>
      <c r="TFG2" s="33"/>
      <c r="TFH2" s="33"/>
      <c r="TFI2" s="33"/>
      <c r="TFJ2" s="33"/>
      <c r="TFK2" s="33"/>
      <c r="TFL2" s="33"/>
      <c r="TFM2" s="33"/>
      <c r="TFN2" s="33"/>
      <c r="TFO2" s="33"/>
      <c r="TFP2" s="33"/>
      <c r="TFQ2" s="33"/>
      <c r="TFR2" s="33"/>
      <c r="TFS2" s="33"/>
      <c r="TFT2" s="33"/>
      <c r="TFU2" s="33"/>
      <c r="TFV2" s="33"/>
      <c r="TFW2" s="33"/>
      <c r="TFX2" s="33"/>
      <c r="TFY2" s="33"/>
      <c r="TFZ2" s="33"/>
      <c r="TGA2" s="33"/>
      <c r="TGB2" s="33"/>
      <c r="TGC2" s="33"/>
      <c r="TGD2" s="33"/>
      <c r="TGE2" s="33"/>
      <c r="TGF2" s="33"/>
      <c r="TGG2" s="33"/>
      <c r="TGH2" s="33"/>
      <c r="TGI2" s="33"/>
      <c r="TGJ2" s="33"/>
      <c r="TGK2" s="33"/>
      <c r="TGL2" s="33"/>
      <c r="TGM2" s="33"/>
      <c r="TGN2" s="33"/>
      <c r="TGO2" s="33"/>
      <c r="TGP2" s="33"/>
      <c r="TGQ2" s="33"/>
      <c r="TGR2" s="33"/>
      <c r="TGS2" s="33"/>
      <c r="TGT2" s="33"/>
      <c r="TGU2" s="33"/>
      <c r="TGV2" s="33"/>
      <c r="TGW2" s="33"/>
      <c r="TGX2" s="33"/>
      <c r="TGY2" s="33"/>
      <c r="TGZ2" s="33"/>
      <c r="THA2" s="33"/>
      <c r="THB2" s="33"/>
      <c r="THC2" s="33"/>
      <c r="THD2" s="33"/>
      <c r="THE2" s="33"/>
      <c r="THF2" s="33"/>
      <c r="THG2" s="33"/>
      <c r="THH2" s="33"/>
      <c r="THI2" s="33"/>
      <c r="THJ2" s="33"/>
      <c r="THK2" s="33"/>
      <c r="THL2" s="33"/>
      <c r="THM2" s="33"/>
      <c r="THN2" s="33"/>
      <c r="THO2" s="33"/>
      <c r="THP2" s="33"/>
      <c r="THQ2" s="33"/>
      <c r="THR2" s="33"/>
      <c r="THS2" s="33"/>
      <c r="THT2" s="33"/>
      <c r="THU2" s="33"/>
      <c r="THV2" s="33"/>
      <c r="THW2" s="33"/>
      <c r="THX2" s="33"/>
      <c r="THY2" s="33"/>
      <c r="THZ2" s="33"/>
      <c r="TIA2" s="33"/>
      <c r="TIB2" s="33"/>
      <c r="TIC2" s="33"/>
      <c r="TID2" s="33"/>
      <c r="TIE2" s="33"/>
      <c r="TIF2" s="33"/>
      <c r="TIG2" s="33"/>
      <c r="TIH2" s="33"/>
      <c r="TII2" s="33"/>
      <c r="TIJ2" s="33"/>
      <c r="TIK2" s="33"/>
      <c r="TIL2" s="33"/>
      <c r="TIM2" s="33"/>
      <c r="TIN2" s="33"/>
      <c r="TIO2" s="33"/>
      <c r="TIP2" s="33"/>
      <c r="TIQ2" s="33"/>
      <c r="TIR2" s="33"/>
      <c r="TIS2" s="33"/>
      <c r="TIT2" s="33"/>
      <c r="TIU2" s="33"/>
      <c r="TIV2" s="33"/>
      <c r="TIW2" s="33"/>
      <c r="TIX2" s="33"/>
      <c r="TIY2" s="33"/>
      <c r="TIZ2" s="33"/>
      <c r="TJA2" s="33"/>
      <c r="TJB2" s="33"/>
      <c r="TJC2" s="33"/>
      <c r="TJD2" s="33"/>
      <c r="TJE2" s="33"/>
      <c r="TJF2" s="33"/>
      <c r="TJG2" s="33"/>
      <c r="TJH2" s="33"/>
      <c r="TJI2" s="33"/>
      <c r="TJJ2" s="33"/>
      <c r="TJK2" s="33"/>
      <c r="TJL2" s="33"/>
      <c r="TJM2" s="33"/>
      <c r="TJN2" s="33"/>
      <c r="TJO2" s="33"/>
      <c r="TJP2" s="33"/>
      <c r="TJQ2" s="33"/>
      <c r="TJR2" s="33"/>
      <c r="TJS2" s="33"/>
      <c r="TJT2" s="33"/>
      <c r="TJU2" s="33"/>
      <c r="TJV2" s="33"/>
      <c r="TJW2" s="33"/>
      <c r="TJX2" s="33"/>
      <c r="TJY2" s="33"/>
      <c r="TJZ2" s="33"/>
      <c r="TKA2" s="33"/>
      <c r="TKB2" s="33"/>
      <c r="TKC2" s="33"/>
      <c r="TKD2" s="33"/>
      <c r="TKE2" s="33"/>
      <c r="TKF2" s="33"/>
      <c r="TKG2" s="33"/>
      <c r="TKH2" s="33"/>
      <c r="TKI2" s="33"/>
      <c r="TKJ2" s="33"/>
      <c r="TKK2" s="33"/>
      <c r="TKL2" s="33"/>
      <c r="TKM2" s="33"/>
      <c r="TKN2" s="33"/>
      <c r="TKO2" s="33"/>
      <c r="TKP2" s="33"/>
      <c r="TKQ2" s="33"/>
      <c r="TKR2" s="33"/>
      <c r="TKS2" s="33"/>
      <c r="TKT2" s="33"/>
      <c r="TKU2" s="33"/>
      <c r="TKV2" s="33"/>
      <c r="TKW2" s="33"/>
      <c r="TKX2" s="33"/>
      <c r="TKY2" s="33"/>
      <c r="TKZ2" s="33"/>
      <c r="TLA2" s="33"/>
      <c r="TLB2" s="33"/>
      <c r="TLC2" s="33"/>
      <c r="TLD2" s="33"/>
      <c r="TLE2" s="33"/>
      <c r="TLF2" s="33"/>
      <c r="TLG2" s="33"/>
      <c r="TLH2" s="33"/>
      <c r="TLI2" s="33"/>
      <c r="TLJ2" s="33"/>
      <c r="TLK2" s="33"/>
      <c r="TLL2" s="33"/>
      <c r="TLM2" s="33"/>
      <c r="TLN2" s="33"/>
      <c r="TLO2" s="33"/>
      <c r="TLP2" s="33"/>
      <c r="TLQ2" s="33"/>
      <c r="TLR2" s="33"/>
      <c r="TLS2" s="33"/>
      <c r="TLT2" s="33"/>
      <c r="TLU2" s="33"/>
      <c r="TLV2" s="33"/>
      <c r="TLW2" s="33"/>
      <c r="TLX2" s="33"/>
      <c r="TLY2" s="33"/>
      <c r="TLZ2" s="33"/>
      <c r="TMA2" s="33"/>
      <c r="TMB2" s="33"/>
      <c r="TMC2" s="33"/>
      <c r="TMD2" s="33"/>
      <c r="TME2" s="33"/>
      <c r="TMF2" s="33"/>
      <c r="TMG2" s="33"/>
      <c r="TMH2" s="33"/>
      <c r="TMI2" s="33"/>
      <c r="TMJ2" s="33"/>
      <c r="TMK2" s="33"/>
      <c r="TML2" s="33"/>
      <c r="TMM2" s="33"/>
      <c r="TMN2" s="33"/>
      <c r="TMO2" s="33"/>
      <c r="TMP2" s="33"/>
      <c r="TMQ2" s="33"/>
      <c r="TMR2" s="33"/>
      <c r="TMS2" s="33"/>
      <c r="TMT2" s="33"/>
      <c r="TMU2" s="33"/>
      <c r="TMV2" s="33"/>
      <c r="TMW2" s="33"/>
      <c r="TMX2" s="33"/>
      <c r="TMY2" s="33"/>
      <c r="TMZ2" s="33"/>
      <c r="TNA2" s="33"/>
      <c r="TNB2" s="33"/>
      <c r="TNC2" s="33"/>
      <c r="TND2" s="33"/>
      <c r="TNE2" s="33"/>
      <c r="TNF2" s="33"/>
      <c r="TNG2" s="33"/>
      <c r="TNH2" s="33"/>
      <c r="TNI2" s="33"/>
      <c r="TNJ2" s="33"/>
      <c r="TNK2" s="33"/>
      <c r="TNL2" s="33"/>
      <c r="TNM2" s="33"/>
      <c r="TNN2" s="33"/>
      <c r="TNO2" s="33"/>
      <c r="TNP2" s="33"/>
      <c r="TNQ2" s="33"/>
      <c r="TNR2" s="33"/>
      <c r="TNS2" s="33"/>
      <c r="TNT2" s="33"/>
      <c r="TNU2" s="33"/>
      <c r="TNV2" s="33"/>
      <c r="TNW2" s="33"/>
      <c r="TNX2" s="33"/>
      <c r="TNY2" s="33"/>
      <c r="TNZ2" s="33"/>
      <c r="TOA2" s="33"/>
      <c r="TOB2" s="33"/>
      <c r="TOC2" s="33"/>
      <c r="TOD2" s="33"/>
      <c r="TOE2" s="33"/>
      <c r="TOF2" s="33"/>
      <c r="TOG2" s="33"/>
      <c r="TOH2" s="33"/>
      <c r="TOI2" s="33"/>
      <c r="TOJ2" s="33"/>
      <c r="TOK2" s="33"/>
      <c r="TOL2" s="33"/>
      <c r="TOM2" s="33"/>
      <c r="TON2" s="33"/>
      <c r="TOO2" s="33"/>
      <c r="TOP2" s="33"/>
      <c r="TOQ2" s="33"/>
      <c r="TOR2" s="33"/>
      <c r="TOS2" s="33"/>
      <c r="TOT2" s="33"/>
      <c r="TOU2" s="33"/>
      <c r="TOV2" s="33"/>
      <c r="TOW2" s="33"/>
      <c r="TOX2" s="33"/>
      <c r="TOY2" s="33"/>
      <c r="TOZ2" s="33"/>
      <c r="TPA2" s="33"/>
      <c r="TPB2" s="33"/>
      <c r="TPC2" s="33"/>
      <c r="TPD2" s="33"/>
      <c r="TPE2" s="33"/>
      <c r="TPF2" s="33"/>
      <c r="TPG2" s="33"/>
      <c r="TPH2" s="33"/>
      <c r="TPI2" s="33"/>
      <c r="TPJ2" s="33"/>
      <c r="TPK2" s="33"/>
      <c r="TPL2" s="33"/>
      <c r="TPM2" s="33"/>
      <c r="TPN2" s="33"/>
      <c r="TPO2" s="33"/>
      <c r="TPP2" s="33"/>
      <c r="TPQ2" s="33"/>
      <c r="TPR2" s="33"/>
      <c r="TPS2" s="33"/>
      <c r="TPT2" s="33"/>
      <c r="TPU2" s="33"/>
      <c r="TPV2" s="33"/>
      <c r="TPW2" s="33"/>
      <c r="TPX2" s="33"/>
      <c r="TPY2" s="33"/>
      <c r="TPZ2" s="33"/>
      <c r="TQA2" s="33"/>
      <c r="TQB2" s="33"/>
      <c r="TQC2" s="33"/>
      <c r="TQD2" s="33"/>
      <c r="TQE2" s="33"/>
      <c r="TQF2" s="33"/>
      <c r="TQG2" s="33"/>
      <c r="TQH2" s="33"/>
      <c r="TQI2" s="33"/>
      <c r="TQJ2" s="33"/>
      <c r="TQK2" s="33"/>
      <c r="TQL2" s="33"/>
      <c r="TQM2" s="33"/>
      <c r="TQN2" s="33"/>
      <c r="TQO2" s="33"/>
      <c r="TQP2" s="33"/>
      <c r="TQQ2" s="33"/>
      <c r="TQR2" s="33"/>
      <c r="TQS2" s="33"/>
      <c r="TQT2" s="33"/>
      <c r="TQU2" s="33"/>
      <c r="TQV2" s="33"/>
      <c r="TQW2" s="33"/>
      <c r="TQX2" s="33"/>
      <c r="TQY2" s="33"/>
      <c r="TQZ2" s="33"/>
      <c r="TRA2" s="33"/>
      <c r="TRB2" s="33"/>
      <c r="TRC2" s="33"/>
      <c r="TRD2" s="33"/>
      <c r="TRE2" s="33"/>
      <c r="TRF2" s="33"/>
      <c r="TRG2" s="33"/>
      <c r="TRH2" s="33"/>
      <c r="TRI2" s="33"/>
      <c r="TRJ2" s="33"/>
      <c r="TRK2" s="33"/>
      <c r="TRL2" s="33"/>
      <c r="TRM2" s="33"/>
      <c r="TRN2" s="33"/>
      <c r="TRO2" s="33"/>
      <c r="TRP2" s="33"/>
      <c r="TRQ2" s="33"/>
      <c r="TRR2" s="33"/>
      <c r="TRS2" s="33"/>
      <c r="TRT2" s="33"/>
      <c r="TRU2" s="33"/>
      <c r="TRV2" s="33"/>
      <c r="TRW2" s="33"/>
      <c r="TRX2" s="33"/>
      <c r="TRY2" s="33"/>
      <c r="TRZ2" s="33"/>
      <c r="TSA2" s="33"/>
      <c r="TSB2" s="33"/>
      <c r="TSC2" s="33"/>
      <c r="TSD2" s="33"/>
      <c r="TSE2" s="33"/>
      <c r="TSF2" s="33"/>
      <c r="TSG2" s="33"/>
      <c r="TSH2" s="33"/>
      <c r="TSI2" s="33"/>
      <c r="TSJ2" s="33"/>
      <c r="TSK2" s="33"/>
      <c r="TSL2" s="33"/>
      <c r="TSM2" s="33"/>
      <c r="TSN2" s="33"/>
      <c r="TSO2" s="33"/>
      <c r="TSP2" s="33"/>
      <c r="TSQ2" s="33"/>
      <c r="TSR2" s="33"/>
      <c r="TSS2" s="33"/>
      <c r="TST2" s="33"/>
      <c r="TSU2" s="33"/>
      <c r="TSV2" s="33"/>
      <c r="TSW2" s="33"/>
      <c r="TSX2" s="33"/>
      <c r="TSY2" s="33"/>
      <c r="TSZ2" s="33"/>
      <c r="TTA2" s="33"/>
      <c r="TTB2" s="33"/>
      <c r="TTC2" s="33"/>
      <c r="TTD2" s="33"/>
      <c r="TTE2" s="33"/>
      <c r="TTF2" s="33"/>
      <c r="TTG2" s="33"/>
      <c r="TTH2" s="33"/>
      <c r="TTI2" s="33"/>
      <c r="TTJ2" s="33"/>
      <c r="TTK2" s="33"/>
      <c r="TTL2" s="33"/>
      <c r="TTM2" s="33"/>
      <c r="TTN2" s="33"/>
      <c r="TTO2" s="33"/>
      <c r="TTP2" s="33"/>
      <c r="TTQ2" s="33"/>
      <c r="TTR2" s="33"/>
      <c r="TTS2" s="33"/>
      <c r="TTT2" s="33"/>
      <c r="TTU2" s="33"/>
      <c r="TTV2" s="33"/>
      <c r="TTW2" s="33"/>
      <c r="TTX2" s="33"/>
      <c r="TTY2" s="33"/>
      <c r="TTZ2" s="33"/>
      <c r="TUA2" s="33"/>
      <c r="TUB2" s="33"/>
      <c r="TUC2" s="33"/>
      <c r="TUD2" s="33"/>
      <c r="TUE2" s="33"/>
      <c r="TUF2" s="33"/>
      <c r="TUG2" s="33"/>
      <c r="TUH2" s="33"/>
      <c r="TUI2" s="33"/>
      <c r="TUJ2" s="33"/>
      <c r="TUK2" s="33"/>
      <c r="TUL2" s="33"/>
      <c r="TUM2" s="33"/>
      <c r="TUN2" s="33"/>
      <c r="TUO2" s="33"/>
      <c r="TUP2" s="33"/>
      <c r="TUQ2" s="33"/>
      <c r="TUR2" s="33"/>
      <c r="TUS2" s="33"/>
      <c r="TUT2" s="33"/>
      <c r="TUU2" s="33"/>
      <c r="TUV2" s="33"/>
      <c r="TUW2" s="33"/>
      <c r="TUX2" s="33"/>
      <c r="TUY2" s="33"/>
      <c r="TUZ2" s="33"/>
      <c r="TVA2" s="33"/>
      <c r="TVB2" s="33"/>
      <c r="TVC2" s="33"/>
      <c r="TVD2" s="33"/>
      <c r="TVE2" s="33"/>
      <c r="TVF2" s="33"/>
      <c r="TVG2" s="33"/>
      <c r="TVH2" s="33"/>
      <c r="TVI2" s="33"/>
      <c r="TVJ2" s="33"/>
      <c r="TVK2" s="33"/>
      <c r="TVL2" s="33"/>
      <c r="TVM2" s="33"/>
      <c r="TVN2" s="33"/>
      <c r="TVO2" s="33"/>
      <c r="TVP2" s="33"/>
      <c r="TVQ2" s="33"/>
      <c r="TVR2" s="33"/>
      <c r="TVS2" s="33"/>
      <c r="TVT2" s="33"/>
      <c r="TVU2" s="33"/>
      <c r="TVV2" s="33"/>
      <c r="TVW2" s="33"/>
      <c r="TVX2" s="33"/>
      <c r="TVY2" s="33"/>
      <c r="TVZ2" s="33"/>
      <c r="TWA2" s="33"/>
      <c r="TWB2" s="33"/>
      <c r="TWC2" s="33"/>
      <c r="TWD2" s="33"/>
      <c r="TWE2" s="33"/>
      <c r="TWF2" s="33"/>
      <c r="TWG2" s="33"/>
      <c r="TWH2" s="33"/>
      <c r="TWI2" s="33"/>
      <c r="TWJ2" s="33"/>
      <c r="TWK2" s="33"/>
      <c r="TWL2" s="33"/>
      <c r="TWM2" s="33"/>
      <c r="TWN2" s="33"/>
      <c r="TWO2" s="33"/>
      <c r="TWP2" s="33"/>
      <c r="TWQ2" s="33"/>
      <c r="TWR2" s="33"/>
      <c r="TWS2" s="33"/>
      <c r="TWT2" s="33"/>
      <c r="TWU2" s="33"/>
      <c r="TWV2" s="33"/>
      <c r="TWW2" s="33"/>
      <c r="TWX2" s="33"/>
      <c r="TWY2" s="33"/>
      <c r="TWZ2" s="33"/>
      <c r="TXA2" s="33"/>
      <c r="TXB2" s="33"/>
      <c r="TXC2" s="33"/>
      <c r="TXD2" s="33"/>
      <c r="TXE2" s="33"/>
      <c r="TXF2" s="33"/>
      <c r="TXG2" s="33"/>
      <c r="TXH2" s="33"/>
      <c r="TXI2" s="33"/>
      <c r="TXJ2" s="33"/>
      <c r="TXK2" s="33"/>
      <c r="TXL2" s="33"/>
      <c r="TXM2" s="33"/>
      <c r="TXN2" s="33"/>
      <c r="TXO2" s="33"/>
      <c r="TXP2" s="33"/>
      <c r="TXQ2" s="33"/>
      <c r="TXR2" s="33"/>
      <c r="TXS2" s="33"/>
      <c r="TXT2" s="33"/>
      <c r="TXU2" s="33"/>
      <c r="TXV2" s="33"/>
      <c r="TXW2" s="33"/>
      <c r="TXX2" s="33"/>
      <c r="TXY2" s="33"/>
      <c r="TXZ2" s="33"/>
      <c r="TYA2" s="33"/>
      <c r="TYB2" s="33"/>
      <c r="TYC2" s="33"/>
      <c r="TYD2" s="33"/>
      <c r="TYE2" s="33"/>
      <c r="TYF2" s="33"/>
      <c r="TYG2" s="33"/>
      <c r="TYH2" s="33"/>
      <c r="TYI2" s="33"/>
      <c r="TYJ2" s="33"/>
      <c r="TYK2" s="33"/>
      <c r="TYL2" s="33"/>
      <c r="TYM2" s="33"/>
      <c r="TYN2" s="33"/>
      <c r="TYO2" s="33"/>
      <c r="TYP2" s="33"/>
      <c r="TYQ2" s="33"/>
      <c r="TYR2" s="33"/>
      <c r="TYS2" s="33"/>
      <c r="TYT2" s="33"/>
      <c r="TYU2" s="33"/>
      <c r="TYV2" s="33"/>
      <c r="TYW2" s="33"/>
      <c r="TYX2" s="33"/>
      <c r="TYY2" s="33"/>
      <c r="TYZ2" s="33"/>
      <c r="TZA2" s="33"/>
      <c r="TZB2" s="33"/>
      <c r="TZC2" s="33"/>
      <c r="TZD2" s="33"/>
      <c r="TZE2" s="33"/>
      <c r="TZF2" s="33"/>
      <c r="TZG2" s="33"/>
      <c r="TZH2" s="33"/>
      <c r="TZI2" s="33"/>
      <c r="TZJ2" s="33"/>
      <c r="TZK2" s="33"/>
      <c r="TZL2" s="33"/>
      <c r="TZM2" s="33"/>
      <c r="TZN2" s="33"/>
      <c r="TZO2" s="33"/>
      <c r="TZP2" s="33"/>
      <c r="TZQ2" s="33"/>
      <c r="TZR2" s="33"/>
      <c r="TZS2" s="33"/>
      <c r="TZT2" s="33"/>
      <c r="TZU2" s="33"/>
      <c r="TZV2" s="33"/>
      <c r="TZW2" s="33"/>
      <c r="TZX2" s="33"/>
      <c r="TZY2" s="33"/>
      <c r="TZZ2" s="33"/>
      <c r="UAA2" s="33"/>
      <c r="UAB2" s="33"/>
      <c r="UAC2" s="33"/>
      <c r="UAD2" s="33"/>
      <c r="UAE2" s="33"/>
      <c r="UAF2" s="33"/>
      <c r="UAG2" s="33"/>
      <c r="UAH2" s="33"/>
      <c r="UAI2" s="33"/>
      <c r="UAJ2" s="33"/>
      <c r="UAK2" s="33"/>
      <c r="UAL2" s="33"/>
      <c r="UAM2" s="33"/>
      <c r="UAN2" s="33"/>
      <c r="UAO2" s="33"/>
      <c r="UAP2" s="33"/>
      <c r="UAQ2" s="33"/>
      <c r="UAR2" s="33"/>
      <c r="UAS2" s="33"/>
      <c r="UAT2" s="33"/>
      <c r="UAU2" s="33"/>
      <c r="UAV2" s="33"/>
      <c r="UAW2" s="33"/>
      <c r="UAX2" s="33"/>
      <c r="UAY2" s="33"/>
      <c r="UAZ2" s="33"/>
      <c r="UBA2" s="33"/>
      <c r="UBB2" s="33"/>
      <c r="UBC2" s="33"/>
      <c r="UBD2" s="33"/>
      <c r="UBE2" s="33"/>
      <c r="UBF2" s="33"/>
      <c r="UBG2" s="33"/>
      <c r="UBH2" s="33"/>
      <c r="UBI2" s="33"/>
      <c r="UBJ2" s="33"/>
      <c r="UBK2" s="33"/>
      <c r="UBL2" s="33"/>
      <c r="UBM2" s="33"/>
      <c r="UBN2" s="33"/>
      <c r="UBO2" s="33"/>
      <c r="UBP2" s="33"/>
      <c r="UBQ2" s="33"/>
      <c r="UBR2" s="33"/>
      <c r="UBS2" s="33"/>
      <c r="UBT2" s="33"/>
      <c r="UBU2" s="33"/>
      <c r="UBV2" s="33"/>
      <c r="UBW2" s="33"/>
      <c r="UBX2" s="33"/>
      <c r="UBY2" s="33"/>
      <c r="UBZ2" s="33"/>
      <c r="UCA2" s="33"/>
      <c r="UCB2" s="33"/>
      <c r="UCC2" s="33"/>
      <c r="UCD2" s="33"/>
      <c r="UCE2" s="33"/>
      <c r="UCF2" s="33"/>
      <c r="UCG2" s="33"/>
      <c r="UCH2" s="33"/>
      <c r="UCI2" s="33"/>
      <c r="UCJ2" s="33"/>
      <c r="UCK2" s="33"/>
      <c r="UCL2" s="33"/>
      <c r="UCM2" s="33"/>
      <c r="UCN2" s="33"/>
      <c r="UCO2" s="33"/>
      <c r="UCP2" s="33"/>
      <c r="UCQ2" s="33"/>
      <c r="UCR2" s="33"/>
      <c r="UCS2" s="33"/>
      <c r="UCT2" s="33"/>
      <c r="UCU2" s="33"/>
      <c r="UCV2" s="33"/>
      <c r="UCW2" s="33"/>
      <c r="UCX2" s="33"/>
      <c r="UCY2" s="33"/>
      <c r="UCZ2" s="33"/>
      <c r="UDA2" s="33"/>
      <c r="UDB2" s="33"/>
      <c r="UDC2" s="33"/>
      <c r="UDD2" s="33"/>
      <c r="UDE2" s="33"/>
      <c r="UDF2" s="33"/>
      <c r="UDG2" s="33"/>
      <c r="UDH2" s="33"/>
      <c r="UDI2" s="33"/>
      <c r="UDJ2" s="33"/>
      <c r="UDK2" s="33"/>
      <c r="UDL2" s="33"/>
      <c r="UDM2" s="33"/>
      <c r="UDN2" s="33"/>
      <c r="UDO2" s="33"/>
      <c r="UDP2" s="33"/>
      <c r="UDQ2" s="33"/>
      <c r="UDR2" s="33"/>
      <c r="UDS2" s="33"/>
      <c r="UDT2" s="33"/>
      <c r="UDU2" s="33"/>
      <c r="UDV2" s="33"/>
      <c r="UDW2" s="33"/>
      <c r="UDX2" s="33"/>
      <c r="UDY2" s="33"/>
      <c r="UDZ2" s="33"/>
      <c r="UEA2" s="33"/>
      <c r="UEB2" s="33"/>
      <c r="UEC2" s="33"/>
      <c r="UED2" s="33"/>
      <c r="UEE2" s="33"/>
      <c r="UEF2" s="33"/>
      <c r="UEG2" s="33"/>
      <c r="UEH2" s="33"/>
      <c r="UEI2" s="33"/>
      <c r="UEJ2" s="33"/>
      <c r="UEK2" s="33"/>
      <c r="UEL2" s="33"/>
      <c r="UEM2" s="33"/>
      <c r="UEN2" s="33"/>
      <c r="UEO2" s="33"/>
      <c r="UEP2" s="33"/>
      <c r="UEQ2" s="33"/>
      <c r="UER2" s="33"/>
      <c r="UES2" s="33"/>
      <c r="UET2" s="33"/>
      <c r="UEU2" s="33"/>
      <c r="UEV2" s="33"/>
      <c r="UEW2" s="33"/>
      <c r="UEX2" s="33"/>
      <c r="UEY2" s="33"/>
      <c r="UEZ2" s="33"/>
      <c r="UFA2" s="33"/>
      <c r="UFB2" s="33"/>
      <c r="UFC2" s="33"/>
      <c r="UFD2" s="33"/>
      <c r="UFE2" s="33"/>
      <c r="UFF2" s="33"/>
      <c r="UFG2" s="33"/>
      <c r="UFH2" s="33"/>
      <c r="UFI2" s="33"/>
      <c r="UFJ2" s="33"/>
      <c r="UFK2" s="33"/>
      <c r="UFL2" s="33"/>
      <c r="UFM2" s="33"/>
      <c r="UFN2" s="33"/>
      <c r="UFO2" s="33"/>
      <c r="UFP2" s="33"/>
      <c r="UFQ2" s="33"/>
      <c r="UFR2" s="33"/>
      <c r="UFS2" s="33"/>
      <c r="UFT2" s="33"/>
      <c r="UFU2" s="33"/>
      <c r="UFV2" s="33"/>
      <c r="UFW2" s="33"/>
      <c r="UFX2" s="33"/>
      <c r="UFY2" s="33"/>
      <c r="UFZ2" s="33"/>
      <c r="UGA2" s="33"/>
      <c r="UGB2" s="33"/>
      <c r="UGC2" s="33"/>
      <c r="UGD2" s="33"/>
      <c r="UGE2" s="33"/>
      <c r="UGF2" s="33"/>
      <c r="UGG2" s="33"/>
      <c r="UGH2" s="33"/>
      <c r="UGI2" s="33"/>
      <c r="UGJ2" s="33"/>
      <c r="UGK2" s="33"/>
      <c r="UGL2" s="33"/>
      <c r="UGM2" s="33"/>
      <c r="UGN2" s="33"/>
      <c r="UGO2" s="33"/>
      <c r="UGP2" s="33"/>
      <c r="UGQ2" s="33"/>
      <c r="UGR2" s="33"/>
      <c r="UGS2" s="33"/>
      <c r="UGT2" s="33"/>
      <c r="UGU2" s="33"/>
      <c r="UGV2" s="33"/>
      <c r="UGW2" s="33"/>
      <c r="UGX2" s="33"/>
      <c r="UGY2" s="33"/>
      <c r="UGZ2" s="33"/>
      <c r="UHA2" s="33"/>
      <c r="UHB2" s="33"/>
      <c r="UHC2" s="33"/>
      <c r="UHD2" s="33"/>
      <c r="UHE2" s="33"/>
      <c r="UHF2" s="33"/>
      <c r="UHG2" s="33"/>
      <c r="UHH2" s="33"/>
      <c r="UHI2" s="33"/>
      <c r="UHJ2" s="33"/>
      <c r="UHK2" s="33"/>
      <c r="UHL2" s="33"/>
      <c r="UHM2" s="33"/>
      <c r="UHN2" s="33"/>
      <c r="UHO2" s="33"/>
      <c r="UHP2" s="33"/>
      <c r="UHQ2" s="33"/>
      <c r="UHR2" s="33"/>
      <c r="UHS2" s="33"/>
      <c r="UHT2" s="33"/>
      <c r="UHU2" s="33"/>
      <c r="UHV2" s="33"/>
      <c r="UHW2" s="33"/>
      <c r="UHX2" s="33"/>
      <c r="UHY2" s="33"/>
      <c r="UHZ2" s="33"/>
      <c r="UIA2" s="33"/>
      <c r="UIB2" s="33"/>
      <c r="UIC2" s="33"/>
      <c r="UID2" s="33"/>
      <c r="UIE2" s="33"/>
      <c r="UIF2" s="33"/>
      <c r="UIG2" s="33"/>
      <c r="UIH2" s="33"/>
      <c r="UII2" s="33"/>
      <c r="UIJ2" s="33"/>
      <c r="UIK2" s="33"/>
      <c r="UIL2" s="33"/>
      <c r="UIM2" s="33"/>
      <c r="UIN2" s="33"/>
      <c r="UIO2" s="33"/>
      <c r="UIP2" s="33"/>
      <c r="UIQ2" s="33"/>
      <c r="UIR2" s="33"/>
      <c r="UIS2" s="33"/>
      <c r="UIT2" s="33"/>
      <c r="UIU2" s="33"/>
      <c r="UIV2" s="33"/>
      <c r="UIW2" s="33"/>
      <c r="UIX2" s="33"/>
      <c r="UIY2" s="33"/>
      <c r="UIZ2" s="33"/>
      <c r="UJA2" s="33"/>
      <c r="UJB2" s="33"/>
      <c r="UJC2" s="33"/>
      <c r="UJD2" s="33"/>
      <c r="UJE2" s="33"/>
      <c r="UJF2" s="33"/>
      <c r="UJG2" s="33"/>
      <c r="UJH2" s="33"/>
      <c r="UJI2" s="33"/>
      <c r="UJJ2" s="33"/>
      <c r="UJK2" s="33"/>
      <c r="UJL2" s="33"/>
      <c r="UJM2" s="33"/>
      <c r="UJN2" s="33"/>
      <c r="UJO2" s="33"/>
      <c r="UJP2" s="33"/>
      <c r="UJQ2" s="33"/>
      <c r="UJR2" s="33"/>
      <c r="UJS2" s="33"/>
      <c r="UJT2" s="33"/>
      <c r="UJU2" s="33"/>
      <c r="UJV2" s="33"/>
      <c r="UJW2" s="33"/>
      <c r="UJX2" s="33"/>
      <c r="UJY2" s="33"/>
      <c r="UJZ2" s="33"/>
      <c r="UKA2" s="33"/>
      <c r="UKB2" s="33"/>
      <c r="UKC2" s="33"/>
      <c r="UKD2" s="33"/>
      <c r="UKE2" s="33"/>
      <c r="UKF2" s="33"/>
      <c r="UKG2" s="33"/>
      <c r="UKH2" s="33"/>
      <c r="UKI2" s="33"/>
      <c r="UKJ2" s="33"/>
      <c r="UKK2" s="33"/>
      <c r="UKL2" s="33"/>
      <c r="UKM2" s="33"/>
      <c r="UKN2" s="33"/>
      <c r="UKO2" s="33"/>
      <c r="UKP2" s="33"/>
      <c r="UKQ2" s="33"/>
      <c r="UKR2" s="33"/>
      <c r="UKS2" s="33"/>
      <c r="UKT2" s="33"/>
      <c r="UKU2" s="33"/>
      <c r="UKV2" s="33"/>
      <c r="UKW2" s="33"/>
      <c r="UKX2" s="33"/>
      <c r="UKY2" s="33"/>
      <c r="UKZ2" s="33"/>
      <c r="ULA2" s="33"/>
      <c r="ULB2" s="33"/>
      <c r="ULC2" s="33"/>
      <c r="ULD2" s="33"/>
      <c r="ULE2" s="33"/>
      <c r="ULF2" s="33"/>
      <c r="ULG2" s="33"/>
      <c r="ULH2" s="33"/>
      <c r="ULI2" s="33"/>
      <c r="ULJ2" s="33"/>
      <c r="ULK2" s="33"/>
      <c r="ULL2" s="33"/>
      <c r="ULM2" s="33"/>
      <c r="ULN2" s="33"/>
      <c r="ULO2" s="33"/>
      <c r="ULP2" s="33"/>
      <c r="ULQ2" s="33"/>
      <c r="ULR2" s="33"/>
      <c r="ULS2" s="33"/>
      <c r="ULT2" s="33"/>
      <c r="ULU2" s="33"/>
      <c r="ULV2" s="33"/>
      <c r="ULW2" s="33"/>
      <c r="ULX2" s="33"/>
      <c r="ULY2" s="33"/>
      <c r="ULZ2" s="33"/>
      <c r="UMA2" s="33"/>
      <c r="UMB2" s="33"/>
      <c r="UMC2" s="33"/>
      <c r="UMD2" s="33"/>
      <c r="UME2" s="33"/>
      <c r="UMF2" s="33"/>
      <c r="UMG2" s="33"/>
      <c r="UMH2" s="33"/>
      <c r="UMI2" s="33"/>
      <c r="UMJ2" s="33"/>
      <c r="UMK2" s="33"/>
      <c r="UML2" s="33"/>
      <c r="UMM2" s="33"/>
      <c r="UMN2" s="33"/>
      <c r="UMO2" s="33"/>
      <c r="UMP2" s="33"/>
      <c r="UMQ2" s="33"/>
      <c r="UMR2" s="33"/>
      <c r="UMS2" s="33"/>
      <c r="UMT2" s="33"/>
      <c r="UMU2" s="33"/>
      <c r="UMV2" s="33"/>
      <c r="UMW2" s="33"/>
      <c r="UMX2" s="33"/>
      <c r="UMY2" s="33"/>
      <c r="UMZ2" s="33"/>
      <c r="UNA2" s="33"/>
      <c r="UNB2" s="33"/>
      <c r="UNC2" s="33"/>
      <c r="UND2" s="33"/>
      <c r="UNE2" s="33"/>
      <c r="UNF2" s="33"/>
      <c r="UNG2" s="33"/>
      <c r="UNH2" s="33"/>
      <c r="UNI2" s="33"/>
      <c r="UNJ2" s="33"/>
      <c r="UNK2" s="33"/>
      <c r="UNL2" s="33"/>
      <c r="UNM2" s="33"/>
      <c r="UNN2" s="33"/>
      <c r="UNO2" s="33"/>
      <c r="UNP2" s="33"/>
      <c r="UNQ2" s="33"/>
      <c r="UNR2" s="33"/>
      <c r="UNS2" s="33"/>
      <c r="UNT2" s="33"/>
      <c r="UNU2" s="33"/>
      <c r="UNV2" s="33"/>
      <c r="UNW2" s="33"/>
      <c r="UNX2" s="33"/>
      <c r="UNY2" s="33"/>
      <c r="UNZ2" s="33"/>
      <c r="UOA2" s="33"/>
      <c r="UOB2" s="33"/>
      <c r="UOC2" s="33"/>
      <c r="UOD2" s="33"/>
      <c r="UOE2" s="33"/>
      <c r="UOF2" s="33"/>
      <c r="UOG2" s="33"/>
      <c r="UOH2" s="33"/>
      <c r="UOI2" s="33"/>
      <c r="UOJ2" s="33"/>
      <c r="UOK2" s="33"/>
      <c r="UOL2" s="33"/>
      <c r="UOM2" s="33"/>
      <c r="UON2" s="33"/>
      <c r="UOO2" s="33"/>
      <c r="UOP2" s="33"/>
      <c r="UOQ2" s="33"/>
      <c r="UOR2" s="33"/>
      <c r="UOS2" s="33"/>
      <c r="UOT2" s="33"/>
      <c r="UOU2" s="33"/>
      <c r="UOV2" s="33"/>
      <c r="UOW2" s="33"/>
      <c r="UOX2" s="33"/>
      <c r="UOY2" s="33"/>
      <c r="UOZ2" s="33"/>
      <c r="UPA2" s="33"/>
      <c r="UPB2" s="33"/>
      <c r="UPC2" s="33"/>
      <c r="UPD2" s="33"/>
      <c r="UPE2" s="33"/>
      <c r="UPF2" s="33"/>
      <c r="UPG2" s="33"/>
      <c r="UPH2" s="33"/>
      <c r="UPI2" s="33"/>
      <c r="UPJ2" s="33"/>
      <c r="UPK2" s="33"/>
      <c r="UPL2" s="33"/>
      <c r="UPM2" s="33"/>
      <c r="UPN2" s="33"/>
      <c r="UPO2" s="33"/>
      <c r="UPP2" s="33"/>
      <c r="UPQ2" s="33"/>
      <c r="UPR2" s="33"/>
      <c r="UPS2" s="33"/>
      <c r="UPT2" s="33"/>
      <c r="UPU2" s="33"/>
      <c r="UPV2" s="33"/>
      <c r="UPW2" s="33"/>
      <c r="UPX2" s="33"/>
      <c r="UPY2" s="33"/>
      <c r="UPZ2" s="33"/>
      <c r="UQA2" s="33"/>
      <c r="UQB2" s="33"/>
      <c r="UQC2" s="33"/>
      <c r="UQD2" s="33"/>
      <c r="UQE2" s="33"/>
      <c r="UQF2" s="33"/>
      <c r="UQG2" s="33"/>
      <c r="UQH2" s="33"/>
      <c r="UQI2" s="33"/>
      <c r="UQJ2" s="33"/>
      <c r="UQK2" s="33"/>
      <c r="UQL2" s="33"/>
      <c r="UQM2" s="33"/>
      <c r="UQN2" s="33"/>
      <c r="UQO2" s="33"/>
      <c r="UQP2" s="33"/>
      <c r="UQQ2" s="33"/>
      <c r="UQR2" s="33"/>
      <c r="UQS2" s="33"/>
      <c r="UQT2" s="33"/>
      <c r="UQU2" s="33"/>
      <c r="UQV2" s="33"/>
      <c r="UQW2" s="33"/>
      <c r="UQX2" s="33"/>
      <c r="UQY2" s="33"/>
      <c r="UQZ2" s="33"/>
      <c r="URA2" s="33"/>
      <c r="URB2" s="33"/>
      <c r="URC2" s="33"/>
      <c r="URD2" s="33"/>
      <c r="URE2" s="33"/>
      <c r="URF2" s="33"/>
      <c r="URG2" s="33"/>
      <c r="URH2" s="33"/>
      <c r="URI2" s="33"/>
      <c r="URJ2" s="33"/>
      <c r="URK2" s="33"/>
      <c r="URL2" s="33"/>
      <c r="URM2" s="33"/>
      <c r="URN2" s="33"/>
      <c r="URO2" s="33"/>
      <c r="URP2" s="33"/>
      <c r="URQ2" s="33"/>
      <c r="URR2" s="33"/>
      <c r="URS2" s="33"/>
      <c r="URT2" s="33"/>
      <c r="URU2" s="33"/>
      <c r="URV2" s="33"/>
      <c r="URW2" s="33"/>
      <c r="URX2" s="33"/>
      <c r="URY2" s="33"/>
      <c r="URZ2" s="33"/>
      <c r="USA2" s="33"/>
      <c r="USB2" s="33"/>
      <c r="USC2" s="33"/>
      <c r="USD2" s="33"/>
      <c r="USE2" s="33"/>
      <c r="USF2" s="33"/>
      <c r="USG2" s="33"/>
      <c r="USH2" s="33"/>
      <c r="USI2" s="33"/>
      <c r="USJ2" s="33"/>
      <c r="USK2" s="33"/>
      <c r="USL2" s="33"/>
      <c r="USM2" s="33"/>
      <c r="USN2" s="33"/>
      <c r="USO2" s="33"/>
      <c r="USP2" s="33"/>
      <c r="USQ2" s="33"/>
      <c r="USR2" s="33"/>
      <c r="USS2" s="33"/>
      <c r="UST2" s="33"/>
      <c r="USU2" s="33"/>
      <c r="USV2" s="33"/>
      <c r="USW2" s="33"/>
      <c r="USX2" s="33"/>
      <c r="USY2" s="33"/>
      <c r="USZ2" s="33"/>
      <c r="UTA2" s="33"/>
      <c r="UTB2" s="33"/>
      <c r="UTC2" s="33"/>
      <c r="UTD2" s="33"/>
      <c r="UTE2" s="33"/>
      <c r="UTF2" s="33"/>
      <c r="UTG2" s="33"/>
      <c r="UTH2" s="33"/>
      <c r="UTI2" s="33"/>
      <c r="UTJ2" s="33"/>
      <c r="UTK2" s="33"/>
      <c r="UTL2" s="33"/>
      <c r="UTM2" s="33"/>
      <c r="UTN2" s="33"/>
      <c r="UTO2" s="33"/>
      <c r="UTP2" s="33"/>
      <c r="UTQ2" s="33"/>
      <c r="UTR2" s="33"/>
      <c r="UTS2" s="33"/>
      <c r="UTT2" s="33"/>
      <c r="UTU2" s="33"/>
      <c r="UTV2" s="33"/>
      <c r="UTW2" s="33"/>
      <c r="UTX2" s="33"/>
      <c r="UTY2" s="33"/>
      <c r="UTZ2" s="33"/>
      <c r="UUA2" s="33"/>
      <c r="UUB2" s="33"/>
      <c r="UUC2" s="33"/>
      <c r="UUD2" s="33"/>
      <c r="UUE2" s="33"/>
      <c r="UUF2" s="33"/>
      <c r="UUG2" s="33"/>
      <c r="UUH2" s="33"/>
      <c r="UUI2" s="33"/>
      <c r="UUJ2" s="33"/>
      <c r="UUK2" s="33"/>
      <c r="UUL2" s="33"/>
      <c r="UUM2" s="33"/>
      <c r="UUN2" s="33"/>
      <c r="UUO2" s="33"/>
      <c r="UUP2" s="33"/>
      <c r="UUQ2" s="33"/>
      <c r="UUR2" s="33"/>
      <c r="UUS2" s="33"/>
      <c r="UUT2" s="33"/>
      <c r="UUU2" s="33"/>
      <c r="UUV2" s="33"/>
      <c r="UUW2" s="33"/>
      <c r="UUX2" s="33"/>
      <c r="UUY2" s="33"/>
      <c r="UUZ2" s="33"/>
      <c r="UVA2" s="33"/>
      <c r="UVB2" s="33"/>
      <c r="UVC2" s="33"/>
      <c r="UVD2" s="33"/>
      <c r="UVE2" s="33"/>
      <c r="UVF2" s="33"/>
      <c r="UVG2" s="33"/>
      <c r="UVH2" s="33"/>
      <c r="UVI2" s="33"/>
      <c r="UVJ2" s="33"/>
      <c r="UVK2" s="33"/>
      <c r="UVL2" s="33"/>
      <c r="UVM2" s="33"/>
      <c r="UVN2" s="33"/>
      <c r="UVO2" s="33"/>
      <c r="UVP2" s="33"/>
      <c r="UVQ2" s="33"/>
      <c r="UVR2" s="33"/>
      <c r="UVS2" s="33"/>
      <c r="UVT2" s="33"/>
      <c r="UVU2" s="33"/>
      <c r="UVV2" s="33"/>
      <c r="UVW2" s="33"/>
      <c r="UVX2" s="33"/>
      <c r="UVY2" s="33"/>
      <c r="UVZ2" s="33"/>
      <c r="UWA2" s="33"/>
      <c r="UWB2" s="33"/>
      <c r="UWC2" s="33"/>
      <c r="UWD2" s="33"/>
      <c r="UWE2" s="33"/>
      <c r="UWF2" s="33"/>
      <c r="UWG2" s="33"/>
      <c r="UWH2" s="33"/>
      <c r="UWI2" s="33"/>
      <c r="UWJ2" s="33"/>
      <c r="UWK2" s="33"/>
      <c r="UWL2" s="33"/>
      <c r="UWM2" s="33"/>
      <c r="UWN2" s="33"/>
      <c r="UWO2" s="33"/>
      <c r="UWP2" s="33"/>
      <c r="UWQ2" s="33"/>
      <c r="UWR2" s="33"/>
      <c r="UWS2" s="33"/>
      <c r="UWT2" s="33"/>
      <c r="UWU2" s="33"/>
      <c r="UWV2" s="33"/>
      <c r="UWW2" s="33"/>
      <c r="UWX2" s="33"/>
      <c r="UWY2" s="33"/>
      <c r="UWZ2" s="33"/>
      <c r="UXA2" s="33"/>
      <c r="UXB2" s="33"/>
      <c r="UXC2" s="33"/>
      <c r="UXD2" s="33"/>
      <c r="UXE2" s="33"/>
      <c r="UXF2" s="33"/>
      <c r="UXG2" s="33"/>
      <c r="UXH2" s="33"/>
      <c r="UXI2" s="33"/>
      <c r="UXJ2" s="33"/>
      <c r="UXK2" s="33"/>
      <c r="UXL2" s="33"/>
      <c r="UXM2" s="33"/>
      <c r="UXN2" s="33"/>
      <c r="UXO2" s="33"/>
      <c r="UXP2" s="33"/>
      <c r="UXQ2" s="33"/>
      <c r="UXR2" s="33"/>
      <c r="UXS2" s="33"/>
      <c r="UXT2" s="33"/>
      <c r="UXU2" s="33"/>
      <c r="UXV2" s="33"/>
      <c r="UXW2" s="33"/>
      <c r="UXX2" s="33"/>
      <c r="UXY2" s="33"/>
      <c r="UXZ2" s="33"/>
      <c r="UYA2" s="33"/>
      <c r="UYB2" s="33"/>
      <c r="UYC2" s="33"/>
      <c r="UYD2" s="33"/>
      <c r="UYE2" s="33"/>
      <c r="UYF2" s="33"/>
      <c r="UYG2" s="33"/>
      <c r="UYH2" s="33"/>
      <c r="UYI2" s="33"/>
      <c r="UYJ2" s="33"/>
      <c r="UYK2" s="33"/>
      <c r="UYL2" s="33"/>
      <c r="UYM2" s="33"/>
      <c r="UYN2" s="33"/>
      <c r="UYO2" s="33"/>
      <c r="UYP2" s="33"/>
      <c r="UYQ2" s="33"/>
      <c r="UYR2" s="33"/>
      <c r="UYS2" s="33"/>
      <c r="UYT2" s="33"/>
      <c r="UYU2" s="33"/>
      <c r="UYV2" s="33"/>
      <c r="UYW2" s="33"/>
      <c r="UYX2" s="33"/>
      <c r="UYY2" s="33"/>
      <c r="UYZ2" s="33"/>
      <c r="UZA2" s="33"/>
      <c r="UZB2" s="33"/>
      <c r="UZC2" s="33"/>
      <c r="UZD2" s="33"/>
      <c r="UZE2" s="33"/>
      <c r="UZF2" s="33"/>
      <c r="UZG2" s="33"/>
      <c r="UZH2" s="33"/>
      <c r="UZI2" s="33"/>
      <c r="UZJ2" s="33"/>
      <c r="UZK2" s="33"/>
      <c r="UZL2" s="33"/>
      <c r="UZM2" s="33"/>
      <c r="UZN2" s="33"/>
      <c r="UZO2" s="33"/>
      <c r="UZP2" s="33"/>
      <c r="UZQ2" s="33"/>
      <c r="UZR2" s="33"/>
      <c r="UZS2" s="33"/>
      <c r="UZT2" s="33"/>
      <c r="UZU2" s="33"/>
      <c r="UZV2" s="33"/>
      <c r="UZW2" s="33"/>
      <c r="UZX2" s="33"/>
      <c r="UZY2" s="33"/>
      <c r="UZZ2" s="33"/>
      <c r="VAA2" s="33"/>
      <c r="VAB2" s="33"/>
      <c r="VAC2" s="33"/>
      <c r="VAD2" s="33"/>
      <c r="VAE2" s="33"/>
      <c r="VAF2" s="33"/>
      <c r="VAG2" s="33"/>
      <c r="VAH2" s="33"/>
      <c r="VAI2" s="33"/>
      <c r="VAJ2" s="33"/>
      <c r="VAK2" s="33"/>
      <c r="VAL2" s="33"/>
      <c r="VAM2" s="33"/>
      <c r="VAN2" s="33"/>
      <c r="VAO2" s="33"/>
      <c r="VAP2" s="33"/>
      <c r="VAQ2" s="33"/>
      <c r="VAR2" s="33"/>
      <c r="VAS2" s="33"/>
      <c r="VAT2" s="33"/>
      <c r="VAU2" s="33"/>
      <c r="VAV2" s="33"/>
      <c r="VAW2" s="33"/>
      <c r="VAX2" s="33"/>
      <c r="VAY2" s="33"/>
      <c r="VAZ2" s="33"/>
      <c r="VBA2" s="33"/>
      <c r="VBB2" s="33"/>
      <c r="VBC2" s="33"/>
      <c r="VBD2" s="33"/>
      <c r="VBE2" s="33"/>
      <c r="VBF2" s="33"/>
      <c r="VBG2" s="33"/>
      <c r="VBH2" s="33"/>
      <c r="VBI2" s="33"/>
      <c r="VBJ2" s="33"/>
      <c r="VBK2" s="33"/>
      <c r="VBL2" s="33"/>
      <c r="VBM2" s="33"/>
      <c r="VBN2" s="33"/>
      <c r="VBO2" s="33"/>
      <c r="VBP2" s="33"/>
      <c r="VBQ2" s="33"/>
      <c r="VBR2" s="33"/>
      <c r="VBS2" s="33"/>
      <c r="VBT2" s="33"/>
      <c r="VBU2" s="33"/>
      <c r="VBV2" s="33"/>
      <c r="VBW2" s="33"/>
      <c r="VBX2" s="33"/>
      <c r="VBY2" s="33"/>
      <c r="VBZ2" s="33"/>
      <c r="VCA2" s="33"/>
      <c r="VCB2" s="33"/>
      <c r="VCC2" s="33"/>
      <c r="VCD2" s="33"/>
      <c r="VCE2" s="33"/>
      <c r="VCF2" s="33"/>
      <c r="VCG2" s="33"/>
      <c r="VCH2" s="33"/>
      <c r="VCI2" s="33"/>
      <c r="VCJ2" s="33"/>
      <c r="VCK2" s="33"/>
      <c r="VCL2" s="33"/>
      <c r="VCM2" s="33"/>
      <c r="VCN2" s="33"/>
      <c r="VCO2" s="33"/>
      <c r="VCP2" s="33"/>
      <c r="VCQ2" s="33"/>
      <c r="VCR2" s="33"/>
      <c r="VCS2" s="33"/>
      <c r="VCT2" s="33"/>
      <c r="VCU2" s="33"/>
      <c r="VCV2" s="33"/>
      <c r="VCW2" s="33"/>
      <c r="VCX2" s="33"/>
      <c r="VCY2" s="33"/>
      <c r="VCZ2" s="33"/>
      <c r="VDA2" s="33"/>
      <c r="VDB2" s="33"/>
      <c r="VDC2" s="33"/>
      <c r="VDD2" s="33"/>
      <c r="VDE2" s="33"/>
      <c r="VDF2" s="33"/>
      <c r="VDG2" s="33"/>
      <c r="VDH2" s="33"/>
      <c r="VDI2" s="33"/>
      <c r="VDJ2" s="33"/>
      <c r="VDK2" s="33"/>
      <c r="VDL2" s="33"/>
      <c r="VDM2" s="33"/>
      <c r="VDN2" s="33"/>
      <c r="VDO2" s="33"/>
      <c r="VDP2" s="33"/>
      <c r="VDQ2" s="33"/>
      <c r="VDR2" s="33"/>
      <c r="VDS2" s="33"/>
      <c r="VDT2" s="33"/>
      <c r="VDU2" s="33"/>
      <c r="VDV2" s="33"/>
      <c r="VDW2" s="33"/>
      <c r="VDX2" s="33"/>
      <c r="VDY2" s="33"/>
      <c r="VDZ2" s="33"/>
      <c r="VEA2" s="33"/>
      <c r="VEB2" s="33"/>
      <c r="VEC2" s="33"/>
      <c r="VED2" s="33"/>
      <c r="VEE2" s="33"/>
      <c r="VEF2" s="33"/>
      <c r="VEG2" s="33"/>
      <c r="VEH2" s="33"/>
      <c r="VEI2" s="33"/>
      <c r="VEJ2" s="33"/>
      <c r="VEK2" s="33"/>
      <c r="VEL2" s="33"/>
      <c r="VEM2" s="33"/>
      <c r="VEN2" s="33"/>
      <c r="VEO2" s="33"/>
      <c r="VEP2" s="33"/>
      <c r="VEQ2" s="33"/>
      <c r="VER2" s="33"/>
      <c r="VES2" s="33"/>
      <c r="VET2" s="33"/>
      <c r="VEU2" s="33"/>
      <c r="VEV2" s="33"/>
      <c r="VEW2" s="33"/>
      <c r="VEX2" s="33"/>
      <c r="VEY2" s="33"/>
      <c r="VEZ2" s="33"/>
      <c r="VFA2" s="33"/>
      <c r="VFB2" s="33"/>
      <c r="VFC2" s="33"/>
      <c r="VFD2" s="33"/>
      <c r="VFE2" s="33"/>
      <c r="VFF2" s="33"/>
      <c r="VFG2" s="33"/>
      <c r="VFH2" s="33"/>
      <c r="VFI2" s="33"/>
      <c r="VFJ2" s="33"/>
      <c r="VFK2" s="33"/>
      <c r="VFL2" s="33"/>
      <c r="VFM2" s="33"/>
      <c r="VFN2" s="33"/>
      <c r="VFO2" s="33"/>
      <c r="VFP2" s="33"/>
      <c r="VFQ2" s="33"/>
      <c r="VFR2" s="33"/>
      <c r="VFS2" s="33"/>
      <c r="VFT2" s="33"/>
      <c r="VFU2" s="33"/>
      <c r="VFV2" s="33"/>
      <c r="VFW2" s="33"/>
      <c r="VFX2" s="33"/>
      <c r="VFY2" s="33"/>
      <c r="VFZ2" s="33"/>
      <c r="VGA2" s="33"/>
      <c r="VGB2" s="33"/>
      <c r="VGC2" s="33"/>
      <c r="VGD2" s="33"/>
      <c r="VGE2" s="33"/>
      <c r="VGF2" s="33"/>
      <c r="VGG2" s="33"/>
      <c r="VGH2" s="33"/>
      <c r="VGI2" s="33"/>
      <c r="VGJ2" s="33"/>
      <c r="VGK2" s="33"/>
      <c r="VGL2" s="33"/>
      <c r="VGM2" s="33"/>
      <c r="VGN2" s="33"/>
      <c r="VGO2" s="33"/>
      <c r="VGP2" s="33"/>
      <c r="VGQ2" s="33"/>
      <c r="VGR2" s="33"/>
      <c r="VGS2" s="33"/>
      <c r="VGT2" s="33"/>
      <c r="VGU2" s="33"/>
      <c r="VGV2" s="33"/>
      <c r="VGW2" s="33"/>
      <c r="VGX2" s="33"/>
      <c r="VGY2" s="33"/>
      <c r="VGZ2" s="33"/>
      <c r="VHA2" s="33"/>
      <c r="VHB2" s="33"/>
      <c r="VHC2" s="33"/>
      <c r="VHD2" s="33"/>
      <c r="VHE2" s="33"/>
      <c r="VHF2" s="33"/>
      <c r="VHG2" s="33"/>
      <c r="VHH2" s="33"/>
      <c r="VHI2" s="33"/>
      <c r="VHJ2" s="33"/>
      <c r="VHK2" s="33"/>
      <c r="VHL2" s="33"/>
      <c r="VHM2" s="33"/>
      <c r="VHN2" s="33"/>
      <c r="VHO2" s="33"/>
      <c r="VHP2" s="33"/>
      <c r="VHQ2" s="33"/>
      <c r="VHR2" s="33"/>
      <c r="VHS2" s="33"/>
      <c r="VHT2" s="33"/>
      <c r="VHU2" s="33"/>
      <c r="VHV2" s="33"/>
      <c r="VHW2" s="33"/>
      <c r="VHX2" s="33"/>
      <c r="VHY2" s="33"/>
      <c r="VHZ2" s="33"/>
      <c r="VIA2" s="33"/>
      <c r="VIB2" s="33"/>
      <c r="VIC2" s="33"/>
      <c r="VID2" s="33"/>
      <c r="VIE2" s="33"/>
      <c r="VIF2" s="33"/>
      <c r="VIG2" s="33"/>
      <c r="VIH2" s="33"/>
      <c r="VII2" s="33"/>
      <c r="VIJ2" s="33"/>
      <c r="VIK2" s="33"/>
      <c r="VIL2" s="33"/>
      <c r="VIM2" s="33"/>
      <c r="VIN2" s="33"/>
      <c r="VIO2" s="33"/>
      <c r="VIP2" s="33"/>
      <c r="VIQ2" s="33"/>
      <c r="VIR2" s="33"/>
      <c r="VIS2" s="33"/>
      <c r="VIT2" s="33"/>
      <c r="VIU2" s="33"/>
      <c r="VIV2" s="33"/>
      <c r="VIW2" s="33"/>
      <c r="VIX2" s="33"/>
      <c r="VIY2" s="33"/>
      <c r="VIZ2" s="33"/>
      <c r="VJA2" s="33"/>
      <c r="VJB2" s="33"/>
      <c r="VJC2" s="33"/>
      <c r="VJD2" s="33"/>
      <c r="VJE2" s="33"/>
      <c r="VJF2" s="33"/>
      <c r="VJG2" s="33"/>
      <c r="VJH2" s="33"/>
      <c r="VJI2" s="33"/>
      <c r="VJJ2" s="33"/>
      <c r="VJK2" s="33"/>
      <c r="VJL2" s="33"/>
      <c r="VJM2" s="33"/>
      <c r="VJN2" s="33"/>
      <c r="VJO2" s="33"/>
      <c r="VJP2" s="33"/>
      <c r="VJQ2" s="33"/>
      <c r="VJR2" s="33"/>
      <c r="VJS2" s="33"/>
      <c r="VJT2" s="33"/>
      <c r="VJU2" s="33"/>
      <c r="VJV2" s="33"/>
      <c r="VJW2" s="33"/>
      <c r="VJX2" s="33"/>
      <c r="VJY2" s="33"/>
      <c r="VJZ2" s="33"/>
      <c r="VKA2" s="33"/>
      <c r="VKB2" s="33"/>
      <c r="VKC2" s="33"/>
      <c r="VKD2" s="33"/>
      <c r="VKE2" s="33"/>
      <c r="VKF2" s="33"/>
      <c r="VKG2" s="33"/>
      <c r="VKH2" s="33"/>
      <c r="VKI2" s="33"/>
      <c r="VKJ2" s="33"/>
      <c r="VKK2" s="33"/>
      <c r="VKL2" s="33"/>
      <c r="VKM2" s="33"/>
      <c r="VKN2" s="33"/>
      <c r="VKO2" s="33"/>
      <c r="VKP2" s="33"/>
      <c r="VKQ2" s="33"/>
      <c r="VKR2" s="33"/>
      <c r="VKS2" s="33"/>
      <c r="VKT2" s="33"/>
      <c r="VKU2" s="33"/>
      <c r="VKV2" s="33"/>
      <c r="VKW2" s="33"/>
      <c r="VKX2" s="33"/>
      <c r="VKY2" s="33"/>
      <c r="VKZ2" s="33"/>
      <c r="VLA2" s="33"/>
      <c r="VLB2" s="33"/>
      <c r="VLC2" s="33"/>
      <c r="VLD2" s="33"/>
      <c r="VLE2" s="33"/>
      <c r="VLF2" s="33"/>
      <c r="VLG2" s="33"/>
      <c r="VLH2" s="33"/>
      <c r="VLI2" s="33"/>
      <c r="VLJ2" s="33"/>
      <c r="VLK2" s="33"/>
      <c r="VLL2" s="33"/>
      <c r="VLM2" s="33"/>
      <c r="VLN2" s="33"/>
      <c r="VLO2" s="33"/>
      <c r="VLP2" s="33"/>
      <c r="VLQ2" s="33"/>
      <c r="VLR2" s="33"/>
      <c r="VLS2" s="33"/>
      <c r="VLT2" s="33"/>
      <c r="VLU2" s="33"/>
      <c r="VLV2" s="33"/>
      <c r="VLW2" s="33"/>
      <c r="VLX2" s="33"/>
      <c r="VLY2" s="33"/>
      <c r="VLZ2" s="33"/>
      <c r="VMA2" s="33"/>
      <c r="VMB2" s="33"/>
      <c r="VMC2" s="33"/>
      <c r="VMD2" s="33"/>
      <c r="VME2" s="33"/>
      <c r="VMF2" s="33"/>
      <c r="VMG2" s="33"/>
      <c r="VMH2" s="33"/>
      <c r="VMI2" s="33"/>
      <c r="VMJ2" s="33"/>
      <c r="VMK2" s="33"/>
      <c r="VML2" s="33"/>
      <c r="VMM2" s="33"/>
      <c r="VMN2" s="33"/>
      <c r="VMO2" s="33"/>
      <c r="VMP2" s="33"/>
      <c r="VMQ2" s="33"/>
      <c r="VMR2" s="33"/>
      <c r="VMS2" s="33"/>
      <c r="VMT2" s="33"/>
      <c r="VMU2" s="33"/>
      <c r="VMV2" s="33"/>
      <c r="VMW2" s="33"/>
      <c r="VMX2" s="33"/>
      <c r="VMY2" s="33"/>
      <c r="VMZ2" s="33"/>
      <c r="VNA2" s="33"/>
      <c r="VNB2" s="33"/>
      <c r="VNC2" s="33"/>
      <c r="VND2" s="33"/>
      <c r="VNE2" s="33"/>
      <c r="VNF2" s="33"/>
      <c r="VNG2" s="33"/>
      <c r="VNH2" s="33"/>
      <c r="VNI2" s="33"/>
      <c r="VNJ2" s="33"/>
      <c r="VNK2" s="33"/>
      <c r="VNL2" s="33"/>
      <c r="VNM2" s="33"/>
      <c r="VNN2" s="33"/>
      <c r="VNO2" s="33"/>
      <c r="VNP2" s="33"/>
      <c r="VNQ2" s="33"/>
      <c r="VNR2" s="33"/>
      <c r="VNS2" s="33"/>
      <c r="VNT2" s="33"/>
      <c r="VNU2" s="33"/>
      <c r="VNV2" s="33"/>
      <c r="VNW2" s="33"/>
      <c r="VNX2" s="33"/>
      <c r="VNY2" s="33"/>
      <c r="VNZ2" s="33"/>
      <c r="VOA2" s="33"/>
      <c r="VOB2" s="33"/>
      <c r="VOC2" s="33"/>
      <c r="VOD2" s="33"/>
      <c r="VOE2" s="33"/>
      <c r="VOF2" s="33"/>
      <c r="VOG2" s="33"/>
      <c r="VOH2" s="33"/>
      <c r="VOI2" s="33"/>
      <c r="VOJ2" s="33"/>
      <c r="VOK2" s="33"/>
      <c r="VOL2" s="33"/>
      <c r="VOM2" s="33"/>
      <c r="VON2" s="33"/>
      <c r="VOO2" s="33"/>
      <c r="VOP2" s="33"/>
      <c r="VOQ2" s="33"/>
      <c r="VOR2" s="33"/>
      <c r="VOS2" s="33"/>
      <c r="VOT2" s="33"/>
      <c r="VOU2" s="33"/>
      <c r="VOV2" s="33"/>
      <c r="VOW2" s="33"/>
      <c r="VOX2" s="33"/>
      <c r="VOY2" s="33"/>
      <c r="VOZ2" s="33"/>
      <c r="VPA2" s="33"/>
      <c r="VPB2" s="33"/>
      <c r="VPC2" s="33"/>
      <c r="VPD2" s="33"/>
      <c r="VPE2" s="33"/>
      <c r="VPF2" s="33"/>
      <c r="VPG2" s="33"/>
      <c r="VPH2" s="33"/>
      <c r="VPI2" s="33"/>
      <c r="VPJ2" s="33"/>
      <c r="VPK2" s="33"/>
      <c r="VPL2" s="33"/>
      <c r="VPM2" s="33"/>
      <c r="VPN2" s="33"/>
      <c r="VPO2" s="33"/>
      <c r="VPP2" s="33"/>
      <c r="VPQ2" s="33"/>
      <c r="VPR2" s="33"/>
      <c r="VPS2" s="33"/>
      <c r="VPT2" s="33"/>
      <c r="VPU2" s="33"/>
      <c r="VPV2" s="33"/>
      <c r="VPW2" s="33"/>
      <c r="VPX2" s="33"/>
      <c r="VPY2" s="33"/>
      <c r="VPZ2" s="33"/>
      <c r="VQA2" s="33"/>
      <c r="VQB2" s="33"/>
      <c r="VQC2" s="33"/>
      <c r="VQD2" s="33"/>
      <c r="VQE2" s="33"/>
      <c r="VQF2" s="33"/>
      <c r="VQG2" s="33"/>
      <c r="VQH2" s="33"/>
      <c r="VQI2" s="33"/>
      <c r="VQJ2" s="33"/>
      <c r="VQK2" s="33"/>
      <c r="VQL2" s="33"/>
      <c r="VQM2" s="33"/>
      <c r="VQN2" s="33"/>
      <c r="VQO2" s="33"/>
      <c r="VQP2" s="33"/>
      <c r="VQQ2" s="33"/>
      <c r="VQR2" s="33"/>
      <c r="VQS2" s="33"/>
      <c r="VQT2" s="33"/>
      <c r="VQU2" s="33"/>
      <c r="VQV2" s="33"/>
      <c r="VQW2" s="33"/>
      <c r="VQX2" s="33"/>
      <c r="VQY2" s="33"/>
      <c r="VQZ2" s="33"/>
      <c r="VRA2" s="33"/>
      <c r="VRB2" s="33"/>
      <c r="VRC2" s="33"/>
      <c r="VRD2" s="33"/>
      <c r="VRE2" s="33"/>
      <c r="VRF2" s="33"/>
      <c r="VRG2" s="33"/>
      <c r="VRH2" s="33"/>
      <c r="VRI2" s="33"/>
      <c r="VRJ2" s="33"/>
      <c r="VRK2" s="33"/>
      <c r="VRL2" s="33"/>
      <c r="VRM2" s="33"/>
      <c r="VRN2" s="33"/>
      <c r="VRO2" s="33"/>
      <c r="VRP2" s="33"/>
      <c r="VRQ2" s="33"/>
      <c r="VRR2" s="33"/>
      <c r="VRS2" s="33"/>
      <c r="VRT2" s="33"/>
      <c r="VRU2" s="33"/>
      <c r="VRV2" s="33"/>
      <c r="VRW2" s="33"/>
      <c r="VRX2" s="33"/>
      <c r="VRY2" s="33"/>
      <c r="VRZ2" s="33"/>
      <c r="VSA2" s="33"/>
      <c r="VSB2" s="33"/>
      <c r="VSC2" s="33"/>
      <c r="VSD2" s="33"/>
      <c r="VSE2" s="33"/>
      <c r="VSF2" s="33"/>
      <c r="VSG2" s="33"/>
      <c r="VSH2" s="33"/>
      <c r="VSI2" s="33"/>
      <c r="VSJ2" s="33"/>
      <c r="VSK2" s="33"/>
      <c r="VSL2" s="33"/>
      <c r="VSM2" s="33"/>
      <c r="VSN2" s="33"/>
      <c r="VSO2" s="33"/>
      <c r="VSP2" s="33"/>
      <c r="VSQ2" s="33"/>
      <c r="VSR2" s="33"/>
      <c r="VSS2" s="33"/>
      <c r="VST2" s="33"/>
      <c r="VSU2" s="33"/>
      <c r="VSV2" s="33"/>
      <c r="VSW2" s="33"/>
      <c r="VSX2" s="33"/>
      <c r="VSY2" s="33"/>
      <c r="VSZ2" s="33"/>
      <c r="VTA2" s="33"/>
      <c r="VTB2" s="33"/>
      <c r="VTC2" s="33"/>
      <c r="VTD2" s="33"/>
      <c r="VTE2" s="33"/>
      <c r="VTF2" s="33"/>
      <c r="VTG2" s="33"/>
      <c r="VTH2" s="33"/>
      <c r="VTI2" s="33"/>
      <c r="VTJ2" s="33"/>
      <c r="VTK2" s="33"/>
      <c r="VTL2" s="33"/>
      <c r="VTM2" s="33"/>
      <c r="VTN2" s="33"/>
      <c r="VTO2" s="33"/>
      <c r="VTP2" s="33"/>
      <c r="VTQ2" s="33"/>
      <c r="VTR2" s="33"/>
      <c r="VTS2" s="33"/>
      <c r="VTT2" s="33"/>
      <c r="VTU2" s="33"/>
      <c r="VTV2" s="33"/>
      <c r="VTW2" s="33"/>
      <c r="VTX2" s="33"/>
      <c r="VTY2" s="33"/>
      <c r="VTZ2" s="33"/>
      <c r="VUA2" s="33"/>
      <c r="VUB2" s="33"/>
      <c r="VUC2" s="33"/>
      <c r="VUD2" s="33"/>
      <c r="VUE2" s="33"/>
      <c r="VUF2" s="33"/>
      <c r="VUG2" s="33"/>
      <c r="VUH2" s="33"/>
      <c r="VUI2" s="33"/>
      <c r="VUJ2" s="33"/>
      <c r="VUK2" s="33"/>
      <c r="VUL2" s="33"/>
      <c r="VUM2" s="33"/>
      <c r="VUN2" s="33"/>
      <c r="VUO2" s="33"/>
      <c r="VUP2" s="33"/>
      <c r="VUQ2" s="33"/>
      <c r="VUR2" s="33"/>
      <c r="VUS2" s="33"/>
      <c r="VUT2" s="33"/>
      <c r="VUU2" s="33"/>
      <c r="VUV2" s="33"/>
      <c r="VUW2" s="33"/>
      <c r="VUX2" s="33"/>
      <c r="VUY2" s="33"/>
      <c r="VUZ2" s="33"/>
      <c r="VVA2" s="33"/>
      <c r="VVB2" s="33"/>
      <c r="VVC2" s="33"/>
      <c r="VVD2" s="33"/>
      <c r="VVE2" s="33"/>
      <c r="VVF2" s="33"/>
      <c r="VVG2" s="33"/>
      <c r="VVH2" s="33"/>
      <c r="VVI2" s="33"/>
      <c r="VVJ2" s="33"/>
      <c r="VVK2" s="33"/>
      <c r="VVL2" s="33"/>
      <c r="VVM2" s="33"/>
      <c r="VVN2" s="33"/>
      <c r="VVO2" s="33"/>
      <c r="VVP2" s="33"/>
      <c r="VVQ2" s="33"/>
      <c r="VVR2" s="33"/>
      <c r="VVS2" s="33"/>
      <c r="VVT2" s="33"/>
      <c r="VVU2" s="33"/>
      <c r="VVV2" s="33"/>
      <c r="VVW2" s="33"/>
      <c r="VVX2" s="33"/>
      <c r="VVY2" s="33"/>
      <c r="VVZ2" s="33"/>
      <c r="VWA2" s="33"/>
      <c r="VWB2" s="33"/>
      <c r="VWC2" s="33"/>
      <c r="VWD2" s="33"/>
      <c r="VWE2" s="33"/>
      <c r="VWF2" s="33"/>
      <c r="VWG2" s="33"/>
      <c r="VWH2" s="33"/>
      <c r="VWI2" s="33"/>
      <c r="VWJ2" s="33"/>
      <c r="VWK2" s="33"/>
      <c r="VWL2" s="33"/>
      <c r="VWM2" s="33"/>
      <c r="VWN2" s="33"/>
      <c r="VWO2" s="33"/>
      <c r="VWP2" s="33"/>
      <c r="VWQ2" s="33"/>
      <c r="VWR2" s="33"/>
      <c r="VWS2" s="33"/>
      <c r="VWT2" s="33"/>
      <c r="VWU2" s="33"/>
      <c r="VWV2" s="33"/>
      <c r="VWW2" s="33"/>
      <c r="VWX2" s="33"/>
      <c r="VWY2" s="33"/>
      <c r="VWZ2" s="33"/>
      <c r="VXA2" s="33"/>
      <c r="VXB2" s="33"/>
      <c r="VXC2" s="33"/>
      <c r="VXD2" s="33"/>
      <c r="VXE2" s="33"/>
      <c r="VXF2" s="33"/>
      <c r="VXG2" s="33"/>
      <c r="VXH2" s="33"/>
      <c r="VXI2" s="33"/>
      <c r="VXJ2" s="33"/>
      <c r="VXK2" s="33"/>
      <c r="VXL2" s="33"/>
      <c r="VXM2" s="33"/>
      <c r="VXN2" s="33"/>
      <c r="VXO2" s="33"/>
      <c r="VXP2" s="33"/>
      <c r="VXQ2" s="33"/>
      <c r="VXR2" s="33"/>
      <c r="VXS2" s="33"/>
      <c r="VXT2" s="33"/>
      <c r="VXU2" s="33"/>
      <c r="VXV2" s="33"/>
      <c r="VXW2" s="33"/>
      <c r="VXX2" s="33"/>
      <c r="VXY2" s="33"/>
      <c r="VXZ2" s="33"/>
      <c r="VYA2" s="33"/>
      <c r="VYB2" s="33"/>
      <c r="VYC2" s="33"/>
      <c r="VYD2" s="33"/>
      <c r="VYE2" s="33"/>
      <c r="VYF2" s="33"/>
      <c r="VYG2" s="33"/>
      <c r="VYH2" s="33"/>
      <c r="VYI2" s="33"/>
      <c r="VYJ2" s="33"/>
      <c r="VYK2" s="33"/>
      <c r="VYL2" s="33"/>
      <c r="VYM2" s="33"/>
      <c r="VYN2" s="33"/>
      <c r="VYO2" s="33"/>
      <c r="VYP2" s="33"/>
      <c r="VYQ2" s="33"/>
      <c r="VYR2" s="33"/>
      <c r="VYS2" s="33"/>
      <c r="VYT2" s="33"/>
      <c r="VYU2" s="33"/>
      <c r="VYV2" s="33"/>
      <c r="VYW2" s="33"/>
      <c r="VYX2" s="33"/>
      <c r="VYY2" s="33"/>
      <c r="VYZ2" s="33"/>
      <c r="VZA2" s="33"/>
      <c r="VZB2" s="33"/>
      <c r="VZC2" s="33"/>
      <c r="VZD2" s="33"/>
      <c r="VZE2" s="33"/>
      <c r="VZF2" s="33"/>
      <c r="VZG2" s="33"/>
      <c r="VZH2" s="33"/>
      <c r="VZI2" s="33"/>
      <c r="VZJ2" s="33"/>
      <c r="VZK2" s="33"/>
      <c r="VZL2" s="33"/>
      <c r="VZM2" s="33"/>
      <c r="VZN2" s="33"/>
      <c r="VZO2" s="33"/>
      <c r="VZP2" s="33"/>
      <c r="VZQ2" s="33"/>
      <c r="VZR2" s="33"/>
      <c r="VZS2" s="33"/>
      <c r="VZT2" s="33"/>
      <c r="VZU2" s="33"/>
      <c r="VZV2" s="33"/>
      <c r="VZW2" s="33"/>
      <c r="VZX2" s="33"/>
      <c r="VZY2" s="33"/>
      <c r="VZZ2" s="33"/>
      <c r="WAA2" s="33"/>
      <c r="WAB2" s="33"/>
      <c r="WAC2" s="33"/>
      <c r="WAD2" s="33"/>
      <c r="WAE2" s="33"/>
      <c r="WAF2" s="33"/>
      <c r="WAG2" s="33"/>
      <c r="WAH2" s="33"/>
      <c r="WAI2" s="33"/>
      <c r="WAJ2" s="33"/>
      <c r="WAK2" s="33"/>
      <c r="WAL2" s="33"/>
      <c r="WAM2" s="33"/>
      <c r="WAN2" s="33"/>
      <c r="WAO2" s="33"/>
      <c r="WAP2" s="33"/>
      <c r="WAQ2" s="33"/>
      <c r="WAR2" s="33"/>
      <c r="WAS2" s="33"/>
      <c r="WAT2" s="33"/>
      <c r="WAU2" s="33"/>
      <c r="WAV2" s="33"/>
      <c r="WAW2" s="33"/>
      <c r="WAX2" s="33"/>
      <c r="WAY2" s="33"/>
      <c r="WAZ2" s="33"/>
      <c r="WBA2" s="33"/>
      <c r="WBB2" s="33"/>
      <c r="WBC2" s="33"/>
      <c r="WBD2" s="33"/>
      <c r="WBE2" s="33"/>
      <c r="WBF2" s="33"/>
      <c r="WBG2" s="33"/>
      <c r="WBH2" s="33"/>
      <c r="WBI2" s="33"/>
      <c r="WBJ2" s="33"/>
      <c r="WBK2" s="33"/>
      <c r="WBL2" s="33"/>
      <c r="WBM2" s="33"/>
      <c r="WBN2" s="33"/>
      <c r="WBO2" s="33"/>
      <c r="WBP2" s="33"/>
      <c r="WBQ2" s="33"/>
      <c r="WBR2" s="33"/>
      <c r="WBS2" s="33"/>
      <c r="WBT2" s="33"/>
      <c r="WBU2" s="33"/>
      <c r="WBV2" s="33"/>
      <c r="WBW2" s="33"/>
      <c r="WBX2" s="33"/>
      <c r="WBY2" s="33"/>
      <c r="WBZ2" s="33"/>
      <c r="WCA2" s="33"/>
      <c r="WCB2" s="33"/>
      <c r="WCC2" s="33"/>
      <c r="WCD2" s="33"/>
      <c r="WCE2" s="33"/>
      <c r="WCF2" s="33"/>
      <c r="WCG2" s="33"/>
      <c r="WCH2" s="33"/>
      <c r="WCI2" s="33"/>
      <c r="WCJ2" s="33"/>
      <c r="WCK2" s="33"/>
      <c r="WCL2" s="33"/>
      <c r="WCM2" s="33"/>
      <c r="WCN2" s="33"/>
      <c r="WCO2" s="33"/>
      <c r="WCP2" s="33"/>
      <c r="WCQ2" s="33"/>
      <c r="WCR2" s="33"/>
      <c r="WCS2" s="33"/>
      <c r="WCT2" s="33"/>
      <c r="WCU2" s="33"/>
      <c r="WCV2" s="33"/>
      <c r="WCW2" s="33"/>
      <c r="WCX2" s="33"/>
      <c r="WCY2" s="33"/>
      <c r="WCZ2" s="33"/>
      <c r="WDA2" s="33"/>
      <c r="WDB2" s="33"/>
      <c r="WDC2" s="33"/>
      <c r="WDD2" s="33"/>
      <c r="WDE2" s="33"/>
      <c r="WDF2" s="33"/>
      <c r="WDG2" s="33"/>
      <c r="WDH2" s="33"/>
      <c r="WDI2" s="33"/>
      <c r="WDJ2" s="33"/>
      <c r="WDK2" s="33"/>
      <c r="WDL2" s="33"/>
      <c r="WDM2" s="33"/>
      <c r="WDN2" s="33"/>
      <c r="WDO2" s="33"/>
      <c r="WDP2" s="33"/>
      <c r="WDQ2" s="33"/>
      <c r="WDR2" s="33"/>
      <c r="WDS2" s="33"/>
      <c r="WDT2" s="33"/>
      <c r="WDU2" s="33"/>
      <c r="WDV2" s="33"/>
      <c r="WDW2" s="33"/>
      <c r="WDX2" s="33"/>
      <c r="WDY2" s="33"/>
      <c r="WDZ2" s="33"/>
      <c r="WEA2" s="33"/>
      <c r="WEB2" s="33"/>
      <c r="WEC2" s="33"/>
      <c r="WED2" s="33"/>
      <c r="WEE2" s="33"/>
      <c r="WEF2" s="33"/>
      <c r="WEG2" s="33"/>
      <c r="WEH2" s="33"/>
      <c r="WEI2" s="33"/>
      <c r="WEJ2" s="33"/>
      <c r="WEK2" s="33"/>
      <c r="WEL2" s="33"/>
      <c r="WEM2" s="33"/>
      <c r="WEN2" s="33"/>
      <c r="WEO2" s="33"/>
      <c r="WEP2" s="33"/>
      <c r="WEQ2" s="33"/>
      <c r="WER2" s="33"/>
      <c r="WES2" s="33"/>
      <c r="WET2" s="33"/>
      <c r="WEU2" s="33"/>
      <c r="WEV2" s="33"/>
      <c r="WEW2" s="33"/>
      <c r="WEX2" s="33"/>
      <c r="WEY2" s="33"/>
      <c r="WEZ2" s="33"/>
      <c r="WFA2" s="33"/>
      <c r="WFB2" s="33"/>
      <c r="WFC2" s="33"/>
      <c r="WFD2" s="33"/>
      <c r="WFE2" s="33"/>
      <c r="WFF2" s="33"/>
      <c r="WFG2" s="33"/>
      <c r="WFH2" s="33"/>
      <c r="WFI2" s="33"/>
      <c r="WFJ2" s="33"/>
      <c r="WFK2" s="33"/>
      <c r="WFL2" s="33"/>
      <c r="WFM2" s="33"/>
      <c r="WFN2" s="33"/>
      <c r="WFO2" s="33"/>
      <c r="WFP2" s="33"/>
      <c r="WFQ2" s="33"/>
      <c r="WFR2" s="33"/>
      <c r="WFS2" s="33"/>
      <c r="WFT2" s="33"/>
      <c r="WFU2" s="33"/>
      <c r="WFV2" s="33"/>
      <c r="WFW2" s="33"/>
      <c r="WFX2" s="33"/>
      <c r="WFY2" s="33"/>
      <c r="WFZ2" s="33"/>
      <c r="WGA2" s="33"/>
      <c r="WGB2" s="33"/>
      <c r="WGC2" s="33"/>
      <c r="WGD2" s="33"/>
      <c r="WGE2" s="33"/>
      <c r="WGF2" s="33"/>
      <c r="WGG2" s="33"/>
      <c r="WGH2" s="33"/>
      <c r="WGI2" s="33"/>
      <c r="WGJ2" s="33"/>
      <c r="WGK2" s="33"/>
      <c r="WGL2" s="33"/>
      <c r="WGM2" s="33"/>
      <c r="WGN2" s="33"/>
      <c r="WGO2" s="33"/>
      <c r="WGP2" s="33"/>
      <c r="WGQ2" s="33"/>
      <c r="WGR2" s="33"/>
      <c r="WGS2" s="33"/>
      <c r="WGT2" s="33"/>
      <c r="WGU2" s="33"/>
      <c r="WGV2" s="33"/>
      <c r="WGW2" s="33"/>
      <c r="WGX2" s="33"/>
      <c r="WGY2" s="33"/>
      <c r="WGZ2" s="33"/>
      <c r="WHA2" s="33"/>
      <c r="WHB2" s="33"/>
      <c r="WHC2" s="33"/>
      <c r="WHD2" s="33"/>
      <c r="WHE2" s="33"/>
      <c r="WHF2" s="33"/>
      <c r="WHG2" s="33"/>
      <c r="WHH2" s="33"/>
      <c r="WHI2" s="33"/>
      <c r="WHJ2" s="33"/>
      <c r="WHK2" s="33"/>
      <c r="WHL2" s="33"/>
      <c r="WHM2" s="33"/>
      <c r="WHN2" s="33"/>
      <c r="WHO2" s="33"/>
      <c r="WHP2" s="33"/>
      <c r="WHQ2" s="33"/>
      <c r="WHR2" s="33"/>
      <c r="WHS2" s="33"/>
      <c r="WHT2" s="33"/>
      <c r="WHU2" s="33"/>
      <c r="WHV2" s="33"/>
      <c r="WHW2" s="33"/>
      <c r="WHX2" s="33"/>
      <c r="WHY2" s="33"/>
      <c r="WHZ2" s="33"/>
      <c r="WIA2" s="33"/>
      <c r="WIB2" s="33"/>
      <c r="WIC2" s="33"/>
      <c r="WID2" s="33"/>
      <c r="WIE2" s="33"/>
      <c r="WIF2" s="33"/>
      <c r="WIG2" s="33"/>
      <c r="WIH2" s="33"/>
      <c r="WII2" s="33"/>
      <c r="WIJ2" s="33"/>
      <c r="WIK2" s="33"/>
      <c r="WIL2" s="33"/>
      <c r="WIM2" s="33"/>
      <c r="WIN2" s="33"/>
      <c r="WIO2" s="33"/>
      <c r="WIP2" s="33"/>
      <c r="WIQ2" s="33"/>
      <c r="WIR2" s="33"/>
      <c r="WIS2" s="33"/>
      <c r="WIT2" s="33"/>
      <c r="WIU2" s="33"/>
      <c r="WIV2" s="33"/>
      <c r="WIW2" s="33"/>
      <c r="WIX2" s="33"/>
      <c r="WIY2" s="33"/>
      <c r="WIZ2" s="33"/>
      <c r="WJA2" s="33"/>
      <c r="WJB2" s="33"/>
      <c r="WJC2" s="33"/>
      <c r="WJD2" s="33"/>
      <c r="WJE2" s="33"/>
      <c r="WJF2" s="33"/>
      <c r="WJG2" s="33"/>
      <c r="WJH2" s="33"/>
      <c r="WJI2" s="33"/>
      <c r="WJJ2" s="33"/>
      <c r="WJK2" s="33"/>
      <c r="WJL2" s="33"/>
      <c r="WJM2" s="33"/>
      <c r="WJN2" s="33"/>
      <c r="WJO2" s="33"/>
      <c r="WJP2" s="33"/>
      <c r="WJQ2" s="33"/>
      <c r="WJR2" s="33"/>
      <c r="WJS2" s="33"/>
      <c r="WJT2" s="33"/>
      <c r="WJU2" s="33"/>
      <c r="WJV2" s="33"/>
      <c r="WJW2" s="33"/>
      <c r="WJX2" s="33"/>
      <c r="WJY2" s="33"/>
      <c r="WJZ2" s="33"/>
      <c r="WKA2" s="33"/>
      <c r="WKB2" s="33"/>
      <c r="WKC2" s="33"/>
      <c r="WKD2" s="33"/>
      <c r="WKE2" s="33"/>
      <c r="WKF2" s="33"/>
      <c r="WKG2" s="33"/>
      <c r="WKH2" s="33"/>
      <c r="WKI2" s="33"/>
      <c r="WKJ2" s="33"/>
      <c r="WKK2" s="33"/>
      <c r="WKL2" s="33"/>
      <c r="WKM2" s="33"/>
      <c r="WKN2" s="33"/>
      <c r="WKO2" s="33"/>
      <c r="WKP2" s="33"/>
      <c r="WKQ2" s="33"/>
      <c r="WKR2" s="33"/>
      <c r="WKS2" s="33"/>
      <c r="WKT2" s="33"/>
      <c r="WKU2" s="33"/>
      <c r="WKV2" s="33"/>
      <c r="WKW2" s="33"/>
      <c r="WKX2" s="33"/>
      <c r="WKY2" s="33"/>
      <c r="WKZ2" s="33"/>
      <c r="WLA2" s="33"/>
      <c r="WLB2" s="33"/>
      <c r="WLC2" s="33"/>
      <c r="WLD2" s="33"/>
      <c r="WLE2" s="33"/>
      <c r="WLF2" s="33"/>
      <c r="WLG2" s="33"/>
      <c r="WLH2" s="33"/>
      <c r="WLI2" s="33"/>
      <c r="WLJ2" s="33"/>
      <c r="WLK2" s="33"/>
      <c r="WLL2" s="33"/>
      <c r="WLM2" s="33"/>
      <c r="WLN2" s="33"/>
      <c r="WLO2" s="33"/>
      <c r="WLP2" s="33"/>
      <c r="WLQ2" s="33"/>
      <c r="WLR2" s="33"/>
      <c r="WLS2" s="33"/>
      <c r="WLT2" s="33"/>
      <c r="WLU2" s="33"/>
      <c r="WLV2" s="33"/>
      <c r="WLW2" s="33"/>
      <c r="WLX2" s="33"/>
      <c r="WLY2" s="33"/>
      <c r="WLZ2" s="33"/>
      <c r="WMA2" s="33"/>
      <c r="WMB2" s="33"/>
      <c r="WMC2" s="33"/>
      <c r="WMD2" s="33"/>
      <c r="WME2" s="33"/>
      <c r="WMF2" s="33"/>
      <c r="WMG2" s="33"/>
      <c r="WMH2" s="33"/>
      <c r="WMI2" s="33"/>
      <c r="WMJ2" s="33"/>
      <c r="WMK2" s="33"/>
      <c r="WML2" s="33"/>
      <c r="WMM2" s="33"/>
      <c r="WMN2" s="33"/>
      <c r="WMO2" s="33"/>
      <c r="WMP2" s="33"/>
      <c r="WMQ2" s="33"/>
      <c r="WMR2" s="33"/>
      <c r="WMS2" s="33"/>
      <c r="WMT2" s="33"/>
      <c r="WMU2" s="33"/>
      <c r="WMV2" s="33"/>
      <c r="WMW2" s="33"/>
      <c r="WMX2" s="33"/>
      <c r="WMY2" s="33"/>
      <c r="WMZ2" s="33"/>
      <c r="WNA2" s="33"/>
      <c r="WNB2" s="33"/>
      <c r="WNC2" s="33"/>
      <c r="WND2" s="33"/>
      <c r="WNE2" s="33"/>
      <c r="WNF2" s="33"/>
      <c r="WNG2" s="33"/>
      <c r="WNH2" s="33"/>
      <c r="WNI2" s="33"/>
      <c r="WNJ2" s="33"/>
      <c r="WNK2" s="33"/>
      <c r="WNL2" s="33"/>
      <c r="WNM2" s="33"/>
      <c r="WNN2" s="33"/>
      <c r="WNO2" s="33"/>
      <c r="WNP2" s="33"/>
      <c r="WNQ2" s="33"/>
      <c r="WNR2" s="33"/>
      <c r="WNS2" s="33"/>
      <c r="WNT2" s="33"/>
      <c r="WNU2" s="33"/>
      <c r="WNV2" s="33"/>
      <c r="WNW2" s="33"/>
      <c r="WNX2" s="33"/>
      <c r="WNY2" s="33"/>
      <c r="WNZ2" s="33"/>
      <c r="WOA2" s="33"/>
      <c r="WOB2" s="33"/>
      <c r="WOC2" s="33"/>
      <c r="WOD2" s="33"/>
      <c r="WOE2" s="33"/>
      <c r="WOF2" s="33"/>
      <c r="WOG2" s="33"/>
      <c r="WOH2" s="33"/>
      <c r="WOI2" s="33"/>
      <c r="WOJ2" s="33"/>
      <c r="WOK2" s="33"/>
      <c r="WOL2" s="33"/>
      <c r="WOM2" s="33"/>
      <c r="WON2" s="33"/>
      <c r="WOO2" s="33"/>
      <c r="WOP2" s="33"/>
      <c r="WOQ2" s="33"/>
      <c r="WOR2" s="33"/>
      <c r="WOS2" s="33"/>
      <c r="WOT2" s="33"/>
      <c r="WOU2" s="33"/>
      <c r="WOV2" s="33"/>
      <c r="WOW2" s="33"/>
      <c r="WOX2" s="33"/>
      <c r="WOY2" s="33"/>
      <c r="WOZ2" s="33"/>
      <c r="WPA2" s="33"/>
      <c r="WPB2" s="33"/>
      <c r="WPC2" s="33"/>
      <c r="WPD2" s="33"/>
      <c r="WPE2" s="33"/>
      <c r="WPF2" s="33"/>
      <c r="WPG2" s="33"/>
      <c r="WPH2" s="33"/>
      <c r="WPI2" s="33"/>
      <c r="WPJ2" s="33"/>
      <c r="WPK2" s="33"/>
      <c r="WPL2" s="33"/>
      <c r="WPM2" s="33"/>
      <c r="WPN2" s="33"/>
      <c r="WPO2" s="33"/>
      <c r="WPP2" s="33"/>
      <c r="WPQ2" s="33"/>
      <c r="WPR2" s="33"/>
      <c r="WPS2" s="33"/>
      <c r="WPT2" s="33"/>
      <c r="WPU2" s="33"/>
      <c r="WPV2" s="33"/>
      <c r="WPW2" s="33"/>
      <c r="WPX2" s="33"/>
      <c r="WPY2" s="33"/>
      <c r="WPZ2" s="33"/>
      <c r="WQA2" s="33"/>
      <c r="WQB2" s="33"/>
      <c r="WQC2" s="33"/>
      <c r="WQD2" s="33"/>
      <c r="WQE2" s="33"/>
      <c r="WQF2" s="33"/>
      <c r="WQG2" s="33"/>
      <c r="WQH2" s="33"/>
      <c r="WQI2" s="33"/>
      <c r="WQJ2" s="33"/>
      <c r="WQK2" s="33"/>
      <c r="WQL2" s="33"/>
      <c r="WQM2" s="33"/>
      <c r="WQN2" s="33"/>
      <c r="WQO2" s="33"/>
      <c r="WQP2" s="33"/>
      <c r="WQQ2" s="33"/>
      <c r="WQR2" s="33"/>
      <c r="WQS2" s="33"/>
      <c r="WQT2" s="33"/>
      <c r="WQU2" s="33"/>
      <c r="WQV2" s="33"/>
      <c r="WQW2" s="33"/>
      <c r="WQX2" s="33"/>
      <c r="WQY2" s="33"/>
      <c r="WQZ2" s="33"/>
      <c r="WRA2" s="33"/>
      <c r="WRB2" s="33"/>
      <c r="WRC2" s="33"/>
      <c r="WRD2" s="33"/>
      <c r="WRE2" s="33"/>
      <c r="WRF2" s="33"/>
      <c r="WRG2" s="33"/>
      <c r="WRH2" s="33"/>
      <c r="WRI2" s="33"/>
      <c r="WRJ2" s="33"/>
      <c r="WRK2" s="33"/>
      <c r="WRL2" s="33"/>
      <c r="WRM2" s="33"/>
      <c r="WRN2" s="33"/>
      <c r="WRO2" s="33"/>
      <c r="WRP2" s="33"/>
      <c r="WRQ2" s="33"/>
      <c r="WRR2" s="33"/>
      <c r="WRS2" s="33"/>
      <c r="WRT2" s="33"/>
      <c r="WRU2" s="33"/>
      <c r="WRV2" s="33"/>
      <c r="WRW2" s="33"/>
      <c r="WRX2" s="33"/>
      <c r="WRY2" s="33"/>
      <c r="WRZ2" s="33"/>
      <c r="WSA2" s="33"/>
      <c r="WSB2" s="33"/>
      <c r="WSC2" s="33"/>
      <c r="WSD2" s="33"/>
      <c r="WSE2" s="33"/>
      <c r="WSF2" s="33"/>
      <c r="WSG2" s="33"/>
      <c r="WSH2" s="33"/>
      <c r="WSI2" s="33"/>
      <c r="WSJ2" s="33"/>
      <c r="WSK2" s="33"/>
      <c r="WSL2" s="33"/>
      <c r="WSM2" s="33"/>
      <c r="WSN2" s="33"/>
      <c r="WSO2" s="33"/>
      <c r="WSP2" s="33"/>
      <c r="WSQ2" s="33"/>
      <c r="WSR2" s="33"/>
      <c r="WSS2" s="33"/>
      <c r="WST2" s="33"/>
      <c r="WSU2" s="33"/>
      <c r="WSV2" s="33"/>
      <c r="WSW2" s="33"/>
      <c r="WSX2" s="33"/>
      <c r="WSY2" s="33"/>
      <c r="WSZ2" s="33"/>
      <c r="WTA2" s="33"/>
      <c r="WTB2" s="33"/>
      <c r="WTC2" s="33"/>
      <c r="WTD2" s="33"/>
      <c r="WTE2" s="33"/>
      <c r="WTF2" s="33"/>
      <c r="WTG2" s="33"/>
      <c r="WTH2" s="33"/>
      <c r="WTI2" s="33"/>
      <c r="WTJ2" s="33"/>
      <c r="WTK2" s="33"/>
      <c r="WTL2" s="33"/>
      <c r="WTM2" s="33"/>
      <c r="WTN2" s="33"/>
      <c r="WTO2" s="33"/>
      <c r="WTP2" s="33"/>
      <c r="WTQ2" s="33"/>
      <c r="WTR2" s="33"/>
      <c r="WTS2" s="33"/>
      <c r="WTT2" s="33"/>
      <c r="WTU2" s="33"/>
      <c r="WTV2" s="33"/>
      <c r="WTW2" s="33"/>
      <c r="WTX2" s="33"/>
      <c r="WTY2" s="33"/>
      <c r="WTZ2" s="33"/>
      <c r="WUA2" s="33"/>
      <c r="WUB2" s="33"/>
      <c r="WUC2" s="33"/>
      <c r="WUD2" s="33"/>
      <c r="WUE2" s="33"/>
      <c r="WUF2" s="33"/>
      <c r="WUG2" s="33"/>
      <c r="WUH2" s="33"/>
      <c r="WUI2" s="33"/>
      <c r="WUJ2" s="33"/>
      <c r="WUK2" s="33"/>
      <c r="WUL2" s="33"/>
      <c r="WUM2" s="33"/>
      <c r="WUN2" s="33"/>
      <c r="WUO2" s="33"/>
      <c r="WUP2" s="33"/>
      <c r="WUQ2" s="33"/>
      <c r="WUR2" s="33"/>
      <c r="WUS2" s="33"/>
      <c r="WUT2" s="33"/>
      <c r="WUU2" s="33"/>
      <c r="WUV2" s="33"/>
      <c r="WUW2" s="33"/>
      <c r="WUX2" s="33"/>
      <c r="WUY2" s="33"/>
      <c r="WUZ2" s="33"/>
      <c r="WVA2" s="33"/>
      <c r="WVB2" s="33"/>
      <c r="WVC2" s="33"/>
      <c r="WVD2" s="33"/>
      <c r="WVE2" s="33"/>
      <c r="WVF2" s="33"/>
      <c r="WVG2" s="33"/>
      <c r="WVH2" s="33"/>
      <c r="WVI2" s="33"/>
      <c r="WVJ2" s="33"/>
      <c r="WVK2" s="33"/>
      <c r="WVL2" s="33"/>
      <c r="WVM2" s="33"/>
      <c r="WVN2" s="33"/>
      <c r="WVO2" s="33"/>
      <c r="WVP2" s="33"/>
      <c r="WVQ2" s="33"/>
      <c r="WVR2" s="33"/>
      <c r="WVS2" s="33"/>
      <c r="WVT2" s="33"/>
      <c r="WVU2" s="33"/>
      <c r="WVV2" s="33"/>
      <c r="WVW2" s="33"/>
      <c r="WVX2" s="33"/>
      <c r="WVY2" s="33"/>
      <c r="WVZ2" s="33"/>
      <c r="WWA2" s="33"/>
      <c r="WWB2" s="33"/>
      <c r="WWC2" s="33"/>
      <c r="WWD2" s="33"/>
      <c r="WWE2" s="33"/>
      <c r="WWF2" s="33"/>
      <c r="WWG2" s="33"/>
      <c r="WWH2" s="33"/>
      <c r="WWI2" s="33"/>
      <c r="WWJ2" s="33"/>
      <c r="WWK2" s="33"/>
      <c r="WWL2" s="33"/>
      <c r="WWM2" s="33"/>
      <c r="WWN2" s="33"/>
      <c r="WWO2" s="33"/>
      <c r="WWP2" s="33"/>
      <c r="WWQ2" s="33"/>
      <c r="WWR2" s="33"/>
      <c r="WWS2" s="33"/>
      <c r="WWT2" s="33"/>
      <c r="WWU2" s="33"/>
      <c r="WWV2" s="33"/>
      <c r="WWW2" s="33"/>
      <c r="WWX2" s="33"/>
      <c r="WWY2" s="33"/>
      <c r="WWZ2" s="33"/>
      <c r="WXA2" s="33"/>
      <c r="WXB2" s="33"/>
      <c r="WXC2" s="33"/>
      <c r="WXD2" s="33"/>
      <c r="WXE2" s="33"/>
      <c r="WXF2" s="33"/>
      <c r="WXG2" s="33"/>
      <c r="WXH2" s="33"/>
      <c r="WXI2" s="33"/>
      <c r="WXJ2" s="33"/>
      <c r="WXK2" s="33"/>
      <c r="WXL2" s="33"/>
      <c r="WXM2" s="33"/>
      <c r="WXN2" s="33"/>
      <c r="WXO2" s="33"/>
      <c r="WXP2" s="33"/>
      <c r="WXQ2" s="33"/>
      <c r="WXR2" s="33"/>
      <c r="WXS2" s="33"/>
      <c r="WXT2" s="33"/>
      <c r="WXU2" s="33"/>
      <c r="WXV2" s="33"/>
      <c r="WXW2" s="33"/>
      <c r="WXX2" s="33"/>
      <c r="WXY2" s="33"/>
      <c r="WXZ2" s="33"/>
      <c r="WYA2" s="33"/>
      <c r="WYB2" s="33"/>
      <c r="WYC2" s="33"/>
      <c r="WYD2" s="33"/>
      <c r="WYE2" s="33"/>
      <c r="WYF2" s="33"/>
      <c r="WYG2" s="33"/>
      <c r="WYH2" s="33"/>
      <c r="WYI2" s="33"/>
      <c r="WYJ2" s="33"/>
      <c r="WYK2" s="33"/>
      <c r="WYL2" s="33"/>
      <c r="WYM2" s="33"/>
      <c r="WYN2" s="33"/>
      <c r="WYO2" s="33"/>
      <c r="WYP2" s="33"/>
      <c r="WYQ2" s="33"/>
      <c r="WYR2" s="33"/>
      <c r="WYS2" s="33"/>
      <c r="WYT2" s="33"/>
      <c r="WYU2" s="33"/>
      <c r="WYV2" s="33"/>
      <c r="WYW2" s="33"/>
      <c r="WYX2" s="33"/>
      <c r="WYY2" s="33"/>
      <c r="WYZ2" s="33"/>
      <c r="WZA2" s="33"/>
      <c r="WZB2" s="33"/>
      <c r="WZC2" s="33"/>
      <c r="WZD2" s="33"/>
      <c r="WZE2" s="33"/>
      <c r="WZF2" s="33"/>
      <c r="WZG2" s="33"/>
      <c r="WZH2" s="33"/>
      <c r="WZI2" s="33"/>
      <c r="WZJ2" s="33"/>
      <c r="WZK2" s="33"/>
      <c r="WZL2" s="33"/>
      <c r="WZM2" s="33"/>
      <c r="WZN2" s="33"/>
      <c r="WZO2" s="33"/>
      <c r="WZP2" s="33"/>
      <c r="WZQ2" s="33"/>
      <c r="WZR2" s="33"/>
      <c r="WZS2" s="33"/>
      <c r="WZT2" s="33"/>
      <c r="WZU2" s="33"/>
      <c r="WZV2" s="33"/>
      <c r="WZW2" s="33"/>
      <c r="WZX2" s="33"/>
      <c r="WZY2" s="33"/>
      <c r="WZZ2" s="33"/>
      <c r="XAA2" s="33"/>
      <c r="XAB2" s="33"/>
      <c r="XAC2" s="33"/>
      <c r="XAD2" s="33"/>
      <c r="XAE2" s="33"/>
      <c r="XAF2" s="33"/>
      <c r="XAG2" s="33"/>
      <c r="XAH2" s="33"/>
      <c r="XAI2" s="33"/>
      <c r="XAJ2" s="33"/>
      <c r="XAK2" s="33"/>
      <c r="XAL2" s="33"/>
      <c r="XAM2" s="33"/>
      <c r="XAN2" s="33"/>
      <c r="XAO2" s="33"/>
      <c r="XAP2" s="33"/>
      <c r="XAQ2" s="33"/>
      <c r="XAR2" s="33"/>
      <c r="XAS2" s="33"/>
      <c r="XAT2" s="33"/>
      <c r="XAU2" s="33"/>
      <c r="XAV2" s="33"/>
      <c r="XAW2" s="33"/>
      <c r="XAX2" s="33"/>
      <c r="XAY2" s="33"/>
      <c r="XAZ2" s="33"/>
      <c r="XBA2" s="33"/>
      <c r="XBB2" s="33"/>
      <c r="XBC2" s="33"/>
      <c r="XBD2" s="33"/>
      <c r="XBE2" s="33"/>
      <c r="XBF2" s="33"/>
      <c r="XBG2" s="33"/>
      <c r="XBH2" s="33"/>
      <c r="XBI2" s="33"/>
      <c r="XBJ2" s="33"/>
      <c r="XBK2" s="33"/>
      <c r="XBL2" s="33"/>
      <c r="XBM2" s="33"/>
      <c r="XBN2" s="33"/>
      <c r="XBO2" s="33"/>
      <c r="XBP2" s="33"/>
      <c r="XBQ2" s="33"/>
      <c r="XBR2" s="33"/>
      <c r="XBS2" s="33"/>
      <c r="XBT2" s="33"/>
      <c r="XBU2" s="33"/>
      <c r="XBV2" s="33"/>
      <c r="XBW2" s="33"/>
      <c r="XBX2" s="33"/>
      <c r="XBY2" s="33"/>
      <c r="XBZ2" s="33"/>
      <c r="XCA2" s="33"/>
      <c r="XCB2" s="33"/>
      <c r="XCC2" s="33"/>
      <c r="XCD2" s="33"/>
      <c r="XCE2" s="33"/>
      <c r="XCF2" s="33"/>
      <c r="XCG2" s="33"/>
      <c r="XCH2" s="33"/>
      <c r="XCI2" s="33"/>
      <c r="XCJ2" s="33"/>
      <c r="XCK2" s="33"/>
      <c r="XCL2" s="33"/>
      <c r="XCM2" s="33"/>
      <c r="XCN2" s="33"/>
      <c r="XCO2" s="33"/>
      <c r="XCP2" s="33"/>
      <c r="XCQ2" s="33"/>
      <c r="XCR2" s="33"/>
      <c r="XCS2" s="33"/>
      <c r="XCT2" s="33"/>
      <c r="XCU2" s="33"/>
      <c r="XCV2" s="33"/>
      <c r="XCW2" s="33"/>
      <c r="XCX2" s="33"/>
      <c r="XCY2" s="33"/>
      <c r="XCZ2" s="33"/>
      <c r="XDA2" s="33"/>
      <c r="XDB2" s="33"/>
      <c r="XDC2" s="33"/>
      <c r="XDD2" s="33"/>
      <c r="XDE2" s="33"/>
      <c r="XDF2" s="33"/>
      <c r="XDG2" s="33"/>
      <c r="XDH2" s="33"/>
      <c r="XDI2" s="33"/>
      <c r="XDJ2" s="33"/>
      <c r="XDK2" s="33"/>
      <c r="XDL2" s="33"/>
      <c r="XDM2" s="33"/>
      <c r="XDN2" s="33"/>
      <c r="XDO2" s="33"/>
      <c r="XDP2" s="33"/>
      <c r="XDQ2" s="33"/>
      <c r="XDR2" s="33"/>
      <c r="XDS2" s="33"/>
      <c r="XDT2" s="33"/>
      <c r="XDU2" s="33"/>
      <c r="XDV2" s="33"/>
      <c r="XDW2" s="33"/>
      <c r="XDX2" s="33"/>
      <c r="XDY2" s="33"/>
      <c r="XDZ2" s="33"/>
      <c r="XEA2" s="33"/>
      <c r="XEB2" s="33"/>
      <c r="XEC2" s="33"/>
      <c r="XED2" s="33"/>
      <c r="XEE2" s="33"/>
      <c r="XEF2" s="33"/>
      <c r="XEG2" s="33"/>
      <c r="XEH2" s="33"/>
      <c r="XEI2" s="33"/>
      <c r="XEJ2" s="33"/>
      <c r="XEK2" s="33"/>
      <c r="XEL2" s="33"/>
      <c r="XEM2" s="33"/>
      <c r="XEN2" s="33"/>
      <c r="XEO2" s="33"/>
      <c r="XEP2" s="33"/>
      <c r="XEQ2" s="33"/>
      <c r="XER2" s="33"/>
      <c r="XES2" s="33"/>
      <c r="XET2" s="33"/>
      <c r="XEU2" s="33"/>
      <c r="XEV2" s="33"/>
      <c r="XEW2" s="33"/>
      <c r="XEX2" s="33"/>
      <c r="XEY2" s="33"/>
      <c r="XEZ2" s="33"/>
      <c r="XFA2" s="33"/>
      <c r="XFB2" s="33"/>
      <c r="XFC2" s="33"/>
    </row>
    <row r="3" spans="1:16383" s="30" customFormat="1" outlineLevel="1" x14ac:dyDescent="0.25">
      <c r="A3" s="28" t="s">
        <v>120</v>
      </c>
      <c r="B3" s="28" t="s">
        <v>121</v>
      </c>
      <c r="C3" s="29" t="s">
        <v>122</v>
      </c>
      <c r="D3" s="45">
        <v>36892.4375</v>
      </c>
    </row>
    <row r="4" spans="1:16383" outlineLevel="1" x14ac:dyDescent="0.25">
      <c r="A4" s="31" t="s">
        <v>113</v>
      </c>
      <c r="B4" s="31" t="s">
        <v>123</v>
      </c>
      <c r="C4" s="32" t="s">
        <v>124</v>
      </c>
      <c r="D4" s="46">
        <v>36893.489583333336</v>
      </c>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c r="IV4" s="33"/>
      <c r="IW4" s="33"/>
      <c r="IX4" s="33"/>
      <c r="IY4" s="33"/>
      <c r="IZ4" s="33"/>
      <c r="JA4" s="33"/>
      <c r="JB4" s="33"/>
      <c r="JC4" s="33"/>
      <c r="JD4" s="33"/>
      <c r="JE4" s="33"/>
      <c r="JF4" s="33"/>
      <c r="JG4" s="33"/>
      <c r="JH4" s="33"/>
      <c r="JI4" s="33"/>
      <c r="JJ4" s="33"/>
      <c r="JK4" s="33"/>
      <c r="JL4" s="33"/>
      <c r="JM4" s="33"/>
      <c r="JN4" s="33"/>
      <c r="JO4" s="33"/>
      <c r="JP4" s="33"/>
      <c r="JQ4" s="33"/>
      <c r="JR4" s="33"/>
      <c r="JS4" s="33"/>
      <c r="JT4" s="33"/>
      <c r="JU4" s="33"/>
      <c r="JV4" s="33"/>
      <c r="JW4" s="33"/>
      <c r="JX4" s="33"/>
      <c r="JY4" s="33"/>
      <c r="JZ4" s="33"/>
      <c r="KA4" s="33"/>
      <c r="KB4" s="33"/>
      <c r="KC4" s="33"/>
      <c r="KD4" s="33"/>
      <c r="KE4" s="33"/>
      <c r="KF4" s="33"/>
      <c r="KG4" s="33"/>
      <c r="KH4" s="33"/>
      <c r="KI4" s="33"/>
      <c r="KJ4" s="33"/>
      <c r="KK4" s="33"/>
      <c r="KL4" s="33"/>
      <c r="KM4" s="33"/>
      <c r="KN4" s="33"/>
      <c r="KO4" s="33"/>
      <c r="KP4" s="33"/>
      <c r="KQ4" s="33"/>
      <c r="KR4" s="33"/>
      <c r="KS4" s="33"/>
      <c r="KT4" s="33"/>
      <c r="KU4" s="33"/>
      <c r="KV4" s="33"/>
      <c r="KW4" s="33"/>
      <c r="KX4" s="33"/>
      <c r="KY4" s="33"/>
      <c r="KZ4" s="33"/>
      <c r="LA4" s="33"/>
      <c r="LB4" s="33"/>
      <c r="LC4" s="33"/>
      <c r="LD4" s="33"/>
      <c r="LE4" s="33"/>
      <c r="LF4" s="33"/>
      <c r="LG4" s="33"/>
      <c r="LH4" s="33"/>
      <c r="LI4" s="33"/>
      <c r="LJ4" s="33"/>
      <c r="LK4" s="33"/>
      <c r="LL4" s="33"/>
      <c r="LM4" s="33"/>
      <c r="LN4" s="33"/>
      <c r="LO4" s="33"/>
      <c r="LP4" s="33"/>
      <c r="LQ4" s="33"/>
      <c r="LR4" s="33"/>
      <c r="LS4" s="33"/>
      <c r="LT4" s="33"/>
      <c r="LU4" s="33"/>
      <c r="LV4" s="33"/>
      <c r="LW4" s="33"/>
      <c r="LX4" s="33"/>
      <c r="LY4" s="33"/>
      <c r="LZ4" s="33"/>
      <c r="MA4" s="33"/>
      <c r="MB4" s="33"/>
      <c r="MC4" s="33"/>
      <c r="MD4" s="33"/>
      <c r="ME4" s="33"/>
      <c r="MF4" s="33"/>
      <c r="MG4" s="33"/>
      <c r="MH4" s="33"/>
      <c r="MI4" s="33"/>
      <c r="MJ4" s="33"/>
      <c r="MK4" s="33"/>
      <c r="ML4" s="33"/>
      <c r="MM4" s="33"/>
      <c r="MN4" s="33"/>
      <c r="MO4" s="33"/>
      <c r="MP4" s="33"/>
      <c r="MQ4" s="33"/>
      <c r="MR4" s="33"/>
      <c r="MS4" s="33"/>
      <c r="MT4" s="33"/>
      <c r="MU4" s="33"/>
      <c r="MV4" s="33"/>
      <c r="MW4" s="33"/>
      <c r="MX4" s="33"/>
      <c r="MY4" s="33"/>
      <c r="MZ4" s="33"/>
      <c r="NA4" s="33"/>
      <c r="NB4" s="33"/>
      <c r="NC4" s="33"/>
      <c r="ND4" s="33"/>
      <c r="NE4" s="33"/>
      <c r="NF4" s="33"/>
      <c r="NG4" s="33"/>
      <c r="NH4" s="33"/>
      <c r="NI4" s="33"/>
      <c r="NJ4" s="33"/>
      <c r="NK4" s="33"/>
      <c r="NL4" s="33"/>
      <c r="NM4" s="33"/>
      <c r="NN4" s="33"/>
      <c r="NO4" s="33"/>
      <c r="NP4" s="33"/>
      <c r="NQ4" s="33"/>
      <c r="NR4" s="33"/>
      <c r="NS4" s="33"/>
      <c r="NT4" s="33"/>
      <c r="NU4" s="33"/>
      <c r="NV4" s="33"/>
      <c r="NW4" s="33"/>
      <c r="NX4" s="33"/>
      <c r="NY4" s="33"/>
      <c r="NZ4" s="33"/>
      <c r="OA4" s="33"/>
      <c r="OB4" s="33"/>
      <c r="OC4" s="33"/>
      <c r="OD4" s="33"/>
      <c r="OE4" s="33"/>
      <c r="OF4" s="33"/>
      <c r="OG4" s="33"/>
      <c r="OH4" s="33"/>
      <c r="OI4" s="33"/>
      <c r="OJ4" s="33"/>
      <c r="OK4" s="33"/>
      <c r="OL4" s="33"/>
      <c r="OM4" s="33"/>
      <c r="ON4" s="33"/>
      <c r="OO4" s="33"/>
      <c r="OP4" s="33"/>
      <c r="OQ4" s="33"/>
      <c r="OR4" s="33"/>
      <c r="OS4" s="33"/>
      <c r="OT4" s="33"/>
      <c r="OU4" s="33"/>
      <c r="OV4" s="33"/>
      <c r="OW4" s="33"/>
      <c r="OX4" s="33"/>
      <c r="OY4" s="33"/>
      <c r="OZ4" s="33"/>
      <c r="PA4" s="33"/>
      <c r="PB4" s="33"/>
      <c r="PC4" s="33"/>
      <c r="PD4" s="33"/>
      <c r="PE4" s="33"/>
      <c r="PF4" s="33"/>
      <c r="PG4" s="33"/>
      <c r="PH4" s="33"/>
      <c r="PI4" s="33"/>
      <c r="PJ4" s="33"/>
      <c r="PK4" s="33"/>
      <c r="PL4" s="33"/>
      <c r="PM4" s="33"/>
      <c r="PN4" s="33"/>
      <c r="PO4" s="33"/>
      <c r="PP4" s="33"/>
      <c r="PQ4" s="33"/>
      <c r="PR4" s="33"/>
      <c r="PS4" s="33"/>
      <c r="PT4" s="33"/>
      <c r="PU4" s="33"/>
      <c r="PV4" s="33"/>
      <c r="PW4" s="33"/>
      <c r="PX4" s="33"/>
      <c r="PY4" s="33"/>
      <c r="PZ4" s="33"/>
      <c r="QA4" s="33"/>
      <c r="QB4" s="33"/>
      <c r="QC4" s="33"/>
      <c r="QD4" s="33"/>
      <c r="QE4" s="33"/>
      <c r="QF4" s="33"/>
      <c r="QG4" s="33"/>
      <c r="QH4" s="33"/>
      <c r="QI4" s="33"/>
      <c r="QJ4" s="33"/>
      <c r="QK4" s="33"/>
      <c r="QL4" s="33"/>
      <c r="QM4" s="33"/>
      <c r="QN4" s="33"/>
      <c r="QO4" s="33"/>
      <c r="QP4" s="33"/>
      <c r="QQ4" s="33"/>
      <c r="QR4" s="33"/>
      <c r="QS4" s="33"/>
      <c r="QT4" s="33"/>
      <c r="QU4" s="33"/>
      <c r="QV4" s="33"/>
      <c r="QW4" s="33"/>
      <c r="QX4" s="33"/>
      <c r="QY4" s="33"/>
      <c r="QZ4" s="33"/>
      <c r="RA4" s="33"/>
      <c r="RB4" s="33"/>
      <c r="RC4" s="33"/>
      <c r="RD4" s="33"/>
      <c r="RE4" s="33"/>
      <c r="RF4" s="33"/>
      <c r="RG4" s="33"/>
      <c r="RH4" s="33"/>
      <c r="RI4" s="33"/>
      <c r="RJ4" s="33"/>
      <c r="RK4" s="33"/>
      <c r="RL4" s="33"/>
      <c r="RM4" s="33"/>
      <c r="RN4" s="33"/>
      <c r="RO4" s="33"/>
      <c r="RP4" s="33"/>
      <c r="RQ4" s="33"/>
      <c r="RR4" s="33"/>
      <c r="RS4" s="33"/>
      <c r="RT4" s="33"/>
      <c r="RU4" s="33"/>
      <c r="RV4" s="33"/>
      <c r="RW4" s="33"/>
      <c r="RX4" s="33"/>
      <c r="RY4" s="33"/>
      <c r="RZ4" s="33"/>
      <c r="SA4" s="33"/>
      <c r="SB4" s="33"/>
      <c r="SC4" s="33"/>
      <c r="SD4" s="33"/>
      <c r="SE4" s="33"/>
      <c r="SF4" s="33"/>
      <c r="SG4" s="33"/>
      <c r="SH4" s="33"/>
      <c r="SI4" s="33"/>
      <c r="SJ4" s="33"/>
      <c r="SK4" s="33"/>
      <c r="SL4" s="33"/>
      <c r="SM4" s="33"/>
      <c r="SN4" s="33"/>
      <c r="SO4" s="33"/>
      <c r="SP4" s="33"/>
      <c r="SQ4" s="33"/>
      <c r="SR4" s="33"/>
      <c r="SS4" s="33"/>
      <c r="ST4" s="33"/>
      <c r="SU4" s="33"/>
      <c r="SV4" s="33"/>
      <c r="SW4" s="33"/>
      <c r="SX4" s="33"/>
      <c r="SY4" s="33"/>
      <c r="SZ4" s="33"/>
      <c r="TA4" s="33"/>
      <c r="TB4" s="33"/>
      <c r="TC4" s="33"/>
      <c r="TD4" s="33"/>
      <c r="TE4" s="33"/>
      <c r="TF4" s="33"/>
      <c r="TG4" s="33"/>
      <c r="TH4" s="33"/>
      <c r="TI4" s="33"/>
      <c r="TJ4" s="33"/>
      <c r="TK4" s="33"/>
      <c r="TL4" s="33"/>
      <c r="TM4" s="33"/>
      <c r="TN4" s="33"/>
      <c r="TO4" s="33"/>
      <c r="TP4" s="33"/>
      <c r="TQ4" s="33"/>
      <c r="TR4" s="33"/>
      <c r="TS4" s="33"/>
      <c r="TT4" s="33"/>
      <c r="TU4" s="33"/>
      <c r="TV4" s="33"/>
      <c r="TW4" s="33"/>
      <c r="TX4" s="33"/>
      <c r="TY4" s="33"/>
      <c r="TZ4" s="33"/>
      <c r="UA4" s="33"/>
      <c r="UB4" s="33"/>
      <c r="UC4" s="33"/>
      <c r="UD4" s="33"/>
      <c r="UE4" s="33"/>
      <c r="UF4" s="33"/>
      <c r="UG4" s="33"/>
      <c r="UH4" s="33"/>
      <c r="UI4" s="33"/>
      <c r="UJ4" s="33"/>
      <c r="UK4" s="33"/>
      <c r="UL4" s="33"/>
      <c r="UM4" s="33"/>
      <c r="UN4" s="33"/>
      <c r="UO4" s="33"/>
      <c r="UP4" s="33"/>
      <c r="UQ4" s="33"/>
      <c r="UR4" s="33"/>
      <c r="US4" s="33"/>
      <c r="UT4" s="33"/>
      <c r="UU4" s="33"/>
      <c r="UV4" s="33"/>
      <c r="UW4" s="33"/>
      <c r="UX4" s="33"/>
      <c r="UY4" s="33"/>
      <c r="UZ4" s="33"/>
      <c r="VA4" s="33"/>
      <c r="VB4" s="33"/>
      <c r="VC4" s="33"/>
      <c r="VD4" s="33"/>
      <c r="VE4" s="33"/>
      <c r="VF4" s="33"/>
      <c r="VG4" s="33"/>
      <c r="VH4" s="33"/>
      <c r="VI4" s="33"/>
      <c r="VJ4" s="33"/>
      <c r="VK4" s="33"/>
      <c r="VL4" s="33"/>
      <c r="VM4" s="33"/>
      <c r="VN4" s="33"/>
      <c r="VO4" s="33"/>
      <c r="VP4" s="33"/>
      <c r="VQ4" s="33"/>
      <c r="VR4" s="33"/>
      <c r="VS4" s="33"/>
      <c r="VT4" s="33"/>
      <c r="VU4" s="33"/>
      <c r="VV4" s="33"/>
      <c r="VW4" s="33"/>
      <c r="VX4" s="33"/>
      <c r="VY4" s="33"/>
      <c r="VZ4" s="33"/>
      <c r="WA4" s="33"/>
      <c r="WB4" s="33"/>
      <c r="WC4" s="33"/>
      <c r="WD4" s="33"/>
      <c r="WE4" s="33"/>
      <c r="WF4" s="33"/>
      <c r="WG4" s="33"/>
      <c r="WH4" s="33"/>
      <c r="WI4" s="33"/>
      <c r="WJ4" s="33"/>
      <c r="WK4" s="33"/>
      <c r="WL4" s="33"/>
      <c r="WM4" s="33"/>
      <c r="WN4" s="33"/>
      <c r="WO4" s="33"/>
      <c r="WP4" s="33"/>
      <c r="WQ4" s="33"/>
      <c r="WR4" s="33"/>
      <c r="WS4" s="33"/>
      <c r="WT4" s="33"/>
      <c r="WU4" s="33"/>
      <c r="WV4" s="33"/>
      <c r="WW4" s="33"/>
      <c r="WX4" s="33"/>
      <c r="WY4" s="33"/>
      <c r="WZ4" s="33"/>
      <c r="XA4" s="33"/>
      <c r="XB4" s="33"/>
      <c r="XC4" s="33"/>
      <c r="XD4" s="33"/>
      <c r="XE4" s="33"/>
      <c r="XF4" s="33"/>
      <c r="XG4" s="33"/>
      <c r="XH4" s="33"/>
      <c r="XI4" s="33"/>
      <c r="XJ4" s="33"/>
      <c r="XK4" s="33"/>
      <c r="XL4" s="33"/>
      <c r="XM4" s="33"/>
      <c r="XN4" s="33"/>
      <c r="XO4" s="33"/>
      <c r="XP4" s="33"/>
      <c r="XQ4" s="33"/>
      <c r="XR4" s="33"/>
      <c r="XS4" s="33"/>
      <c r="XT4" s="33"/>
      <c r="XU4" s="33"/>
      <c r="XV4" s="33"/>
      <c r="XW4" s="33"/>
      <c r="XX4" s="33"/>
      <c r="XY4" s="33"/>
      <c r="XZ4" s="33"/>
      <c r="YA4" s="33"/>
      <c r="YB4" s="33"/>
      <c r="YC4" s="33"/>
      <c r="YD4" s="33"/>
      <c r="YE4" s="33"/>
      <c r="YF4" s="33"/>
      <c r="YG4" s="33"/>
      <c r="YH4" s="33"/>
      <c r="YI4" s="33"/>
      <c r="YJ4" s="33"/>
      <c r="YK4" s="33"/>
      <c r="YL4" s="33"/>
      <c r="YM4" s="33"/>
      <c r="YN4" s="33"/>
      <c r="YO4" s="33"/>
      <c r="YP4" s="33"/>
      <c r="YQ4" s="33"/>
      <c r="YR4" s="33"/>
      <c r="YS4" s="33"/>
      <c r="YT4" s="33"/>
      <c r="YU4" s="33"/>
      <c r="YV4" s="33"/>
      <c r="YW4" s="33"/>
      <c r="YX4" s="33"/>
      <c r="YY4" s="33"/>
      <c r="YZ4" s="33"/>
      <c r="ZA4" s="33"/>
      <c r="ZB4" s="33"/>
      <c r="ZC4" s="33"/>
      <c r="ZD4" s="33"/>
      <c r="ZE4" s="33"/>
      <c r="ZF4" s="33"/>
      <c r="ZG4" s="33"/>
      <c r="ZH4" s="33"/>
      <c r="ZI4" s="33"/>
      <c r="ZJ4" s="33"/>
      <c r="ZK4" s="33"/>
      <c r="ZL4" s="33"/>
      <c r="ZM4" s="33"/>
      <c r="ZN4" s="33"/>
      <c r="ZO4" s="33"/>
      <c r="ZP4" s="33"/>
      <c r="ZQ4" s="33"/>
      <c r="ZR4" s="33"/>
      <c r="ZS4" s="33"/>
      <c r="ZT4" s="33"/>
      <c r="ZU4" s="33"/>
      <c r="ZV4" s="33"/>
      <c r="ZW4" s="33"/>
      <c r="ZX4" s="33"/>
      <c r="ZY4" s="33"/>
      <c r="ZZ4" s="33"/>
      <c r="AAA4" s="33"/>
      <c r="AAB4" s="33"/>
      <c r="AAC4" s="33"/>
      <c r="AAD4" s="33"/>
      <c r="AAE4" s="33"/>
      <c r="AAF4" s="33"/>
      <c r="AAG4" s="33"/>
      <c r="AAH4" s="33"/>
      <c r="AAI4" s="33"/>
      <c r="AAJ4" s="33"/>
      <c r="AAK4" s="33"/>
      <c r="AAL4" s="33"/>
      <c r="AAM4" s="33"/>
      <c r="AAN4" s="33"/>
      <c r="AAO4" s="33"/>
      <c r="AAP4" s="33"/>
      <c r="AAQ4" s="33"/>
      <c r="AAR4" s="33"/>
      <c r="AAS4" s="33"/>
      <c r="AAT4" s="33"/>
      <c r="AAU4" s="33"/>
      <c r="AAV4" s="33"/>
      <c r="AAW4" s="33"/>
      <c r="AAX4" s="33"/>
      <c r="AAY4" s="33"/>
      <c r="AAZ4" s="33"/>
      <c r="ABA4" s="33"/>
      <c r="ABB4" s="33"/>
      <c r="ABC4" s="33"/>
      <c r="ABD4" s="33"/>
      <c r="ABE4" s="33"/>
      <c r="ABF4" s="33"/>
      <c r="ABG4" s="33"/>
      <c r="ABH4" s="33"/>
      <c r="ABI4" s="33"/>
      <c r="ABJ4" s="33"/>
      <c r="ABK4" s="33"/>
      <c r="ABL4" s="33"/>
      <c r="ABM4" s="33"/>
      <c r="ABN4" s="33"/>
      <c r="ABO4" s="33"/>
      <c r="ABP4" s="33"/>
      <c r="ABQ4" s="33"/>
      <c r="ABR4" s="33"/>
      <c r="ABS4" s="33"/>
      <c r="ABT4" s="33"/>
      <c r="ABU4" s="33"/>
      <c r="ABV4" s="33"/>
      <c r="ABW4" s="33"/>
      <c r="ABX4" s="33"/>
      <c r="ABY4" s="33"/>
      <c r="ABZ4" s="33"/>
      <c r="ACA4" s="33"/>
      <c r="ACB4" s="33"/>
      <c r="ACC4" s="33"/>
      <c r="ACD4" s="33"/>
      <c r="ACE4" s="33"/>
      <c r="ACF4" s="33"/>
      <c r="ACG4" s="33"/>
      <c r="ACH4" s="33"/>
      <c r="ACI4" s="33"/>
      <c r="ACJ4" s="33"/>
      <c r="ACK4" s="33"/>
      <c r="ACL4" s="33"/>
      <c r="ACM4" s="33"/>
      <c r="ACN4" s="33"/>
      <c r="ACO4" s="33"/>
      <c r="ACP4" s="33"/>
      <c r="ACQ4" s="33"/>
      <c r="ACR4" s="33"/>
      <c r="ACS4" s="33"/>
      <c r="ACT4" s="33"/>
      <c r="ACU4" s="33"/>
      <c r="ACV4" s="33"/>
      <c r="ACW4" s="33"/>
      <c r="ACX4" s="33"/>
      <c r="ACY4" s="33"/>
      <c r="ACZ4" s="33"/>
      <c r="ADA4" s="33"/>
      <c r="ADB4" s="33"/>
      <c r="ADC4" s="33"/>
      <c r="ADD4" s="33"/>
      <c r="ADE4" s="33"/>
      <c r="ADF4" s="33"/>
      <c r="ADG4" s="33"/>
      <c r="ADH4" s="33"/>
      <c r="ADI4" s="33"/>
      <c r="ADJ4" s="33"/>
      <c r="ADK4" s="33"/>
      <c r="ADL4" s="33"/>
      <c r="ADM4" s="33"/>
      <c r="ADN4" s="33"/>
      <c r="ADO4" s="33"/>
      <c r="ADP4" s="33"/>
      <c r="ADQ4" s="33"/>
      <c r="ADR4" s="33"/>
      <c r="ADS4" s="33"/>
      <c r="ADT4" s="33"/>
      <c r="ADU4" s="33"/>
      <c r="ADV4" s="33"/>
      <c r="ADW4" s="33"/>
      <c r="ADX4" s="33"/>
      <c r="ADY4" s="33"/>
      <c r="ADZ4" s="33"/>
      <c r="AEA4" s="33"/>
      <c r="AEB4" s="33"/>
      <c r="AEC4" s="33"/>
      <c r="AED4" s="33"/>
      <c r="AEE4" s="33"/>
      <c r="AEF4" s="33"/>
      <c r="AEG4" s="33"/>
      <c r="AEH4" s="33"/>
      <c r="AEI4" s="33"/>
      <c r="AEJ4" s="33"/>
      <c r="AEK4" s="33"/>
      <c r="AEL4" s="33"/>
      <c r="AEM4" s="33"/>
      <c r="AEN4" s="33"/>
      <c r="AEO4" s="33"/>
      <c r="AEP4" s="33"/>
      <c r="AEQ4" s="33"/>
      <c r="AER4" s="33"/>
      <c r="AES4" s="33"/>
      <c r="AET4" s="33"/>
      <c r="AEU4" s="33"/>
      <c r="AEV4" s="33"/>
      <c r="AEW4" s="33"/>
      <c r="AEX4" s="33"/>
      <c r="AEY4" s="33"/>
      <c r="AEZ4" s="33"/>
      <c r="AFA4" s="33"/>
      <c r="AFB4" s="33"/>
      <c r="AFC4" s="33"/>
      <c r="AFD4" s="33"/>
      <c r="AFE4" s="33"/>
      <c r="AFF4" s="33"/>
      <c r="AFG4" s="33"/>
      <c r="AFH4" s="33"/>
      <c r="AFI4" s="33"/>
      <c r="AFJ4" s="33"/>
      <c r="AFK4" s="33"/>
      <c r="AFL4" s="33"/>
      <c r="AFM4" s="33"/>
      <c r="AFN4" s="33"/>
      <c r="AFO4" s="33"/>
      <c r="AFP4" s="33"/>
      <c r="AFQ4" s="33"/>
      <c r="AFR4" s="33"/>
      <c r="AFS4" s="33"/>
      <c r="AFT4" s="33"/>
      <c r="AFU4" s="33"/>
      <c r="AFV4" s="33"/>
      <c r="AFW4" s="33"/>
      <c r="AFX4" s="33"/>
      <c r="AFY4" s="33"/>
      <c r="AFZ4" s="33"/>
      <c r="AGA4" s="33"/>
      <c r="AGB4" s="33"/>
      <c r="AGC4" s="33"/>
      <c r="AGD4" s="33"/>
      <c r="AGE4" s="33"/>
      <c r="AGF4" s="33"/>
      <c r="AGG4" s="33"/>
      <c r="AGH4" s="33"/>
      <c r="AGI4" s="33"/>
      <c r="AGJ4" s="33"/>
      <c r="AGK4" s="33"/>
      <c r="AGL4" s="33"/>
      <c r="AGM4" s="33"/>
      <c r="AGN4" s="33"/>
      <c r="AGO4" s="33"/>
      <c r="AGP4" s="33"/>
      <c r="AGQ4" s="33"/>
      <c r="AGR4" s="33"/>
      <c r="AGS4" s="33"/>
      <c r="AGT4" s="33"/>
      <c r="AGU4" s="33"/>
      <c r="AGV4" s="33"/>
      <c r="AGW4" s="33"/>
      <c r="AGX4" s="33"/>
      <c r="AGY4" s="33"/>
      <c r="AGZ4" s="33"/>
      <c r="AHA4" s="33"/>
      <c r="AHB4" s="33"/>
      <c r="AHC4" s="33"/>
      <c r="AHD4" s="33"/>
      <c r="AHE4" s="33"/>
      <c r="AHF4" s="33"/>
      <c r="AHG4" s="33"/>
      <c r="AHH4" s="33"/>
      <c r="AHI4" s="33"/>
      <c r="AHJ4" s="33"/>
      <c r="AHK4" s="33"/>
      <c r="AHL4" s="33"/>
      <c r="AHM4" s="33"/>
      <c r="AHN4" s="33"/>
      <c r="AHO4" s="33"/>
      <c r="AHP4" s="33"/>
      <c r="AHQ4" s="33"/>
      <c r="AHR4" s="33"/>
      <c r="AHS4" s="33"/>
      <c r="AHT4" s="33"/>
      <c r="AHU4" s="33"/>
      <c r="AHV4" s="33"/>
      <c r="AHW4" s="33"/>
      <c r="AHX4" s="33"/>
      <c r="AHY4" s="33"/>
      <c r="AHZ4" s="33"/>
      <c r="AIA4" s="33"/>
      <c r="AIB4" s="33"/>
      <c r="AIC4" s="33"/>
      <c r="AID4" s="33"/>
      <c r="AIE4" s="33"/>
      <c r="AIF4" s="33"/>
      <c r="AIG4" s="33"/>
      <c r="AIH4" s="33"/>
      <c r="AII4" s="33"/>
      <c r="AIJ4" s="33"/>
      <c r="AIK4" s="33"/>
      <c r="AIL4" s="33"/>
      <c r="AIM4" s="33"/>
      <c r="AIN4" s="33"/>
      <c r="AIO4" s="33"/>
      <c r="AIP4" s="33"/>
      <c r="AIQ4" s="33"/>
      <c r="AIR4" s="33"/>
      <c r="AIS4" s="33"/>
      <c r="AIT4" s="33"/>
      <c r="AIU4" s="33"/>
      <c r="AIV4" s="33"/>
      <c r="AIW4" s="33"/>
      <c r="AIX4" s="33"/>
      <c r="AIY4" s="33"/>
      <c r="AIZ4" s="33"/>
      <c r="AJA4" s="33"/>
      <c r="AJB4" s="33"/>
      <c r="AJC4" s="33"/>
      <c r="AJD4" s="33"/>
      <c r="AJE4" s="33"/>
      <c r="AJF4" s="33"/>
      <c r="AJG4" s="33"/>
      <c r="AJH4" s="33"/>
      <c r="AJI4" s="33"/>
      <c r="AJJ4" s="33"/>
      <c r="AJK4" s="33"/>
      <c r="AJL4" s="33"/>
      <c r="AJM4" s="33"/>
      <c r="AJN4" s="33"/>
      <c r="AJO4" s="33"/>
      <c r="AJP4" s="33"/>
      <c r="AJQ4" s="33"/>
      <c r="AJR4" s="33"/>
      <c r="AJS4" s="33"/>
      <c r="AJT4" s="33"/>
      <c r="AJU4" s="33"/>
      <c r="AJV4" s="33"/>
      <c r="AJW4" s="33"/>
      <c r="AJX4" s="33"/>
      <c r="AJY4" s="33"/>
      <c r="AJZ4" s="33"/>
      <c r="AKA4" s="33"/>
      <c r="AKB4" s="33"/>
      <c r="AKC4" s="33"/>
      <c r="AKD4" s="33"/>
      <c r="AKE4" s="33"/>
      <c r="AKF4" s="33"/>
      <c r="AKG4" s="33"/>
      <c r="AKH4" s="33"/>
      <c r="AKI4" s="33"/>
      <c r="AKJ4" s="33"/>
      <c r="AKK4" s="33"/>
      <c r="AKL4" s="33"/>
      <c r="AKM4" s="33"/>
      <c r="AKN4" s="33"/>
      <c r="AKO4" s="33"/>
      <c r="AKP4" s="33"/>
      <c r="AKQ4" s="33"/>
      <c r="AKR4" s="33"/>
      <c r="AKS4" s="33"/>
      <c r="AKT4" s="33"/>
      <c r="AKU4" s="33"/>
      <c r="AKV4" s="33"/>
      <c r="AKW4" s="33"/>
      <c r="AKX4" s="33"/>
      <c r="AKY4" s="33"/>
      <c r="AKZ4" s="33"/>
      <c r="ALA4" s="33"/>
      <c r="ALB4" s="33"/>
      <c r="ALC4" s="33"/>
      <c r="ALD4" s="33"/>
      <c r="ALE4" s="33"/>
      <c r="ALF4" s="33"/>
      <c r="ALG4" s="33"/>
      <c r="ALH4" s="33"/>
      <c r="ALI4" s="33"/>
      <c r="ALJ4" s="33"/>
      <c r="ALK4" s="33"/>
      <c r="ALL4" s="33"/>
      <c r="ALM4" s="33"/>
      <c r="ALN4" s="33"/>
      <c r="ALO4" s="33"/>
      <c r="ALP4" s="33"/>
      <c r="ALQ4" s="33"/>
      <c r="ALR4" s="33"/>
      <c r="ALS4" s="33"/>
      <c r="ALT4" s="33"/>
      <c r="ALU4" s="33"/>
      <c r="ALV4" s="33"/>
      <c r="ALW4" s="33"/>
      <c r="ALX4" s="33"/>
      <c r="ALY4" s="33"/>
      <c r="ALZ4" s="33"/>
      <c r="AMA4" s="33"/>
      <c r="AMB4" s="33"/>
      <c r="AMC4" s="33"/>
      <c r="AMD4" s="33"/>
      <c r="AME4" s="33"/>
      <c r="AMF4" s="33"/>
      <c r="AMG4" s="33"/>
      <c r="AMH4" s="33"/>
      <c r="AMI4" s="33"/>
      <c r="AMJ4" s="33"/>
      <c r="AMK4" s="33"/>
      <c r="AML4" s="33"/>
      <c r="AMM4" s="33"/>
      <c r="AMN4" s="33"/>
      <c r="AMO4" s="33"/>
      <c r="AMP4" s="33"/>
      <c r="AMQ4" s="33"/>
      <c r="AMR4" s="33"/>
      <c r="AMS4" s="33"/>
      <c r="AMT4" s="33"/>
      <c r="AMU4" s="33"/>
      <c r="AMV4" s="33"/>
      <c r="AMW4" s="33"/>
      <c r="AMX4" s="33"/>
      <c r="AMY4" s="33"/>
      <c r="AMZ4" s="33"/>
      <c r="ANA4" s="33"/>
      <c r="ANB4" s="33"/>
      <c r="ANC4" s="33"/>
      <c r="AND4" s="33"/>
      <c r="ANE4" s="33"/>
      <c r="ANF4" s="33"/>
      <c r="ANG4" s="33"/>
      <c r="ANH4" s="33"/>
      <c r="ANI4" s="33"/>
      <c r="ANJ4" s="33"/>
      <c r="ANK4" s="33"/>
      <c r="ANL4" s="33"/>
      <c r="ANM4" s="33"/>
      <c r="ANN4" s="33"/>
      <c r="ANO4" s="33"/>
      <c r="ANP4" s="33"/>
      <c r="ANQ4" s="33"/>
      <c r="ANR4" s="33"/>
      <c r="ANS4" s="33"/>
      <c r="ANT4" s="33"/>
      <c r="ANU4" s="33"/>
      <c r="ANV4" s="33"/>
      <c r="ANW4" s="33"/>
      <c r="ANX4" s="33"/>
      <c r="ANY4" s="33"/>
      <c r="ANZ4" s="33"/>
      <c r="AOA4" s="33"/>
      <c r="AOB4" s="33"/>
      <c r="AOC4" s="33"/>
      <c r="AOD4" s="33"/>
      <c r="AOE4" s="33"/>
      <c r="AOF4" s="33"/>
      <c r="AOG4" s="33"/>
      <c r="AOH4" s="33"/>
      <c r="AOI4" s="33"/>
      <c r="AOJ4" s="33"/>
      <c r="AOK4" s="33"/>
      <c r="AOL4" s="33"/>
      <c r="AOM4" s="33"/>
      <c r="AON4" s="33"/>
      <c r="AOO4" s="33"/>
      <c r="AOP4" s="33"/>
      <c r="AOQ4" s="33"/>
      <c r="AOR4" s="33"/>
      <c r="AOS4" s="33"/>
      <c r="AOT4" s="33"/>
      <c r="AOU4" s="33"/>
      <c r="AOV4" s="33"/>
      <c r="AOW4" s="33"/>
      <c r="AOX4" s="33"/>
      <c r="AOY4" s="33"/>
      <c r="AOZ4" s="33"/>
      <c r="APA4" s="33"/>
      <c r="APB4" s="33"/>
      <c r="APC4" s="33"/>
      <c r="APD4" s="33"/>
      <c r="APE4" s="33"/>
      <c r="APF4" s="33"/>
      <c r="APG4" s="33"/>
      <c r="APH4" s="33"/>
      <c r="API4" s="33"/>
      <c r="APJ4" s="33"/>
      <c r="APK4" s="33"/>
      <c r="APL4" s="33"/>
      <c r="APM4" s="33"/>
      <c r="APN4" s="33"/>
      <c r="APO4" s="33"/>
      <c r="APP4" s="33"/>
      <c r="APQ4" s="33"/>
      <c r="APR4" s="33"/>
      <c r="APS4" s="33"/>
      <c r="APT4" s="33"/>
      <c r="APU4" s="33"/>
      <c r="APV4" s="33"/>
      <c r="APW4" s="33"/>
      <c r="APX4" s="33"/>
      <c r="APY4" s="33"/>
      <c r="APZ4" s="33"/>
      <c r="AQA4" s="33"/>
      <c r="AQB4" s="33"/>
      <c r="AQC4" s="33"/>
      <c r="AQD4" s="33"/>
      <c r="AQE4" s="33"/>
      <c r="AQF4" s="33"/>
      <c r="AQG4" s="33"/>
      <c r="AQH4" s="33"/>
      <c r="AQI4" s="33"/>
      <c r="AQJ4" s="33"/>
      <c r="AQK4" s="33"/>
      <c r="AQL4" s="33"/>
      <c r="AQM4" s="33"/>
      <c r="AQN4" s="33"/>
      <c r="AQO4" s="33"/>
      <c r="AQP4" s="33"/>
      <c r="AQQ4" s="33"/>
      <c r="AQR4" s="33"/>
      <c r="AQS4" s="33"/>
      <c r="AQT4" s="33"/>
      <c r="AQU4" s="33"/>
      <c r="AQV4" s="33"/>
      <c r="AQW4" s="33"/>
      <c r="AQX4" s="33"/>
      <c r="AQY4" s="33"/>
      <c r="AQZ4" s="33"/>
      <c r="ARA4" s="33"/>
      <c r="ARB4" s="33"/>
      <c r="ARC4" s="33"/>
      <c r="ARD4" s="33"/>
      <c r="ARE4" s="33"/>
      <c r="ARF4" s="33"/>
      <c r="ARG4" s="33"/>
      <c r="ARH4" s="33"/>
      <c r="ARI4" s="33"/>
      <c r="ARJ4" s="33"/>
      <c r="ARK4" s="33"/>
      <c r="ARL4" s="33"/>
      <c r="ARM4" s="33"/>
      <c r="ARN4" s="33"/>
      <c r="ARO4" s="33"/>
      <c r="ARP4" s="33"/>
      <c r="ARQ4" s="33"/>
      <c r="ARR4" s="33"/>
      <c r="ARS4" s="33"/>
      <c r="ART4" s="33"/>
      <c r="ARU4" s="33"/>
      <c r="ARV4" s="33"/>
      <c r="ARW4" s="33"/>
      <c r="ARX4" s="33"/>
      <c r="ARY4" s="33"/>
      <c r="ARZ4" s="33"/>
      <c r="ASA4" s="33"/>
      <c r="ASB4" s="33"/>
      <c r="ASC4" s="33"/>
      <c r="ASD4" s="33"/>
      <c r="ASE4" s="33"/>
      <c r="ASF4" s="33"/>
      <c r="ASG4" s="33"/>
      <c r="ASH4" s="33"/>
      <c r="ASI4" s="33"/>
      <c r="ASJ4" s="33"/>
      <c r="ASK4" s="33"/>
      <c r="ASL4" s="33"/>
      <c r="ASM4" s="33"/>
      <c r="ASN4" s="33"/>
      <c r="ASO4" s="33"/>
      <c r="ASP4" s="33"/>
      <c r="ASQ4" s="33"/>
      <c r="ASR4" s="33"/>
      <c r="ASS4" s="33"/>
      <c r="AST4" s="33"/>
      <c r="ASU4" s="33"/>
      <c r="ASV4" s="33"/>
      <c r="ASW4" s="33"/>
      <c r="ASX4" s="33"/>
      <c r="ASY4" s="33"/>
      <c r="ASZ4" s="33"/>
      <c r="ATA4" s="33"/>
      <c r="ATB4" s="33"/>
      <c r="ATC4" s="33"/>
      <c r="ATD4" s="33"/>
      <c r="ATE4" s="33"/>
      <c r="ATF4" s="33"/>
      <c r="ATG4" s="33"/>
      <c r="ATH4" s="33"/>
      <c r="ATI4" s="33"/>
      <c r="ATJ4" s="33"/>
      <c r="ATK4" s="33"/>
      <c r="ATL4" s="33"/>
      <c r="ATM4" s="33"/>
      <c r="ATN4" s="33"/>
      <c r="ATO4" s="33"/>
      <c r="ATP4" s="33"/>
      <c r="ATQ4" s="33"/>
      <c r="ATR4" s="33"/>
      <c r="ATS4" s="33"/>
      <c r="ATT4" s="33"/>
      <c r="ATU4" s="33"/>
      <c r="ATV4" s="33"/>
      <c r="ATW4" s="33"/>
      <c r="ATX4" s="33"/>
      <c r="ATY4" s="33"/>
      <c r="ATZ4" s="33"/>
      <c r="AUA4" s="33"/>
      <c r="AUB4" s="33"/>
      <c r="AUC4" s="33"/>
      <c r="AUD4" s="33"/>
      <c r="AUE4" s="33"/>
      <c r="AUF4" s="33"/>
      <c r="AUG4" s="33"/>
      <c r="AUH4" s="33"/>
      <c r="AUI4" s="33"/>
      <c r="AUJ4" s="33"/>
      <c r="AUK4" s="33"/>
      <c r="AUL4" s="33"/>
      <c r="AUM4" s="33"/>
      <c r="AUN4" s="33"/>
      <c r="AUO4" s="33"/>
      <c r="AUP4" s="33"/>
      <c r="AUQ4" s="33"/>
      <c r="AUR4" s="33"/>
      <c r="AUS4" s="33"/>
      <c r="AUT4" s="33"/>
      <c r="AUU4" s="33"/>
      <c r="AUV4" s="33"/>
      <c r="AUW4" s="33"/>
      <c r="AUX4" s="33"/>
      <c r="AUY4" s="33"/>
      <c r="AUZ4" s="33"/>
      <c r="AVA4" s="33"/>
      <c r="AVB4" s="33"/>
      <c r="AVC4" s="33"/>
      <c r="AVD4" s="33"/>
      <c r="AVE4" s="33"/>
      <c r="AVF4" s="33"/>
      <c r="AVG4" s="33"/>
      <c r="AVH4" s="33"/>
      <c r="AVI4" s="33"/>
      <c r="AVJ4" s="33"/>
      <c r="AVK4" s="33"/>
      <c r="AVL4" s="33"/>
      <c r="AVM4" s="33"/>
      <c r="AVN4" s="33"/>
      <c r="AVO4" s="33"/>
      <c r="AVP4" s="33"/>
      <c r="AVQ4" s="33"/>
      <c r="AVR4" s="33"/>
      <c r="AVS4" s="33"/>
      <c r="AVT4" s="33"/>
      <c r="AVU4" s="33"/>
      <c r="AVV4" s="33"/>
      <c r="AVW4" s="33"/>
      <c r="AVX4" s="33"/>
      <c r="AVY4" s="33"/>
      <c r="AVZ4" s="33"/>
      <c r="AWA4" s="33"/>
      <c r="AWB4" s="33"/>
      <c r="AWC4" s="33"/>
      <c r="AWD4" s="33"/>
      <c r="AWE4" s="33"/>
      <c r="AWF4" s="33"/>
      <c r="AWG4" s="33"/>
      <c r="AWH4" s="33"/>
      <c r="AWI4" s="33"/>
      <c r="AWJ4" s="33"/>
      <c r="AWK4" s="33"/>
      <c r="AWL4" s="33"/>
      <c r="AWM4" s="33"/>
      <c r="AWN4" s="33"/>
      <c r="AWO4" s="33"/>
      <c r="AWP4" s="33"/>
      <c r="AWQ4" s="33"/>
      <c r="AWR4" s="33"/>
      <c r="AWS4" s="33"/>
      <c r="AWT4" s="33"/>
      <c r="AWU4" s="33"/>
      <c r="AWV4" s="33"/>
      <c r="AWW4" s="33"/>
      <c r="AWX4" s="33"/>
      <c r="AWY4" s="33"/>
      <c r="AWZ4" s="33"/>
      <c r="AXA4" s="33"/>
      <c r="AXB4" s="33"/>
      <c r="AXC4" s="33"/>
      <c r="AXD4" s="33"/>
      <c r="AXE4" s="33"/>
      <c r="AXF4" s="33"/>
      <c r="AXG4" s="33"/>
      <c r="AXH4" s="33"/>
      <c r="AXI4" s="33"/>
      <c r="AXJ4" s="33"/>
      <c r="AXK4" s="33"/>
      <c r="AXL4" s="33"/>
      <c r="AXM4" s="33"/>
      <c r="AXN4" s="33"/>
      <c r="AXO4" s="33"/>
      <c r="AXP4" s="33"/>
      <c r="AXQ4" s="33"/>
      <c r="AXR4" s="33"/>
      <c r="AXS4" s="33"/>
      <c r="AXT4" s="33"/>
      <c r="AXU4" s="33"/>
      <c r="AXV4" s="33"/>
      <c r="AXW4" s="33"/>
      <c r="AXX4" s="33"/>
      <c r="AXY4" s="33"/>
      <c r="AXZ4" s="33"/>
      <c r="AYA4" s="33"/>
      <c r="AYB4" s="33"/>
      <c r="AYC4" s="33"/>
      <c r="AYD4" s="33"/>
      <c r="AYE4" s="33"/>
      <c r="AYF4" s="33"/>
      <c r="AYG4" s="33"/>
      <c r="AYH4" s="33"/>
      <c r="AYI4" s="33"/>
      <c r="AYJ4" s="33"/>
      <c r="AYK4" s="33"/>
      <c r="AYL4" s="33"/>
      <c r="AYM4" s="33"/>
      <c r="AYN4" s="33"/>
      <c r="AYO4" s="33"/>
      <c r="AYP4" s="33"/>
      <c r="AYQ4" s="33"/>
      <c r="AYR4" s="33"/>
      <c r="AYS4" s="33"/>
      <c r="AYT4" s="33"/>
      <c r="AYU4" s="33"/>
      <c r="AYV4" s="33"/>
      <c r="AYW4" s="33"/>
      <c r="AYX4" s="33"/>
      <c r="AYY4" s="33"/>
      <c r="AYZ4" s="33"/>
      <c r="AZA4" s="33"/>
      <c r="AZB4" s="33"/>
      <c r="AZC4" s="33"/>
      <c r="AZD4" s="33"/>
      <c r="AZE4" s="33"/>
      <c r="AZF4" s="33"/>
      <c r="AZG4" s="33"/>
      <c r="AZH4" s="33"/>
      <c r="AZI4" s="33"/>
      <c r="AZJ4" s="33"/>
      <c r="AZK4" s="33"/>
      <c r="AZL4" s="33"/>
      <c r="AZM4" s="33"/>
      <c r="AZN4" s="33"/>
      <c r="AZO4" s="33"/>
      <c r="AZP4" s="33"/>
      <c r="AZQ4" s="33"/>
      <c r="AZR4" s="33"/>
      <c r="AZS4" s="33"/>
      <c r="AZT4" s="33"/>
      <c r="AZU4" s="33"/>
      <c r="AZV4" s="33"/>
      <c r="AZW4" s="33"/>
      <c r="AZX4" s="33"/>
      <c r="AZY4" s="33"/>
      <c r="AZZ4" s="33"/>
      <c r="BAA4" s="33"/>
      <c r="BAB4" s="33"/>
      <c r="BAC4" s="33"/>
      <c r="BAD4" s="33"/>
      <c r="BAE4" s="33"/>
      <c r="BAF4" s="33"/>
      <c r="BAG4" s="33"/>
      <c r="BAH4" s="33"/>
      <c r="BAI4" s="33"/>
      <c r="BAJ4" s="33"/>
      <c r="BAK4" s="33"/>
      <c r="BAL4" s="33"/>
      <c r="BAM4" s="33"/>
      <c r="BAN4" s="33"/>
      <c r="BAO4" s="33"/>
      <c r="BAP4" s="33"/>
      <c r="BAQ4" s="33"/>
      <c r="BAR4" s="33"/>
      <c r="BAS4" s="33"/>
      <c r="BAT4" s="33"/>
      <c r="BAU4" s="33"/>
      <c r="BAV4" s="33"/>
      <c r="BAW4" s="33"/>
      <c r="BAX4" s="33"/>
      <c r="BAY4" s="33"/>
      <c r="BAZ4" s="33"/>
      <c r="BBA4" s="33"/>
      <c r="BBB4" s="33"/>
      <c r="BBC4" s="33"/>
      <c r="BBD4" s="33"/>
      <c r="BBE4" s="33"/>
      <c r="BBF4" s="33"/>
      <c r="BBG4" s="33"/>
      <c r="BBH4" s="33"/>
      <c r="BBI4" s="33"/>
      <c r="BBJ4" s="33"/>
      <c r="BBK4" s="33"/>
      <c r="BBL4" s="33"/>
      <c r="BBM4" s="33"/>
      <c r="BBN4" s="33"/>
      <c r="BBO4" s="33"/>
      <c r="BBP4" s="33"/>
      <c r="BBQ4" s="33"/>
      <c r="BBR4" s="33"/>
      <c r="BBS4" s="33"/>
      <c r="BBT4" s="33"/>
      <c r="BBU4" s="33"/>
      <c r="BBV4" s="33"/>
      <c r="BBW4" s="33"/>
      <c r="BBX4" s="33"/>
      <c r="BBY4" s="33"/>
      <c r="BBZ4" s="33"/>
      <c r="BCA4" s="33"/>
      <c r="BCB4" s="33"/>
      <c r="BCC4" s="33"/>
      <c r="BCD4" s="33"/>
      <c r="BCE4" s="33"/>
      <c r="BCF4" s="33"/>
      <c r="BCG4" s="33"/>
      <c r="BCH4" s="33"/>
      <c r="BCI4" s="33"/>
      <c r="BCJ4" s="33"/>
      <c r="BCK4" s="33"/>
      <c r="BCL4" s="33"/>
      <c r="BCM4" s="33"/>
      <c r="BCN4" s="33"/>
      <c r="BCO4" s="33"/>
      <c r="BCP4" s="33"/>
      <c r="BCQ4" s="33"/>
      <c r="BCR4" s="33"/>
      <c r="BCS4" s="33"/>
      <c r="BCT4" s="33"/>
      <c r="BCU4" s="33"/>
      <c r="BCV4" s="33"/>
      <c r="BCW4" s="33"/>
      <c r="BCX4" s="33"/>
      <c r="BCY4" s="33"/>
      <c r="BCZ4" s="33"/>
      <c r="BDA4" s="33"/>
      <c r="BDB4" s="33"/>
      <c r="BDC4" s="33"/>
      <c r="BDD4" s="33"/>
      <c r="BDE4" s="33"/>
      <c r="BDF4" s="33"/>
      <c r="BDG4" s="33"/>
      <c r="BDH4" s="33"/>
      <c r="BDI4" s="33"/>
      <c r="BDJ4" s="33"/>
      <c r="BDK4" s="33"/>
      <c r="BDL4" s="33"/>
      <c r="BDM4" s="33"/>
      <c r="BDN4" s="33"/>
      <c r="BDO4" s="33"/>
      <c r="BDP4" s="33"/>
      <c r="BDQ4" s="33"/>
      <c r="BDR4" s="33"/>
      <c r="BDS4" s="33"/>
      <c r="BDT4" s="33"/>
      <c r="BDU4" s="33"/>
      <c r="BDV4" s="33"/>
      <c r="BDW4" s="33"/>
      <c r="BDX4" s="33"/>
      <c r="BDY4" s="33"/>
      <c r="BDZ4" s="33"/>
      <c r="BEA4" s="33"/>
      <c r="BEB4" s="33"/>
      <c r="BEC4" s="33"/>
      <c r="BED4" s="33"/>
      <c r="BEE4" s="33"/>
      <c r="BEF4" s="33"/>
      <c r="BEG4" s="33"/>
      <c r="BEH4" s="33"/>
      <c r="BEI4" s="33"/>
      <c r="BEJ4" s="33"/>
      <c r="BEK4" s="33"/>
      <c r="BEL4" s="33"/>
      <c r="BEM4" s="33"/>
      <c r="BEN4" s="33"/>
      <c r="BEO4" s="33"/>
      <c r="BEP4" s="33"/>
      <c r="BEQ4" s="33"/>
      <c r="BER4" s="33"/>
      <c r="BES4" s="33"/>
      <c r="BET4" s="33"/>
      <c r="BEU4" s="33"/>
      <c r="BEV4" s="33"/>
      <c r="BEW4" s="33"/>
      <c r="BEX4" s="33"/>
      <c r="BEY4" s="33"/>
      <c r="BEZ4" s="33"/>
      <c r="BFA4" s="33"/>
      <c r="BFB4" s="33"/>
      <c r="BFC4" s="33"/>
      <c r="BFD4" s="33"/>
      <c r="BFE4" s="33"/>
      <c r="BFF4" s="33"/>
      <c r="BFG4" s="33"/>
      <c r="BFH4" s="33"/>
      <c r="BFI4" s="33"/>
      <c r="BFJ4" s="33"/>
      <c r="BFK4" s="33"/>
      <c r="BFL4" s="33"/>
      <c r="BFM4" s="33"/>
      <c r="BFN4" s="33"/>
      <c r="BFO4" s="33"/>
      <c r="BFP4" s="33"/>
      <c r="BFQ4" s="33"/>
      <c r="BFR4" s="33"/>
      <c r="BFS4" s="33"/>
      <c r="BFT4" s="33"/>
      <c r="BFU4" s="33"/>
      <c r="BFV4" s="33"/>
      <c r="BFW4" s="33"/>
      <c r="BFX4" s="33"/>
      <c r="BFY4" s="33"/>
      <c r="BFZ4" s="33"/>
      <c r="BGA4" s="33"/>
      <c r="BGB4" s="33"/>
      <c r="BGC4" s="33"/>
      <c r="BGD4" s="33"/>
      <c r="BGE4" s="33"/>
      <c r="BGF4" s="33"/>
      <c r="BGG4" s="33"/>
      <c r="BGH4" s="33"/>
      <c r="BGI4" s="33"/>
      <c r="BGJ4" s="33"/>
      <c r="BGK4" s="33"/>
      <c r="BGL4" s="33"/>
      <c r="BGM4" s="33"/>
      <c r="BGN4" s="33"/>
      <c r="BGO4" s="33"/>
      <c r="BGP4" s="33"/>
      <c r="BGQ4" s="33"/>
      <c r="BGR4" s="33"/>
      <c r="BGS4" s="33"/>
      <c r="BGT4" s="33"/>
      <c r="BGU4" s="33"/>
      <c r="BGV4" s="33"/>
      <c r="BGW4" s="33"/>
      <c r="BGX4" s="33"/>
      <c r="BGY4" s="33"/>
      <c r="BGZ4" s="33"/>
      <c r="BHA4" s="33"/>
      <c r="BHB4" s="33"/>
      <c r="BHC4" s="33"/>
      <c r="BHD4" s="33"/>
      <c r="BHE4" s="33"/>
      <c r="BHF4" s="33"/>
      <c r="BHG4" s="33"/>
      <c r="BHH4" s="33"/>
      <c r="BHI4" s="33"/>
      <c r="BHJ4" s="33"/>
      <c r="BHK4" s="33"/>
      <c r="BHL4" s="33"/>
      <c r="BHM4" s="33"/>
      <c r="BHN4" s="33"/>
      <c r="BHO4" s="33"/>
      <c r="BHP4" s="33"/>
      <c r="BHQ4" s="33"/>
      <c r="BHR4" s="33"/>
      <c r="BHS4" s="33"/>
      <c r="BHT4" s="33"/>
      <c r="BHU4" s="33"/>
      <c r="BHV4" s="33"/>
      <c r="BHW4" s="33"/>
      <c r="BHX4" s="33"/>
      <c r="BHY4" s="33"/>
      <c r="BHZ4" s="33"/>
      <c r="BIA4" s="33"/>
      <c r="BIB4" s="33"/>
      <c r="BIC4" s="33"/>
      <c r="BID4" s="33"/>
      <c r="BIE4" s="33"/>
      <c r="BIF4" s="33"/>
      <c r="BIG4" s="33"/>
      <c r="BIH4" s="33"/>
      <c r="BII4" s="33"/>
      <c r="BIJ4" s="33"/>
      <c r="BIK4" s="33"/>
      <c r="BIL4" s="33"/>
      <c r="BIM4" s="33"/>
      <c r="BIN4" s="33"/>
      <c r="BIO4" s="33"/>
      <c r="BIP4" s="33"/>
      <c r="BIQ4" s="33"/>
      <c r="BIR4" s="33"/>
      <c r="BIS4" s="33"/>
      <c r="BIT4" s="33"/>
      <c r="BIU4" s="33"/>
      <c r="BIV4" s="33"/>
      <c r="BIW4" s="33"/>
      <c r="BIX4" s="33"/>
      <c r="BIY4" s="33"/>
      <c r="BIZ4" s="33"/>
      <c r="BJA4" s="33"/>
      <c r="BJB4" s="33"/>
      <c r="BJC4" s="33"/>
      <c r="BJD4" s="33"/>
      <c r="BJE4" s="33"/>
      <c r="BJF4" s="33"/>
      <c r="BJG4" s="33"/>
      <c r="BJH4" s="33"/>
      <c r="BJI4" s="33"/>
      <c r="BJJ4" s="33"/>
      <c r="BJK4" s="33"/>
      <c r="BJL4" s="33"/>
      <c r="BJM4" s="33"/>
      <c r="BJN4" s="33"/>
      <c r="BJO4" s="33"/>
      <c r="BJP4" s="33"/>
      <c r="BJQ4" s="33"/>
      <c r="BJR4" s="33"/>
      <c r="BJS4" s="33"/>
      <c r="BJT4" s="33"/>
      <c r="BJU4" s="33"/>
      <c r="BJV4" s="33"/>
      <c r="BJW4" s="33"/>
      <c r="BJX4" s="33"/>
      <c r="BJY4" s="33"/>
      <c r="BJZ4" s="33"/>
      <c r="BKA4" s="33"/>
      <c r="BKB4" s="33"/>
      <c r="BKC4" s="33"/>
      <c r="BKD4" s="33"/>
      <c r="BKE4" s="33"/>
      <c r="BKF4" s="33"/>
      <c r="BKG4" s="33"/>
      <c r="BKH4" s="33"/>
      <c r="BKI4" s="33"/>
      <c r="BKJ4" s="33"/>
      <c r="BKK4" s="33"/>
      <c r="BKL4" s="33"/>
      <c r="BKM4" s="33"/>
      <c r="BKN4" s="33"/>
      <c r="BKO4" s="33"/>
      <c r="BKP4" s="33"/>
      <c r="BKQ4" s="33"/>
      <c r="BKR4" s="33"/>
      <c r="BKS4" s="33"/>
      <c r="BKT4" s="33"/>
      <c r="BKU4" s="33"/>
      <c r="BKV4" s="33"/>
      <c r="BKW4" s="33"/>
      <c r="BKX4" s="33"/>
      <c r="BKY4" s="33"/>
      <c r="BKZ4" s="33"/>
      <c r="BLA4" s="33"/>
      <c r="BLB4" s="33"/>
      <c r="BLC4" s="33"/>
      <c r="BLD4" s="33"/>
      <c r="BLE4" s="33"/>
      <c r="BLF4" s="33"/>
      <c r="BLG4" s="33"/>
      <c r="BLH4" s="33"/>
      <c r="BLI4" s="33"/>
      <c r="BLJ4" s="33"/>
      <c r="BLK4" s="33"/>
      <c r="BLL4" s="33"/>
      <c r="BLM4" s="33"/>
      <c r="BLN4" s="33"/>
      <c r="BLO4" s="33"/>
      <c r="BLP4" s="33"/>
      <c r="BLQ4" s="33"/>
      <c r="BLR4" s="33"/>
      <c r="BLS4" s="33"/>
      <c r="BLT4" s="33"/>
      <c r="BLU4" s="33"/>
      <c r="BLV4" s="33"/>
      <c r="BLW4" s="33"/>
      <c r="BLX4" s="33"/>
      <c r="BLY4" s="33"/>
      <c r="BLZ4" s="33"/>
      <c r="BMA4" s="33"/>
      <c r="BMB4" s="33"/>
      <c r="BMC4" s="33"/>
      <c r="BMD4" s="33"/>
      <c r="BME4" s="33"/>
      <c r="BMF4" s="33"/>
      <c r="BMG4" s="33"/>
      <c r="BMH4" s="33"/>
      <c r="BMI4" s="33"/>
      <c r="BMJ4" s="33"/>
      <c r="BMK4" s="33"/>
      <c r="BML4" s="33"/>
      <c r="BMM4" s="33"/>
      <c r="BMN4" s="33"/>
      <c r="BMO4" s="33"/>
      <c r="BMP4" s="33"/>
      <c r="BMQ4" s="33"/>
      <c r="BMR4" s="33"/>
      <c r="BMS4" s="33"/>
      <c r="BMT4" s="33"/>
      <c r="BMU4" s="33"/>
      <c r="BMV4" s="33"/>
      <c r="BMW4" s="33"/>
      <c r="BMX4" s="33"/>
      <c r="BMY4" s="33"/>
      <c r="BMZ4" s="33"/>
      <c r="BNA4" s="33"/>
      <c r="BNB4" s="33"/>
      <c r="BNC4" s="33"/>
      <c r="BND4" s="33"/>
      <c r="BNE4" s="33"/>
      <c r="BNF4" s="33"/>
      <c r="BNG4" s="33"/>
      <c r="BNH4" s="33"/>
      <c r="BNI4" s="33"/>
      <c r="BNJ4" s="33"/>
      <c r="BNK4" s="33"/>
      <c r="BNL4" s="33"/>
      <c r="BNM4" s="33"/>
      <c r="BNN4" s="33"/>
      <c r="BNO4" s="33"/>
      <c r="BNP4" s="33"/>
      <c r="BNQ4" s="33"/>
      <c r="BNR4" s="33"/>
      <c r="BNS4" s="33"/>
      <c r="BNT4" s="33"/>
      <c r="BNU4" s="33"/>
      <c r="BNV4" s="33"/>
      <c r="BNW4" s="33"/>
      <c r="BNX4" s="33"/>
      <c r="BNY4" s="33"/>
      <c r="BNZ4" s="33"/>
      <c r="BOA4" s="33"/>
      <c r="BOB4" s="33"/>
      <c r="BOC4" s="33"/>
      <c r="BOD4" s="33"/>
      <c r="BOE4" s="33"/>
      <c r="BOF4" s="33"/>
      <c r="BOG4" s="33"/>
      <c r="BOH4" s="33"/>
      <c r="BOI4" s="33"/>
      <c r="BOJ4" s="33"/>
      <c r="BOK4" s="33"/>
      <c r="BOL4" s="33"/>
      <c r="BOM4" s="33"/>
      <c r="BON4" s="33"/>
      <c r="BOO4" s="33"/>
      <c r="BOP4" s="33"/>
      <c r="BOQ4" s="33"/>
      <c r="BOR4" s="33"/>
      <c r="BOS4" s="33"/>
      <c r="BOT4" s="33"/>
      <c r="BOU4" s="33"/>
      <c r="BOV4" s="33"/>
      <c r="BOW4" s="33"/>
      <c r="BOX4" s="33"/>
      <c r="BOY4" s="33"/>
      <c r="BOZ4" s="33"/>
      <c r="BPA4" s="33"/>
      <c r="BPB4" s="33"/>
      <c r="BPC4" s="33"/>
      <c r="BPD4" s="33"/>
      <c r="BPE4" s="33"/>
      <c r="BPF4" s="33"/>
      <c r="BPG4" s="33"/>
      <c r="BPH4" s="33"/>
      <c r="BPI4" s="33"/>
      <c r="BPJ4" s="33"/>
      <c r="BPK4" s="33"/>
      <c r="BPL4" s="33"/>
      <c r="BPM4" s="33"/>
      <c r="BPN4" s="33"/>
      <c r="BPO4" s="33"/>
      <c r="BPP4" s="33"/>
      <c r="BPQ4" s="33"/>
      <c r="BPR4" s="33"/>
      <c r="BPS4" s="33"/>
      <c r="BPT4" s="33"/>
      <c r="BPU4" s="33"/>
      <c r="BPV4" s="33"/>
      <c r="BPW4" s="33"/>
      <c r="BPX4" s="33"/>
      <c r="BPY4" s="33"/>
      <c r="BPZ4" s="33"/>
      <c r="BQA4" s="33"/>
      <c r="BQB4" s="33"/>
      <c r="BQC4" s="33"/>
      <c r="BQD4" s="33"/>
      <c r="BQE4" s="33"/>
      <c r="BQF4" s="33"/>
      <c r="BQG4" s="33"/>
      <c r="BQH4" s="33"/>
      <c r="BQI4" s="33"/>
      <c r="BQJ4" s="33"/>
      <c r="BQK4" s="33"/>
      <c r="BQL4" s="33"/>
      <c r="BQM4" s="33"/>
      <c r="BQN4" s="33"/>
      <c r="BQO4" s="33"/>
      <c r="BQP4" s="33"/>
      <c r="BQQ4" s="33"/>
      <c r="BQR4" s="33"/>
      <c r="BQS4" s="33"/>
      <c r="BQT4" s="33"/>
      <c r="BQU4" s="33"/>
      <c r="BQV4" s="33"/>
      <c r="BQW4" s="33"/>
      <c r="BQX4" s="33"/>
      <c r="BQY4" s="33"/>
      <c r="BQZ4" s="33"/>
      <c r="BRA4" s="33"/>
      <c r="BRB4" s="33"/>
      <c r="BRC4" s="33"/>
      <c r="BRD4" s="33"/>
      <c r="BRE4" s="33"/>
      <c r="BRF4" s="33"/>
      <c r="BRG4" s="33"/>
      <c r="BRH4" s="33"/>
      <c r="BRI4" s="33"/>
      <c r="BRJ4" s="33"/>
      <c r="BRK4" s="33"/>
      <c r="BRL4" s="33"/>
      <c r="BRM4" s="33"/>
      <c r="BRN4" s="33"/>
      <c r="BRO4" s="33"/>
      <c r="BRP4" s="33"/>
      <c r="BRQ4" s="33"/>
      <c r="BRR4" s="33"/>
      <c r="BRS4" s="33"/>
      <c r="BRT4" s="33"/>
      <c r="BRU4" s="33"/>
      <c r="BRV4" s="33"/>
      <c r="BRW4" s="33"/>
      <c r="BRX4" s="33"/>
      <c r="BRY4" s="33"/>
      <c r="BRZ4" s="33"/>
      <c r="BSA4" s="33"/>
      <c r="BSB4" s="33"/>
      <c r="BSC4" s="33"/>
      <c r="BSD4" s="33"/>
      <c r="BSE4" s="33"/>
      <c r="BSF4" s="33"/>
      <c r="BSG4" s="33"/>
      <c r="BSH4" s="33"/>
      <c r="BSI4" s="33"/>
      <c r="BSJ4" s="33"/>
      <c r="BSK4" s="33"/>
      <c r="BSL4" s="33"/>
      <c r="BSM4" s="33"/>
      <c r="BSN4" s="33"/>
      <c r="BSO4" s="33"/>
      <c r="BSP4" s="33"/>
      <c r="BSQ4" s="33"/>
      <c r="BSR4" s="33"/>
      <c r="BSS4" s="33"/>
      <c r="BST4" s="33"/>
      <c r="BSU4" s="33"/>
      <c r="BSV4" s="33"/>
      <c r="BSW4" s="33"/>
      <c r="BSX4" s="33"/>
      <c r="BSY4" s="33"/>
      <c r="BSZ4" s="33"/>
      <c r="BTA4" s="33"/>
      <c r="BTB4" s="33"/>
      <c r="BTC4" s="33"/>
      <c r="BTD4" s="33"/>
      <c r="BTE4" s="33"/>
      <c r="BTF4" s="33"/>
      <c r="BTG4" s="33"/>
      <c r="BTH4" s="33"/>
      <c r="BTI4" s="33"/>
      <c r="BTJ4" s="33"/>
      <c r="BTK4" s="33"/>
      <c r="BTL4" s="33"/>
      <c r="BTM4" s="33"/>
      <c r="BTN4" s="33"/>
      <c r="BTO4" s="33"/>
      <c r="BTP4" s="33"/>
      <c r="BTQ4" s="33"/>
      <c r="BTR4" s="33"/>
      <c r="BTS4" s="33"/>
      <c r="BTT4" s="33"/>
      <c r="BTU4" s="33"/>
      <c r="BTV4" s="33"/>
      <c r="BTW4" s="33"/>
      <c r="BTX4" s="33"/>
      <c r="BTY4" s="33"/>
      <c r="BTZ4" s="33"/>
      <c r="BUA4" s="33"/>
      <c r="BUB4" s="33"/>
      <c r="BUC4" s="33"/>
      <c r="BUD4" s="33"/>
      <c r="BUE4" s="33"/>
      <c r="BUF4" s="33"/>
      <c r="BUG4" s="33"/>
      <c r="BUH4" s="33"/>
      <c r="BUI4" s="33"/>
      <c r="BUJ4" s="33"/>
      <c r="BUK4" s="33"/>
      <c r="BUL4" s="33"/>
      <c r="BUM4" s="33"/>
      <c r="BUN4" s="33"/>
      <c r="BUO4" s="33"/>
      <c r="BUP4" s="33"/>
      <c r="BUQ4" s="33"/>
      <c r="BUR4" s="33"/>
      <c r="BUS4" s="33"/>
      <c r="BUT4" s="33"/>
      <c r="BUU4" s="33"/>
      <c r="BUV4" s="33"/>
      <c r="BUW4" s="33"/>
      <c r="BUX4" s="33"/>
      <c r="BUY4" s="33"/>
      <c r="BUZ4" s="33"/>
      <c r="BVA4" s="33"/>
      <c r="BVB4" s="33"/>
      <c r="BVC4" s="33"/>
      <c r="BVD4" s="33"/>
      <c r="BVE4" s="33"/>
      <c r="BVF4" s="33"/>
      <c r="BVG4" s="33"/>
      <c r="BVH4" s="33"/>
      <c r="BVI4" s="33"/>
      <c r="BVJ4" s="33"/>
      <c r="BVK4" s="33"/>
      <c r="BVL4" s="33"/>
      <c r="BVM4" s="33"/>
      <c r="BVN4" s="33"/>
      <c r="BVO4" s="33"/>
      <c r="BVP4" s="33"/>
      <c r="BVQ4" s="33"/>
      <c r="BVR4" s="33"/>
      <c r="BVS4" s="33"/>
      <c r="BVT4" s="33"/>
      <c r="BVU4" s="33"/>
      <c r="BVV4" s="33"/>
      <c r="BVW4" s="33"/>
      <c r="BVX4" s="33"/>
      <c r="BVY4" s="33"/>
      <c r="BVZ4" s="33"/>
      <c r="BWA4" s="33"/>
      <c r="BWB4" s="33"/>
      <c r="BWC4" s="33"/>
      <c r="BWD4" s="33"/>
      <c r="BWE4" s="33"/>
      <c r="BWF4" s="33"/>
      <c r="BWG4" s="33"/>
      <c r="BWH4" s="33"/>
      <c r="BWI4" s="33"/>
      <c r="BWJ4" s="33"/>
      <c r="BWK4" s="33"/>
      <c r="BWL4" s="33"/>
      <c r="BWM4" s="33"/>
      <c r="BWN4" s="33"/>
      <c r="BWO4" s="33"/>
      <c r="BWP4" s="33"/>
      <c r="BWQ4" s="33"/>
      <c r="BWR4" s="33"/>
      <c r="BWS4" s="33"/>
      <c r="BWT4" s="33"/>
      <c r="BWU4" s="33"/>
      <c r="BWV4" s="33"/>
      <c r="BWW4" s="33"/>
      <c r="BWX4" s="33"/>
      <c r="BWY4" s="33"/>
      <c r="BWZ4" s="33"/>
      <c r="BXA4" s="33"/>
      <c r="BXB4" s="33"/>
      <c r="BXC4" s="33"/>
      <c r="BXD4" s="33"/>
      <c r="BXE4" s="33"/>
      <c r="BXF4" s="33"/>
      <c r="BXG4" s="33"/>
      <c r="BXH4" s="33"/>
      <c r="BXI4" s="33"/>
      <c r="BXJ4" s="33"/>
      <c r="BXK4" s="33"/>
      <c r="BXL4" s="33"/>
      <c r="BXM4" s="33"/>
      <c r="BXN4" s="33"/>
      <c r="BXO4" s="33"/>
      <c r="BXP4" s="33"/>
      <c r="BXQ4" s="33"/>
      <c r="BXR4" s="33"/>
      <c r="BXS4" s="33"/>
      <c r="BXT4" s="33"/>
      <c r="BXU4" s="33"/>
      <c r="BXV4" s="33"/>
      <c r="BXW4" s="33"/>
      <c r="BXX4" s="33"/>
      <c r="BXY4" s="33"/>
      <c r="BXZ4" s="33"/>
      <c r="BYA4" s="33"/>
      <c r="BYB4" s="33"/>
      <c r="BYC4" s="33"/>
      <c r="BYD4" s="33"/>
      <c r="BYE4" s="33"/>
      <c r="BYF4" s="33"/>
      <c r="BYG4" s="33"/>
      <c r="BYH4" s="33"/>
      <c r="BYI4" s="33"/>
      <c r="BYJ4" s="33"/>
      <c r="BYK4" s="33"/>
      <c r="BYL4" s="33"/>
      <c r="BYM4" s="33"/>
      <c r="BYN4" s="33"/>
      <c r="BYO4" s="33"/>
      <c r="BYP4" s="33"/>
      <c r="BYQ4" s="33"/>
      <c r="BYR4" s="33"/>
      <c r="BYS4" s="33"/>
      <c r="BYT4" s="33"/>
      <c r="BYU4" s="33"/>
      <c r="BYV4" s="33"/>
      <c r="BYW4" s="33"/>
      <c r="BYX4" s="33"/>
      <c r="BYY4" s="33"/>
      <c r="BYZ4" s="33"/>
      <c r="BZA4" s="33"/>
      <c r="BZB4" s="33"/>
      <c r="BZC4" s="33"/>
      <c r="BZD4" s="33"/>
      <c r="BZE4" s="33"/>
      <c r="BZF4" s="33"/>
      <c r="BZG4" s="33"/>
      <c r="BZH4" s="33"/>
      <c r="BZI4" s="33"/>
      <c r="BZJ4" s="33"/>
      <c r="BZK4" s="33"/>
      <c r="BZL4" s="33"/>
      <c r="BZM4" s="33"/>
      <c r="BZN4" s="33"/>
      <c r="BZO4" s="33"/>
      <c r="BZP4" s="33"/>
      <c r="BZQ4" s="33"/>
      <c r="BZR4" s="33"/>
      <c r="BZS4" s="33"/>
      <c r="BZT4" s="33"/>
      <c r="BZU4" s="33"/>
      <c r="BZV4" s="33"/>
      <c r="BZW4" s="33"/>
      <c r="BZX4" s="33"/>
      <c r="BZY4" s="33"/>
      <c r="BZZ4" s="33"/>
      <c r="CAA4" s="33"/>
      <c r="CAB4" s="33"/>
      <c r="CAC4" s="33"/>
      <c r="CAD4" s="33"/>
      <c r="CAE4" s="33"/>
      <c r="CAF4" s="33"/>
      <c r="CAG4" s="33"/>
      <c r="CAH4" s="33"/>
      <c r="CAI4" s="33"/>
      <c r="CAJ4" s="33"/>
      <c r="CAK4" s="33"/>
      <c r="CAL4" s="33"/>
      <c r="CAM4" s="33"/>
      <c r="CAN4" s="33"/>
      <c r="CAO4" s="33"/>
      <c r="CAP4" s="33"/>
      <c r="CAQ4" s="33"/>
      <c r="CAR4" s="33"/>
      <c r="CAS4" s="33"/>
      <c r="CAT4" s="33"/>
      <c r="CAU4" s="33"/>
      <c r="CAV4" s="33"/>
      <c r="CAW4" s="33"/>
      <c r="CAX4" s="33"/>
      <c r="CAY4" s="33"/>
      <c r="CAZ4" s="33"/>
      <c r="CBA4" s="33"/>
      <c r="CBB4" s="33"/>
      <c r="CBC4" s="33"/>
      <c r="CBD4" s="33"/>
      <c r="CBE4" s="33"/>
      <c r="CBF4" s="33"/>
      <c r="CBG4" s="33"/>
      <c r="CBH4" s="33"/>
      <c r="CBI4" s="33"/>
      <c r="CBJ4" s="33"/>
      <c r="CBK4" s="33"/>
      <c r="CBL4" s="33"/>
      <c r="CBM4" s="33"/>
      <c r="CBN4" s="33"/>
      <c r="CBO4" s="33"/>
      <c r="CBP4" s="33"/>
      <c r="CBQ4" s="33"/>
      <c r="CBR4" s="33"/>
      <c r="CBS4" s="33"/>
      <c r="CBT4" s="33"/>
      <c r="CBU4" s="33"/>
      <c r="CBV4" s="33"/>
      <c r="CBW4" s="33"/>
      <c r="CBX4" s="33"/>
      <c r="CBY4" s="33"/>
      <c r="CBZ4" s="33"/>
      <c r="CCA4" s="33"/>
      <c r="CCB4" s="33"/>
      <c r="CCC4" s="33"/>
      <c r="CCD4" s="33"/>
      <c r="CCE4" s="33"/>
      <c r="CCF4" s="33"/>
      <c r="CCG4" s="33"/>
      <c r="CCH4" s="33"/>
      <c r="CCI4" s="33"/>
      <c r="CCJ4" s="33"/>
      <c r="CCK4" s="33"/>
      <c r="CCL4" s="33"/>
      <c r="CCM4" s="33"/>
      <c r="CCN4" s="33"/>
      <c r="CCO4" s="33"/>
      <c r="CCP4" s="33"/>
      <c r="CCQ4" s="33"/>
      <c r="CCR4" s="33"/>
      <c r="CCS4" s="33"/>
      <c r="CCT4" s="33"/>
      <c r="CCU4" s="33"/>
      <c r="CCV4" s="33"/>
      <c r="CCW4" s="33"/>
      <c r="CCX4" s="33"/>
      <c r="CCY4" s="33"/>
      <c r="CCZ4" s="33"/>
      <c r="CDA4" s="33"/>
      <c r="CDB4" s="33"/>
      <c r="CDC4" s="33"/>
      <c r="CDD4" s="33"/>
      <c r="CDE4" s="33"/>
      <c r="CDF4" s="33"/>
      <c r="CDG4" s="33"/>
      <c r="CDH4" s="33"/>
      <c r="CDI4" s="33"/>
      <c r="CDJ4" s="33"/>
      <c r="CDK4" s="33"/>
      <c r="CDL4" s="33"/>
      <c r="CDM4" s="33"/>
      <c r="CDN4" s="33"/>
      <c r="CDO4" s="33"/>
      <c r="CDP4" s="33"/>
      <c r="CDQ4" s="33"/>
      <c r="CDR4" s="33"/>
      <c r="CDS4" s="33"/>
      <c r="CDT4" s="33"/>
      <c r="CDU4" s="33"/>
      <c r="CDV4" s="33"/>
      <c r="CDW4" s="33"/>
      <c r="CDX4" s="33"/>
      <c r="CDY4" s="33"/>
      <c r="CDZ4" s="33"/>
      <c r="CEA4" s="33"/>
      <c r="CEB4" s="33"/>
      <c r="CEC4" s="33"/>
      <c r="CED4" s="33"/>
      <c r="CEE4" s="33"/>
      <c r="CEF4" s="33"/>
      <c r="CEG4" s="33"/>
      <c r="CEH4" s="33"/>
      <c r="CEI4" s="33"/>
      <c r="CEJ4" s="33"/>
      <c r="CEK4" s="33"/>
      <c r="CEL4" s="33"/>
      <c r="CEM4" s="33"/>
      <c r="CEN4" s="33"/>
      <c r="CEO4" s="33"/>
      <c r="CEP4" s="33"/>
      <c r="CEQ4" s="33"/>
      <c r="CER4" s="33"/>
      <c r="CES4" s="33"/>
      <c r="CET4" s="33"/>
      <c r="CEU4" s="33"/>
      <c r="CEV4" s="33"/>
      <c r="CEW4" s="33"/>
      <c r="CEX4" s="33"/>
      <c r="CEY4" s="33"/>
      <c r="CEZ4" s="33"/>
      <c r="CFA4" s="33"/>
      <c r="CFB4" s="33"/>
      <c r="CFC4" s="33"/>
      <c r="CFD4" s="33"/>
      <c r="CFE4" s="33"/>
      <c r="CFF4" s="33"/>
      <c r="CFG4" s="33"/>
      <c r="CFH4" s="33"/>
      <c r="CFI4" s="33"/>
      <c r="CFJ4" s="33"/>
      <c r="CFK4" s="33"/>
      <c r="CFL4" s="33"/>
      <c r="CFM4" s="33"/>
      <c r="CFN4" s="33"/>
      <c r="CFO4" s="33"/>
      <c r="CFP4" s="33"/>
      <c r="CFQ4" s="33"/>
      <c r="CFR4" s="33"/>
      <c r="CFS4" s="33"/>
      <c r="CFT4" s="33"/>
      <c r="CFU4" s="33"/>
      <c r="CFV4" s="33"/>
      <c r="CFW4" s="33"/>
      <c r="CFX4" s="33"/>
      <c r="CFY4" s="33"/>
      <c r="CFZ4" s="33"/>
      <c r="CGA4" s="33"/>
      <c r="CGB4" s="33"/>
      <c r="CGC4" s="33"/>
      <c r="CGD4" s="33"/>
      <c r="CGE4" s="33"/>
      <c r="CGF4" s="33"/>
      <c r="CGG4" s="33"/>
      <c r="CGH4" s="33"/>
      <c r="CGI4" s="33"/>
      <c r="CGJ4" s="33"/>
      <c r="CGK4" s="33"/>
      <c r="CGL4" s="33"/>
      <c r="CGM4" s="33"/>
      <c r="CGN4" s="33"/>
      <c r="CGO4" s="33"/>
      <c r="CGP4" s="33"/>
      <c r="CGQ4" s="33"/>
      <c r="CGR4" s="33"/>
      <c r="CGS4" s="33"/>
      <c r="CGT4" s="33"/>
      <c r="CGU4" s="33"/>
      <c r="CGV4" s="33"/>
      <c r="CGW4" s="33"/>
      <c r="CGX4" s="33"/>
      <c r="CGY4" s="33"/>
      <c r="CGZ4" s="33"/>
      <c r="CHA4" s="33"/>
      <c r="CHB4" s="33"/>
      <c r="CHC4" s="33"/>
      <c r="CHD4" s="33"/>
      <c r="CHE4" s="33"/>
      <c r="CHF4" s="33"/>
      <c r="CHG4" s="33"/>
      <c r="CHH4" s="33"/>
      <c r="CHI4" s="33"/>
      <c r="CHJ4" s="33"/>
      <c r="CHK4" s="33"/>
      <c r="CHL4" s="33"/>
      <c r="CHM4" s="33"/>
      <c r="CHN4" s="33"/>
      <c r="CHO4" s="33"/>
      <c r="CHP4" s="33"/>
      <c r="CHQ4" s="33"/>
      <c r="CHR4" s="33"/>
      <c r="CHS4" s="33"/>
      <c r="CHT4" s="33"/>
      <c r="CHU4" s="33"/>
      <c r="CHV4" s="33"/>
      <c r="CHW4" s="33"/>
      <c r="CHX4" s="33"/>
      <c r="CHY4" s="33"/>
      <c r="CHZ4" s="33"/>
      <c r="CIA4" s="33"/>
      <c r="CIB4" s="33"/>
      <c r="CIC4" s="33"/>
      <c r="CID4" s="33"/>
      <c r="CIE4" s="33"/>
      <c r="CIF4" s="33"/>
      <c r="CIG4" s="33"/>
      <c r="CIH4" s="33"/>
      <c r="CII4" s="33"/>
      <c r="CIJ4" s="33"/>
      <c r="CIK4" s="33"/>
      <c r="CIL4" s="33"/>
      <c r="CIM4" s="33"/>
      <c r="CIN4" s="33"/>
      <c r="CIO4" s="33"/>
      <c r="CIP4" s="33"/>
      <c r="CIQ4" s="33"/>
      <c r="CIR4" s="33"/>
      <c r="CIS4" s="33"/>
      <c r="CIT4" s="33"/>
      <c r="CIU4" s="33"/>
      <c r="CIV4" s="33"/>
      <c r="CIW4" s="33"/>
      <c r="CIX4" s="33"/>
      <c r="CIY4" s="33"/>
      <c r="CIZ4" s="33"/>
      <c r="CJA4" s="33"/>
      <c r="CJB4" s="33"/>
      <c r="CJC4" s="33"/>
      <c r="CJD4" s="33"/>
      <c r="CJE4" s="33"/>
      <c r="CJF4" s="33"/>
      <c r="CJG4" s="33"/>
      <c r="CJH4" s="33"/>
      <c r="CJI4" s="33"/>
      <c r="CJJ4" s="33"/>
      <c r="CJK4" s="33"/>
      <c r="CJL4" s="33"/>
      <c r="CJM4" s="33"/>
      <c r="CJN4" s="33"/>
      <c r="CJO4" s="33"/>
      <c r="CJP4" s="33"/>
      <c r="CJQ4" s="33"/>
      <c r="CJR4" s="33"/>
      <c r="CJS4" s="33"/>
      <c r="CJT4" s="33"/>
      <c r="CJU4" s="33"/>
      <c r="CJV4" s="33"/>
      <c r="CJW4" s="33"/>
      <c r="CJX4" s="33"/>
      <c r="CJY4" s="33"/>
      <c r="CJZ4" s="33"/>
      <c r="CKA4" s="33"/>
      <c r="CKB4" s="33"/>
      <c r="CKC4" s="33"/>
      <c r="CKD4" s="33"/>
      <c r="CKE4" s="33"/>
      <c r="CKF4" s="33"/>
      <c r="CKG4" s="33"/>
      <c r="CKH4" s="33"/>
      <c r="CKI4" s="33"/>
      <c r="CKJ4" s="33"/>
      <c r="CKK4" s="33"/>
      <c r="CKL4" s="33"/>
      <c r="CKM4" s="33"/>
      <c r="CKN4" s="33"/>
      <c r="CKO4" s="33"/>
      <c r="CKP4" s="33"/>
      <c r="CKQ4" s="33"/>
      <c r="CKR4" s="33"/>
      <c r="CKS4" s="33"/>
      <c r="CKT4" s="33"/>
      <c r="CKU4" s="33"/>
      <c r="CKV4" s="33"/>
      <c r="CKW4" s="33"/>
      <c r="CKX4" s="33"/>
      <c r="CKY4" s="33"/>
      <c r="CKZ4" s="33"/>
      <c r="CLA4" s="33"/>
      <c r="CLB4" s="33"/>
      <c r="CLC4" s="33"/>
      <c r="CLD4" s="33"/>
      <c r="CLE4" s="33"/>
      <c r="CLF4" s="33"/>
      <c r="CLG4" s="33"/>
      <c r="CLH4" s="33"/>
      <c r="CLI4" s="33"/>
      <c r="CLJ4" s="33"/>
      <c r="CLK4" s="33"/>
      <c r="CLL4" s="33"/>
      <c r="CLM4" s="33"/>
      <c r="CLN4" s="33"/>
      <c r="CLO4" s="33"/>
      <c r="CLP4" s="33"/>
      <c r="CLQ4" s="33"/>
      <c r="CLR4" s="33"/>
      <c r="CLS4" s="33"/>
      <c r="CLT4" s="33"/>
      <c r="CLU4" s="33"/>
      <c r="CLV4" s="33"/>
      <c r="CLW4" s="33"/>
      <c r="CLX4" s="33"/>
      <c r="CLY4" s="33"/>
      <c r="CLZ4" s="33"/>
      <c r="CMA4" s="33"/>
      <c r="CMB4" s="33"/>
      <c r="CMC4" s="33"/>
      <c r="CMD4" s="33"/>
      <c r="CME4" s="33"/>
      <c r="CMF4" s="33"/>
      <c r="CMG4" s="33"/>
      <c r="CMH4" s="33"/>
      <c r="CMI4" s="33"/>
      <c r="CMJ4" s="33"/>
      <c r="CMK4" s="33"/>
      <c r="CML4" s="33"/>
      <c r="CMM4" s="33"/>
      <c r="CMN4" s="33"/>
      <c r="CMO4" s="33"/>
      <c r="CMP4" s="33"/>
      <c r="CMQ4" s="33"/>
      <c r="CMR4" s="33"/>
      <c r="CMS4" s="33"/>
      <c r="CMT4" s="33"/>
      <c r="CMU4" s="33"/>
      <c r="CMV4" s="33"/>
      <c r="CMW4" s="33"/>
      <c r="CMX4" s="33"/>
      <c r="CMY4" s="33"/>
      <c r="CMZ4" s="33"/>
      <c r="CNA4" s="33"/>
      <c r="CNB4" s="33"/>
      <c r="CNC4" s="33"/>
      <c r="CND4" s="33"/>
      <c r="CNE4" s="33"/>
      <c r="CNF4" s="33"/>
      <c r="CNG4" s="33"/>
      <c r="CNH4" s="33"/>
      <c r="CNI4" s="33"/>
      <c r="CNJ4" s="33"/>
      <c r="CNK4" s="33"/>
      <c r="CNL4" s="33"/>
      <c r="CNM4" s="33"/>
      <c r="CNN4" s="33"/>
      <c r="CNO4" s="33"/>
      <c r="CNP4" s="33"/>
      <c r="CNQ4" s="33"/>
      <c r="CNR4" s="33"/>
      <c r="CNS4" s="33"/>
      <c r="CNT4" s="33"/>
      <c r="CNU4" s="33"/>
      <c r="CNV4" s="33"/>
      <c r="CNW4" s="33"/>
      <c r="CNX4" s="33"/>
      <c r="CNY4" s="33"/>
      <c r="CNZ4" s="33"/>
      <c r="COA4" s="33"/>
      <c r="COB4" s="33"/>
      <c r="COC4" s="33"/>
      <c r="COD4" s="33"/>
      <c r="COE4" s="33"/>
      <c r="COF4" s="33"/>
      <c r="COG4" s="33"/>
      <c r="COH4" s="33"/>
      <c r="COI4" s="33"/>
      <c r="COJ4" s="33"/>
      <c r="COK4" s="33"/>
      <c r="COL4" s="33"/>
      <c r="COM4" s="33"/>
      <c r="CON4" s="33"/>
      <c r="COO4" s="33"/>
      <c r="COP4" s="33"/>
      <c r="COQ4" s="33"/>
      <c r="COR4" s="33"/>
      <c r="COS4" s="33"/>
      <c r="COT4" s="33"/>
      <c r="COU4" s="33"/>
      <c r="COV4" s="33"/>
      <c r="COW4" s="33"/>
      <c r="COX4" s="33"/>
      <c r="COY4" s="33"/>
      <c r="COZ4" s="33"/>
      <c r="CPA4" s="33"/>
      <c r="CPB4" s="33"/>
      <c r="CPC4" s="33"/>
      <c r="CPD4" s="33"/>
      <c r="CPE4" s="33"/>
      <c r="CPF4" s="33"/>
      <c r="CPG4" s="33"/>
      <c r="CPH4" s="33"/>
      <c r="CPI4" s="33"/>
      <c r="CPJ4" s="33"/>
      <c r="CPK4" s="33"/>
      <c r="CPL4" s="33"/>
      <c r="CPM4" s="33"/>
      <c r="CPN4" s="33"/>
      <c r="CPO4" s="33"/>
      <c r="CPP4" s="33"/>
      <c r="CPQ4" s="33"/>
      <c r="CPR4" s="33"/>
      <c r="CPS4" s="33"/>
      <c r="CPT4" s="33"/>
      <c r="CPU4" s="33"/>
      <c r="CPV4" s="33"/>
      <c r="CPW4" s="33"/>
      <c r="CPX4" s="33"/>
      <c r="CPY4" s="33"/>
      <c r="CPZ4" s="33"/>
      <c r="CQA4" s="33"/>
      <c r="CQB4" s="33"/>
      <c r="CQC4" s="33"/>
      <c r="CQD4" s="33"/>
      <c r="CQE4" s="33"/>
      <c r="CQF4" s="33"/>
      <c r="CQG4" s="33"/>
      <c r="CQH4" s="33"/>
      <c r="CQI4" s="33"/>
      <c r="CQJ4" s="33"/>
      <c r="CQK4" s="33"/>
      <c r="CQL4" s="33"/>
      <c r="CQM4" s="33"/>
      <c r="CQN4" s="33"/>
      <c r="CQO4" s="33"/>
      <c r="CQP4" s="33"/>
      <c r="CQQ4" s="33"/>
      <c r="CQR4" s="33"/>
      <c r="CQS4" s="33"/>
      <c r="CQT4" s="33"/>
      <c r="CQU4" s="33"/>
      <c r="CQV4" s="33"/>
      <c r="CQW4" s="33"/>
      <c r="CQX4" s="33"/>
      <c r="CQY4" s="33"/>
      <c r="CQZ4" s="33"/>
      <c r="CRA4" s="33"/>
      <c r="CRB4" s="33"/>
      <c r="CRC4" s="33"/>
      <c r="CRD4" s="33"/>
      <c r="CRE4" s="33"/>
      <c r="CRF4" s="33"/>
      <c r="CRG4" s="33"/>
      <c r="CRH4" s="33"/>
      <c r="CRI4" s="33"/>
      <c r="CRJ4" s="33"/>
      <c r="CRK4" s="33"/>
      <c r="CRL4" s="33"/>
      <c r="CRM4" s="33"/>
      <c r="CRN4" s="33"/>
      <c r="CRO4" s="33"/>
      <c r="CRP4" s="33"/>
      <c r="CRQ4" s="33"/>
      <c r="CRR4" s="33"/>
      <c r="CRS4" s="33"/>
      <c r="CRT4" s="33"/>
      <c r="CRU4" s="33"/>
      <c r="CRV4" s="33"/>
      <c r="CRW4" s="33"/>
      <c r="CRX4" s="33"/>
      <c r="CRY4" s="33"/>
      <c r="CRZ4" s="33"/>
      <c r="CSA4" s="33"/>
      <c r="CSB4" s="33"/>
      <c r="CSC4" s="33"/>
      <c r="CSD4" s="33"/>
      <c r="CSE4" s="33"/>
      <c r="CSF4" s="33"/>
      <c r="CSG4" s="33"/>
      <c r="CSH4" s="33"/>
      <c r="CSI4" s="33"/>
      <c r="CSJ4" s="33"/>
      <c r="CSK4" s="33"/>
      <c r="CSL4" s="33"/>
      <c r="CSM4" s="33"/>
      <c r="CSN4" s="33"/>
      <c r="CSO4" s="33"/>
      <c r="CSP4" s="33"/>
      <c r="CSQ4" s="33"/>
      <c r="CSR4" s="33"/>
      <c r="CSS4" s="33"/>
      <c r="CST4" s="33"/>
      <c r="CSU4" s="33"/>
      <c r="CSV4" s="33"/>
      <c r="CSW4" s="33"/>
      <c r="CSX4" s="33"/>
      <c r="CSY4" s="33"/>
      <c r="CSZ4" s="33"/>
      <c r="CTA4" s="33"/>
      <c r="CTB4" s="33"/>
      <c r="CTC4" s="33"/>
      <c r="CTD4" s="33"/>
      <c r="CTE4" s="33"/>
      <c r="CTF4" s="33"/>
      <c r="CTG4" s="33"/>
      <c r="CTH4" s="33"/>
      <c r="CTI4" s="33"/>
      <c r="CTJ4" s="33"/>
      <c r="CTK4" s="33"/>
      <c r="CTL4" s="33"/>
      <c r="CTM4" s="33"/>
      <c r="CTN4" s="33"/>
      <c r="CTO4" s="33"/>
      <c r="CTP4" s="33"/>
      <c r="CTQ4" s="33"/>
      <c r="CTR4" s="33"/>
      <c r="CTS4" s="33"/>
      <c r="CTT4" s="33"/>
      <c r="CTU4" s="33"/>
      <c r="CTV4" s="33"/>
      <c r="CTW4" s="33"/>
      <c r="CTX4" s="33"/>
      <c r="CTY4" s="33"/>
      <c r="CTZ4" s="33"/>
      <c r="CUA4" s="33"/>
      <c r="CUB4" s="33"/>
      <c r="CUC4" s="33"/>
      <c r="CUD4" s="33"/>
      <c r="CUE4" s="33"/>
      <c r="CUF4" s="33"/>
      <c r="CUG4" s="33"/>
      <c r="CUH4" s="33"/>
      <c r="CUI4" s="33"/>
      <c r="CUJ4" s="33"/>
      <c r="CUK4" s="33"/>
      <c r="CUL4" s="33"/>
      <c r="CUM4" s="33"/>
      <c r="CUN4" s="33"/>
      <c r="CUO4" s="33"/>
      <c r="CUP4" s="33"/>
      <c r="CUQ4" s="33"/>
      <c r="CUR4" s="33"/>
      <c r="CUS4" s="33"/>
      <c r="CUT4" s="33"/>
      <c r="CUU4" s="33"/>
      <c r="CUV4" s="33"/>
      <c r="CUW4" s="33"/>
      <c r="CUX4" s="33"/>
      <c r="CUY4" s="33"/>
      <c r="CUZ4" s="33"/>
      <c r="CVA4" s="33"/>
      <c r="CVB4" s="33"/>
      <c r="CVC4" s="33"/>
      <c r="CVD4" s="33"/>
      <c r="CVE4" s="33"/>
      <c r="CVF4" s="33"/>
      <c r="CVG4" s="33"/>
      <c r="CVH4" s="33"/>
      <c r="CVI4" s="33"/>
      <c r="CVJ4" s="33"/>
      <c r="CVK4" s="33"/>
      <c r="CVL4" s="33"/>
      <c r="CVM4" s="33"/>
      <c r="CVN4" s="33"/>
      <c r="CVO4" s="33"/>
      <c r="CVP4" s="33"/>
      <c r="CVQ4" s="33"/>
      <c r="CVR4" s="33"/>
      <c r="CVS4" s="33"/>
      <c r="CVT4" s="33"/>
      <c r="CVU4" s="33"/>
      <c r="CVV4" s="33"/>
      <c r="CVW4" s="33"/>
      <c r="CVX4" s="33"/>
      <c r="CVY4" s="33"/>
      <c r="CVZ4" s="33"/>
      <c r="CWA4" s="33"/>
      <c r="CWB4" s="33"/>
      <c r="CWC4" s="33"/>
      <c r="CWD4" s="33"/>
      <c r="CWE4" s="33"/>
      <c r="CWF4" s="33"/>
      <c r="CWG4" s="33"/>
      <c r="CWH4" s="33"/>
      <c r="CWI4" s="33"/>
      <c r="CWJ4" s="33"/>
      <c r="CWK4" s="33"/>
      <c r="CWL4" s="33"/>
      <c r="CWM4" s="33"/>
      <c r="CWN4" s="33"/>
      <c r="CWO4" s="33"/>
      <c r="CWP4" s="33"/>
      <c r="CWQ4" s="33"/>
      <c r="CWR4" s="33"/>
      <c r="CWS4" s="33"/>
      <c r="CWT4" s="33"/>
      <c r="CWU4" s="33"/>
      <c r="CWV4" s="33"/>
      <c r="CWW4" s="33"/>
      <c r="CWX4" s="33"/>
      <c r="CWY4" s="33"/>
      <c r="CWZ4" s="33"/>
      <c r="CXA4" s="33"/>
      <c r="CXB4" s="33"/>
      <c r="CXC4" s="33"/>
      <c r="CXD4" s="33"/>
      <c r="CXE4" s="33"/>
      <c r="CXF4" s="33"/>
      <c r="CXG4" s="33"/>
      <c r="CXH4" s="33"/>
      <c r="CXI4" s="33"/>
      <c r="CXJ4" s="33"/>
      <c r="CXK4" s="33"/>
      <c r="CXL4" s="33"/>
      <c r="CXM4" s="33"/>
      <c r="CXN4" s="33"/>
      <c r="CXO4" s="33"/>
      <c r="CXP4" s="33"/>
      <c r="CXQ4" s="33"/>
      <c r="CXR4" s="33"/>
      <c r="CXS4" s="33"/>
      <c r="CXT4" s="33"/>
      <c r="CXU4" s="33"/>
      <c r="CXV4" s="33"/>
      <c r="CXW4" s="33"/>
      <c r="CXX4" s="33"/>
      <c r="CXY4" s="33"/>
      <c r="CXZ4" s="33"/>
      <c r="CYA4" s="33"/>
      <c r="CYB4" s="33"/>
      <c r="CYC4" s="33"/>
      <c r="CYD4" s="33"/>
      <c r="CYE4" s="33"/>
      <c r="CYF4" s="33"/>
      <c r="CYG4" s="33"/>
      <c r="CYH4" s="33"/>
      <c r="CYI4" s="33"/>
      <c r="CYJ4" s="33"/>
      <c r="CYK4" s="33"/>
      <c r="CYL4" s="33"/>
      <c r="CYM4" s="33"/>
      <c r="CYN4" s="33"/>
      <c r="CYO4" s="33"/>
      <c r="CYP4" s="33"/>
      <c r="CYQ4" s="33"/>
      <c r="CYR4" s="33"/>
      <c r="CYS4" s="33"/>
      <c r="CYT4" s="33"/>
      <c r="CYU4" s="33"/>
      <c r="CYV4" s="33"/>
      <c r="CYW4" s="33"/>
      <c r="CYX4" s="33"/>
      <c r="CYY4" s="33"/>
      <c r="CYZ4" s="33"/>
      <c r="CZA4" s="33"/>
      <c r="CZB4" s="33"/>
      <c r="CZC4" s="33"/>
      <c r="CZD4" s="33"/>
      <c r="CZE4" s="33"/>
      <c r="CZF4" s="33"/>
      <c r="CZG4" s="33"/>
      <c r="CZH4" s="33"/>
      <c r="CZI4" s="33"/>
      <c r="CZJ4" s="33"/>
      <c r="CZK4" s="33"/>
      <c r="CZL4" s="33"/>
      <c r="CZM4" s="33"/>
      <c r="CZN4" s="33"/>
      <c r="CZO4" s="33"/>
      <c r="CZP4" s="33"/>
      <c r="CZQ4" s="33"/>
      <c r="CZR4" s="33"/>
      <c r="CZS4" s="33"/>
      <c r="CZT4" s="33"/>
      <c r="CZU4" s="33"/>
      <c r="CZV4" s="33"/>
      <c r="CZW4" s="33"/>
      <c r="CZX4" s="33"/>
      <c r="CZY4" s="33"/>
      <c r="CZZ4" s="33"/>
      <c r="DAA4" s="33"/>
      <c r="DAB4" s="33"/>
      <c r="DAC4" s="33"/>
      <c r="DAD4" s="33"/>
      <c r="DAE4" s="33"/>
      <c r="DAF4" s="33"/>
      <c r="DAG4" s="33"/>
      <c r="DAH4" s="33"/>
      <c r="DAI4" s="33"/>
      <c r="DAJ4" s="33"/>
      <c r="DAK4" s="33"/>
      <c r="DAL4" s="33"/>
      <c r="DAM4" s="33"/>
      <c r="DAN4" s="33"/>
      <c r="DAO4" s="33"/>
      <c r="DAP4" s="33"/>
      <c r="DAQ4" s="33"/>
      <c r="DAR4" s="33"/>
      <c r="DAS4" s="33"/>
      <c r="DAT4" s="33"/>
      <c r="DAU4" s="33"/>
      <c r="DAV4" s="33"/>
      <c r="DAW4" s="33"/>
      <c r="DAX4" s="33"/>
      <c r="DAY4" s="33"/>
      <c r="DAZ4" s="33"/>
      <c r="DBA4" s="33"/>
      <c r="DBB4" s="33"/>
      <c r="DBC4" s="33"/>
      <c r="DBD4" s="33"/>
      <c r="DBE4" s="33"/>
      <c r="DBF4" s="33"/>
      <c r="DBG4" s="33"/>
      <c r="DBH4" s="33"/>
      <c r="DBI4" s="33"/>
      <c r="DBJ4" s="33"/>
      <c r="DBK4" s="33"/>
      <c r="DBL4" s="33"/>
      <c r="DBM4" s="33"/>
      <c r="DBN4" s="33"/>
      <c r="DBO4" s="33"/>
      <c r="DBP4" s="33"/>
      <c r="DBQ4" s="33"/>
      <c r="DBR4" s="33"/>
      <c r="DBS4" s="33"/>
      <c r="DBT4" s="33"/>
      <c r="DBU4" s="33"/>
      <c r="DBV4" s="33"/>
      <c r="DBW4" s="33"/>
      <c r="DBX4" s="33"/>
      <c r="DBY4" s="33"/>
      <c r="DBZ4" s="33"/>
      <c r="DCA4" s="33"/>
      <c r="DCB4" s="33"/>
      <c r="DCC4" s="33"/>
      <c r="DCD4" s="33"/>
      <c r="DCE4" s="33"/>
      <c r="DCF4" s="33"/>
      <c r="DCG4" s="33"/>
      <c r="DCH4" s="33"/>
      <c r="DCI4" s="33"/>
      <c r="DCJ4" s="33"/>
      <c r="DCK4" s="33"/>
      <c r="DCL4" s="33"/>
      <c r="DCM4" s="33"/>
      <c r="DCN4" s="33"/>
      <c r="DCO4" s="33"/>
      <c r="DCP4" s="33"/>
      <c r="DCQ4" s="33"/>
      <c r="DCR4" s="33"/>
      <c r="DCS4" s="33"/>
      <c r="DCT4" s="33"/>
      <c r="DCU4" s="33"/>
      <c r="DCV4" s="33"/>
      <c r="DCW4" s="33"/>
      <c r="DCX4" s="33"/>
      <c r="DCY4" s="33"/>
      <c r="DCZ4" s="33"/>
      <c r="DDA4" s="33"/>
      <c r="DDB4" s="33"/>
      <c r="DDC4" s="33"/>
      <c r="DDD4" s="33"/>
      <c r="DDE4" s="33"/>
      <c r="DDF4" s="33"/>
      <c r="DDG4" s="33"/>
      <c r="DDH4" s="33"/>
      <c r="DDI4" s="33"/>
      <c r="DDJ4" s="33"/>
      <c r="DDK4" s="33"/>
      <c r="DDL4" s="33"/>
      <c r="DDM4" s="33"/>
      <c r="DDN4" s="33"/>
      <c r="DDO4" s="33"/>
      <c r="DDP4" s="33"/>
      <c r="DDQ4" s="33"/>
      <c r="DDR4" s="33"/>
      <c r="DDS4" s="33"/>
      <c r="DDT4" s="33"/>
      <c r="DDU4" s="33"/>
      <c r="DDV4" s="33"/>
      <c r="DDW4" s="33"/>
      <c r="DDX4" s="33"/>
      <c r="DDY4" s="33"/>
      <c r="DDZ4" s="33"/>
      <c r="DEA4" s="33"/>
      <c r="DEB4" s="33"/>
      <c r="DEC4" s="33"/>
      <c r="DED4" s="33"/>
      <c r="DEE4" s="33"/>
      <c r="DEF4" s="33"/>
      <c r="DEG4" s="33"/>
      <c r="DEH4" s="33"/>
      <c r="DEI4" s="33"/>
      <c r="DEJ4" s="33"/>
      <c r="DEK4" s="33"/>
      <c r="DEL4" s="33"/>
      <c r="DEM4" s="33"/>
      <c r="DEN4" s="33"/>
      <c r="DEO4" s="33"/>
      <c r="DEP4" s="33"/>
      <c r="DEQ4" s="33"/>
      <c r="DER4" s="33"/>
      <c r="DES4" s="33"/>
      <c r="DET4" s="33"/>
      <c r="DEU4" s="33"/>
      <c r="DEV4" s="33"/>
      <c r="DEW4" s="33"/>
      <c r="DEX4" s="33"/>
      <c r="DEY4" s="33"/>
      <c r="DEZ4" s="33"/>
      <c r="DFA4" s="33"/>
      <c r="DFB4" s="33"/>
      <c r="DFC4" s="33"/>
      <c r="DFD4" s="33"/>
      <c r="DFE4" s="33"/>
      <c r="DFF4" s="33"/>
      <c r="DFG4" s="33"/>
      <c r="DFH4" s="33"/>
      <c r="DFI4" s="33"/>
      <c r="DFJ4" s="33"/>
      <c r="DFK4" s="33"/>
      <c r="DFL4" s="33"/>
      <c r="DFM4" s="33"/>
      <c r="DFN4" s="33"/>
      <c r="DFO4" s="33"/>
      <c r="DFP4" s="33"/>
      <c r="DFQ4" s="33"/>
      <c r="DFR4" s="33"/>
      <c r="DFS4" s="33"/>
      <c r="DFT4" s="33"/>
      <c r="DFU4" s="33"/>
      <c r="DFV4" s="33"/>
      <c r="DFW4" s="33"/>
      <c r="DFX4" s="33"/>
      <c r="DFY4" s="33"/>
      <c r="DFZ4" s="33"/>
      <c r="DGA4" s="33"/>
      <c r="DGB4" s="33"/>
      <c r="DGC4" s="33"/>
      <c r="DGD4" s="33"/>
      <c r="DGE4" s="33"/>
      <c r="DGF4" s="33"/>
      <c r="DGG4" s="33"/>
      <c r="DGH4" s="33"/>
      <c r="DGI4" s="33"/>
      <c r="DGJ4" s="33"/>
      <c r="DGK4" s="33"/>
      <c r="DGL4" s="33"/>
      <c r="DGM4" s="33"/>
      <c r="DGN4" s="33"/>
      <c r="DGO4" s="33"/>
      <c r="DGP4" s="33"/>
      <c r="DGQ4" s="33"/>
      <c r="DGR4" s="33"/>
      <c r="DGS4" s="33"/>
      <c r="DGT4" s="33"/>
      <c r="DGU4" s="33"/>
      <c r="DGV4" s="33"/>
      <c r="DGW4" s="33"/>
      <c r="DGX4" s="33"/>
      <c r="DGY4" s="33"/>
      <c r="DGZ4" s="33"/>
      <c r="DHA4" s="33"/>
      <c r="DHB4" s="33"/>
      <c r="DHC4" s="33"/>
      <c r="DHD4" s="33"/>
      <c r="DHE4" s="33"/>
      <c r="DHF4" s="33"/>
      <c r="DHG4" s="33"/>
      <c r="DHH4" s="33"/>
      <c r="DHI4" s="33"/>
      <c r="DHJ4" s="33"/>
      <c r="DHK4" s="33"/>
      <c r="DHL4" s="33"/>
      <c r="DHM4" s="33"/>
      <c r="DHN4" s="33"/>
      <c r="DHO4" s="33"/>
      <c r="DHP4" s="33"/>
      <c r="DHQ4" s="33"/>
      <c r="DHR4" s="33"/>
      <c r="DHS4" s="33"/>
      <c r="DHT4" s="33"/>
      <c r="DHU4" s="33"/>
      <c r="DHV4" s="33"/>
      <c r="DHW4" s="33"/>
      <c r="DHX4" s="33"/>
      <c r="DHY4" s="33"/>
      <c r="DHZ4" s="33"/>
      <c r="DIA4" s="33"/>
      <c r="DIB4" s="33"/>
      <c r="DIC4" s="33"/>
      <c r="DID4" s="33"/>
      <c r="DIE4" s="33"/>
      <c r="DIF4" s="33"/>
      <c r="DIG4" s="33"/>
      <c r="DIH4" s="33"/>
      <c r="DII4" s="33"/>
      <c r="DIJ4" s="33"/>
      <c r="DIK4" s="33"/>
      <c r="DIL4" s="33"/>
      <c r="DIM4" s="33"/>
      <c r="DIN4" s="33"/>
      <c r="DIO4" s="33"/>
      <c r="DIP4" s="33"/>
      <c r="DIQ4" s="33"/>
      <c r="DIR4" s="33"/>
      <c r="DIS4" s="33"/>
      <c r="DIT4" s="33"/>
      <c r="DIU4" s="33"/>
      <c r="DIV4" s="33"/>
      <c r="DIW4" s="33"/>
      <c r="DIX4" s="33"/>
      <c r="DIY4" s="33"/>
      <c r="DIZ4" s="33"/>
      <c r="DJA4" s="33"/>
      <c r="DJB4" s="33"/>
      <c r="DJC4" s="33"/>
      <c r="DJD4" s="33"/>
      <c r="DJE4" s="33"/>
      <c r="DJF4" s="33"/>
      <c r="DJG4" s="33"/>
      <c r="DJH4" s="33"/>
      <c r="DJI4" s="33"/>
      <c r="DJJ4" s="33"/>
      <c r="DJK4" s="33"/>
      <c r="DJL4" s="33"/>
      <c r="DJM4" s="33"/>
      <c r="DJN4" s="33"/>
      <c r="DJO4" s="33"/>
      <c r="DJP4" s="33"/>
      <c r="DJQ4" s="33"/>
      <c r="DJR4" s="33"/>
      <c r="DJS4" s="33"/>
      <c r="DJT4" s="33"/>
      <c r="DJU4" s="33"/>
      <c r="DJV4" s="33"/>
      <c r="DJW4" s="33"/>
      <c r="DJX4" s="33"/>
      <c r="DJY4" s="33"/>
      <c r="DJZ4" s="33"/>
      <c r="DKA4" s="33"/>
      <c r="DKB4" s="33"/>
      <c r="DKC4" s="33"/>
      <c r="DKD4" s="33"/>
      <c r="DKE4" s="33"/>
      <c r="DKF4" s="33"/>
      <c r="DKG4" s="33"/>
      <c r="DKH4" s="33"/>
      <c r="DKI4" s="33"/>
      <c r="DKJ4" s="33"/>
      <c r="DKK4" s="33"/>
      <c r="DKL4" s="33"/>
      <c r="DKM4" s="33"/>
      <c r="DKN4" s="33"/>
      <c r="DKO4" s="33"/>
      <c r="DKP4" s="33"/>
      <c r="DKQ4" s="33"/>
      <c r="DKR4" s="33"/>
      <c r="DKS4" s="33"/>
      <c r="DKT4" s="33"/>
      <c r="DKU4" s="33"/>
      <c r="DKV4" s="33"/>
      <c r="DKW4" s="33"/>
      <c r="DKX4" s="33"/>
      <c r="DKY4" s="33"/>
      <c r="DKZ4" s="33"/>
      <c r="DLA4" s="33"/>
      <c r="DLB4" s="33"/>
      <c r="DLC4" s="33"/>
      <c r="DLD4" s="33"/>
      <c r="DLE4" s="33"/>
      <c r="DLF4" s="33"/>
      <c r="DLG4" s="33"/>
      <c r="DLH4" s="33"/>
      <c r="DLI4" s="33"/>
      <c r="DLJ4" s="33"/>
      <c r="DLK4" s="33"/>
      <c r="DLL4" s="33"/>
      <c r="DLM4" s="33"/>
      <c r="DLN4" s="33"/>
      <c r="DLO4" s="33"/>
      <c r="DLP4" s="33"/>
      <c r="DLQ4" s="33"/>
      <c r="DLR4" s="33"/>
      <c r="DLS4" s="33"/>
      <c r="DLT4" s="33"/>
      <c r="DLU4" s="33"/>
      <c r="DLV4" s="33"/>
      <c r="DLW4" s="33"/>
      <c r="DLX4" s="33"/>
      <c r="DLY4" s="33"/>
      <c r="DLZ4" s="33"/>
      <c r="DMA4" s="33"/>
      <c r="DMB4" s="33"/>
      <c r="DMC4" s="33"/>
      <c r="DMD4" s="33"/>
      <c r="DME4" s="33"/>
      <c r="DMF4" s="33"/>
      <c r="DMG4" s="33"/>
      <c r="DMH4" s="33"/>
      <c r="DMI4" s="33"/>
      <c r="DMJ4" s="33"/>
      <c r="DMK4" s="33"/>
      <c r="DML4" s="33"/>
      <c r="DMM4" s="33"/>
      <c r="DMN4" s="33"/>
      <c r="DMO4" s="33"/>
      <c r="DMP4" s="33"/>
      <c r="DMQ4" s="33"/>
      <c r="DMR4" s="33"/>
      <c r="DMS4" s="33"/>
      <c r="DMT4" s="33"/>
      <c r="DMU4" s="33"/>
      <c r="DMV4" s="33"/>
      <c r="DMW4" s="33"/>
      <c r="DMX4" s="33"/>
      <c r="DMY4" s="33"/>
      <c r="DMZ4" s="33"/>
      <c r="DNA4" s="33"/>
      <c r="DNB4" s="33"/>
      <c r="DNC4" s="33"/>
      <c r="DND4" s="33"/>
      <c r="DNE4" s="33"/>
      <c r="DNF4" s="33"/>
      <c r="DNG4" s="33"/>
      <c r="DNH4" s="33"/>
      <c r="DNI4" s="33"/>
      <c r="DNJ4" s="33"/>
      <c r="DNK4" s="33"/>
      <c r="DNL4" s="33"/>
      <c r="DNM4" s="33"/>
      <c r="DNN4" s="33"/>
      <c r="DNO4" s="33"/>
      <c r="DNP4" s="33"/>
      <c r="DNQ4" s="33"/>
      <c r="DNR4" s="33"/>
      <c r="DNS4" s="33"/>
      <c r="DNT4" s="33"/>
      <c r="DNU4" s="33"/>
      <c r="DNV4" s="33"/>
      <c r="DNW4" s="33"/>
      <c r="DNX4" s="33"/>
      <c r="DNY4" s="33"/>
      <c r="DNZ4" s="33"/>
      <c r="DOA4" s="33"/>
      <c r="DOB4" s="33"/>
      <c r="DOC4" s="33"/>
      <c r="DOD4" s="33"/>
      <c r="DOE4" s="33"/>
      <c r="DOF4" s="33"/>
      <c r="DOG4" s="33"/>
      <c r="DOH4" s="33"/>
      <c r="DOI4" s="33"/>
      <c r="DOJ4" s="33"/>
      <c r="DOK4" s="33"/>
      <c r="DOL4" s="33"/>
      <c r="DOM4" s="33"/>
      <c r="DON4" s="33"/>
      <c r="DOO4" s="33"/>
      <c r="DOP4" s="33"/>
      <c r="DOQ4" s="33"/>
      <c r="DOR4" s="33"/>
      <c r="DOS4" s="33"/>
      <c r="DOT4" s="33"/>
      <c r="DOU4" s="33"/>
      <c r="DOV4" s="33"/>
      <c r="DOW4" s="33"/>
      <c r="DOX4" s="33"/>
      <c r="DOY4" s="33"/>
      <c r="DOZ4" s="33"/>
      <c r="DPA4" s="33"/>
      <c r="DPB4" s="33"/>
      <c r="DPC4" s="33"/>
      <c r="DPD4" s="33"/>
      <c r="DPE4" s="33"/>
      <c r="DPF4" s="33"/>
      <c r="DPG4" s="33"/>
      <c r="DPH4" s="33"/>
      <c r="DPI4" s="33"/>
      <c r="DPJ4" s="33"/>
      <c r="DPK4" s="33"/>
      <c r="DPL4" s="33"/>
      <c r="DPM4" s="33"/>
      <c r="DPN4" s="33"/>
      <c r="DPO4" s="33"/>
      <c r="DPP4" s="33"/>
      <c r="DPQ4" s="33"/>
      <c r="DPR4" s="33"/>
      <c r="DPS4" s="33"/>
      <c r="DPT4" s="33"/>
      <c r="DPU4" s="33"/>
      <c r="DPV4" s="33"/>
      <c r="DPW4" s="33"/>
      <c r="DPX4" s="33"/>
      <c r="DPY4" s="33"/>
      <c r="DPZ4" s="33"/>
      <c r="DQA4" s="33"/>
      <c r="DQB4" s="33"/>
      <c r="DQC4" s="33"/>
      <c r="DQD4" s="33"/>
      <c r="DQE4" s="33"/>
      <c r="DQF4" s="33"/>
      <c r="DQG4" s="33"/>
      <c r="DQH4" s="33"/>
      <c r="DQI4" s="33"/>
      <c r="DQJ4" s="33"/>
      <c r="DQK4" s="33"/>
      <c r="DQL4" s="33"/>
      <c r="DQM4" s="33"/>
      <c r="DQN4" s="33"/>
      <c r="DQO4" s="33"/>
      <c r="DQP4" s="33"/>
      <c r="DQQ4" s="33"/>
      <c r="DQR4" s="33"/>
      <c r="DQS4" s="33"/>
      <c r="DQT4" s="33"/>
      <c r="DQU4" s="33"/>
      <c r="DQV4" s="33"/>
      <c r="DQW4" s="33"/>
      <c r="DQX4" s="33"/>
      <c r="DQY4" s="33"/>
      <c r="DQZ4" s="33"/>
      <c r="DRA4" s="33"/>
      <c r="DRB4" s="33"/>
      <c r="DRC4" s="33"/>
      <c r="DRD4" s="33"/>
      <c r="DRE4" s="33"/>
      <c r="DRF4" s="33"/>
      <c r="DRG4" s="33"/>
      <c r="DRH4" s="33"/>
      <c r="DRI4" s="33"/>
      <c r="DRJ4" s="33"/>
      <c r="DRK4" s="33"/>
      <c r="DRL4" s="33"/>
      <c r="DRM4" s="33"/>
      <c r="DRN4" s="33"/>
      <c r="DRO4" s="33"/>
      <c r="DRP4" s="33"/>
      <c r="DRQ4" s="33"/>
      <c r="DRR4" s="33"/>
      <c r="DRS4" s="33"/>
      <c r="DRT4" s="33"/>
      <c r="DRU4" s="33"/>
      <c r="DRV4" s="33"/>
      <c r="DRW4" s="33"/>
      <c r="DRX4" s="33"/>
      <c r="DRY4" s="33"/>
      <c r="DRZ4" s="33"/>
      <c r="DSA4" s="33"/>
      <c r="DSB4" s="33"/>
      <c r="DSC4" s="33"/>
      <c r="DSD4" s="33"/>
      <c r="DSE4" s="33"/>
      <c r="DSF4" s="33"/>
      <c r="DSG4" s="33"/>
      <c r="DSH4" s="33"/>
      <c r="DSI4" s="33"/>
      <c r="DSJ4" s="33"/>
      <c r="DSK4" s="33"/>
      <c r="DSL4" s="33"/>
      <c r="DSM4" s="33"/>
      <c r="DSN4" s="33"/>
      <c r="DSO4" s="33"/>
      <c r="DSP4" s="33"/>
      <c r="DSQ4" s="33"/>
      <c r="DSR4" s="33"/>
      <c r="DSS4" s="33"/>
      <c r="DST4" s="33"/>
      <c r="DSU4" s="33"/>
      <c r="DSV4" s="33"/>
      <c r="DSW4" s="33"/>
      <c r="DSX4" s="33"/>
      <c r="DSY4" s="33"/>
      <c r="DSZ4" s="33"/>
      <c r="DTA4" s="33"/>
      <c r="DTB4" s="33"/>
      <c r="DTC4" s="33"/>
      <c r="DTD4" s="33"/>
      <c r="DTE4" s="33"/>
      <c r="DTF4" s="33"/>
      <c r="DTG4" s="33"/>
      <c r="DTH4" s="33"/>
      <c r="DTI4" s="33"/>
      <c r="DTJ4" s="33"/>
      <c r="DTK4" s="33"/>
      <c r="DTL4" s="33"/>
      <c r="DTM4" s="33"/>
      <c r="DTN4" s="33"/>
      <c r="DTO4" s="33"/>
      <c r="DTP4" s="33"/>
      <c r="DTQ4" s="33"/>
      <c r="DTR4" s="33"/>
      <c r="DTS4" s="33"/>
      <c r="DTT4" s="33"/>
      <c r="DTU4" s="33"/>
      <c r="DTV4" s="33"/>
      <c r="DTW4" s="33"/>
      <c r="DTX4" s="33"/>
      <c r="DTY4" s="33"/>
      <c r="DTZ4" s="33"/>
      <c r="DUA4" s="33"/>
      <c r="DUB4" s="33"/>
      <c r="DUC4" s="33"/>
      <c r="DUD4" s="33"/>
      <c r="DUE4" s="33"/>
      <c r="DUF4" s="33"/>
      <c r="DUG4" s="33"/>
      <c r="DUH4" s="33"/>
      <c r="DUI4" s="33"/>
      <c r="DUJ4" s="33"/>
      <c r="DUK4" s="33"/>
      <c r="DUL4" s="33"/>
      <c r="DUM4" s="33"/>
      <c r="DUN4" s="33"/>
      <c r="DUO4" s="33"/>
      <c r="DUP4" s="33"/>
      <c r="DUQ4" s="33"/>
      <c r="DUR4" s="33"/>
      <c r="DUS4" s="33"/>
      <c r="DUT4" s="33"/>
      <c r="DUU4" s="33"/>
      <c r="DUV4" s="33"/>
      <c r="DUW4" s="33"/>
      <c r="DUX4" s="33"/>
      <c r="DUY4" s="33"/>
      <c r="DUZ4" s="33"/>
      <c r="DVA4" s="33"/>
      <c r="DVB4" s="33"/>
      <c r="DVC4" s="33"/>
      <c r="DVD4" s="33"/>
      <c r="DVE4" s="33"/>
      <c r="DVF4" s="33"/>
      <c r="DVG4" s="33"/>
      <c r="DVH4" s="33"/>
      <c r="DVI4" s="33"/>
      <c r="DVJ4" s="33"/>
      <c r="DVK4" s="33"/>
      <c r="DVL4" s="33"/>
      <c r="DVM4" s="33"/>
      <c r="DVN4" s="33"/>
      <c r="DVO4" s="33"/>
      <c r="DVP4" s="33"/>
      <c r="DVQ4" s="33"/>
      <c r="DVR4" s="33"/>
      <c r="DVS4" s="33"/>
      <c r="DVT4" s="33"/>
      <c r="DVU4" s="33"/>
      <c r="DVV4" s="33"/>
      <c r="DVW4" s="33"/>
      <c r="DVX4" s="33"/>
      <c r="DVY4" s="33"/>
      <c r="DVZ4" s="33"/>
      <c r="DWA4" s="33"/>
      <c r="DWB4" s="33"/>
      <c r="DWC4" s="33"/>
      <c r="DWD4" s="33"/>
      <c r="DWE4" s="33"/>
      <c r="DWF4" s="33"/>
      <c r="DWG4" s="33"/>
      <c r="DWH4" s="33"/>
      <c r="DWI4" s="33"/>
      <c r="DWJ4" s="33"/>
      <c r="DWK4" s="33"/>
      <c r="DWL4" s="33"/>
      <c r="DWM4" s="33"/>
      <c r="DWN4" s="33"/>
      <c r="DWO4" s="33"/>
      <c r="DWP4" s="33"/>
      <c r="DWQ4" s="33"/>
      <c r="DWR4" s="33"/>
      <c r="DWS4" s="33"/>
      <c r="DWT4" s="33"/>
      <c r="DWU4" s="33"/>
      <c r="DWV4" s="33"/>
      <c r="DWW4" s="33"/>
      <c r="DWX4" s="33"/>
      <c r="DWY4" s="33"/>
      <c r="DWZ4" s="33"/>
      <c r="DXA4" s="33"/>
      <c r="DXB4" s="33"/>
      <c r="DXC4" s="33"/>
      <c r="DXD4" s="33"/>
      <c r="DXE4" s="33"/>
      <c r="DXF4" s="33"/>
      <c r="DXG4" s="33"/>
      <c r="DXH4" s="33"/>
      <c r="DXI4" s="33"/>
      <c r="DXJ4" s="33"/>
      <c r="DXK4" s="33"/>
      <c r="DXL4" s="33"/>
      <c r="DXM4" s="33"/>
      <c r="DXN4" s="33"/>
      <c r="DXO4" s="33"/>
      <c r="DXP4" s="33"/>
      <c r="DXQ4" s="33"/>
      <c r="DXR4" s="33"/>
      <c r="DXS4" s="33"/>
      <c r="DXT4" s="33"/>
      <c r="DXU4" s="33"/>
      <c r="DXV4" s="33"/>
      <c r="DXW4" s="33"/>
      <c r="DXX4" s="33"/>
      <c r="DXY4" s="33"/>
      <c r="DXZ4" s="33"/>
      <c r="DYA4" s="33"/>
      <c r="DYB4" s="33"/>
      <c r="DYC4" s="33"/>
      <c r="DYD4" s="33"/>
      <c r="DYE4" s="33"/>
      <c r="DYF4" s="33"/>
      <c r="DYG4" s="33"/>
      <c r="DYH4" s="33"/>
      <c r="DYI4" s="33"/>
      <c r="DYJ4" s="33"/>
      <c r="DYK4" s="33"/>
      <c r="DYL4" s="33"/>
      <c r="DYM4" s="33"/>
      <c r="DYN4" s="33"/>
      <c r="DYO4" s="33"/>
      <c r="DYP4" s="33"/>
      <c r="DYQ4" s="33"/>
      <c r="DYR4" s="33"/>
      <c r="DYS4" s="33"/>
      <c r="DYT4" s="33"/>
      <c r="DYU4" s="33"/>
      <c r="DYV4" s="33"/>
      <c r="DYW4" s="33"/>
      <c r="DYX4" s="33"/>
      <c r="DYY4" s="33"/>
      <c r="DYZ4" s="33"/>
      <c r="DZA4" s="33"/>
      <c r="DZB4" s="33"/>
      <c r="DZC4" s="33"/>
      <c r="DZD4" s="33"/>
      <c r="DZE4" s="33"/>
      <c r="DZF4" s="33"/>
      <c r="DZG4" s="33"/>
      <c r="DZH4" s="33"/>
      <c r="DZI4" s="33"/>
      <c r="DZJ4" s="33"/>
      <c r="DZK4" s="33"/>
      <c r="DZL4" s="33"/>
      <c r="DZM4" s="33"/>
      <c r="DZN4" s="33"/>
      <c r="DZO4" s="33"/>
      <c r="DZP4" s="33"/>
      <c r="DZQ4" s="33"/>
      <c r="DZR4" s="33"/>
      <c r="DZS4" s="33"/>
      <c r="DZT4" s="33"/>
      <c r="DZU4" s="33"/>
      <c r="DZV4" s="33"/>
      <c r="DZW4" s="33"/>
      <c r="DZX4" s="33"/>
      <c r="DZY4" s="33"/>
      <c r="DZZ4" s="33"/>
      <c r="EAA4" s="33"/>
      <c r="EAB4" s="33"/>
      <c r="EAC4" s="33"/>
      <c r="EAD4" s="33"/>
      <c r="EAE4" s="33"/>
      <c r="EAF4" s="33"/>
      <c r="EAG4" s="33"/>
      <c r="EAH4" s="33"/>
      <c r="EAI4" s="33"/>
      <c r="EAJ4" s="33"/>
      <c r="EAK4" s="33"/>
      <c r="EAL4" s="33"/>
      <c r="EAM4" s="33"/>
      <c r="EAN4" s="33"/>
      <c r="EAO4" s="33"/>
      <c r="EAP4" s="33"/>
      <c r="EAQ4" s="33"/>
      <c r="EAR4" s="33"/>
      <c r="EAS4" s="33"/>
      <c r="EAT4" s="33"/>
      <c r="EAU4" s="33"/>
      <c r="EAV4" s="33"/>
      <c r="EAW4" s="33"/>
      <c r="EAX4" s="33"/>
      <c r="EAY4" s="33"/>
      <c r="EAZ4" s="33"/>
      <c r="EBA4" s="33"/>
      <c r="EBB4" s="33"/>
      <c r="EBC4" s="33"/>
      <c r="EBD4" s="33"/>
      <c r="EBE4" s="33"/>
      <c r="EBF4" s="33"/>
      <c r="EBG4" s="33"/>
      <c r="EBH4" s="33"/>
      <c r="EBI4" s="33"/>
      <c r="EBJ4" s="33"/>
      <c r="EBK4" s="33"/>
      <c r="EBL4" s="33"/>
      <c r="EBM4" s="33"/>
      <c r="EBN4" s="33"/>
      <c r="EBO4" s="33"/>
      <c r="EBP4" s="33"/>
      <c r="EBQ4" s="33"/>
      <c r="EBR4" s="33"/>
      <c r="EBS4" s="33"/>
      <c r="EBT4" s="33"/>
      <c r="EBU4" s="33"/>
      <c r="EBV4" s="33"/>
      <c r="EBW4" s="33"/>
      <c r="EBX4" s="33"/>
      <c r="EBY4" s="33"/>
      <c r="EBZ4" s="33"/>
      <c r="ECA4" s="33"/>
      <c r="ECB4" s="33"/>
      <c r="ECC4" s="33"/>
      <c r="ECD4" s="33"/>
      <c r="ECE4" s="33"/>
      <c r="ECF4" s="33"/>
      <c r="ECG4" s="33"/>
      <c r="ECH4" s="33"/>
      <c r="ECI4" s="33"/>
      <c r="ECJ4" s="33"/>
      <c r="ECK4" s="33"/>
      <c r="ECL4" s="33"/>
      <c r="ECM4" s="33"/>
      <c r="ECN4" s="33"/>
      <c r="ECO4" s="33"/>
      <c r="ECP4" s="33"/>
      <c r="ECQ4" s="33"/>
      <c r="ECR4" s="33"/>
      <c r="ECS4" s="33"/>
      <c r="ECT4" s="33"/>
      <c r="ECU4" s="33"/>
      <c r="ECV4" s="33"/>
      <c r="ECW4" s="33"/>
      <c r="ECX4" s="33"/>
      <c r="ECY4" s="33"/>
      <c r="ECZ4" s="33"/>
      <c r="EDA4" s="33"/>
      <c r="EDB4" s="33"/>
      <c r="EDC4" s="33"/>
      <c r="EDD4" s="33"/>
      <c r="EDE4" s="33"/>
      <c r="EDF4" s="33"/>
      <c r="EDG4" s="33"/>
      <c r="EDH4" s="33"/>
      <c r="EDI4" s="33"/>
      <c r="EDJ4" s="33"/>
      <c r="EDK4" s="33"/>
      <c r="EDL4" s="33"/>
      <c r="EDM4" s="33"/>
      <c r="EDN4" s="33"/>
      <c r="EDO4" s="33"/>
      <c r="EDP4" s="33"/>
      <c r="EDQ4" s="33"/>
      <c r="EDR4" s="33"/>
      <c r="EDS4" s="33"/>
      <c r="EDT4" s="33"/>
      <c r="EDU4" s="33"/>
      <c r="EDV4" s="33"/>
      <c r="EDW4" s="33"/>
      <c r="EDX4" s="33"/>
      <c r="EDY4" s="33"/>
      <c r="EDZ4" s="33"/>
      <c r="EEA4" s="33"/>
      <c r="EEB4" s="33"/>
      <c r="EEC4" s="33"/>
      <c r="EED4" s="33"/>
      <c r="EEE4" s="33"/>
      <c r="EEF4" s="33"/>
      <c r="EEG4" s="33"/>
      <c r="EEH4" s="33"/>
      <c r="EEI4" s="33"/>
      <c r="EEJ4" s="33"/>
      <c r="EEK4" s="33"/>
      <c r="EEL4" s="33"/>
      <c r="EEM4" s="33"/>
      <c r="EEN4" s="33"/>
      <c r="EEO4" s="33"/>
      <c r="EEP4" s="33"/>
      <c r="EEQ4" s="33"/>
      <c r="EER4" s="33"/>
      <c r="EES4" s="33"/>
      <c r="EET4" s="33"/>
      <c r="EEU4" s="33"/>
      <c r="EEV4" s="33"/>
      <c r="EEW4" s="33"/>
      <c r="EEX4" s="33"/>
      <c r="EEY4" s="33"/>
      <c r="EEZ4" s="33"/>
      <c r="EFA4" s="33"/>
      <c r="EFB4" s="33"/>
      <c r="EFC4" s="33"/>
      <c r="EFD4" s="33"/>
      <c r="EFE4" s="33"/>
      <c r="EFF4" s="33"/>
      <c r="EFG4" s="33"/>
      <c r="EFH4" s="33"/>
      <c r="EFI4" s="33"/>
      <c r="EFJ4" s="33"/>
      <c r="EFK4" s="33"/>
      <c r="EFL4" s="33"/>
      <c r="EFM4" s="33"/>
      <c r="EFN4" s="33"/>
      <c r="EFO4" s="33"/>
      <c r="EFP4" s="33"/>
      <c r="EFQ4" s="33"/>
      <c r="EFR4" s="33"/>
      <c r="EFS4" s="33"/>
      <c r="EFT4" s="33"/>
      <c r="EFU4" s="33"/>
      <c r="EFV4" s="33"/>
      <c r="EFW4" s="33"/>
      <c r="EFX4" s="33"/>
      <c r="EFY4" s="33"/>
      <c r="EFZ4" s="33"/>
      <c r="EGA4" s="33"/>
      <c r="EGB4" s="33"/>
      <c r="EGC4" s="33"/>
      <c r="EGD4" s="33"/>
      <c r="EGE4" s="33"/>
      <c r="EGF4" s="33"/>
      <c r="EGG4" s="33"/>
      <c r="EGH4" s="33"/>
      <c r="EGI4" s="33"/>
      <c r="EGJ4" s="33"/>
      <c r="EGK4" s="33"/>
      <c r="EGL4" s="33"/>
      <c r="EGM4" s="33"/>
      <c r="EGN4" s="33"/>
      <c r="EGO4" s="33"/>
      <c r="EGP4" s="33"/>
      <c r="EGQ4" s="33"/>
      <c r="EGR4" s="33"/>
      <c r="EGS4" s="33"/>
      <c r="EGT4" s="33"/>
      <c r="EGU4" s="33"/>
      <c r="EGV4" s="33"/>
      <c r="EGW4" s="33"/>
      <c r="EGX4" s="33"/>
      <c r="EGY4" s="33"/>
      <c r="EGZ4" s="33"/>
      <c r="EHA4" s="33"/>
      <c r="EHB4" s="33"/>
      <c r="EHC4" s="33"/>
      <c r="EHD4" s="33"/>
      <c r="EHE4" s="33"/>
      <c r="EHF4" s="33"/>
      <c r="EHG4" s="33"/>
      <c r="EHH4" s="33"/>
      <c r="EHI4" s="33"/>
      <c r="EHJ4" s="33"/>
      <c r="EHK4" s="33"/>
      <c r="EHL4" s="33"/>
      <c r="EHM4" s="33"/>
      <c r="EHN4" s="33"/>
      <c r="EHO4" s="33"/>
      <c r="EHP4" s="33"/>
      <c r="EHQ4" s="33"/>
      <c r="EHR4" s="33"/>
      <c r="EHS4" s="33"/>
      <c r="EHT4" s="33"/>
      <c r="EHU4" s="33"/>
      <c r="EHV4" s="33"/>
      <c r="EHW4" s="33"/>
      <c r="EHX4" s="33"/>
      <c r="EHY4" s="33"/>
      <c r="EHZ4" s="33"/>
      <c r="EIA4" s="33"/>
      <c r="EIB4" s="33"/>
      <c r="EIC4" s="33"/>
      <c r="EID4" s="33"/>
      <c r="EIE4" s="33"/>
      <c r="EIF4" s="33"/>
      <c r="EIG4" s="33"/>
      <c r="EIH4" s="33"/>
      <c r="EII4" s="33"/>
      <c r="EIJ4" s="33"/>
      <c r="EIK4" s="33"/>
      <c r="EIL4" s="33"/>
      <c r="EIM4" s="33"/>
      <c r="EIN4" s="33"/>
      <c r="EIO4" s="33"/>
      <c r="EIP4" s="33"/>
      <c r="EIQ4" s="33"/>
      <c r="EIR4" s="33"/>
      <c r="EIS4" s="33"/>
      <c r="EIT4" s="33"/>
      <c r="EIU4" s="33"/>
      <c r="EIV4" s="33"/>
      <c r="EIW4" s="33"/>
      <c r="EIX4" s="33"/>
      <c r="EIY4" s="33"/>
      <c r="EIZ4" s="33"/>
      <c r="EJA4" s="33"/>
      <c r="EJB4" s="33"/>
      <c r="EJC4" s="33"/>
      <c r="EJD4" s="33"/>
      <c r="EJE4" s="33"/>
      <c r="EJF4" s="33"/>
      <c r="EJG4" s="33"/>
      <c r="EJH4" s="33"/>
      <c r="EJI4" s="33"/>
      <c r="EJJ4" s="33"/>
      <c r="EJK4" s="33"/>
      <c r="EJL4" s="33"/>
      <c r="EJM4" s="33"/>
      <c r="EJN4" s="33"/>
      <c r="EJO4" s="33"/>
      <c r="EJP4" s="33"/>
      <c r="EJQ4" s="33"/>
      <c r="EJR4" s="33"/>
      <c r="EJS4" s="33"/>
      <c r="EJT4" s="33"/>
      <c r="EJU4" s="33"/>
      <c r="EJV4" s="33"/>
      <c r="EJW4" s="33"/>
      <c r="EJX4" s="33"/>
      <c r="EJY4" s="33"/>
      <c r="EJZ4" s="33"/>
      <c r="EKA4" s="33"/>
      <c r="EKB4" s="33"/>
      <c r="EKC4" s="33"/>
      <c r="EKD4" s="33"/>
      <c r="EKE4" s="33"/>
      <c r="EKF4" s="33"/>
      <c r="EKG4" s="33"/>
      <c r="EKH4" s="33"/>
      <c r="EKI4" s="33"/>
      <c r="EKJ4" s="33"/>
      <c r="EKK4" s="33"/>
      <c r="EKL4" s="33"/>
      <c r="EKM4" s="33"/>
      <c r="EKN4" s="33"/>
      <c r="EKO4" s="33"/>
      <c r="EKP4" s="33"/>
      <c r="EKQ4" s="33"/>
      <c r="EKR4" s="33"/>
      <c r="EKS4" s="33"/>
      <c r="EKT4" s="33"/>
      <c r="EKU4" s="33"/>
      <c r="EKV4" s="33"/>
      <c r="EKW4" s="33"/>
      <c r="EKX4" s="33"/>
      <c r="EKY4" s="33"/>
      <c r="EKZ4" s="33"/>
      <c r="ELA4" s="33"/>
      <c r="ELB4" s="33"/>
      <c r="ELC4" s="33"/>
      <c r="ELD4" s="33"/>
      <c r="ELE4" s="33"/>
      <c r="ELF4" s="33"/>
      <c r="ELG4" s="33"/>
      <c r="ELH4" s="33"/>
      <c r="ELI4" s="33"/>
      <c r="ELJ4" s="33"/>
      <c r="ELK4" s="33"/>
      <c r="ELL4" s="33"/>
      <c r="ELM4" s="33"/>
      <c r="ELN4" s="33"/>
      <c r="ELO4" s="33"/>
      <c r="ELP4" s="33"/>
      <c r="ELQ4" s="33"/>
      <c r="ELR4" s="33"/>
      <c r="ELS4" s="33"/>
      <c r="ELT4" s="33"/>
      <c r="ELU4" s="33"/>
      <c r="ELV4" s="33"/>
      <c r="ELW4" s="33"/>
      <c r="ELX4" s="33"/>
      <c r="ELY4" s="33"/>
      <c r="ELZ4" s="33"/>
      <c r="EMA4" s="33"/>
      <c r="EMB4" s="33"/>
      <c r="EMC4" s="33"/>
      <c r="EMD4" s="33"/>
      <c r="EME4" s="33"/>
      <c r="EMF4" s="33"/>
      <c r="EMG4" s="33"/>
      <c r="EMH4" s="33"/>
      <c r="EMI4" s="33"/>
      <c r="EMJ4" s="33"/>
      <c r="EMK4" s="33"/>
      <c r="EML4" s="33"/>
      <c r="EMM4" s="33"/>
      <c r="EMN4" s="33"/>
      <c r="EMO4" s="33"/>
      <c r="EMP4" s="33"/>
      <c r="EMQ4" s="33"/>
      <c r="EMR4" s="33"/>
      <c r="EMS4" s="33"/>
      <c r="EMT4" s="33"/>
      <c r="EMU4" s="33"/>
      <c r="EMV4" s="33"/>
      <c r="EMW4" s="33"/>
      <c r="EMX4" s="33"/>
      <c r="EMY4" s="33"/>
      <c r="EMZ4" s="33"/>
      <c r="ENA4" s="33"/>
      <c r="ENB4" s="33"/>
      <c r="ENC4" s="33"/>
      <c r="END4" s="33"/>
      <c r="ENE4" s="33"/>
      <c r="ENF4" s="33"/>
      <c r="ENG4" s="33"/>
      <c r="ENH4" s="33"/>
      <c r="ENI4" s="33"/>
      <c r="ENJ4" s="33"/>
      <c r="ENK4" s="33"/>
      <c r="ENL4" s="33"/>
      <c r="ENM4" s="33"/>
      <c r="ENN4" s="33"/>
      <c r="ENO4" s="33"/>
      <c r="ENP4" s="33"/>
      <c r="ENQ4" s="33"/>
      <c r="ENR4" s="33"/>
      <c r="ENS4" s="33"/>
      <c r="ENT4" s="33"/>
      <c r="ENU4" s="33"/>
      <c r="ENV4" s="33"/>
      <c r="ENW4" s="33"/>
      <c r="ENX4" s="33"/>
      <c r="ENY4" s="33"/>
      <c r="ENZ4" s="33"/>
      <c r="EOA4" s="33"/>
      <c r="EOB4" s="33"/>
      <c r="EOC4" s="33"/>
      <c r="EOD4" s="33"/>
      <c r="EOE4" s="33"/>
      <c r="EOF4" s="33"/>
      <c r="EOG4" s="33"/>
      <c r="EOH4" s="33"/>
      <c r="EOI4" s="33"/>
      <c r="EOJ4" s="33"/>
      <c r="EOK4" s="33"/>
      <c r="EOL4" s="33"/>
      <c r="EOM4" s="33"/>
      <c r="EON4" s="33"/>
      <c r="EOO4" s="33"/>
      <c r="EOP4" s="33"/>
      <c r="EOQ4" s="33"/>
      <c r="EOR4" s="33"/>
      <c r="EOS4" s="33"/>
      <c r="EOT4" s="33"/>
      <c r="EOU4" s="33"/>
      <c r="EOV4" s="33"/>
      <c r="EOW4" s="33"/>
      <c r="EOX4" s="33"/>
      <c r="EOY4" s="33"/>
      <c r="EOZ4" s="33"/>
      <c r="EPA4" s="33"/>
      <c r="EPB4" s="33"/>
      <c r="EPC4" s="33"/>
      <c r="EPD4" s="33"/>
      <c r="EPE4" s="33"/>
      <c r="EPF4" s="33"/>
      <c r="EPG4" s="33"/>
      <c r="EPH4" s="33"/>
      <c r="EPI4" s="33"/>
      <c r="EPJ4" s="33"/>
      <c r="EPK4" s="33"/>
      <c r="EPL4" s="33"/>
      <c r="EPM4" s="33"/>
      <c r="EPN4" s="33"/>
      <c r="EPO4" s="33"/>
      <c r="EPP4" s="33"/>
      <c r="EPQ4" s="33"/>
      <c r="EPR4" s="33"/>
      <c r="EPS4" s="33"/>
      <c r="EPT4" s="33"/>
      <c r="EPU4" s="33"/>
      <c r="EPV4" s="33"/>
      <c r="EPW4" s="33"/>
      <c r="EPX4" s="33"/>
      <c r="EPY4" s="33"/>
      <c r="EPZ4" s="33"/>
      <c r="EQA4" s="33"/>
      <c r="EQB4" s="33"/>
      <c r="EQC4" s="33"/>
      <c r="EQD4" s="33"/>
      <c r="EQE4" s="33"/>
      <c r="EQF4" s="33"/>
      <c r="EQG4" s="33"/>
      <c r="EQH4" s="33"/>
      <c r="EQI4" s="33"/>
      <c r="EQJ4" s="33"/>
      <c r="EQK4" s="33"/>
      <c r="EQL4" s="33"/>
      <c r="EQM4" s="33"/>
      <c r="EQN4" s="33"/>
      <c r="EQO4" s="33"/>
      <c r="EQP4" s="33"/>
      <c r="EQQ4" s="33"/>
      <c r="EQR4" s="33"/>
      <c r="EQS4" s="33"/>
      <c r="EQT4" s="33"/>
      <c r="EQU4" s="33"/>
      <c r="EQV4" s="33"/>
      <c r="EQW4" s="33"/>
      <c r="EQX4" s="33"/>
      <c r="EQY4" s="33"/>
      <c r="EQZ4" s="33"/>
      <c r="ERA4" s="33"/>
      <c r="ERB4" s="33"/>
      <c r="ERC4" s="33"/>
      <c r="ERD4" s="33"/>
      <c r="ERE4" s="33"/>
      <c r="ERF4" s="33"/>
      <c r="ERG4" s="33"/>
      <c r="ERH4" s="33"/>
      <c r="ERI4" s="33"/>
      <c r="ERJ4" s="33"/>
      <c r="ERK4" s="33"/>
      <c r="ERL4" s="33"/>
      <c r="ERM4" s="33"/>
      <c r="ERN4" s="33"/>
      <c r="ERO4" s="33"/>
      <c r="ERP4" s="33"/>
      <c r="ERQ4" s="33"/>
      <c r="ERR4" s="33"/>
      <c r="ERS4" s="33"/>
      <c r="ERT4" s="33"/>
      <c r="ERU4" s="33"/>
      <c r="ERV4" s="33"/>
      <c r="ERW4" s="33"/>
      <c r="ERX4" s="33"/>
      <c r="ERY4" s="33"/>
      <c r="ERZ4" s="33"/>
      <c r="ESA4" s="33"/>
      <c r="ESB4" s="33"/>
      <c r="ESC4" s="33"/>
      <c r="ESD4" s="33"/>
      <c r="ESE4" s="33"/>
      <c r="ESF4" s="33"/>
      <c r="ESG4" s="33"/>
      <c r="ESH4" s="33"/>
      <c r="ESI4" s="33"/>
      <c r="ESJ4" s="33"/>
      <c r="ESK4" s="33"/>
      <c r="ESL4" s="33"/>
      <c r="ESM4" s="33"/>
      <c r="ESN4" s="33"/>
      <c r="ESO4" s="33"/>
      <c r="ESP4" s="33"/>
      <c r="ESQ4" s="33"/>
      <c r="ESR4" s="33"/>
      <c r="ESS4" s="33"/>
      <c r="EST4" s="33"/>
      <c r="ESU4" s="33"/>
      <c r="ESV4" s="33"/>
      <c r="ESW4" s="33"/>
      <c r="ESX4" s="33"/>
      <c r="ESY4" s="33"/>
      <c r="ESZ4" s="33"/>
      <c r="ETA4" s="33"/>
      <c r="ETB4" s="33"/>
      <c r="ETC4" s="33"/>
      <c r="ETD4" s="33"/>
      <c r="ETE4" s="33"/>
      <c r="ETF4" s="33"/>
      <c r="ETG4" s="33"/>
      <c r="ETH4" s="33"/>
      <c r="ETI4" s="33"/>
      <c r="ETJ4" s="33"/>
      <c r="ETK4" s="33"/>
      <c r="ETL4" s="33"/>
      <c r="ETM4" s="33"/>
      <c r="ETN4" s="33"/>
      <c r="ETO4" s="33"/>
      <c r="ETP4" s="33"/>
      <c r="ETQ4" s="33"/>
      <c r="ETR4" s="33"/>
      <c r="ETS4" s="33"/>
      <c r="ETT4" s="33"/>
      <c r="ETU4" s="33"/>
      <c r="ETV4" s="33"/>
      <c r="ETW4" s="33"/>
      <c r="ETX4" s="33"/>
      <c r="ETY4" s="33"/>
      <c r="ETZ4" s="33"/>
      <c r="EUA4" s="33"/>
      <c r="EUB4" s="33"/>
      <c r="EUC4" s="33"/>
      <c r="EUD4" s="33"/>
      <c r="EUE4" s="33"/>
      <c r="EUF4" s="33"/>
      <c r="EUG4" s="33"/>
      <c r="EUH4" s="33"/>
      <c r="EUI4" s="33"/>
      <c r="EUJ4" s="33"/>
      <c r="EUK4" s="33"/>
      <c r="EUL4" s="33"/>
      <c r="EUM4" s="33"/>
      <c r="EUN4" s="33"/>
      <c r="EUO4" s="33"/>
      <c r="EUP4" s="33"/>
      <c r="EUQ4" s="33"/>
      <c r="EUR4" s="33"/>
      <c r="EUS4" s="33"/>
      <c r="EUT4" s="33"/>
      <c r="EUU4" s="33"/>
      <c r="EUV4" s="33"/>
      <c r="EUW4" s="33"/>
      <c r="EUX4" s="33"/>
      <c r="EUY4" s="33"/>
      <c r="EUZ4" s="33"/>
      <c r="EVA4" s="33"/>
      <c r="EVB4" s="33"/>
      <c r="EVC4" s="33"/>
      <c r="EVD4" s="33"/>
      <c r="EVE4" s="33"/>
      <c r="EVF4" s="33"/>
      <c r="EVG4" s="33"/>
      <c r="EVH4" s="33"/>
      <c r="EVI4" s="33"/>
      <c r="EVJ4" s="33"/>
      <c r="EVK4" s="33"/>
      <c r="EVL4" s="33"/>
      <c r="EVM4" s="33"/>
      <c r="EVN4" s="33"/>
      <c r="EVO4" s="33"/>
      <c r="EVP4" s="33"/>
      <c r="EVQ4" s="33"/>
      <c r="EVR4" s="33"/>
      <c r="EVS4" s="33"/>
      <c r="EVT4" s="33"/>
      <c r="EVU4" s="33"/>
      <c r="EVV4" s="33"/>
      <c r="EVW4" s="33"/>
      <c r="EVX4" s="33"/>
      <c r="EVY4" s="33"/>
      <c r="EVZ4" s="33"/>
      <c r="EWA4" s="33"/>
      <c r="EWB4" s="33"/>
      <c r="EWC4" s="33"/>
      <c r="EWD4" s="33"/>
      <c r="EWE4" s="33"/>
      <c r="EWF4" s="33"/>
      <c r="EWG4" s="33"/>
      <c r="EWH4" s="33"/>
      <c r="EWI4" s="33"/>
      <c r="EWJ4" s="33"/>
      <c r="EWK4" s="33"/>
      <c r="EWL4" s="33"/>
      <c r="EWM4" s="33"/>
      <c r="EWN4" s="33"/>
      <c r="EWO4" s="33"/>
      <c r="EWP4" s="33"/>
      <c r="EWQ4" s="33"/>
      <c r="EWR4" s="33"/>
      <c r="EWS4" s="33"/>
      <c r="EWT4" s="33"/>
      <c r="EWU4" s="33"/>
      <c r="EWV4" s="33"/>
      <c r="EWW4" s="33"/>
      <c r="EWX4" s="33"/>
      <c r="EWY4" s="33"/>
      <c r="EWZ4" s="33"/>
      <c r="EXA4" s="33"/>
      <c r="EXB4" s="33"/>
      <c r="EXC4" s="33"/>
      <c r="EXD4" s="33"/>
      <c r="EXE4" s="33"/>
      <c r="EXF4" s="33"/>
      <c r="EXG4" s="33"/>
      <c r="EXH4" s="33"/>
      <c r="EXI4" s="33"/>
      <c r="EXJ4" s="33"/>
      <c r="EXK4" s="33"/>
      <c r="EXL4" s="33"/>
      <c r="EXM4" s="33"/>
      <c r="EXN4" s="33"/>
      <c r="EXO4" s="33"/>
      <c r="EXP4" s="33"/>
      <c r="EXQ4" s="33"/>
      <c r="EXR4" s="33"/>
      <c r="EXS4" s="33"/>
      <c r="EXT4" s="33"/>
      <c r="EXU4" s="33"/>
      <c r="EXV4" s="33"/>
      <c r="EXW4" s="33"/>
      <c r="EXX4" s="33"/>
      <c r="EXY4" s="33"/>
      <c r="EXZ4" s="33"/>
      <c r="EYA4" s="33"/>
      <c r="EYB4" s="33"/>
      <c r="EYC4" s="33"/>
      <c r="EYD4" s="33"/>
      <c r="EYE4" s="33"/>
      <c r="EYF4" s="33"/>
      <c r="EYG4" s="33"/>
      <c r="EYH4" s="33"/>
      <c r="EYI4" s="33"/>
      <c r="EYJ4" s="33"/>
      <c r="EYK4" s="33"/>
      <c r="EYL4" s="33"/>
      <c r="EYM4" s="33"/>
      <c r="EYN4" s="33"/>
      <c r="EYO4" s="33"/>
      <c r="EYP4" s="33"/>
      <c r="EYQ4" s="33"/>
      <c r="EYR4" s="33"/>
      <c r="EYS4" s="33"/>
      <c r="EYT4" s="33"/>
      <c r="EYU4" s="33"/>
      <c r="EYV4" s="33"/>
      <c r="EYW4" s="33"/>
      <c r="EYX4" s="33"/>
      <c r="EYY4" s="33"/>
      <c r="EYZ4" s="33"/>
      <c r="EZA4" s="33"/>
      <c r="EZB4" s="33"/>
      <c r="EZC4" s="33"/>
      <c r="EZD4" s="33"/>
      <c r="EZE4" s="33"/>
      <c r="EZF4" s="33"/>
      <c r="EZG4" s="33"/>
      <c r="EZH4" s="33"/>
      <c r="EZI4" s="33"/>
      <c r="EZJ4" s="33"/>
      <c r="EZK4" s="33"/>
      <c r="EZL4" s="33"/>
      <c r="EZM4" s="33"/>
      <c r="EZN4" s="33"/>
      <c r="EZO4" s="33"/>
      <c r="EZP4" s="33"/>
      <c r="EZQ4" s="33"/>
      <c r="EZR4" s="33"/>
      <c r="EZS4" s="33"/>
      <c r="EZT4" s="33"/>
      <c r="EZU4" s="33"/>
      <c r="EZV4" s="33"/>
      <c r="EZW4" s="33"/>
      <c r="EZX4" s="33"/>
      <c r="EZY4" s="33"/>
      <c r="EZZ4" s="33"/>
      <c r="FAA4" s="33"/>
      <c r="FAB4" s="33"/>
      <c r="FAC4" s="33"/>
      <c r="FAD4" s="33"/>
      <c r="FAE4" s="33"/>
      <c r="FAF4" s="33"/>
      <c r="FAG4" s="33"/>
      <c r="FAH4" s="33"/>
      <c r="FAI4" s="33"/>
      <c r="FAJ4" s="33"/>
      <c r="FAK4" s="33"/>
      <c r="FAL4" s="33"/>
      <c r="FAM4" s="33"/>
      <c r="FAN4" s="33"/>
      <c r="FAO4" s="33"/>
      <c r="FAP4" s="33"/>
      <c r="FAQ4" s="33"/>
      <c r="FAR4" s="33"/>
      <c r="FAS4" s="33"/>
      <c r="FAT4" s="33"/>
      <c r="FAU4" s="33"/>
      <c r="FAV4" s="33"/>
      <c r="FAW4" s="33"/>
      <c r="FAX4" s="33"/>
      <c r="FAY4" s="33"/>
      <c r="FAZ4" s="33"/>
      <c r="FBA4" s="33"/>
      <c r="FBB4" s="33"/>
      <c r="FBC4" s="33"/>
      <c r="FBD4" s="33"/>
      <c r="FBE4" s="33"/>
      <c r="FBF4" s="33"/>
      <c r="FBG4" s="33"/>
      <c r="FBH4" s="33"/>
      <c r="FBI4" s="33"/>
      <c r="FBJ4" s="33"/>
      <c r="FBK4" s="33"/>
      <c r="FBL4" s="33"/>
      <c r="FBM4" s="33"/>
      <c r="FBN4" s="33"/>
      <c r="FBO4" s="33"/>
      <c r="FBP4" s="33"/>
      <c r="FBQ4" s="33"/>
      <c r="FBR4" s="33"/>
      <c r="FBS4" s="33"/>
      <c r="FBT4" s="33"/>
      <c r="FBU4" s="33"/>
      <c r="FBV4" s="33"/>
      <c r="FBW4" s="33"/>
      <c r="FBX4" s="33"/>
      <c r="FBY4" s="33"/>
      <c r="FBZ4" s="33"/>
      <c r="FCA4" s="33"/>
      <c r="FCB4" s="33"/>
      <c r="FCC4" s="33"/>
      <c r="FCD4" s="33"/>
      <c r="FCE4" s="33"/>
      <c r="FCF4" s="33"/>
      <c r="FCG4" s="33"/>
      <c r="FCH4" s="33"/>
      <c r="FCI4" s="33"/>
      <c r="FCJ4" s="33"/>
      <c r="FCK4" s="33"/>
      <c r="FCL4" s="33"/>
      <c r="FCM4" s="33"/>
      <c r="FCN4" s="33"/>
      <c r="FCO4" s="33"/>
      <c r="FCP4" s="33"/>
      <c r="FCQ4" s="33"/>
      <c r="FCR4" s="33"/>
      <c r="FCS4" s="33"/>
      <c r="FCT4" s="33"/>
      <c r="FCU4" s="33"/>
      <c r="FCV4" s="33"/>
      <c r="FCW4" s="33"/>
      <c r="FCX4" s="33"/>
      <c r="FCY4" s="33"/>
      <c r="FCZ4" s="33"/>
      <c r="FDA4" s="33"/>
      <c r="FDB4" s="33"/>
      <c r="FDC4" s="33"/>
      <c r="FDD4" s="33"/>
      <c r="FDE4" s="33"/>
      <c r="FDF4" s="33"/>
      <c r="FDG4" s="33"/>
      <c r="FDH4" s="33"/>
      <c r="FDI4" s="33"/>
      <c r="FDJ4" s="33"/>
      <c r="FDK4" s="33"/>
      <c r="FDL4" s="33"/>
      <c r="FDM4" s="33"/>
      <c r="FDN4" s="33"/>
      <c r="FDO4" s="33"/>
      <c r="FDP4" s="33"/>
      <c r="FDQ4" s="33"/>
      <c r="FDR4" s="33"/>
      <c r="FDS4" s="33"/>
      <c r="FDT4" s="33"/>
      <c r="FDU4" s="33"/>
      <c r="FDV4" s="33"/>
      <c r="FDW4" s="33"/>
      <c r="FDX4" s="33"/>
      <c r="FDY4" s="33"/>
      <c r="FDZ4" s="33"/>
      <c r="FEA4" s="33"/>
      <c r="FEB4" s="33"/>
      <c r="FEC4" s="33"/>
      <c r="FED4" s="33"/>
      <c r="FEE4" s="33"/>
      <c r="FEF4" s="33"/>
      <c r="FEG4" s="33"/>
      <c r="FEH4" s="33"/>
      <c r="FEI4" s="33"/>
      <c r="FEJ4" s="33"/>
      <c r="FEK4" s="33"/>
      <c r="FEL4" s="33"/>
      <c r="FEM4" s="33"/>
      <c r="FEN4" s="33"/>
      <c r="FEO4" s="33"/>
      <c r="FEP4" s="33"/>
      <c r="FEQ4" s="33"/>
      <c r="FER4" s="33"/>
      <c r="FES4" s="33"/>
      <c r="FET4" s="33"/>
      <c r="FEU4" s="33"/>
      <c r="FEV4" s="33"/>
      <c r="FEW4" s="33"/>
      <c r="FEX4" s="33"/>
      <c r="FEY4" s="33"/>
      <c r="FEZ4" s="33"/>
      <c r="FFA4" s="33"/>
      <c r="FFB4" s="33"/>
      <c r="FFC4" s="33"/>
      <c r="FFD4" s="33"/>
      <c r="FFE4" s="33"/>
      <c r="FFF4" s="33"/>
      <c r="FFG4" s="33"/>
      <c r="FFH4" s="33"/>
      <c r="FFI4" s="33"/>
      <c r="FFJ4" s="33"/>
      <c r="FFK4" s="33"/>
      <c r="FFL4" s="33"/>
      <c r="FFM4" s="33"/>
      <c r="FFN4" s="33"/>
      <c r="FFO4" s="33"/>
      <c r="FFP4" s="33"/>
      <c r="FFQ4" s="33"/>
      <c r="FFR4" s="33"/>
      <c r="FFS4" s="33"/>
      <c r="FFT4" s="33"/>
      <c r="FFU4" s="33"/>
      <c r="FFV4" s="33"/>
      <c r="FFW4" s="33"/>
      <c r="FFX4" s="33"/>
      <c r="FFY4" s="33"/>
      <c r="FFZ4" s="33"/>
      <c r="FGA4" s="33"/>
      <c r="FGB4" s="33"/>
      <c r="FGC4" s="33"/>
      <c r="FGD4" s="33"/>
      <c r="FGE4" s="33"/>
      <c r="FGF4" s="33"/>
      <c r="FGG4" s="33"/>
      <c r="FGH4" s="33"/>
      <c r="FGI4" s="33"/>
      <c r="FGJ4" s="33"/>
      <c r="FGK4" s="33"/>
      <c r="FGL4" s="33"/>
      <c r="FGM4" s="33"/>
      <c r="FGN4" s="33"/>
      <c r="FGO4" s="33"/>
      <c r="FGP4" s="33"/>
      <c r="FGQ4" s="33"/>
      <c r="FGR4" s="33"/>
      <c r="FGS4" s="33"/>
      <c r="FGT4" s="33"/>
      <c r="FGU4" s="33"/>
      <c r="FGV4" s="33"/>
      <c r="FGW4" s="33"/>
      <c r="FGX4" s="33"/>
      <c r="FGY4" s="33"/>
      <c r="FGZ4" s="33"/>
      <c r="FHA4" s="33"/>
      <c r="FHB4" s="33"/>
      <c r="FHC4" s="33"/>
      <c r="FHD4" s="33"/>
      <c r="FHE4" s="33"/>
      <c r="FHF4" s="33"/>
      <c r="FHG4" s="33"/>
      <c r="FHH4" s="33"/>
      <c r="FHI4" s="33"/>
      <c r="FHJ4" s="33"/>
      <c r="FHK4" s="33"/>
      <c r="FHL4" s="33"/>
      <c r="FHM4" s="33"/>
      <c r="FHN4" s="33"/>
      <c r="FHO4" s="33"/>
      <c r="FHP4" s="33"/>
      <c r="FHQ4" s="33"/>
      <c r="FHR4" s="33"/>
      <c r="FHS4" s="33"/>
      <c r="FHT4" s="33"/>
      <c r="FHU4" s="33"/>
      <c r="FHV4" s="33"/>
      <c r="FHW4" s="33"/>
      <c r="FHX4" s="33"/>
      <c r="FHY4" s="33"/>
      <c r="FHZ4" s="33"/>
      <c r="FIA4" s="33"/>
      <c r="FIB4" s="33"/>
      <c r="FIC4" s="33"/>
      <c r="FID4" s="33"/>
      <c r="FIE4" s="33"/>
      <c r="FIF4" s="33"/>
      <c r="FIG4" s="33"/>
      <c r="FIH4" s="33"/>
      <c r="FII4" s="33"/>
      <c r="FIJ4" s="33"/>
      <c r="FIK4" s="33"/>
      <c r="FIL4" s="33"/>
      <c r="FIM4" s="33"/>
      <c r="FIN4" s="33"/>
      <c r="FIO4" s="33"/>
      <c r="FIP4" s="33"/>
      <c r="FIQ4" s="33"/>
      <c r="FIR4" s="33"/>
      <c r="FIS4" s="33"/>
      <c r="FIT4" s="33"/>
      <c r="FIU4" s="33"/>
      <c r="FIV4" s="33"/>
      <c r="FIW4" s="33"/>
      <c r="FIX4" s="33"/>
      <c r="FIY4" s="33"/>
      <c r="FIZ4" s="33"/>
      <c r="FJA4" s="33"/>
      <c r="FJB4" s="33"/>
      <c r="FJC4" s="33"/>
      <c r="FJD4" s="33"/>
      <c r="FJE4" s="33"/>
      <c r="FJF4" s="33"/>
      <c r="FJG4" s="33"/>
      <c r="FJH4" s="33"/>
      <c r="FJI4" s="33"/>
      <c r="FJJ4" s="33"/>
      <c r="FJK4" s="33"/>
      <c r="FJL4" s="33"/>
      <c r="FJM4" s="33"/>
      <c r="FJN4" s="33"/>
      <c r="FJO4" s="33"/>
      <c r="FJP4" s="33"/>
      <c r="FJQ4" s="33"/>
      <c r="FJR4" s="33"/>
      <c r="FJS4" s="33"/>
      <c r="FJT4" s="33"/>
      <c r="FJU4" s="33"/>
      <c r="FJV4" s="33"/>
      <c r="FJW4" s="33"/>
      <c r="FJX4" s="33"/>
      <c r="FJY4" s="33"/>
      <c r="FJZ4" s="33"/>
      <c r="FKA4" s="33"/>
      <c r="FKB4" s="33"/>
      <c r="FKC4" s="33"/>
      <c r="FKD4" s="33"/>
      <c r="FKE4" s="33"/>
      <c r="FKF4" s="33"/>
      <c r="FKG4" s="33"/>
      <c r="FKH4" s="33"/>
      <c r="FKI4" s="33"/>
      <c r="FKJ4" s="33"/>
      <c r="FKK4" s="33"/>
      <c r="FKL4" s="33"/>
      <c r="FKM4" s="33"/>
      <c r="FKN4" s="33"/>
      <c r="FKO4" s="33"/>
      <c r="FKP4" s="33"/>
      <c r="FKQ4" s="33"/>
      <c r="FKR4" s="33"/>
      <c r="FKS4" s="33"/>
      <c r="FKT4" s="33"/>
      <c r="FKU4" s="33"/>
      <c r="FKV4" s="33"/>
      <c r="FKW4" s="33"/>
      <c r="FKX4" s="33"/>
      <c r="FKY4" s="33"/>
      <c r="FKZ4" s="33"/>
      <c r="FLA4" s="33"/>
      <c r="FLB4" s="33"/>
      <c r="FLC4" s="33"/>
      <c r="FLD4" s="33"/>
      <c r="FLE4" s="33"/>
      <c r="FLF4" s="33"/>
      <c r="FLG4" s="33"/>
      <c r="FLH4" s="33"/>
      <c r="FLI4" s="33"/>
      <c r="FLJ4" s="33"/>
      <c r="FLK4" s="33"/>
      <c r="FLL4" s="33"/>
      <c r="FLM4" s="33"/>
      <c r="FLN4" s="33"/>
      <c r="FLO4" s="33"/>
      <c r="FLP4" s="33"/>
      <c r="FLQ4" s="33"/>
      <c r="FLR4" s="33"/>
      <c r="FLS4" s="33"/>
      <c r="FLT4" s="33"/>
      <c r="FLU4" s="33"/>
      <c r="FLV4" s="33"/>
      <c r="FLW4" s="33"/>
      <c r="FLX4" s="33"/>
      <c r="FLY4" s="33"/>
      <c r="FLZ4" s="33"/>
      <c r="FMA4" s="33"/>
      <c r="FMB4" s="33"/>
      <c r="FMC4" s="33"/>
      <c r="FMD4" s="33"/>
      <c r="FME4" s="33"/>
      <c r="FMF4" s="33"/>
      <c r="FMG4" s="33"/>
      <c r="FMH4" s="33"/>
      <c r="FMI4" s="33"/>
      <c r="FMJ4" s="33"/>
      <c r="FMK4" s="33"/>
      <c r="FML4" s="33"/>
      <c r="FMM4" s="33"/>
      <c r="FMN4" s="33"/>
      <c r="FMO4" s="33"/>
      <c r="FMP4" s="33"/>
      <c r="FMQ4" s="33"/>
      <c r="FMR4" s="33"/>
      <c r="FMS4" s="33"/>
      <c r="FMT4" s="33"/>
      <c r="FMU4" s="33"/>
      <c r="FMV4" s="33"/>
      <c r="FMW4" s="33"/>
      <c r="FMX4" s="33"/>
      <c r="FMY4" s="33"/>
      <c r="FMZ4" s="33"/>
      <c r="FNA4" s="33"/>
      <c r="FNB4" s="33"/>
      <c r="FNC4" s="33"/>
      <c r="FND4" s="33"/>
      <c r="FNE4" s="33"/>
      <c r="FNF4" s="33"/>
      <c r="FNG4" s="33"/>
      <c r="FNH4" s="33"/>
      <c r="FNI4" s="33"/>
      <c r="FNJ4" s="33"/>
      <c r="FNK4" s="33"/>
      <c r="FNL4" s="33"/>
      <c r="FNM4" s="33"/>
      <c r="FNN4" s="33"/>
      <c r="FNO4" s="33"/>
      <c r="FNP4" s="33"/>
      <c r="FNQ4" s="33"/>
      <c r="FNR4" s="33"/>
      <c r="FNS4" s="33"/>
      <c r="FNT4" s="33"/>
      <c r="FNU4" s="33"/>
      <c r="FNV4" s="33"/>
      <c r="FNW4" s="33"/>
      <c r="FNX4" s="33"/>
      <c r="FNY4" s="33"/>
      <c r="FNZ4" s="33"/>
      <c r="FOA4" s="33"/>
      <c r="FOB4" s="33"/>
      <c r="FOC4" s="33"/>
      <c r="FOD4" s="33"/>
      <c r="FOE4" s="33"/>
      <c r="FOF4" s="33"/>
      <c r="FOG4" s="33"/>
      <c r="FOH4" s="33"/>
      <c r="FOI4" s="33"/>
      <c r="FOJ4" s="33"/>
      <c r="FOK4" s="33"/>
      <c r="FOL4" s="33"/>
      <c r="FOM4" s="33"/>
      <c r="FON4" s="33"/>
      <c r="FOO4" s="33"/>
      <c r="FOP4" s="33"/>
      <c r="FOQ4" s="33"/>
      <c r="FOR4" s="33"/>
      <c r="FOS4" s="33"/>
      <c r="FOT4" s="33"/>
      <c r="FOU4" s="33"/>
      <c r="FOV4" s="33"/>
      <c r="FOW4" s="33"/>
      <c r="FOX4" s="33"/>
      <c r="FOY4" s="33"/>
      <c r="FOZ4" s="33"/>
      <c r="FPA4" s="33"/>
      <c r="FPB4" s="33"/>
      <c r="FPC4" s="33"/>
      <c r="FPD4" s="33"/>
      <c r="FPE4" s="33"/>
      <c r="FPF4" s="33"/>
      <c r="FPG4" s="33"/>
      <c r="FPH4" s="33"/>
      <c r="FPI4" s="33"/>
      <c r="FPJ4" s="33"/>
      <c r="FPK4" s="33"/>
      <c r="FPL4" s="33"/>
      <c r="FPM4" s="33"/>
      <c r="FPN4" s="33"/>
      <c r="FPO4" s="33"/>
      <c r="FPP4" s="33"/>
      <c r="FPQ4" s="33"/>
      <c r="FPR4" s="33"/>
      <c r="FPS4" s="33"/>
      <c r="FPT4" s="33"/>
      <c r="FPU4" s="33"/>
      <c r="FPV4" s="33"/>
      <c r="FPW4" s="33"/>
      <c r="FPX4" s="33"/>
      <c r="FPY4" s="33"/>
      <c r="FPZ4" s="33"/>
      <c r="FQA4" s="33"/>
      <c r="FQB4" s="33"/>
      <c r="FQC4" s="33"/>
      <c r="FQD4" s="33"/>
      <c r="FQE4" s="33"/>
      <c r="FQF4" s="33"/>
      <c r="FQG4" s="33"/>
      <c r="FQH4" s="33"/>
      <c r="FQI4" s="33"/>
      <c r="FQJ4" s="33"/>
      <c r="FQK4" s="33"/>
      <c r="FQL4" s="33"/>
      <c r="FQM4" s="33"/>
      <c r="FQN4" s="33"/>
      <c r="FQO4" s="33"/>
      <c r="FQP4" s="33"/>
      <c r="FQQ4" s="33"/>
      <c r="FQR4" s="33"/>
      <c r="FQS4" s="33"/>
      <c r="FQT4" s="33"/>
      <c r="FQU4" s="33"/>
      <c r="FQV4" s="33"/>
      <c r="FQW4" s="33"/>
      <c r="FQX4" s="33"/>
      <c r="FQY4" s="33"/>
      <c r="FQZ4" s="33"/>
      <c r="FRA4" s="33"/>
      <c r="FRB4" s="33"/>
      <c r="FRC4" s="33"/>
      <c r="FRD4" s="33"/>
      <c r="FRE4" s="33"/>
      <c r="FRF4" s="33"/>
      <c r="FRG4" s="33"/>
      <c r="FRH4" s="33"/>
      <c r="FRI4" s="33"/>
      <c r="FRJ4" s="33"/>
      <c r="FRK4" s="33"/>
      <c r="FRL4" s="33"/>
      <c r="FRM4" s="33"/>
      <c r="FRN4" s="33"/>
      <c r="FRO4" s="33"/>
      <c r="FRP4" s="33"/>
      <c r="FRQ4" s="33"/>
      <c r="FRR4" s="33"/>
      <c r="FRS4" s="33"/>
      <c r="FRT4" s="33"/>
      <c r="FRU4" s="33"/>
      <c r="FRV4" s="33"/>
      <c r="FRW4" s="33"/>
      <c r="FRX4" s="33"/>
      <c r="FRY4" s="33"/>
      <c r="FRZ4" s="33"/>
      <c r="FSA4" s="33"/>
      <c r="FSB4" s="33"/>
      <c r="FSC4" s="33"/>
      <c r="FSD4" s="33"/>
      <c r="FSE4" s="33"/>
      <c r="FSF4" s="33"/>
      <c r="FSG4" s="33"/>
      <c r="FSH4" s="33"/>
      <c r="FSI4" s="33"/>
      <c r="FSJ4" s="33"/>
      <c r="FSK4" s="33"/>
      <c r="FSL4" s="33"/>
      <c r="FSM4" s="33"/>
      <c r="FSN4" s="33"/>
      <c r="FSO4" s="33"/>
      <c r="FSP4" s="33"/>
      <c r="FSQ4" s="33"/>
      <c r="FSR4" s="33"/>
      <c r="FSS4" s="33"/>
      <c r="FST4" s="33"/>
      <c r="FSU4" s="33"/>
      <c r="FSV4" s="33"/>
      <c r="FSW4" s="33"/>
      <c r="FSX4" s="33"/>
      <c r="FSY4" s="33"/>
      <c r="FSZ4" s="33"/>
      <c r="FTA4" s="33"/>
      <c r="FTB4" s="33"/>
      <c r="FTC4" s="33"/>
      <c r="FTD4" s="33"/>
      <c r="FTE4" s="33"/>
      <c r="FTF4" s="33"/>
      <c r="FTG4" s="33"/>
      <c r="FTH4" s="33"/>
      <c r="FTI4" s="33"/>
      <c r="FTJ4" s="33"/>
      <c r="FTK4" s="33"/>
      <c r="FTL4" s="33"/>
      <c r="FTM4" s="33"/>
      <c r="FTN4" s="33"/>
      <c r="FTO4" s="33"/>
      <c r="FTP4" s="33"/>
      <c r="FTQ4" s="33"/>
      <c r="FTR4" s="33"/>
      <c r="FTS4" s="33"/>
      <c r="FTT4" s="33"/>
      <c r="FTU4" s="33"/>
      <c r="FTV4" s="33"/>
      <c r="FTW4" s="33"/>
      <c r="FTX4" s="33"/>
      <c r="FTY4" s="33"/>
      <c r="FTZ4" s="33"/>
      <c r="FUA4" s="33"/>
      <c r="FUB4" s="33"/>
      <c r="FUC4" s="33"/>
      <c r="FUD4" s="33"/>
      <c r="FUE4" s="33"/>
      <c r="FUF4" s="33"/>
      <c r="FUG4" s="33"/>
      <c r="FUH4" s="33"/>
      <c r="FUI4" s="33"/>
      <c r="FUJ4" s="33"/>
      <c r="FUK4" s="33"/>
      <c r="FUL4" s="33"/>
      <c r="FUM4" s="33"/>
      <c r="FUN4" s="33"/>
      <c r="FUO4" s="33"/>
      <c r="FUP4" s="33"/>
      <c r="FUQ4" s="33"/>
      <c r="FUR4" s="33"/>
      <c r="FUS4" s="33"/>
      <c r="FUT4" s="33"/>
      <c r="FUU4" s="33"/>
      <c r="FUV4" s="33"/>
      <c r="FUW4" s="33"/>
      <c r="FUX4" s="33"/>
      <c r="FUY4" s="33"/>
      <c r="FUZ4" s="33"/>
      <c r="FVA4" s="33"/>
      <c r="FVB4" s="33"/>
      <c r="FVC4" s="33"/>
      <c r="FVD4" s="33"/>
      <c r="FVE4" s="33"/>
      <c r="FVF4" s="33"/>
      <c r="FVG4" s="33"/>
      <c r="FVH4" s="33"/>
      <c r="FVI4" s="33"/>
      <c r="FVJ4" s="33"/>
      <c r="FVK4" s="33"/>
      <c r="FVL4" s="33"/>
      <c r="FVM4" s="33"/>
      <c r="FVN4" s="33"/>
      <c r="FVO4" s="33"/>
      <c r="FVP4" s="33"/>
      <c r="FVQ4" s="33"/>
      <c r="FVR4" s="33"/>
      <c r="FVS4" s="33"/>
      <c r="FVT4" s="33"/>
      <c r="FVU4" s="33"/>
      <c r="FVV4" s="33"/>
      <c r="FVW4" s="33"/>
      <c r="FVX4" s="33"/>
      <c r="FVY4" s="33"/>
      <c r="FVZ4" s="33"/>
      <c r="FWA4" s="33"/>
      <c r="FWB4" s="33"/>
      <c r="FWC4" s="33"/>
      <c r="FWD4" s="33"/>
      <c r="FWE4" s="33"/>
      <c r="FWF4" s="33"/>
      <c r="FWG4" s="33"/>
      <c r="FWH4" s="33"/>
      <c r="FWI4" s="33"/>
      <c r="FWJ4" s="33"/>
      <c r="FWK4" s="33"/>
      <c r="FWL4" s="33"/>
      <c r="FWM4" s="33"/>
      <c r="FWN4" s="33"/>
      <c r="FWO4" s="33"/>
      <c r="FWP4" s="33"/>
      <c r="FWQ4" s="33"/>
      <c r="FWR4" s="33"/>
      <c r="FWS4" s="33"/>
      <c r="FWT4" s="33"/>
      <c r="FWU4" s="33"/>
      <c r="FWV4" s="33"/>
      <c r="FWW4" s="33"/>
      <c r="FWX4" s="33"/>
      <c r="FWY4" s="33"/>
      <c r="FWZ4" s="33"/>
      <c r="FXA4" s="33"/>
      <c r="FXB4" s="33"/>
      <c r="FXC4" s="33"/>
      <c r="FXD4" s="33"/>
      <c r="FXE4" s="33"/>
      <c r="FXF4" s="33"/>
      <c r="FXG4" s="33"/>
      <c r="FXH4" s="33"/>
      <c r="FXI4" s="33"/>
      <c r="FXJ4" s="33"/>
      <c r="FXK4" s="33"/>
      <c r="FXL4" s="33"/>
      <c r="FXM4" s="33"/>
      <c r="FXN4" s="33"/>
      <c r="FXO4" s="33"/>
      <c r="FXP4" s="33"/>
      <c r="FXQ4" s="33"/>
      <c r="FXR4" s="33"/>
      <c r="FXS4" s="33"/>
      <c r="FXT4" s="33"/>
      <c r="FXU4" s="33"/>
      <c r="FXV4" s="33"/>
      <c r="FXW4" s="33"/>
      <c r="FXX4" s="33"/>
      <c r="FXY4" s="33"/>
      <c r="FXZ4" s="33"/>
      <c r="FYA4" s="33"/>
      <c r="FYB4" s="33"/>
      <c r="FYC4" s="33"/>
      <c r="FYD4" s="33"/>
      <c r="FYE4" s="33"/>
      <c r="FYF4" s="33"/>
      <c r="FYG4" s="33"/>
      <c r="FYH4" s="33"/>
      <c r="FYI4" s="33"/>
      <c r="FYJ4" s="33"/>
      <c r="FYK4" s="33"/>
      <c r="FYL4" s="33"/>
      <c r="FYM4" s="33"/>
      <c r="FYN4" s="33"/>
      <c r="FYO4" s="33"/>
      <c r="FYP4" s="33"/>
      <c r="FYQ4" s="33"/>
      <c r="FYR4" s="33"/>
      <c r="FYS4" s="33"/>
      <c r="FYT4" s="33"/>
      <c r="FYU4" s="33"/>
      <c r="FYV4" s="33"/>
      <c r="FYW4" s="33"/>
      <c r="FYX4" s="33"/>
      <c r="FYY4" s="33"/>
      <c r="FYZ4" s="33"/>
      <c r="FZA4" s="33"/>
      <c r="FZB4" s="33"/>
      <c r="FZC4" s="33"/>
      <c r="FZD4" s="33"/>
      <c r="FZE4" s="33"/>
      <c r="FZF4" s="33"/>
      <c r="FZG4" s="33"/>
      <c r="FZH4" s="33"/>
      <c r="FZI4" s="33"/>
      <c r="FZJ4" s="33"/>
      <c r="FZK4" s="33"/>
      <c r="FZL4" s="33"/>
      <c r="FZM4" s="33"/>
      <c r="FZN4" s="33"/>
      <c r="FZO4" s="33"/>
      <c r="FZP4" s="33"/>
      <c r="FZQ4" s="33"/>
      <c r="FZR4" s="33"/>
      <c r="FZS4" s="33"/>
      <c r="FZT4" s="33"/>
      <c r="FZU4" s="33"/>
      <c r="FZV4" s="33"/>
      <c r="FZW4" s="33"/>
      <c r="FZX4" s="33"/>
      <c r="FZY4" s="33"/>
      <c r="FZZ4" s="33"/>
      <c r="GAA4" s="33"/>
      <c r="GAB4" s="33"/>
      <c r="GAC4" s="33"/>
      <c r="GAD4" s="33"/>
      <c r="GAE4" s="33"/>
      <c r="GAF4" s="33"/>
      <c r="GAG4" s="33"/>
      <c r="GAH4" s="33"/>
      <c r="GAI4" s="33"/>
      <c r="GAJ4" s="33"/>
      <c r="GAK4" s="33"/>
      <c r="GAL4" s="33"/>
      <c r="GAM4" s="33"/>
      <c r="GAN4" s="33"/>
      <c r="GAO4" s="33"/>
      <c r="GAP4" s="33"/>
      <c r="GAQ4" s="33"/>
      <c r="GAR4" s="33"/>
      <c r="GAS4" s="33"/>
      <c r="GAT4" s="33"/>
      <c r="GAU4" s="33"/>
      <c r="GAV4" s="33"/>
      <c r="GAW4" s="33"/>
      <c r="GAX4" s="33"/>
      <c r="GAY4" s="33"/>
      <c r="GAZ4" s="33"/>
      <c r="GBA4" s="33"/>
      <c r="GBB4" s="33"/>
      <c r="GBC4" s="33"/>
      <c r="GBD4" s="33"/>
      <c r="GBE4" s="33"/>
      <c r="GBF4" s="33"/>
      <c r="GBG4" s="33"/>
      <c r="GBH4" s="33"/>
      <c r="GBI4" s="33"/>
      <c r="GBJ4" s="33"/>
      <c r="GBK4" s="33"/>
      <c r="GBL4" s="33"/>
      <c r="GBM4" s="33"/>
      <c r="GBN4" s="33"/>
      <c r="GBO4" s="33"/>
      <c r="GBP4" s="33"/>
      <c r="GBQ4" s="33"/>
      <c r="GBR4" s="33"/>
      <c r="GBS4" s="33"/>
      <c r="GBT4" s="33"/>
      <c r="GBU4" s="33"/>
      <c r="GBV4" s="33"/>
      <c r="GBW4" s="33"/>
      <c r="GBX4" s="33"/>
      <c r="GBY4" s="33"/>
      <c r="GBZ4" s="33"/>
      <c r="GCA4" s="33"/>
      <c r="GCB4" s="33"/>
      <c r="GCC4" s="33"/>
      <c r="GCD4" s="33"/>
      <c r="GCE4" s="33"/>
      <c r="GCF4" s="33"/>
      <c r="GCG4" s="33"/>
      <c r="GCH4" s="33"/>
      <c r="GCI4" s="33"/>
      <c r="GCJ4" s="33"/>
      <c r="GCK4" s="33"/>
      <c r="GCL4" s="33"/>
      <c r="GCM4" s="33"/>
      <c r="GCN4" s="33"/>
      <c r="GCO4" s="33"/>
      <c r="GCP4" s="33"/>
      <c r="GCQ4" s="33"/>
      <c r="GCR4" s="33"/>
      <c r="GCS4" s="33"/>
      <c r="GCT4" s="33"/>
      <c r="GCU4" s="33"/>
      <c r="GCV4" s="33"/>
      <c r="GCW4" s="33"/>
      <c r="GCX4" s="33"/>
      <c r="GCY4" s="33"/>
      <c r="GCZ4" s="33"/>
      <c r="GDA4" s="33"/>
      <c r="GDB4" s="33"/>
      <c r="GDC4" s="33"/>
      <c r="GDD4" s="33"/>
      <c r="GDE4" s="33"/>
      <c r="GDF4" s="33"/>
      <c r="GDG4" s="33"/>
      <c r="GDH4" s="33"/>
      <c r="GDI4" s="33"/>
      <c r="GDJ4" s="33"/>
      <c r="GDK4" s="33"/>
      <c r="GDL4" s="33"/>
      <c r="GDM4" s="33"/>
      <c r="GDN4" s="33"/>
      <c r="GDO4" s="33"/>
      <c r="GDP4" s="33"/>
      <c r="GDQ4" s="33"/>
      <c r="GDR4" s="33"/>
      <c r="GDS4" s="33"/>
      <c r="GDT4" s="33"/>
      <c r="GDU4" s="33"/>
      <c r="GDV4" s="33"/>
      <c r="GDW4" s="33"/>
      <c r="GDX4" s="33"/>
      <c r="GDY4" s="33"/>
      <c r="GDZ4" s="33"/>
      <c r="GEA4" s="33"/>
      <c r="GEB4" s="33"/>
      <c r="GEC4" s="33"/>
      <c r="GED4" s="33"/>
      <c r="GEE4" s="33"/>
      <c r="GEF4" s="33"/>
      <c r="GEG4" s="33"/>
      <c r="GEH4" s="33"/>
      <c r="GEI4" s="33"/>
      <c r="GEJ4" s="33"/>
      <c r="GEK4" s="33"/>
      <c r="GEL4" s="33"/>
      <c r="GEM4" s="33"/>
      <c r="GEN4" s="33"/>
      <c r="GEO4" s="33"/>
      <c r="GEP4" s="33"/>
      <c r="GEQ4" s="33"/>
      <c r="GER4" s="33"/>
      <c r="GES4" s="33"/>
      <c r="GET4" s="33"/>
      <c r="GEU4" s="33"/>
      <c r="GEV4" s="33"/>
      <c r="GEW4" s="33"/>
      <c r="GEX4" s="33"/>
      <c r="GEY4" s="33"/>
      <c r="GEZ4" s="33"/>
      <c r="GFA4" s="33"/>
      <c r="GFB4" s="33"/>
      <c r="GFC4" s="33"/>
      <c r="GFD4" s="33"/>
      <c r="GFE4" s="33"/>
      <c r="GFF4" s="33"/>
      <c r="GFG4" s="33"/>
      <c r="GFH4" s="33"/>
      <c r="GFI4" s="33"/>
      <c r="GFJ4" s="33"/>
      <c r="GFK4" s="33"/>
      <c r="GFL4" s="33"/>
      <c r="GFM4" s="33"/>
      <c r="GFN4" s="33"/>
      <c r="GFO4" s="33"/>
      <c r="GFP4" s="33"/>
      <c r="GFQ4" s="33"/>
      <c r="GFR4" s="33"/>
      <c r="GFS4" s="33"/>
      <c r="GFT4" s="33"/>
      <c r="GFU4" s="33"/>
      <c r="GFV4" s="33"/>
      <c r="GFW4" s="33"/>
      <c r="GFX4" s="33"/>
      <c r="GFY4" s="33"/>
      <c r="GFZ4" s="33"/>
      <c r="GGA4" s="33"/>
      <c r="GGB4" s="33"/>
      <c r="GGC4" s="33"/>
      <c r="GGD4" s="33"/>
      <c r="GGE4" s="33"/>
      <c r="GGF4" s="33"/>
      <c r="GGG4" s="33"/>
      <c r="GGH4" s="33"/>
      <c r="GGI4" s="33"/>
      <c r="GGJ4" s="33"/>
      <c r="GGK4" s="33"/>
      <c r="GGL4" s="33"/>
      <c r="GGM4" s="33"/>
      <c r="GGN4" s="33"/>
      <c r="GGO4" s="33"/>
      <c r="GGP4" s="33"/>
      <c r="GGQ4" s="33"/>
      <c r="GGR4" s="33"/>
      <c r="GGS4" s="33"/>
      <c r="GGT4" s="33"/>
      <c r="GGU4" s="33"/>
      <c r="GGV4" s="33"/>
      <c r="GGW4" s="33"/>
      <c r="GGX4" s="33"/>
      <c r="GGY4" s="33"/>
      <c r="GGZ4" s="33"/>
      <c r="GHA4" s="33"/>
      <c r="GHB4" s="33"/>
      <c r="GHC4" s="33"/>
      <c r="GHD4" s="33"/>
      <c r="GHE4" s="33"/>
      <c r="GHF4" s="33"/>
      <c r="GHG4" s="33"/>
      <c r="GHH4" s="33"/>
      <c r="GHI4" s="33"/>
      <c r="GHJ4" s="33"/>
      <c r="GHK4" s="33"/>
      <c r="GHL4" s="33"/>
      <c r="GHM4" s="33"/>
      <c r="GHN4" s="33"/>
      <c r="GHO4" s="33"/>
      <c r="GHP4" s="33"/>
      <c r="GHQ4" s="33"/>
      <c r="GHR4" s="33"/>
      <c r="GHS4" s="33"/>
      <c r="GHT4" s="33"/>
      <c r="GHU4" s="33"/>
      <c r="GHV4" s="33"/>
      <c r="GHW4" s="33"/>
      <c r="GHX4" s="33"/>
      <c r="GHY4" s="33"/>
      <c r="GHZ4" s="33"/>
      <c r="GIA4" s="33"/>
      <c r="GIB4" s="33"/>
      <c r="GIC4" s="33"/>
      <c r="GID4" s="33"/>
      <c r="GIE4" s="33"/>
      <c r="GIF4" s="33"/>
      <c r="GIG4" s="33"/>
      <c r="GIH4" s="33"/>
      <c r="GII4" s="33"/>
      <c r="GIJ4" s="33"/>
      <c r="GIK4" s="33"/>
      <c r="GIL4" s="33"/>
      <c r="GIM4" s="33"/>
      <c r="GIN4" s="33"/>
      <c r="GIO4" s="33"/>
      <c r="GIP4" s="33"/>
      <c r="GIQ4" s="33"/>
      <c r="GIR4" s="33"/>
      <c r="GIS4" s="33"/>
      <c r="GIT4" s="33"/>
      <c r="GIU4" s="33"/>
      <c r="GIV4" s="33"/>
      <c r="GIW4" s="33"/>
      <c r="GIX4" s="33"/>
      <c r="GIY4" s="33"/>
      <c r="GIZ4" s="33"/>
      <c r="GJA4" s="33"/>
      <c r="GJB4" s="33"/>
      <c r="GJC4" s="33"/>
      <c r="GJD4" s="33"/>
      <c r="GJE4" s="33"/>
      <c r="GJF4" s="33"/>
      <c r="GJG4" s="33"/>
      <c r="GJH4" s="33"/>
      <c r="GJI4" s="33"/>
      <c r="GJJ4" s="33"/>
      <c r="GJK4" s="33"/>
      <c r="GJL4" s="33"/>
      <c r="GJM4" s="33"/>
      <c r="GJN4" s="33"/>
      <c r="GJO4" s="33"/>
      <c r="GJP4" s="33"/>
      <c r="GJQ4" s="33"/>
      <c r="GJR4" s="33"/>
      <c r="GJS4" s="33"/>
      <c r="GJT4" s="33"/>
      <c r="GJU4" s="33"/>
      <c r="GJV4" s="33"/>
      <c r="GJW4" s="33"/>
      <c r="GJX4" s="33"/>
      <c r="GJY4" s="33"/>
      <c r="GJZ4" s="33"/>
      <c r="GKA4" s="33"/>
      <c r="GKB4" s="33"/>
      <c r="GKC4" s="33"/>
      <c r="GKD4" s="33"/>
      <c r="GKE4" s="33"/>
      <c r="GKF4" s="33"/>
      <c r="GKG4" s="33"/>
      <c r="GKH4" s="33"/>
      <c r="GKI4" s="33"/>
      <c r="GKJ4" s="33"/>
      <c r="GKK4" s="33"/>
      <c r="GKL4" s="33"/>
      <c r="GKM4" s="33"/>
      <c r="GKN4" s="33"/>
      <c r="GKO4" s="33"/>
      <c r="GKP4" s="33"/>
      <c r="GKQ4" s="33"/>
      <c r="GKR4" s="33"/>
      <c r="GKS4" s="33"/>
      <c r="GKT4" s="33"/>
      <c r="GKU4" s="33"/>
      <c r="GKV4" s="33"/>
      <c r="GKW4" s="33"/>
      <c r="GKX4" s="33"/>
      <c r="GKY4" s="33"/>
      <c r="GKZ4" s="33"/>
      <c r="GLA4" s="33"/>
      <c r="GLB4" s="33"/>
      <c r="GLC4" s="33"/>
      <c r="GLD4" s="33"/>
      <c r="GLE4" s="33"/>
      <c r="GLF4" s="33"/>
      <c r="GLG4" s="33"/>
      <c r="GLH4" s="33"/>
      <c r="GLI4" s="33"/>
      <c r="GLJ4" s="33"/>
      <c r="GLK4" s="33"/>
      <c r="GLL4" s="33"/>
      <c r="GLM4" s="33"/>
      <c r="GLN4" s="33"/>
      <c r="GLO4" s="33"/>
      <c r="GLP4" s="33"/>
      <c r="GLQ4" s="33"/>
      <c r="GLR4" s="33"/>
      <c r="GLS4" s="33"/>
      <c r="GLT4" s="33"/>
      <c r="GLU4" s="33"/>
      <c r="GLV4" s="33"/>
      <c r="GLW4" s="33"/>
      <c r="GLX4" s="33"/>
      <c r="GLY4" s="33"/>
      <c r="GLZ4" s="33"/>
      <c r="GMA4" s="33"/>
      <c r="GMB4" s="33"/>
      <c r="GMC4" s="33"/>
      <c r="GMD4" s="33"/>
      <c r="GME4" s="33"/>
      <c r="GMF4" s="33"/>
      <c r="GMG4" s="33"/>
      <c r="GMH4" s="33"/>
      <c r="GMI4" s="33"/>
      <c r="GMJ4" s="33"/>
      <c r="GMK4" s="33"/>
      <c r="GML4" s="33"/>
      <c r="GMM4" s="33"/>
      <c r="GMN4" s="33"/>
      <c r="GMO4" s="33"/>
      <c r="GMP4" s="33"/>
      <c r="GMQ4" s="33"/>
      <c r="GMR4" s="33"/>
      <c r="GMS4" s="33"/>
      <c r="GMT4" s="33"/>
      <c r="GMU4" s="33"/>
      <c r="GMV4" s="33"/>
      <c r="GMW4" s="33"/>
      <c r="GMX4" s="33"/>
      <c r="GMY4" s="33"/>
      <c r="GMZ4" s="33"/>
      <c r="GNA4" s="33"/>
      <c r="GNB4" s="33"/>
      <c r="GNC4" s="33"/>
      <c r="GND4" s="33"/>
      <c r="GNE4" s="33"/>
      <c r="GNF4" s="33"/>
      <c r="GNG4" s="33"/>
      <c r="GNH4" s="33"/>
      <c r="GNI4" s="33"/>
      <c r="GNJ4" s="33"/>
      <c r="GNK4" s="33"/>
      <c r="GNL4" s="33"/>
      <c r="GNM4" s="33"/>
      <c r="GNN4" s="33"/>
      <c r="GNO4" s="33"/>
      <c r="GNP4" s="33"/>
      <c r="GNQ4" s="33"/>
      <c r="GNR4" s="33"/>
      <c r="GNS4" s="33"/>
      <c r="GNT4" s="33"/>
      <c r="GNU4" s="33"/>
      <c r="GNV4" s="33"/>
      <c r="GNW4" s="33"/>
      <c r="GNX4" s="33"/>
      <c r="GNY4" s="33"/>
      <c r="GNZ4" s="33"/>
      <c r="GOA4" s="33"/>
      <c r="GOB4" s="33"/>
      <c r="GOC4" s="33"/>
      <c r="GOD4" s="33"/>
      <c r="GOE4" s="33"/>
      <c r="GOF4" s="33"/>
      <c r="GOG4" s="33"/>
      <c r="GOH4" s="33"/>
      <c r="GOI4" s="33"/>
      <c r="GOJ4" s="33"/>
      <c r="GOK4" s="33"/>
      <c r="GOL4" s="33"/>
      <c r="GOM4" s="33"/>
      <c r="GON4" s="33"/>
      <c r="GOO4" s="33"/>
      <c r="GOP4" s="33"/>
      <c r="GOQ4" s="33"/>
      <c r="GOR4" s="33"/>
      <c r="GOS4" s="33"/>
      <c r="GOT4" s="33"/>
      <c r="GOU4" s="33"/>
      <c r="GOV4" s="33"/>
      <c r="GOW4" s="33"/>
      <c r="GOX4" s="33"/>
      <c r="GOY4" s="33"/>
      <c r="GOZ4" s="33"/>
      <c r="GPA4" s="33"/>
      <c r="GPB4" s="33"/>
      <c r="GPC4" s="33"/>
      <c r="GPD4" s="33"/>
      <c r="GPE4" s="33"/>
      <c r="GPF4" s="33"/>
      <c r="GPG4" s="33"/>
      <c r="GPH4" s="33"/>
      <c r="GPI4" s="33"/>
      <c r="GPJ4" s="33"/>
      <c r="GPK4" s="33"/>
      <c r="GPL4" s="33"/>
      <c r="GPM4" s="33"/>
      <c r="GPN4" s="33"/>
      <c r="GPO4" s="33"/>
      <c r="GPP4" s="33"/>
      <c r="GPQ4" s="33"/>
      <c r="GPR4" s="33"/>
      <c r="GPS4" s="33"/>
      <c r="GPT4" s="33"/>
      <c r="GPU4" s="33"/>
      <c r="GPV4" s="33"/>
      <c r="GPW4" s="33"/>
      <c r="GPX4" s="33"/>
      <c r="GPY4" s="33"/>
      <c r="GPZ4" s="33"/>
      <c r="GQA4" s="33"/>
      <c r="GQB4" s="33"/>
      <c r="GQC4" s="33"/>
      <c r="GQD4" s="33"/>
      <c r="GQE4" s="33"/>
      <c r="GQF4" s="33"/>
      <c r="GQG4" s="33"/>
      <c r="GQH4" s="33"/>
      <c r="GQI4" s="33"/>
      <c r="GQJ4" s="33"/>
      <c r="GQK4" s="33"/>
      <c r="GQL4" s="33"/>
      <c r="GQM4" s="33"/>
      <c r="GQN4" s="33"/>
      <c r="GQO4" s="33"/>
      <c r="GQP4" s="33"/>
      <c r="GQQ4" s="33"/>
      <c r="GQR4" s="33"/>
      <c r="GQS4" s="33"/>
      <c r="GQT4" s="33"/>
      <c r="GQU4" s="33"/>
      <c r="GQV4" s="33"/>
      <c r="GQW4" s="33"/>
      <c r="GQX4" s="33"/>
      <c r="GQY4" s="33"/>
      <c r="GQZ4" s="33"/>
      <c r="GRA4" s="33"/>
      <c r="GRB4" s="33"/>
      <c r="GRC4" s="33"/>
      <c r="GRD4" s="33"/>
      <c r="GRE4" s="33"/>
      <c r="GRF4" s="33"/>
      <c r="GRG4" s="33"/>
      <c r="GRH4" s="33"/>
      <c r="GRI4" s="33"/>
      <c r="GRJ4" s="33"/>
      <c r="GRK4" s="33"/>
      <c r="GRL4" s="33"/>
      <c r="GRM4" s="33"/>
      <c r="GRN4" s="33"/>
      <c r="GRO4" s="33"/>
      <c r="GRP4" s="33"/>
      <c r="GRQ4" s="33"/>
      <c r="GRR4" s="33"/>
      <c r="GRS4" s="33"/>
      <c r="GRT4" s="33"/>
      <c r="GRU4" s="33"/>
      <c r="GRV4" s="33"/>
      <c r="GRW4" s="33"/>
      <c r="GRX4" s="33"/>
      <c r="GRY4" s="33"/>
      <c r="GRZ4" s="33"/>
      <c r="GSA4" s="33"/>
      <c r="GSB4" s="33"/>
      <c r="GSC4" s="33"/>
      <c r="GSD4" s="33"/>
      <c r="GSE4" s="33"/>
      <c r="GSF4" s="33"/>
      <c r="GSG4" s="33"/>
      <c r="GSH4" s="33"/>
      <c r="GSI4" s="33"/>
      <c r="GSJ4" s="33"/>
      <c r="GSK4" s="33"/>
      <c r="GSL4" s="33"/>
      <c r="GSM4" s="33"/>
      <c r="GSN4" s="33"/>
      <c r="GSO4" s="33"/>
      <c r="GSP4" s="33"/>
      <c r="GSQ4" s="33"/>
      <c r="GSR4" s="33"/>
      <c r="GSS4" s="33"/>
      <c r="GST4" s="33"/>
      <c r="GSU4" s="33"/>
      <c r="GSV4" s="33"/>
      <c r="GSW4" s="33"/>
      <c r="GSX4" s="33"/>
      <c r="GSY4" s="33"/>
      <c r="GSZ4" s="33"/>
      <c r="GTA4" s="33"/>
      <c r="GTB4" s="33"/>
      <c r="GTC4" s="33"/>
      <c r="GTD4" s="33"/>
      <c r="GTE4" s="33"/>
      <c r="GTF4" s="33"/>
      <c r="GTG4" s="33"/>
      <c r="GTH4" s="33"/>
      <c r="GTI4" s="33"/>
      <c r="GTJ4" s="33"/>
      <c r="GTK4" s="33"/>
      <c r="GTL4" s="33"/>
      <c r="GTM4" s="33"/>
      <c r="GTN4" s="33"/>
      <c r="GTO4" s="33"/>
      <c r="GTP4" s="33"/>
      <c r="GTQ4" s="33"/>
      <c r="GTR4" s="33"/>
      <c r="GTS4" s="33"/>
      <c r="GTT4" s="33"/>
      <c r="GTU4" s="33"/>
      <c r="GTV4" s="33"/>
      <c r="GTW4" s="33"/>
      <c r="GTX4" s="33"/>
      <c r="GTY4" s="33"/>
      <c r="GTZ4" s="33"/>
      <c r="GUA4" s="33"/>
      <c r="GUB4" s="33"/>
      <c r="GUC4" s="33"/>
      <c r="GUD4" s="33"/>
      <c r="GUE4" s="33"/>
      <c r="GUF4" s="33"/>
      <c r="GUG4" s="33"/>
      <c r="GUH4" s="33"/>
      <c r="GUI4" s="33"/>
      <c r="GUJ4" s="33"/>
      <c r="GUK4" s="33"/>
      <c r="GUL4" s="33"/>
      <c r="GUM4" s="33"/>
      <c r="GUN4" s="33"/>
      <c r="GUO4" s="33"/>
      <c r="GUP4" s="33"/>
      <c r="GUQ4" s="33"/>
      <c r="GUR4" s="33"/>
      <c r="GUS4" s="33"/>
      <c r="GUT4" s="33"/>
      <c r="GUU4" s="33"/>
      <c r="GUV4" s="33"/>
      <c r="GUW4" s="33"/>
      <c r="GUX4" s="33"/>
      <c r="GUY4" s="33"/>
      <c r="GUZ4" s="33"/>
      <c r="GVA4" s="33"/>
      <c r="GVB4" s="33"/>
      <c r="GVC4" s="33"/>
      <c r="GVD4" s="33"/>
      <c r="GVE4" s="33"/>
      <c r="GVF4" s="33"/>
      <c r="GVG4" s="33"/>
      <c r="GVH4" s="33"/>
      <c r="GVI4" s="33"/>
      <c r="GVJ4" s="33"/>
      <c r="GVK4" s="33"/>
      <c r="GVL4" s="33"/>
      <c r="GVM4" s="33"/>
      <c r="GVN4" s="33"/>
      <c r="GVO4" s="33"/>
      <c r="GVP4" s="33"/>
      <c r="GVQ4" s="33"/>
      <c r="GVR4" s="33"/>
      <c r="GVS4" s="33"/>
      <c r="GVT4" s="33"/>
      <c r="GVU4" s="33"/>
      <c r="GVV4" s="33"/>
      <c r="GVW4" s="33"/>
      <c r="GVX4" s="33"/>
      <c r="GVY4" s="33"/>
      <c r="GVZ4" s="33"/>
      <c r="GWA4" s="33"/>
      <c r="GWB4" s="33"/>
      <c r="GWC4" s="33"/>
      <c r="GWD4" s="33"/>
      <c r="GWE4" s="33"/>
      <c r="GWF4" s="33"/>
      <c r="GWG4" s="33"/>
      <c r="GWH4" s="33"/>
      <c r="GWI4" s="33"/>
      <c r="GWJ4" s="33"/>
      <c r="GWK4" s="33"/>
      <c r="GWL4" s="33"/>
      <c r="GWM4" s="33"/>
      <c r="GWN4" s="33"/>
      <c r="GWO4" s="33"/>
      <c r="GWP4" s="33"/>
      <c r="GWQ4" s="33"/>
      <c r="GWR4" s="33"/>
      <c r="GWS4" s="33"/>
      <c r="GWT4" s="33"/>
      <c r="GWU4" s="33"/>
      <c r="GWV4" s="33"/>
      <c r="GWW4" s="33"/>
      <c r="GWX4" s="33"/>
      <c r="GWY4" s="33"/>
      <c r="GWZ4" s="33"/>
      <c r="GXA4" s="33"/>
      <c r="GXB4" s="33"/>
      <c r="GXC4" s="33"/>
      <c r="GXD4" s="33"/>
      <c r="GXE4" s="33"/>
      <c r="GXF4" s="33"/>
      <c r="GXG4" s="33"/>
      <c r="GXH4" s="33"/>
      <c r="GXI4" s="33"/>
      <c r="GXJ4" s="33"/>
      <c r="GXK4" s="33"/>
      <c r="GXL4" s="33"/>
      <c r="GXM4" s="33"/>
      <c r="GXN4" s="33"/>
      <c r="GXO4" s="33"/>
      <c r="GXP4" s="33"/>
      <c r="GXQ4" s="33"/>
      <c r="GXR4" s="33"/>
      <c r="GXS4" s="33"/>
      <c r="GXT4" s="33"/>
      <c r="GXU4" s="33"/>
      <c r="GXV4" s="33"/>
      <c r="GXW4" s="33"/>
      <c r="GXX4" s="33"/>
      <c r="GXY4" s="33"/>
      <c r="GXZ4" s="33"/>
      <c r="GYA4" s="33"/>
      <c r="GYB4" s="33"/>
      <c r="GYC4" s="33"/>
      <c r="GYD4" s="33"/>
      <c r="GYE4" s="33"/>
      <c r="GYF4" s="33"/>
      <c r="GYG4" s="33"/>
      <c r="GYH4" s="33"/>
      <c r="GYI4" s="33"/>
      <c r="GYJ4" s="33"/>
      <c r="GYK4" s="33"/>
      <c r="GYL4" s="33"/>
      <c r="GYM4" s="33"/>
      <c r="GYN4" s="33"/>
      <c r="GYO4" s="33"/>
      <c r="GYP4" s="33"/>
      <c r="GYQ4" s="33"/>
      <c r="GYR4" s="33"/>
      <c r="GYS4" s="33"/>
      <c r="GYT4" s="33"/>
      <c r="GYU4" s="33"/>
      <c r="GYV4" s="33"/>
      <c r="GYW4" s="33"/>
      <c r="GYX4" s="33"/>
      <c r="GYY4" s="33"/>
      <c r="GYZ4" s="33"/>
      <c r="GZA4" s="33"/>
      <c r="GZB4" s="33"/>
      <c r="GZC4" s="33"/>
      <c r="GZD4" s="33"/>
      <c r="GZE4" s="33"/>
      <c r="GZF4" s="33"/>
      <c r="GZG4" s="33"/>
      <c r="GZH4" s="33"/>
      <c r="GZI4" s="33"/>
      <c r="GZJ4" s="33"/>
      <c r="GZK4" s="33"/>
      <c r="GZL4" s="33"/>
      <c r="GZM4" s="33"/>
      <c r="GZN4" s="33"/>
      <c r="GZO4" s="33"/>
      <c r="GZP4" s="33"/>
      <c r="GZQ4" s="33"/>
      <c r="GZR4" s="33"/>
      <c r="GZS4" s="33"/>
      <c r="GZT4" s="33"/>
      <c r="GZU4" s="33"/>
      <c r="GZV4" s="33"/>
      <c r="GZW4" s="33"/>
      <c r="GZX4" s="33"/>
      <c r="GZY4" s="33"/>
      <c r="GZZ4" s="33"/>
      <c r="HAA4" s="33"/>
      <c r="HAB4" s="33"/>
      <c r="HAC4" s="33"/>
      <c r="HAD4" s="33"/>
      <c r="HAE4" s="33"/>
      <c r="HAF4" s="33"/>
      <c r="HAG4" s="33"/>
      <c r="HAH4" s="33"/>
      <c r="HAI4" s="33"/>
      <c r="HAJ4" s="33"/>
      <c r="HAK4" s="33"/>
      <c r="HAL4" s="33"/>
      <c r="HAM4" s="33"/>
      <c r="HAN4" s="33"/>
      <c r="HAO4" s="33"/>
      <c r="HAP4" s="33"/>
      <c r="HAQ4" s="33"/>
      <c r="HAR4" s="33"/>
      <c r="HAS4" s="33"/>
      <c r="HAT4" s="33"/>
      <c r="HAU4" s="33"/>
      <c r="HAV4" s="33"/>
      <c r="HAW4" s="33"/>
      <c r="HAX4" s="33"/>
      <c r="HAY4" s="33"/>
      <c r="HAZ4" s="33"/>
      <c r="HBA4" s="33"/>
      <c r="HBB4" s="33"/>
      <c r="HBC4" s="33"/>
      <c r="HBD4" s="33"/>
      <c r="HBE4" s="33"/>
      <c r="HBF4" s="33"/>
      <c r="HBG4" s="33"/>
      <c r="HBH4" s="33"/>
      <c r="HBI4" s="33"/>
      <c r="HBJ4" s="33"/>
      <c r="HBK4" s="33"/>
      <c r="HBL4" s="33"/>
      <c r="HBM4" s="33"/>
      <c r="HBN4" s="33"/>
      <c r="HBO4" s="33"/>
      <c r="HBP4" s="33"/>
      <c r="HBQ4" s="33"/>
      <c r="HBR4" s="33"/>
      <c r="HBS4" s="33"/>
      <c r="HBT4" s="33"/>
      <c r="HBU4" s="33"/>
      <c r="HBV4" s="33"/>
      <c r="HBW4" s="33"/>
      <c r="HBX4" s="33"/>
      <c r="HBY4" s="33"/>
      <c r="HBZ4" s="33"/>
      <c r="HCA4" s="33"/>
      <c r="HCB4" s="33"/>
      <c r="HCC4" s="33"/>
      <c r="HCD4" s="33"/>
      <c r="HCE4" s="33"/>
      <c r="HCF4" s="33"/>
      <c r="HCG4" s="33"/>
      <c r="HCH4" s="33"/>
      <c r="HCI4" s="33"/>
      <c r="HCJ4" s="33"/>
      <c r="HCK4" s="33"/>
      <c r="HCL4" s="33"/>
      <c r="HCM4" s="33"/>
      <c r="HCN4" s="33"/>
      <c r="HCO4" s="33"/>
      <c r="HCP4" s="33"/>
      <c r="HCQ4" s="33"/>
      <c r="HCR4" s="33"/>
      <c r="HCS4" s="33"/>
      <c r="HCT4" s="33"/>
      <c r="HCU4" s="33"/>
      <c r="HCV4" s="33"/>
      <c r="HCW4" s="33"/>
      <c r="HCX4" s="33"/>
      <c r="HCY4" s="33"/>
      <c r="HCZ4" s="33"/>
      <c r="HDA4" s="33"/>
      <c r="HDB4" s="33"/>
      <c r="HDC4" s="33"/>
      <c r="HDD4" s="33"/>
      <c r="HDE4" s="33"/>
      <c r="HDF4" s="33"/>
      <c r="HDG4" s="33"/>
      <c r="HDH4" s="33"/>
      <c r="HDI4" s="33"/>
      <c r="HDJ4" s="33"/>
      <c r="HDK4" s="33"/>
      <c r="HDL4" s="33"/>
      <c r="HDM4" s="33"/>
      <c r="HDN4" s="33"/>
      <c r="HDO4" s="33"/>
      <c r="HDP4" s="33"/>
      <c r="HDQ4" s="33"/>
      <c r="HDR4" s="33"/>
      <c r="HDS4" s="33"/>
      <c r="HDT4" s="33"/>
      <c r="HDU4" s="33"/>
      <c r="HDV4" s="33"/>
      <c r="HDW4" s="33"/>
      <c r="HDX4" s="33"/>
      <c r="HDY4" s="33"/>
      <c r="HDZ4" s="33"/>
      <c r="HEA4" s="33"/>
      <c r="HEB4" s="33"/>
      <c r="HEC4" s="33"/>
      <c r="HED4" s="33"/>
      <c r="HEE4" s="33"/>
      <c r="HEF4" s="33"/>
      <c r="HEG4" s="33"/>
      <c r="HEH4" s="33"/>
      <c r="HEI4" s="33"/>
      <c r="HEJ4" s="33"/>
      <c r="HEK4" s="33"/>
      <c r="HEL4" s="33"/>
      <c r="HEM4" s="33"/>
      <c r="HEN4" s="33"/>
      <c r="HEO4" s="33"/>
      <c r="HEP4" s="33"/>
      <c r="HEQ4" s="33"/>
      <c r="HER4" s="33"/>
      <c r="HES4" s="33"/>
      <c r="HET4" s="33"/>
      <c r="HEU4" s="33"/>
      <c r="HEV4" s="33"/>
      <c r="HEW4" s="33"/>
      <c r="HEX4" s="33"/>
      <c r="HEY4" s="33"/>
      <c r="HEZ4" s="33"/>
      <c r="HFA4" s="33"/>
      <c r="HFB4" s="33"/>
      <c r="HFC4" s="33"/>
      <c r="HFD4" s="33"/>
      <c r="HFE4" s="33"/>
      <c r="HFF4" s="33"/>
      <c r="HFG4" s="33"/>
      <c r="HFH4" s="33"/>
      <c r="HFI4" s="33"/>
      <c r="HFJ4" s="33"/>
      <c r="HFK4" s="33"/>
      <c r="HFL4" s="33"/>
      <c r="HFM4" s="33"/>
      <c r="HFN4" s="33"/>
      <c r="HFO4" s="33"/>
      <c r="HFP4" s="33"/>
      <c r="HFQ4" s="33"/>
      <c r="HFR4" s="33"/>
      <c r="HFS4" s="33"/>
      <c r="HFT4" s="33"/>
      <c r="HFU4" s="33"/>
      <c r="HFV4" s="33"/>
      <c r="HFW4" s="33"/>
      <c r="HFX4" s="33"/>
      <c r="HFY4" s="33"/>
      <c r="HFZ4" s="33"/>
      <c r="HGA4" s="33"/>
      <c r="HGB4" s="33"/>
      <c r="HGC4" s="33"/>
      <c r="HGD4" s="33"/>
      <c r="HGE4" s="33"/>
      <c r="HGF4" s="33"/>
      <c r="HGG4" s="33"/>
      <c r="HGH4" s="33"/>
      <c r="HGI4" s="33"/>
      <c r="HGJ4" s="33"/>
      <c r="HGK4" s="33"/>
      <c r="HGL4" s="33"/>
      <c r="HGM4" s="33"/>
      <c r="HGN4" s="33"/>
      <c r="HGO4" s="33"/>
      <c r="HGP4" s="33"/>
      <c r="HGQ4" s="33"/>
      <c r="HGR4" s="33"/>
      <c r="HGS4" s="33"/>
      <c r="HGT4" s="33"/>
      <c r="HGU4" s="33"/>
      <c r="HGV4" s="33"/>
      <c r="HGW4" s="33"/>
      <c r="HGX4" s="33"/>
      <c r="HGY4" s="33"/>
      <c r="HGZ4" s="33"/>
      <c r="HHA4" s="33"/>
      <c r="HHB4" s="33"/>
      <c r="HHC4" s="33"/>
      <c r="HHD4" s="33"/>
      <c r="HHE4" s="33"/>
      <c r="HHF4" s="33"/>
      <c r="HHG4" s="33"/>
      <c r="HHH4" s="33"/>
      <c r="HHI4" s="33"/>
      <c r="HHJ4" s="33"/>
      <c r="HHK4" s="33"/>
      <c r="HHL4" s="33"/>
      <c r="HHM4" s="33"/>
      <c r="HHN4" s="33"/>
      <c r="HHO4" s="33"/>
      <c r="HHP4" s="33"/>
      <c r="HHQ4" s="33"/>
      <c r="HHR4" s="33"/>
      <c r="HHS4" s="33"/>
      <c r="HHT4" s="33"/>
      <c r="HHU4" s="33"/>
      <c r="HHV4" s="33"/>
      <c r="HHW4" s="33"/>
      <c r="HHX4" s="33"/>
      <c r="HHY4" s="33"/>
      <c r="HHZ4" s="33"/>
      <c r="HIA4" s="33"/>
      <c r="HIB4" s="33"/>
      <c r="HIC4" s="33"/>
      <c r="HID4" s="33"/>
      <c r="HIE4" s="33"/>
      <c r="HIF4" s="33"/>
      <c r="HIG4" s="33"/>
      <c r="HIH4" s="33"/>
      <c r="HII4" s="33"/>
      <c r="HIJ4" s="33"/>
      <c r="HIK4" s="33"/>
      <c r="HIL4" s="33"/>
      <c r="HIM4" s="33"/>
      <c r="HIN4" s="33"/>
      <c r="HIO4" s="33"/>
      <c r="HIP4" s="33"/>
      <c r="HIQ4" s="33"/>
      <c r="HIR4" s="33"/>
      <c r="HIS4" s="33"/>
      <c r="HIT4" s="33"/>
      <c r="HIU4" s="33"/>
      <c r="HIV4" s="33"/>
      <c r="HIW4" s="33"/>
      <c r="HIX4" s="33"/>
      <c r="HIY4" s="33"/>
      <c r="HIZ4" s="33"/>
      <c r="HJA4" s="33"/>
      <c r="HJB4" s="33"/>
      <c r="HJC4" s="33"/>
      <c r="HJD4" s="33"/>
      <c r="HJE4" s="33"/>
      <c r="HJF4" s="33"/>
      <c r="HJG4" s="33"/>
      <c r="HJH4" s="33"/>
      <c r="HJI4" s="33"/>
      <c r="HJJ4" s="33"/>
      <c r="HJK4" s="33"/>
      <c r="HJL4" s="33"/>
      <c r="HJM4" s="33"/>
      <c r="HJN4" s="33"/>
      <c r="HJO4" s="33"/>
      <c r="HJP4" s="33"/>
      <c r="HJQ4" s="33"/>
      <c r="HJR4" s="33"/>
      <c r="HJS4" s="33"/>
      <c r="HJT4" s="33"/>
      <c r="HJU4" s="33"/>
      <c r="HJV4" s="33"/>
      <c r="HJW4" s="33"/>
      <c r="HJX4" s="33"/>
      <c r="HJY4" s="33"/>
      <c r="HJZ4" s="33"/>
      <c r="HKA4" s="33"/>
      <c r="HKB4" s="33"/>
      <c r="HKC4" s="33"/>
      <c r="HKD4" s="33"/>
      <c r="HKE4" s="33"/>
      <c r="HKF4" s="33"/>
      <c r="HKG4" s="33"/>
      <c r="HKH4" s="33"/>
      <c r="HKI4" s="33"/>
      <c r="HKJ4" s="33"/>
      <c r="HKK4" s="33"/>
      <c r="HKL4" s="33"/>
      <c r="HKM4" s="33"/>
      <c r="HKN4" s="33"/>
      <c r="HKO4" s="33"/>
      <c r="HKP4" s="33"/>
      <c r="HKQ4" s="33"/>
      <c r="HKR4" s="33"/>
      <c r="HKS4" s="33"/>
      <c r="HKT4" s="33"/>
      <c r="HKU4" s="33"/>
      <c r="HKV4" s="33"/>
      <c r="HKW4" s="33"/>
      <c r="HKX4" s="33"/>
      <c r="HKY4" s="33"/>
      <c r="HKZ4" s="33"/>
      <c r="HLA4" s="33"/>
      <c r="HLB4" s="33"/>
      <c r="HLC4" s="33"/>
      <c r="HLD4" s="33"/>
      <c r="HLE4" s="33"/>
      <c r="HLF4" s="33"/>
      <c r="HLG4" s="33"/>
      <c r="HLH4" s="33"/>
      <c r="HLI4" s="33"/>
      <c r="HLJ4" s="33"/>
      <c r="HLK4" s="33"/>
      <c r="HLL4" s="33"/>
      <c r="HLM4" s="33"/>
      <c r="HLN4" s="33"/>
      <c r="HLO4" s="33"/>
      <c r="HLP4" s="33"/>
      <c r="HLQ4" s="33"/>
      <c r="HLR4" s="33"/>
      <c r="HLS4" s="33"/>
      <c r="HLT4" s="33"/>
      <c r="HLU4" s="33"/>
      <c r="HLV4" s="33"/>
      <c r="HLW4" s="33"/>
      <c r="HLX4" s="33"/>
      <c r="HLY4" s="33"/>
      <c r="HLZ4" s="33"/>
      <c r="HMA4" s="33"/>
      <c r="HMB4" s="33"/>
      <c r="HMC4" s="33"/>
      <c r="HMD4" s="33"/>
      <c r="HME4" s="33"/>
      <c r="HMF4" s="33"/>
      <c r="HMG4" s="33"/>
      <c r="HMH4" s="33"/>
      <c r="HMI4" s="33"/>
      <c r="HMJ4" s="33"/>
      <c r="HMK4" s="33"/>
      <c r="HML4" s="33"/>
      <c r="HMM4" s="33"/>
      <c r="HMN4" s="33"/>
      <c r="HMO4" s="33"/>
      <c r="HMP4" s="33"/>
      <c r="HMQ4" s="33"/>
      <c r="HMR4" s="33"/>
      <c r="HMS4" s="33"/>
      <c r="HMT4" s="33"/>
      <c r="HMU4" s="33"/>
      <c r="HMV4" s="33"/>
      <c r="HMW4" s="33"/>
      <c r="HMX4" s="33"/>
      <c r="HMY4" s="33"/>
      <c r="HMZ4" s="33"/>
      <c r="HNA4" s="33"/>
      <c r="HNB4" s="33"/>
      <c r="HNC4" s="33"/>
      <c r="HND4" s="33"/>
      <c r="HNE4" s="33"/>
      <c r="HNF4" s="33"/>
      <c r="HNG4" s="33"/>
      <c r="HNH4" s="33"/>
      <c r="HNI4" s="33"/>
      <c r="HNJ4" s="33"/>
      <c r="HNK4" s="33"/>
      <c r="HNL4" s="33"/>
      <c r="HNM4" s="33"/>
      <c r="HNN4" s="33"/>
      <c r="HNO4" s="33"/>
      <c r="HNP4" s="33"/>
      <c r="HNQ4" s="33"/>
      <c r="HNR4" s="33"/>
      <c r="HNS4" s="33"/>
      <c r="HNT4" s="33"/>
      <c r="HNU4" s="33"/>
      <c r="HNV4" s="33"/>
      <c r="HNW4" s="33"/>
      <c r="HNX4" s="33"/>
      <c r="HNY4" s="33"/>
      <c r="HNZ4" s="33"/>
      <c r="HOA4" s="33"/>
      <c r="HOB4" s="33"/>
      <c r="HOC4" s="33"/>
      <c r="HOD4" s="33"/>
      <c r="HOE4" s="33"/>
      <c r="HOF4" s="33"/>
      <c r="HOG4" s="33"/>
      <c r="HOH4" s="33"/>
      <c r="HOI4" s="33"/>
      <c r="HOJ4" s="33"/>
      <c r="HOK4" s="33"/>
      <c r="HOL4" s="33"/>
      <c r="HOM4" s="33"/>
      <c r="HON4" s="33"/>
      <c r="HOO4" s="33"/>
      <c r="HOP4" s="33"/>
      <c r="HOQ4" s="33"/>
      <c r="HOR4" s="33"/>
      <c r="HOS4" s="33"/>
      <c r="HOT4" s="33"/>
      <c r="HOU4" s="33"/>
      <c r="HOV4" s="33"/>
      <c r="HOW4" s="33"/>
      <c r="HOX4" s="33"/>
      <c r="HOY4" s="33"/>
      <c r="HOZ4" s="33"/>
      <c r="HPA4" s="33"/>
      <c r="HPB4" s="33"/>
      <c r="HPC4" s="33"/>
      <c r="HPD4" s="33"/>
      <c r="HPE4" s="33"/>
      <c r="HPF4" s="33"/>
      <c r="HPG4" s="33"/>
      <c r="HPH4" s="33"/>
      <c r="HPI4" s="33"/>
      <c r="HPJ4" s="33"/>
      <c r="HPK4" s="33"/>
      <c r="HPL4" s="33"/>
      <c r="HPM4" s="33"/>
      <c r="HPN4" s="33"/>
      <c r="HPO4" s="33"/>
      <c r="HPP4" s="33"/>
      <c r="HPQ4" s="33"/>
      <c r="HPR4" s="33"/>
      <c r="HPS4" s="33"/>
      <c r="HPT4" s="33"/>
      <c r="HPU4" s="33"/>
      <c r="HPV4" s="33"/>
      <c r="HPW4" s="33"/>
      <c r="HPX4" s="33"/>
      <c r="HPY4" s="33"/>
      <c r="HPZ4" s="33"/>
      <c r="HQA4" s="33"/>
      <c r="HQB4" s="33"/>
      <c r="HQC4" s="33"/>
      <c r="HQD4" s="33"/>
      <c r="HQE4" s="33"/>
      <c r="HQF4" s="33"/>
      <c r="HQG4" s="33"/>
      <c r="HQH4" s="33"/>
      <c r="HQI4" s="33"/>
      <c r="HQJ4" s="33"/>
      <c r="HQK4" s="33"/>
      <c r="HQL4" s="33"/>
      <c r="HQM4" s="33"/>
      <c r="HQN4" s="33"/>
      <c r="HQO4" s="33"/>
      <c r="HQP4" s="33"/>
      <c r="HQQ4" s="33"/>
      <c r="HQR4" s="33"/>
      <c r="HQS4" s="33"/>
      <c r="HQT4" s="33"/>
      <c r="HQU4" s="33"/>
      <c r="HQV4" s="33"/>
      <c r="HQW4" s="33"/>
      <c r="HQX4" s="33"/>
      <c r="HQY4" s="33"/>
      <c r="HQZ4" s="33"/>
      <c r="HRA4" s="33"/>
      <c r="HRB4" s="33"/>
      <c r="HRC4" s="33"/>
      <c r="HRD4" s="33"/>
      <c r="HRE4" s="33"/>
      <c r="HRF4" s="33"/>
      <c r="HRG4" s="33"/>
      <c r="HRH4" s="33"/>
      <c r="HRI4" s="33"/>
      <c r="HRJ4" s="33"/>
      <c r="HRK4" s="33"/>
      <c r="HRL4" s="33"/>
      <c r="HRM4" s="33"/>
      <c r="HRN4" s="33"/>
      <c r="HRO4" s="33"/>
      <c r="HRP4" s="33"/>
      <c r="HRQ4" s="33"/>
      <c r="HRR4" s="33"/>
      <c r="HRS4" s="33"/>
      <c r="HRT4" s="33"/>
      <c r="HRU4" s="33"/>
      <c r="HRV4" s="33"/>
      <c r="HRW4" s="33"/>
      <c r="HRX4" s="33"/>
      <c r="HRY4" s="33"/>
      <c r="HRZ4" s="33"/>
      <c r="HSA4" s="33"/>
      <c r="HSB4" s="33"/>
      <c r="HSC4" s="33"/>
      <c r="HSD4" s="33"/>
      <c r="HSE4" s="33"/>
      <c r="HSF4" s="33"/>
      <c r="HSG4" s="33"/>
      <c r="HSH4" s="33"/>
      <c r="HSI4" s="33"/>
      <c r="HSJ4" s="33"/>
      <c r="HSK4" s="33"/>
      <c r="HSL4" s="33"/>
      <c r="HSM4" s="33"/>
      <c r="HSN4" s="33"/>
      <c r="HSO4" s="33"/>
      <c r="HSP4" s="33"/>
      <c r="HSQ4" s="33"/>
      <c r="HSR4" s="33"/>
      <c r="HSS4" s="33"/>
      <c r="HST4" s="33"/>
      <c r="HSU4" s="33"/>
      <c r="HSV4" s="33"/>
      <c r="HSW4" s="33"/>
      <c r="HSX4" s="33"/>
      <c r="HSY4" s="33"/>
      <c r="HSZ4" s="33"/>
      <c r="HTA4" s="33"/>
      <c r="HTB4" s="33"/>
      <c r="HTC4" s="33"/>
      <c r="HTD4" s="33"/>
      <c r="HTE4" s="33"/>
      <c r="HTF4" s="33"/>
      <c r="HTG4" s="33"/>
      <c r="HTH4" s="33"/>
      <c r="HTI4" s="33"/>
      <c r="HTJ4" s="33"/>
      <c r="HTK4" s="33"/>
      <c r="HTL4" s="33"/>
      <c r="HTM4" s="33"/>
      <c r="HTN4" s="33"/>
      <c r="HTO4" s="33"/>
      <c r="HTP4" s="33"/>
      <c r="HTQ4" s="33"/>
      <c r="HTR4" s="33"/>
      <c r="HTS4" s="33"/>
      <c r="HTT4" s="33"/>
      <c r="HTU4" s="33"/>
      <c r="HTV4" s="33"/>
      <c r="HTW4" s="33"/>
      <c r="HTX4" s="33"/>
      <c r="HTY4" s="33"/>
      <c r="HTZ4" s="33"/>
      <c r="HUA4" s="33"/>
      <c r="HUB4" s="33"/>
      <c r="HUC4" s="33"/>
      <c r="HUD4" s="33"/>
      <c r="HUE4" s="33"/>
      <c r="HUF4" s="33"/>
      <c r="HUG4" s="33"/>
      <c r="HUH4" s="33"/>
      <c r="HUI4" s="33"/>
      <c r="HUJ4" s="33"/>
      <c r="HUK4" s="33"/>
      <c r="HUL4" s="33"/>
      <c r="HUM4" s="33"/>
      <c r="HUN4" s="33"/>
      <c r="HUO4" s="33"/>
      <c r="HUP4" s="33"/>
      <c r="HUQ4" s="33"/>
      <c r="HUR4" s="33"/>
      <c r="HUS4" s="33"/>
      <c r="HUT4" s="33"/>
      <c r="HUU4" s="33"/>
      <c r="HUV4" s="33"/>
      <c r="HUW4" s="33"/>
      <c r="HUX4" s="33"/>
      <c r="HUY4" s="33"/>
      <c r="HUZ4" s="33"/>
      <c r="HVA4" s="33"/>
      <c r="HVB4" s="33"/>
      <c r="HVC4" s="33"/>
      <c r="HVD4" s="33"/>
      <c r="HVE4" s="33"/>
      <c r="HVF4" s="33"/>
      <c r="HVG4" s="33"/>
      <c r="HVH4" s="33"/>
      <c r="HVI4" s="33"/>
      <c r="HVJ4" s="33"/>
      <c r="HVK4" s="33"/>
      <c r="HVL4" s="33"/>
      <c r="HVM4" s="33"/>
      <c r="HVN4" s="33"/>
      <c r="HVO4" s="33"/>
      <c r="HVP4" s="33"/>
      <c r="HVQ4" s="33"/>
      <c r="HVR4" s="33"/>
      <c r="HVS4" s="33"/>
      <c r="HVT4" s="33"/>
      <c r="HVU4" s="33"/>
      <c r="HVV4" s="33"/>
      <c r="HVW4" s="33"/>
      <c r="HVX4" s="33"/>
      <c r="HVY4" s="33"/>
      <c r="HVZ4" s="33"/>
      <c r="HWA4" s="33"/>
      <c r="HWB4" s="33"/>
      <c r="HWC4" s="33"/>
      <c r="HWD4" s="33"/>
      <c r="HWE4" s="33"/>
      <c r="HWF4" s="33"/>
      <c r="HWG4" s="33"/>
      <c r="HWH4" s="33"/>
      <c r="HWI4" s="33"/>
      <c r="HWJ4" s="33"/>
      <c r="HWK4" s="33"/>
      <c r="HWL4" s="33"/>
      <c r="HWM4" s="33"/>
      <c r="HWN4" s="33"/>
      <c r="HWO4" s="33"/>
      <c r="HWP4" s="33"/>
      <c r="HWQ4" s="33"/>
      <c r="HWR4" s="33"/>
      <c r="HWS4" s="33"/>
      <c r="HWT4" s="33"/>
      <c r="HWU4" s="33"/>
      <c r="HWV4" s="33"/>
      <c r="HWW4" s="33"/>
      <c r="HWX4" s="33"/>
      <c r="HWY4" s="33"/>
      <c r="HWZ4" s="33"/>
      <c r="HXA4" s="33"/>
      <c r="HXB4" s="33"/>
      <c r="HXC4" s="33"/>
      <c r="HXD4" s="33"/>
      <c r="HXE4" s="33"/>
      <c r="HXF4" s="33"/>
      <c r="HXG4" s="33"/>
      <c r="HXH4" s="33"/>
      <c r="HXI4" s="33"/>
      <c r="HXJ4" s="33"/>
      <c r="HXK4" s="33"/>
      <c r="HXL4" s="33"/>
      <c r="HXM4" s="33"/>
      <c r="HXN4" s="33"/>
      <c r="HXO4" s="33"/>
      <c r="HXP4" s="33"/>
      <c r="HXQ4" s="33"/>
      <c r="HXR4" s="33"/>
      <c r="HXS4" s="33"/>
      <c r="HXT4" s="33"/>
      <c r="HXU4" s="33"/>
      <c r="HXV4" s="33"/>
      <c r="HXW4" s="33"/>
      <c r="HXX4" s="33"/>
      <c r="HXY4" s="33"/>
      <c r="HXZ4" s="33"/>
      <c r="HYA4" s="33"/>
      <c r="HYB4" s="33"/>
      <c r="HYC4" s="33"/>
      <c r="HYD4" s="33"/>
      <c r="HYE4" s="33"/>
      <c r="HYF4" s="33"/>
      <c r="HYG4" s="33"/>
      <c r="HYH4" s="33"/>
      <c r="HYI4" s="33"/>
      <c r="HYJ4" s="33"/>
      <c r="HYK4" s="33"/>
      <c r="HYL4" s="33"/>
      <c r="HYM4" s="33"/>
      <c r="HYN4" s="33"/>
      <c r="HYO4" s="33"/>
      <c r="HYP4" s="33"/>
      <c r="HYQ4" s="33"/>
      <c r="HYR4" s="33"/>
      <c r="HYS4" s="33"/>
      <c r="HYT4" s="33"/>
      <c r="HYU4" s="33"/>
      <c r="HYV4" s="33"/>
      <c r="HYW4" s="33"/>
      <c r="HYX4" s="33"/>
      <c r="HYY4" s="33"/>
      <c r="HYZ4" s="33"/>
      <c r="HZA4" s="33"/>
      <c r="HZB4" s="33"/>
      <c r="HZC4" s="33"/>
      <c r="HZD4" s="33"/>
      <c r="HZE4" s="33"/>
      <c r="HZF4" s="33"/>
      <c r="HZG4" s="33"/>
      <c r="HZH4" s="33"/>
      <c r="HZI4" s="33"/>
      <c r="HZJ4" s="33"/>
      <c r="HZK4" s="33"/>
      <c r="HZL4" s="33"/>
      <c r="HZM4" s="33"/>
      <c r="HZN4" s="33"/>
      <c r="HZO4" s="33"/>
      <c r="HZP4" s="33"/>
      <c r="HZQ4" s="33"/>
      <c r="HZR4" s="33"/>
      <c r="HZS4" s="33"/>
      <c r="HZT4" s="33"/>
      <c r="HZU4" s="33"/>
      <c r="HZV4" s="33"/>
      <c r="HZW4" s="33"/>
      <c r="HZX4" s="33"/>
      <c r="HZY4" s="33"/>
      <c r="HZZ4" s="33"/>
      <c r="IAA4" s="33"/>
      <c r="IAB4" s="33"/>
      <c r="IAC4" s="33"/>
      <c r="IAD4" s="33"/>
      <c r="IAE4" s="33"/>
      <c r="IAF4" s="33"/>
      <c r="IAG4" s="33"/>
      <c r="IAH4" s="33"/>
      <c r="IAI4" s="33"/>
      <c r="IAJ4" s="33"/>
      <c r="IAK4" s="33"/>
      <c r="IAL4" s="33"/>
      <c r="IAM4" s="33"/>
      <c r="IAN4" s="33"/>
      <c r="IAO4" s="33"/>
      <c r="IAP4" s="33"/>
      <c r="IAQ4" s="33"/>
      <c r="IAR4" s="33"/>
      <c r="IAS4" s="33"/>
      <c r="IAT4" s="33"/>
      <c r="IAU4" s="33"/>
      <c r="IAV4" s="33"/>
      <c r="IAW4" s="33"/>
      <c r="IAX4" s="33"/>
      <c r="IAY4" s="33"/>
      <c r="IAZ4" s="33"/>
      <c r="IBA4" s="33"/>
      <c r="IBB4" s="33"/>
      <c r="IBC4" s="33"/>
      <c r="IBD4" s="33"/>
      <c r="IBE4" s="33"/>
      <c r="IBF4" s="33"/>
      <c r="IBG4" s="33"/>
      <c r="IBH4" s="33"/>
      <c r="IBI4" s="33"/>
      <c r="IBJ4" s="33"/>
      <c r="IBK4" s="33"/>
      <c r="IBL4" s="33"/>
      <c r="IBM4" s="33"/>
      <c r="IBN4" s="33"/>
      <c r="IBO4" s="33"/>
      <c r="IBP4" s="33"/>
      <c r="IBQ4" s="33"/>
      <c r="IBR4" s="33"/>
      <c r="IBS4" s="33"/>
      <c r="IBT4" s="33"/>
      <c r="IBU4" s="33"/>
      <c r="IBV4" s="33"/>
      <c r="IBW4" s="33"/>
      <c r="IBX4" s="33"/>
      <c r="IBY4" s="33"/>
      <c r="IBZ4" s="33"/>
      <c r="ICA4" s="33"/>
      <c r="ICB4" s="33"/>
      <c r="ICC4" s="33"/>
      <c r="ICD4" s="33"/>
      <c r="ICE4" s="33"/>
      <c r="ICF4" s="33"/>
      <c r="ICG4" s="33"/>
      <c r="ICH4" s="33"/>
      <c r="ICI4" s="33"/>
      <c r="ICJ4" s="33"/>
      <c r="ICK4" s="33"/>
      <c r="ICL4" s="33"/>
      <c r="ICM4" s="33"/>
      <c r="ICN4" s="33"/>
      <c r="ICO4" s="33"/>
      <c r="ICP4" s="33"/>
      <c r="ICQ4" s="33"/>
      <c r="ICR4" s="33"/>
      <c r="ICS4" s="33"/>
      <c r="ICT4" s="33"/>
      <c r="ICU4" s="33"/>
      <c r="ICV4" s="33"/>
      <c r="ICW4" s="33"/>
      <c r="ICX4" s="33"/>
      <c r="ICY4" s="33"/>
      <c r="ICZ4" s="33"/>
      <c r="IDA4" s="33"/>
      <c r="IDB4" s="33"/>
      <c r="IDC4" s="33"/>
      <c r="IDD4" s="33"/>
      <c r="IDE4" s="33"/>
      <c r="IDF4" s="33"/>
      <c r="IDG4" s="33"/>
      <c r="IDH4" s="33"/>
      <c r="IDI4" s="33"/>
      <c r="IDJ4" s="33"/>
      <c r="IDK4" s="33"/>
      <c r="IDL4" s="33"/>
      <c r="IDM4" s="33"/>
      <c r="IDN4" s="33"/>
      <c r="IDO4" s="33"/>
      <c r="IDP4" s="33"/>
      <c r="IDQ4" s="33"/>
      <c r="IDR4" s="33"/>
      <c r="IDS4" s="33"/>
      <c r="IDT4" s="33"/>
      <c r="IDU4" s="33"/>
      <c r="IDV4" s="33"/>
      <c r="IDW4" s="33"/>
      <c r="IDX4" s="33"/>
      <c r="IDY4" s="33"/>
      <c r="IDZ4" s="33"/>
      <c r="IEA4" s="33"/>
      <c r="IEB4" s="33"/>
      <c r="IEC4" s="33"/>
      <c r="IED4" s="33"/>
      <c r="IEE4" s="33"/>
      <c r="IEF4" s="33"/>
      <c r="IEG4" s="33"/>
      <c r="IEH4" s="33"/>
      <c r="IEI4" s="33"/>
      <c r="IEJ4" s="33"/>
      <c r="IEK4" s="33"/>
      <c r="IEL4" s="33"/>
      <c r="IEM4" s="33"/>
      <c r="IEN4" s="33"/>
      <c r="IEO4" s="33"/>
      <c r="IEP4" s="33"/>
      <c r="IEQ4" s="33"/>
      <c r="IER4" s="33"/>
      <c r="IES4" s="33"/>
      <c r="IET4" s="33"/>
      <c r="IEU4" s="33"/>
      <c r="IEV4" s="33"/>
      <c r="IEW4" s="33"/>
      <c r="IEX4" s="33"/>
      <c r="IEY4" s="33"/>
      <c r="IEZ4" s="33"/>
      <c r="IFA4" s="33"/>
      <c r="IFB4" s="33"/>
      <c r="IFC4" s="33"/>
      <c r="IFD4" s="33"/>
      <c r="IFE4" s="33"/>
      <c r="IFF4" s="33"/>
      <c r="IFG4" s="33"/>
      <c r="IFH4" s="33"/>
      <c r="IFI4" s="33"/>
      <c r="IFJ4" s="33"/>
      <c r="IFK4" s="33"/>
      <c r="IFL4" s="33"/>
      <c r="IFM4" s="33"/>
      <c r="IFN4" s="33"/>
      <c r="IFO4" s="33"/>
      <c r="IFP4" s="33"/>
      <c r="IFQ4" s="33"/>
      <c r="IFR4" s="33"/>
      <c r="IFS4" s="33"/>
      <c r="IFT4" s="33"/>
      <c r="IFU4" s="33"/>
      <c r="IFV4" s="33"/>
      <c r="IFW4" s="33"/>
      <c r="IFX4" s="33"/>
      <c r="IFY4" s="33"/>
      <c r="IFZ4" s="33"/>
      <c r="IGA4" s="33"/>
      <c r="IGB4" s="33"/>
      <c r="IGC4" s="33"/>
      <c r="IGD4" s="33"/>
      <c r="IGE4" s="33"/>
      <c r="IGF4" s="33"/>
      <c r="IGG4" s="33"/>
      <c r="IGH4" s="33"/>
      <c r="IGI4" s="33"/>
      <c r="IGJ4" s="33"/>
      <c r="IGK4" s="33"/>
      <c r="IGL4" s="33"/>
      <c r="IGM4" s="33"/>
      <c r="IGN4" s="33"/>
      <c r="IGO4" s="33"/>
      <c r="IGP4" s="33"/>
      <c r="IGQ4" s="33"/>
      <c r="IGR4" s="33"/>
      <c r="IGS4" s="33"/>
      <c r="IGT4" s="33"/>
      <c r="IGU4" s="33"/>
      <c r="IGV4" s="33"/>
      <c r="IGW4" s="33"/>
      <c r="IGX4" s="33"/>
      <c r="IGY4" s="33"/>
      <c r="IGZ4" s="33"/>
      <c r="IHA4" s="33"/>
      <c r="IHB4" s="33"/>
      <c r="IHC4" s="33"/>
      <c r="IHD4" s="33"/>
      <c r="IHE4" s="33"/>
      <c r="IHF4" s="33"/>
      <c r="IHG4" s="33"/>
      <c r="IHH4" s="33"/>
      <c r="IHI4" s="33"/>
      <c r="IHJ4" s="33"/>
      <c r="IHK4" s="33"/>
      <c r="IHL4" s="33"/>
      <c r="IHM4" s="33"/>
      <c r="IHN4" s="33"/>
      <c r="IHO4" s="33"/>
      <c r="IHP4" s="33"/>
      <c r="IHQ4" s="33"/>
      <c r="IHR4" s="33"/>
      <c r="IHS4" s="33"/>
      <c r="IHT4" s="33"/>
      <c r="IHU4" s="33"/>
      <c r="IHV4" s="33"/>
      <c r="IHW4" s="33"/>
      <c r="IHX4" s="33"/>
      <c r="IHY4" s="33"/>
      <c r="IHZ4" s="33"/>
      <c r="IIA4" s="33"/>
      <c r="IIB4" s="33"/>
      <c r="IIC4" s="33"/>
      <c r="IID4" s="33"/>
      <c r="IIE4" s="33"/>
      <c r="IIF4" s="33"/>
      <c r="IIG4" s="33"/>
      <c r="IIH4" s="33"/>
      <c r="III4" s="33"/>
      <c r="IIJ4" s="33"/>
      <c r="IIK4" s="33"/>
      <c r="IIL4" s="33"/>
      <c r="IIM4" s="33"/>
      <c r="IIN4" s="33"/>
      <c r="IIO4" s="33"/>
      <c r="IIP4" s="33"/>
      <c r="IIQ4" s="33"/>
      <c r="IIR4" s="33"/>
      <c r="IIS4" s="33"/>
      <c r="IIT4" s="33"/>
      <c r="IIU4" s="33"/>
      <c r="IIV4" s="33"/>
      <c r="IIW4" s="33"/>
      <c r="IIX4" s="33"/>
      <c r="IIY4" s="33"/>
      <c r="IIZ4" s="33"/>
      <c r="IJA4" s="33"/>
      <c r="IJB4" s="33"/>
      <c r="IJC4" s="33"/>
      <c r="IJD4" s="33"/>
      <c r="IJE4" s="33"/>
      <c r="IJF4" s="33"/>
      <c r="IJG4" s="33"/>
      <c r="IJH4" s="33"/>
      <c r="IJI4" s="33"/>
      <c r="IJJ4" s="33"/>
      <c r="IJK4" s="33"/>
      <c r="IJL4" s="33"/>
      <c r="IJM4" s="33"/>
      <c r="IJN4" s="33"/>
      <c r="IJO4" s="33"/>
      <c r="IJP4" s="33"/>
      <c r="IJQ4" s="33"/>
      <c r="IJR4" s="33"/>
      <c r="IJS4" s="33"/>
      <c r="IJT4" s="33"/>
      <c r="IJU4" s="33"/>
      <c r="IJV4" s="33"/>
      <c r="IJW4" s="33"/>
      <c r="IJX4" s="33"/>
      <c r="IJY4" s="33"/>
      <c r="IJZ4" s="33"/>
      <c r="IKA4" s="33"/>
      <c r="IKB4" s="33"/>
      <c r="IKC4" s="33"/>
      <c r="IKD4" s="33"/>
      <c r="IKE4" s="33"/>
      <c r="IKF4" s="33"/>
      <c r="IKG4" s="33"/>
      <c r="IKH4" s="33"/>
      <c r="IKI4" s="33"/>
      <c r="IKJ4" s="33"/>
      <c r="IKK4" s="33"/>
      <c r="IKL4" s="33"/>
      <c r="IKM4" s="33"/>
      <c r="IKN4" s="33"/>
      <c r="IKO4" s="33"/>
      <c r="IKP4" s="33"/>
      <c r="IKQ4" s="33"/>
      <c r="IKR4" s="33"/>
      <c r="IKS4" s="33"/>
      <c r="IKT4" s="33"/>
      <c r="IKU4" s="33"/>
      <c r="IKV4" s="33"/>
      <c r="IKW4" s="33"/>
      <c r="IKX4" s="33"/>
      <c r="IKY4" s="33"/>
      <c r="IKZ4" s="33"/>
      <c r="ILA4" s="33"/>
      <c r="ILB4" s="33"/>
      <c r="ILC4" s="33"/>
      <c r="ILD4" s="33"/>
      <c r="ILE4" s="33"/>
      <c r="ILF4" s="33"/>
      <c r="ILG4" s="33"/>
      <c r="ILH4" s="33"/>
      <c r="ILI4" s="33"/>
      <c r="ILJ4" s="33"/>
      <c r="ILK4" s="33"/>
      <c r="ILL4" s="33"/>
      <c r="ILM4" s="33"/>
      <c r="ILN4" s="33"/>
      <c r="ILO4" s="33"/>
      <c r="ILP4" s="33"/>
      <c r="ILQ4" s="33"/>
      <c r="ILR4" s="33"/>
      <c r="ILS4" s="33"/>
      <c r="ILT4" s="33"/>
      <c r="ILU4" s="33"/>
      <c r="ILV4" s="33"/>
      <c r="ILW4" s="33"/>
      <c r="ILX4" s="33"/>
      <c r="ILY4" s="33"/>
      <c r="ILZ4" s="33"/>
      <c r="IMA4" s="33"/>
      <c r="IMB4" s="33"/>
      <c r="IMC4" s="33"/>
      <c r="IMD4" s="33"/>
      <c r="IME4" s="33"/>
      <c r="IMF4" s="33"/>
      <c r="IMG4" s="33"/>
      <c r="IMH4" s="33"/>
      <c r="IMI4" s="33"/>
      <c r="IMJ4" s="33"/>
      <c r="IMK4" s="33"/>
      <c r="IML4" s="33"/>
      <c r="IMM4" s="33"/>
      <c r="IMN4" s="33"/>
      <c r="IMO4" s="33"/>
      <c r="IMP4" s="33"/>
      <c r="IMQ4" s="33"/>
      <c r="IMR4" s="33"/>
      <c r="IMS4" s="33"/>
      <c r="IMT4" s="33"/>
      <c r="IMU4" s="33"/>
      <c r="IMV4" s="33"/>
      <c r="IMW4" s="33"/>
      <c r="IMX4" s="33"/>
      <c r="IMY4" s="33"/>
      <c r="IMZ4" s="33"/>
      <c r="INA4" s="33"/>
      <c r="INB4" s="33"/>
      <c r="INC4" s="33"/>
      <c r="IND4" s="33"/>
      <c r="INE4" s="33"/>
      <c r="INF4" s="33"/>
      <c r="ING4" s="33"/>
      <c r="INH4" s="33"/>
      <c r="INI4" s="33"/>
      <c r="INJ4" s="33"/>
      <c r="INK4" s="33"/>
      <c r="INL4" s="33"/>
      <c r="INM4" s="33"/>
      <c r="INN4" s="33"/>
      <c r="INO4" s="33"/>
      <c r="INP4" s="33"/>
      <c r="INQ4" s="33"/>
      <c r="INR4" s="33"/>
      <c r="INS4" s="33"/>
      <c r="INT4" s="33"/>
      <c r="INU4" s="33"/>
      <c r="INV4" s="33"/>
      <c r="INW4" s="33"/>
      <c r="INX4" s="33"/>
      <c r="INY4" s="33"/>
      <c r="INZ4" s="33"/>
      <c r="IOA4" s="33"/>
      <c r="IOB4" s="33"/>
      <c r="IOC4" s="33"/>
      <c r="IOD4" s="33"/>
      <c r="IOE4" s="33"/>
      <c r="IOF4" s="33"/>
      <c r="IOG4" s="33"/>
      <c r="IOH4" s="33"/>
      <c r="IOI4" s="33"/>
      <c r="IOJ4" s="33"/>
      <c r="IOK4" s="33"/>
      <c r="IOL4" s="33"/>
      <c r="IOM4" s="33"/>
      <c r="ION4" s="33"/>
      <c r="IOO4" s="33"/>
      <c r="IOP4" s="33"/>
      <c r="IOQ4" s="33"/>
      <c r="IOR4" s="33"/>
      <c r="IOS4" s="33"/>
      <c r="IOT4" s="33"/>
      <c r="IOU4" s="33"/>
      <c r="IOV4" s="33"/>
      <c r="IOW4" s="33"/>
      <c r="IOX4" s="33"/>
      <c r="IOY4" s="33"/>
      <c r="IOZ4" s="33"/>
      <c r="IPA4" s="33"/>
      <c r="IPB4" s="33"/>
      <c r="IPC4" s="33"/>
      <c r="IPD4" s="33"/>
      <c r="IPE4" s="33"/>
      <c r="IPF4" s="33"/>
      <c r="IPG4" s="33"/>
      <c r="IPH4" s="33"/>
      <c r="IPI4" s="33"/>
      <c r="IPJ4" s="33"/>
      <c r="IPK4" s="33"/>
      <c r="IPL4" s="33"/>
      <c r="IPM4" s="33"/>
      <c r="IPN4" s="33"/>
      <c r="IPO4" s="33"/>
      <c r="IPP4" s="33"/>
      <c r="IPQ4" s="33"/>
      <c r="IPR4" s="33"/>
      <c r="IPS4" s="33"/>
      <c r="IPT4" s="33"/>
      <c r="IPU4" s="33"/>
      <c r="IPV4" s="33"/>
      <c r="IPW4" s="33"/>
      <c r="IPX4" s="33"/>
      <c r="IPY4" s="33"/>
      <c r="IPZ4" s="33"/>
      <c r="IQA4" s="33"/>
      <c r="IQB4" s="33"/>
      <c r="IQC4" s="33"/>
      <c r="IQD4" s="33"/>
      <c r="IQE4" s="33"/>
      <c r="IQF4" s="33"/>
      <c r="IQG4" s="33"/>
      <c r="IQH4" s="33"/>
      <c r="IQI4" s="33"/>
      <c r="IQJ4" s="33"/>
      <c r="IQK4" s="33"/>
      <c r="IQL4" s="33"/>
      <c r="IQM4" s="33"/>
      <c r="IQN4" s="33"/>
      <c r="IQO4" s="33"/>
      <c r="IQP4" s="33"/>
      <c r="IQQ4" s="33"/>
      <c r="IQR4" s="33"/>
      <c r="IQS4" s="33"/>
      <c r="IQT4" s="33"/>
      <c r="IQU4" s="33"/>
      <c r="IQV4" s="33"/>
      <c r="IQW4" s="33"/>
      <c r="IQX4" s="33"/>
      <c r="IQY4" s="33"/>
      <c r="IQZ4" s="33"/>
      <c r="IRA4" s="33"/>
      <c r="IRB4" s="33"/>
      <c r="IRC4" s="33"/>
      <c r="IRD4" s="33"/>
      <c r="IRE4" s="33"/>
      <c r="IRF4" s="33"/>
      <c r="IRG4" s="33"/>
      <c r="IRH4" s="33"/>
      <c r="IRI4" s="33"/>
      <c r="IRJ4" s="33"/>
      <c r="IRK4" s="33"/>
      <c r="IRL4" s="33"/>
      <c r="IRM4" s="33"/>
      <c r="IRN4" s="33"/>
      <c r="IRO4" s="33"/>
      <c r="IRP4" s="33"/>
      <c r="IRQ4" s="33"/>
      <c r="IRR4" s="33"/>
      <c r="IRS4" s="33"/>
      <c r="IRT4" s="33"/>
      <c r="IRU4" s="33"/>
      <c r="IRV4" s="33"/>
      <c r="IRW4" s="33"/>
      <c r="IRX4" s="33"/>
      <c r="IRY4" s="33"/>
      <c r="IRZ4" s="33"/>
      <c r="ISA4" s="33"/>
      <c r="ISB4" s="33"/>
      <c r="ISC4" s="33"/>
      <c r="ISD4" s="33"/>
      <c r="ISE4" s="33"/>
      <c r="ISF4" s="33"/>
      <c r="ISG4" s="33"/>
      <c r="ISH4" s="33"/>
      <c r="ISI4" s="33"/>
      <c r="ISJ4" s="33"/>
      <c r="ISK4" s="33"/>
      <c r="ISL4" s="33"/>
      <c r="ISM4" s="33"/>
      <c r="ISN4" s="33"/>
      <c r="ISO4" s="33"/>
      <c r="ISP4" s="33"/>
      <c r="ISQ4" s="33"/>
      <c r="ISR4" s="33"/>
      <c r="ISS4" s="33"/>
      <c r="IST4" s="33"/>
      <c r="ISU4" s="33"/>
      <c r="ISV4" s="33"/>
      <c r="ISW4" s="33"/>
      <c r="ISX4" s="33"/>
      <c r="ISY4" s="33"/>
      <c r="ISZ4" s="33"/>
      <c r="ITA4" s="33"/>
      <c r="ITB4" s="33"/>
      <c r="ITC4" s="33"/>
      <c r="ITD4" s="33"/>
      <c r="ITE4" s="33"/>
      <c r="ITF4" s="33"/>
      <c r="ITG4" s="33"/>
      <c r="ITH4" s="33"/>
      <c r="ITI4" s="33"/>
      <c r="ITJ4" s="33"/>
      <c r="ITK4" s="33"/>
      <c r="ITL4" s="33"/>
      <c r="ITM4" s="33"/>
      <c r="ITN4" s="33"/>
      <c r="ITO4" s="33"/>
      <c r="ITP4" s="33"/>
      <c r="ITQ4" s="33"/>
      <c r="ITR4" s="33"/>
      <c r="ITS4" s="33"/>
      <c r="ITT4" s="33"/>
      <c r="ITU4" s="33"/>
      <c r="ITV4" s="33"/>
      <c r="ITW4" s="33"/>
      <c r="ITX4" s="33"/>
      <c r="ITY4" s="33"/>
      <c r="ITZ4" s="33"/>
      <c r="IUA4" s="33"/>
      <c r="IUB4" s="33"/>
      <c r="IUC4" s="33"/>
      <c r="IUD4" s="33"/>
      <c r="IUE4" s="33"/>
      <c r="IUF4" s="33"/>
      <c r="IUG4" s="33"/>
      <c r="IUH4" s="33"/>
      <c r="IUI4" s="33"/>
      <c r="IUJ4" s="33"/>
      <c r="IUK4" s="33"/>
      <c r="IUL4" s="33"/>
      <c r="IUM4" s="33"/>
      <c r="IUN4" s="33"/>
      <c r="IUO4" s="33"/>
      <c r="IUP4" s="33"/>
      <c r="IUQ4" s="33"/>
      <c r="IUR4" s="33"/>
      <c r="IUS4" s="33"/>
      <c r="IUT4" s="33"/>
      <c r="IUU4" s="33"/>
      <c r="IUV4" s="33"/>
      <c r="IUW4" s="33"/>
      <c r="IUX4" s="33"/>
      <c r="IUY4" s="33"/>
      <c r="IUZ4" s="33"/>
      <c r="IVA4" s="33"/>
      <c r="IVB4" s="33"/>
      <c r="IVC4" s="33"/>
      <c r="IVD4" s="33"/>
      <c r="IVE4" s="33"/>
      <c r="IVF4" s="33"/>
      <c r="IVG4" s="33"/>
      <c r="IVH4" s="33"/>
      <c r="IVI4" s="33"/>
      <c r="IVJ4" s="33"/>
      <c r="IVK4" s="33"/>
      <c r="IVL4" s="33"/>
      <c r="IVM4" s="33"/>
      <c r="IVN4" s="33"/>
      <c r="IVO4" s="33"/>
      <c r="IVP4" s="33"/>
      <c r="IVQ4" s="33"/>
      <c r="IVR4" s="33"/>
      <c r="IVS4" s="33"/>
      <c r="IVT4" s="33"/>
      <c r="IVU4" s="33"/>
      <c r="IVV4" s="33"/>
      <c r="IVW4" s="33"/>
      <c r="IVX4" s="33"/>
      <c r="IVY4" s="33"/>
      <c r="IVZ4" s="33"/>
      <c r="IWA4" s="33"/>
      <c r="IWB4" s="33"/>
      <c r="IWC4" s="33"/>
      <c r="IWD4" s="33"/>
      <c r="IWE4" s="33"/>
      <c r="IWF4" s="33"/>
      <c r="IWG4" s="33"/>
      <c r="IWH4" s="33"/>
      <c r="IWI4" s="33"/>
      <c r="IWJ4" s="33"/>
      <c r="IWK4" s="33"/>
      <c r="IWL4" s="33"/>
      <c r="IWM4" s="33"/>
      <c r="IWN4" s="33"/>
      <c r="IWO4" s="33"/>
      <c r="IWP4" s="33"/>
      <c r="IWQ4" s="33"/>
      <c r="IWR4" s="33"/>
      <c r="IWS4" s="33"/>
      <c r="IWT4" s="33"/>
      <c r="IWU4" s="33"/>
      <c r="IWV4" s="33"/>
      <c r="IWW4" s="33"/>
      <c r="IWX4" s="33"/>
      <c r="IWY4" s="33"/>
      <c r="IWZ4" s="33"/>
      <c r="IXA4" s="33"/>
      <c r="IXB4" s="33"/>
      <c r="IXC4" s="33"/>
      <c r="IXD4" s="33"/>
      <c r="IXE4" s="33"/>
      <c r="IXF4" s="33"/>
      <c r="IXG4" s="33"/>
      <c r="IXH4" s="33"/>
      <c r="IXI4" s="33"/>
      <c r="IXJ4" s="33"/>
      <c r="IXK4" s="33"/>
      <c r="IXL4" s="33"/>
      <c r="IXM4" s="33"/>
      <c r="IXN4" s="33"/>
      <c r="IXO4" s="33"/>
      <c r="IXP4" s="33"/>
      <c r="IXQ4" s="33"/>
      <c r="IXR4" s="33"/>
      <c r="IXS4" s="33"/>
      <c r="IXT4" s="33"/>
      <c r="IXU4" s="33"/>
      <c r="IXV4" s="33"/>
      <c r="IXW4" s="33"/>
      <c r="IXX4" s="33"/>
      <c r="IXY4" s="33"/>
      <c r="IXZ4" s="33"/>
      <c r="IYA4" s="33"/>
      <c r="IYB4" s="33"/>
      <c r="IYC4" s="33"/>
      <c r="IYD4" s="33"/>
      <c r="IYE4" s="33"/>
      <c r="IYF4" s="33"/>
      <c r="IYG4" s="33"/>
      <c r="IYH4" s="33"/>
      <c r="IYI4" s="33"/>
      <c r="IYJ4" s="33"/>
      <c r="IYK4" s="33"/>
      <c r="IYL4" s="33"/>
      <c r="IYM4" s="33"/>
      <c r="IYN4" s="33"/>
      <c r="IYO4" s="33"/>
      <c r="IYP4" s="33"/>
      <c r="IYQ4" s="33"/>
      <c r="IYR4" s="33"/>
      <c r="IYS4" s="33"/>
      <c r="IYT4" s="33"/>
      <c r="IYU4" s="33"/>
      <c r="IYV4" s="33"/>
      <c r="IYW4" s="33"/>
      <c r="IYX4" s="33"/>
      <c r="IYY4" s="33"/>
      <c r="IYZ4" s="33"/>
      <c r="IZA4" s="33"/>
      <c r="IZB4" s="33"/>
      <c r="IZC4" s="33"/>
      <c r="IZD4" s="33"/>
      <c r="IZE4" s="33"/>
      <c r="IZF4" s="33"/>
      <c r="IZG4" s="33"/>
      <c r="IZH4" s="33"/>
      <c r="IZI4" s="33"/>
      <c r="IZJ4" s="33"/>
      <c r="IZK4" s="33"/>
      <c r="IZL4" s="33"/>
      <c r="IZM4" s="33"/>
      <c r="IZN4" s="33"/>
      <c r="IZO4" s="33"/>
      <c r="IZP4" s="33"/>
      <c r="IZQ4" s="33"/>
      <c r="IZR4" s="33"/>
      <c r="IZS4" s="33"/>
      <c r="IZT4" s="33"/>
      <c r="IZU4" s="33"/>
      <c r="IZV4" s="33"/>
      <c r="IZW4" s="33"/>
      <c r="IZX4" s="33"/>
      <c r="IZY4" s="33"/>
      <c r="IZZ4" s="33"/>
      <c r="JAA4" s="33"/>
      <c r="JAB4" s="33"/>
      <c r="JAC4" s="33"/>
      <c r="JAD4" s="33"/>
      <c r="JAE4" s="33"/>
      <c r="JAF4" s="33"/>
      <c r="JAG4" s="33"/>
      <c r="JAH4" s="33"/>
      <c r="JAI4" s="33"/>
      <c r="JAJ4" s="33"/>
      <c r="JAK4" s="33"/>
      <c r="JAL4" s="33"/>
      <c r="JAM4" s="33"/>
      <c r="JAN4" s="33"/>
      <c r="JAO4" s="33"/>
      <c r="JAP4" s="33"/>
      <c r="JAQ4" s="33"/>
      <c r="JAR4" s="33"/>
      <c r="JAS4" s="33"/>
      <c r="JAT4" s="33"/>
      <c r="JAU4" s="33"/>
      <c r="JAV4" s="33"/>
      <c r="JAW4" s="33"/>
      <c r="JAX4" s="33"/>
      <c r="JAY4" s="33"/>
      <c r="JAZ4" s="33"/>
      <c r="JBA4" s="33"/>
      <c r="JBB4" s="33"/>
      <c r="JBC4" s="33"/>
      <c r="JBD4" s="33"/>
      <c r="JBE4" s="33"/>
      <c r="JBF4" s="33"/>
      <c r="JBG4" s="33"/>
      <c r="JBH4" s="33"/>
      <c r="JBI4" s="33"/>
      <c r="JBJ4" s="33"/>
      <c r="JBK4" s="33"/>
      <c r="JBL4" s="33"/>
      <c r="JBM4" s="33"/>
      <c r="JBN4" s="33"/>
      <c r="JBO4" s="33"/>
      <c r="JBP4" s="33"/>
      <c r="JBQ4" s="33"/>
      <c r="JBR4" s="33"/>
      <c r="JBS4" s="33"/>
      <c r="JBT4" s="33"/>
      <c r="JBU4" s="33"/>
      <c r="JBV4" s="33"/>
      <c r="JBW4" s="33"/>
      <c r="JBX4" s="33"/>
      <c r="JBY4" s="33"/>
      <c r="JBZ4" s="33"/>
      <c r="JCA4" s="33"/>
      <c r="JCB4" s="33"/>
      <c r="JCC4" s="33"/>
      <c r="JCD4" s="33"/>
      <c r="JCE4" s="33"/>
      <c r="JCF4" s="33"/>
      <c r="JCG4" s="33"/>
      <c r="JCH4" s="33"/>
      <c r="JCI4" s="33"/>
      <c r="JCJ4" s="33"/>
      <c r="JCK4" s="33"/>
      <c r="JCL4" s="33"/>
      <c r="JCM4" s="33"/>
      <c r="JCN4" s="33"/>
      <c r="JCO4" s="33"/>
      <c r="JCP4" s="33"/>
      <c r="JCQ4" s="33"/>
      <c r="JCR4" s="33"/>
      <c r="JCS4" s="33"/>
      <c r="JCT4" s="33"/>
      <c r="JCU4" s="33"/>
      <c r="JCV4" s="33"/>
      <c r="JCW4" s="33"/>
      <c r="JCX4" s="33"/>
      <c r="JCY4" s="33"/>
      <c r="JCZ4" s="33"/>
      <c r="JDA4" s="33"/>
      <c r="JDB4" s="33"/>
      <c r="JDC4" s="33"/>
      <c r="JDD4" s="33"/>
      <c r="JDE4" s="33"/>
      <c r="JDF4" s="33"/>
      <c r="JDG4" s="33"/>
      <c r="JDH4" s="33"/>
      <c r="JDI4" s="33"/>
      <c r="JDJ4" s="33"/>
      <c r="JDK4" s="33"/>
      <c r="JDL4" s="33"/>
      <c r="JDM4" s="33"/>
      <c r="JDN4" s="33"/>
      <c r="JDO4" s="33"/>
      <c r="JDP4" s="33"/>
      <c r="JDQ4" s="33"/>
      <c r="JDR4" s="33"/>
      <c r="JDS4" s="33"/>
      <c r="JDT4" s="33"/>
      <c r="JDU4" s="33"/>
      <c r="JDV4" s="33"/>
      <c r="JDW4" s="33"/>
      <c r="JDX4" s="33"/>
      <c r="JDY4" s="33"/>
      <c r="JDZ4" s="33"/>
      <c r="JEA4" s="33"/>
      <c r="JEB4" s="33"/>
      <c r="JEC4" s="33"/>
      <c r="JED4" s="33"/>
      <c r="JEE4" s="33"/>
      <c r="JEF4" s="33"/>
      <c r="JEG4" s="33"/>
      <c r="JEH4" s="33"/>
      <c r="JEI4" s="33"/>
      <c r="JEJ4" s="33"/>
      <c r="JEK4" s="33"/>
      <c r="JEL4" s="33"/>
      <c r="JEM4" s="33"/>
      <c r="JEN4" s="33"/>
      <c r="JEO4" s="33"/>
      <c r="JEP4" s="33"/>
      <c r="JEQ4" s="33"/>
      <c r="JER4" s="33"/>
      <c r="JES4" s="33"/>
      <c r="JET4" s="33"/>
      <c r="JEU4" s="33"/>
      <c r="JEV4" s="33"/>
      <c r="JEW4" s="33"/>
      <c r="JEX4" s="33"/>
      <c r="JEY4" s="33"/>
      <c r="JEZ4" s="33"/>
      <c r="JFA4" s="33"/>
      <c r="JFB4" s="33"/>
      <c r="JFC4" s="33"/>
      <c r="JFD4" s="33"/>
      <c r="JFE4" s="33"/>
      <c r="JFF4" s="33"/>
      <c r="JFG4" s="33"/>
      <c r="JFH4" s="33"/>
      <c r="JFI4" s="33"/>
      <c r="JFJ4" s="33"/>
      <c r="JFK4" s="33"/>
      <c r="JFL4" s="33"/>
      <c r="JFM4" s="33"/>
      <c r="JFN4" s="33"/>
      <c r="JFO4" s="33"/>
      <c r="JFP4" s="33"/>
      <c r="JFQ4" s="33"/>
      <c r="JFR4" s="33"/>
      <c r="JFS4" s="33"/>
      <c r="JFT4" s="33"/>
      <c r="JFU4" s="33"/>
      <c r="JFV4" s="33"/>
      <c r="JFW4" s="33"/>
      <c r="JFX4" s="33"/>
      <c r="JFY4" s="33"/>
      <c r="JFZ4" s="33"/>
      <c r="JGA4" s="33"/>
      <c r="JGB4" s="33"/>
      <c r="JGC4" s="33"/>
      <c r="JGD4" s="33"/>
      <c r="JGE4" s="33"/>
      <c r="JGF4" s="33"/>
      <c r="JGG4" s="33"/>
      <c r="JGH4" s="33"/>
      <c r="JGI4" s="33"/>
      <c r="JGJ4" s="33"/>
      <c r="JGK4" s="33"/>
      <c r="JGL4" s="33"/>
      <c r="JGM4" s="33"/>
      <c r="JGN4" s="33"/>
      <c r="JGO4" s="33"/>
      <c r="JGP4" s="33"/>
      <c r="JGQ4" s="33"/>
      <c r="JGR4" s="33"/>
      <c r="JGS4" s="33"/>
      <c r="JGT4" s="33"/>
      <c r="JGU4" s="33"/>
      <c r="JGV4" s="33"/>
      <c r="JGW4" s="33"/>
      <c r="JGX4" s="33"/>
      <c r="JGY4" s="33"/>
      <c r="JGZ4" s="33"/>
      <c r="JHA4" s="33"/>
      <c r="JHB4" s="33"/>
      <c r="JHC4" s="33"/>
      <c r="JHD4" s="33"/>
      <c r="JHE4" s="33"/>
      <c r="JHF4" s="33"/>
      <c r="JHG4" s="33"/>
      <c r="JHH4" s="33"/>
      <c r="JHI4" s="33"/>
      <c r="JHJ4" s="33"/>
      <c r="JHK4" s="33"/>
      <c r="JHL4" s="33"/>
      <c r="JHM4" s="33"/>
      <c r="JHN4" s="33"/>
      <c r="JHO4" s="33"/>
      <c r="JHP4" s="33"/>
      <c r="JHQ4" s="33"/>
      <c r="JHR4" s="33"/>
      <c r="JHS4" s="33"/>
      <c r="JHT4" s="33"/>
      <c r="JHU4" s="33"/>
      <c r="JHV4" s="33"/>
      <c r="JHW4" s="33"/>
      <c r="JHX4" s="33"/>
      <c r="JHY4" s="33"/>
      <c r="JHZ4" s="33"/>
      <c r="JIA4" s="33"/>
      <c r="JIB4" s="33"/>
      <c r="JIC4" s="33"/>
      <c r="JID4" s="33"/>
      <c r="JIE4" s="33"/>
      <c r="JIF4" s="33"/>
      <c r="JIG4" s="33"/>
      <c r="JIH4" s="33"/>
      <c r="JII4" s="33"/>
      <c r="JIJ4" s="33"/>
      <c r="JIK4" s="33"/>
      <c r="JIL4" s="33"/>
      <c r="JIM4" s="33"/>
      <c r="JIN4" s="33"/>
      <c r="JIO4" s="33"/>
      <c r="JIP4" s="33"/>
      <c r="JIQ4" s="33"/>
      <c r="JIR4" s="33"/>
      <c r="JIS4" s="33"/>
      <c r="JIT4" s="33"/>
      <c r="JIU4" s="33"/>
      <c r="JIV4" s="33"/>
      <c r="JIW4" s="33"/>
      <c r="JIX4" s="33"/>
      <c r="JIY4" s="33"/>
      <c r="JIZ4" s="33"/>
      <c r="JJA4" s="33"/>
      <c r="JJB4" s="33"/>
      <c r="JJC4" s="33"/>
      <c r="JJD4" s="33"/>
      <c r="JJE4" s="33"/>
      <c r="JJF4" s="33"/>
      <c r="JJG4" s="33"/>
      <c r="JJH4" s="33"/>
      <c r="JJI4" s="33"/>
      <c r="JJJ4" s="33"/>
      <c r="JJK4" s="33"/>
      <c r="JJL4" s="33"/>
      <c r="JJM4" s="33"/>
      <c r="JJN4" s="33"/>
      <c r="JJO4" s="33"/>
      <c r="JJP4" s="33"/>
      <c r="JJQ4" s="33"/>
      <c r="JJR4" s="33"/>
      <c r="JJS4" s="33"/>
      <c r="JJT4" s="33"/>
      <c r="JJU4" s="33"/>
      <c r="JJV4" s="33"/>
      <c r="JJW4" s="33"/>
      <c r="JJX4" s="33"/>
      <c r="JJY4" s="33"/>
      <c r="JJZ4" s="33"/>
      <c r="JKA4" s="33"/>
      <c r="JKB4" s="33"/>
      <c r="JKC4" s="33"/>
      <c r="JKD4" s="33"/>
      <c r="JKE4" s="33"/>
      <c r="JKF4" s="33"/>
      <c r="JKG4" s="33"/>
      <c r="JKH4" s="33"/>
      <c r="JKI4" s="33"/>
      <c r="JKJ4" s="33"/>
      <c r="JKK4" s="33"/>
      <c r="JKL4" s="33"/>
      <c r="JKM4" s="33"/>
      <c r="JKN4" s="33"/>
      <c r="JKO4" s="33"/>
      <c r="JKP4" s="33"/>
      <c r="JKQ4" s="33"/>
      <c r="JKR4" s="33"/>
      <c r="JKS4" s="33"/>
      <c r="JKT4" s="33"/>
      <c r="JKU4" s="33"/>
      <c r="JKV4" s="33"/>
      <c r="JKW4" s="33"/>
      <c r="JKX4" s="33"/>
      <c r="JKY4" s="33"/>
      <c r="JKZ4" s="33"/>
      <c r="JLA4" s="33"/>
      <c r="JLB4" s="33"/>
      <c r="JLC4" s="33"/>
      <c r="JLD4" s="33"/>
      <c r="JLE4" s="33"/>
      <c r="JLF4" s="33"/>
      <c r="JLG4" s="33"/>
      <c r="JLH4" s="33"/>
      <c r="JLI4" s="33"/>
      <c r="JLJ4" s="33"/>
      <c r="JLK4" s="33"/>
      <c r="JLL4" s="33"/>
      <c r="JLM4" s="33"/>
      <c r="JLN4" s="33"/>
      <c r="JLO4" s="33"/>
      <c r="JLP4" s="33"/>
      <c r="JLQ4" s="33"/>
      <c r="JLR4" s="33"/>
      <c r="JLS4" s="33"/>
      <c r="JLT4" s="33"/>
      <c r="JLU4" s="33"/>
      <c r="JLV4" s="33"/>
      <c r="JLW4" s="33"/>
      <c r="JLX4" s="33"/>
      <c r="JLY4" s="33"/>
      <c r="JLZ4" s="33"/>
      <c r="JMA4" s="33"/>
      <c r="JMB4" s="33"/>
      <c r="JMC4" s="33"/>
      <c r="JMD4" s="33"/>
      <c r="JME4" s="33"/>
      <c r="JMF4" s="33"/>
      <c r="JMG4" s="33"/>
      <c r="JMH4" s="33"/>
      <c r="JMI4" s="33"/>
      <c r="JMJ4" s="33"/>
      <c r="JMK4" s="33"/>
      <c r="JML4" s="33"/>
      <c r="JMM4" s="33"/>
      <c r="JMN4" s="33"/>
      <c r="JMO4" s="33"/>
      <c r="JMP4" s="33"/>
      <c r="JMQ4" s="33"/>
      <c r="JMR4" s="33"/>
      <c r="JMS4" s="33"/>
      <c r="JMT4" s="33"/>
      <c r="JMU4" s="33"/>
      <c r="JMV4" s="33"/>
      <c r="JMW4" s="33"/>
      <c r="JMX4" s="33"/>
      <c r="JMY4" s="33"/>
      <c r="JMZ4" s="33"/>
      <c r="JNA4" s="33"/>
      <c r="JNB4" s="33"/>
      <c r="JNC4" s="33"/>
      <c r="JND4" s="33"/>
      <c r="JNE4" s="33"/>
      <c r="JNF4" s="33"/>
      <c r="JNG4" s="33"/>
      <c r="JNH4" s="33"/>
      <c r="JNI4" s="33"/>
      <c r="JNJ4" s="33"/>
      <c r="JNK4" s="33"/>
      <c r="JNL4" s="33"/>
      <c r="JNM4" s="33"/>
      <c r="JNN4" s="33"/>
      <c r="JNO4" s="33"/>
      <c r="JNP4" s="33"/>
      <c r="JNQ4" s="33"/>
      <c r="JNR4" s="33"/>
      <c r="JNS4" s="33"/>
      <c r="JNT4" s="33"/>
      <c r="JNU4" s="33"/>
      <c r="JNV4" s="33"/>
      <c r="JNW4" s="33"/>
      <c r="JNX4" s="33"/>
      <c r="JNY4" s="33"/>
      <c r="JNZ4" s="33"/>
      <c r="JOA4" s="33"/>
      <c r="JOB4" s="33"/>
      <c r="JOC4" s="33"/>
      <c r="JOD4" s="33"/>
      <c r="JOE4" s="33"/>
      <c r="JOF4" s="33"/>
      <c r="JOG4" s="33"/>
      <c r="JOH4" s="33"/>
      <c r="JOI4" s="33"/>
      <c r="JOJ4" s="33"/>
      <c r="JOK4" s="33"/>
      <c r="JOL4" s="33"/>
      <c r="JOM4" s="33"/>
      <c r="JON4" s="33"/>
      <c r="JOO4" s="33"/>
      <c r="JOP4" s="33"/>
      <c r="JOQ4" s="33"/>
      <c r="JOR4" s="33"/>
      <c r="JOS4" s="33"/>
      <c r="JOT4" s="33"/>
      <c r="JOU4" s="33"/>
      <c r="JOV4" s="33"/>
      <c r="JOW4" s="33"/>
      <c r="JOX4" s="33"/>
      <c r="JOY4" s="33"/>
      <c r="JOZ4" s="33"/>
      <c r="JPA4" s="33"/>
      <c r="JPB4" s="33"/>
      <c r="JPC4" s="33"/>
      <c r="JPD4" s="33"/>
      <c r="JPE4" s="33"/>
      <c r="JPF4" s="33"/>
      <c r="JPG4" s="33"/>
      <c r="JPH4" s="33"/>
      <c r="JPI4" s="33"/>
      <c r="JPJ4" s="33"/>
      <c r="JPK4" s="33"/>
      <c r="JPL4" s="33"/>
      <c r="JPM4" s="33"/>
      <c r="JPN4" s="33"/>
      <c r="JPO4" s="33"/>
      <c r="JPP4" s="33"/>
      <c r="JPQ4" s="33"/>
      <c r="JPR4" s="33"/>
      <c r="JPS4" s="33"/>
      <c r="JPT4" s="33"/>
      <c r="JPU4" s="33"/>
      <c r="JPV4" s="33"/>
      <c r="JPW4" s="33"/>
      <c r="JPX4" s="33"/>
      <c r="JPY4" s="33"/>
      <c r="JPZ4" s="33"/>
      <c r="JQA4" s="33"/>
      <c r="JQB4" s="33"/>
      <c r="JQC4" s="33"/>
      <c r="JQD4" s="33"/>
      <c r="JQE4" s="33"/>
      <c r="JQF4" s="33"/>
      <c r="JQG4" s="33"/>
      <c r="JQH4" s="33"/>
      <c r="JQI4" s="33"/>
      <c r="JQJ4" s="33"/>
      <c r="JQK4" s="33"/>
      <c r="JQL4" s="33"/>
      <c r="JQM4" s="33"/>
      <c r="JQN4" s="33"/>
      <c r="JQO4" s="33"/>
      <c r="JQP4" s="33"/>
      <c r="JQQ4" s="33"/>
      <c r="JQR4" s="33"/>
      <c r="JQS4" s="33"/>
      <c r="JQT4" s="33"/>
      <c r="JQU4" s="33"/>
      <c r="JQV4" s="33"/>
      <c r="JQW4" s="33"/>
      <c r="JQX4" s="33"/>
      <c r="JQY4" s="33"/>
      <c r="JQZ4" s="33"/>
      <c r="JRA4" s="33"/>
      <c r="JRB4" s="33"/>
      <c r="JRC4" s="33"/>
      <c r="JRD4" s="33"/>
      <c r="JRE4" s="33"/>
      <c r="JRF4" s="33"/>
      <c r="JRG4" s="33"/>
      <c r="JRH4" s="33"/>
      <c r="JRI4" s="33"/>
      <c r="JRJ4" s="33"/>
      <c r="JRK4" s="33"/>
      <c r="JRL4" s="33"/>
      <c r="JRM4" s="33"/>
      <c r="JRN4" s="33"/>
      <c r="JRO4" s="33"/>
      <c r="JRP4" s="33"/>
      <c r="JRQ4" s="33"/>
      <c r="JRR4" s="33"/>
      <c r="JRS4" s="33"/>
      <c r="JRT4" s="33"/>
      <c r="JRU4" s="33"/>
      <c r="JRV4" s="33"/>
      <c r="JRW4" s="33"/>
      <c r="JRX4" s="33"/>
      <c r="JRY4" s="33"/>
      <c r="JRZ4" s="33"/>
      <c r="JSA4" s="33"/>
      <c r="JSB4" s="33"/>
      <c r="JSC4" s="33"/>
      <c r="JSD4" s="33"/>
      <c r="JSE4" s="33"/>
      <c r="JSF4" s="33"/>
      <c r="JSG4" s="33"/>
      <c r="JSH4" s="33"/>
      <c r="JSI4" s="33"/>
      <c r="JSJ4" s="33"/>
      <c r="JSK4" s="33"/>
      <c r="JSL4" s="33"/>
      <c r="JSM4" s="33"/>
      <c r="JSN4" s="33"/>
      <c r="JSO4" s="33"/>
      <c r="JSP4" s="33"/>
      <c r="JSQ4" s="33"/>
      <c r="JSR4" s="33"/>
      <c r="JSS4" s="33"/>
      <c r="JST4" s="33"/>
      <c r="JSU4" s="33"/>
      <c r="JSV4" s="33"/>
      <c r="JSW4" s="33"/>
      <c r="JSX4" s="33"/>
      <c r="JSY4" s="33"/>
      <c r="JSZ4" s="33"/>
      <c r="JTA4" s="33"/>
      <c r="JTB4" s="33"/>
      <c r="JTC4" s="33"/>
      <c r="JTD4" s="33"/>
      <c r="JTE4" s="33"/>
      <c r="JTF4" s="33"/>
      <c r="JTG4" s="33"/>
      <c r="JTH4" s="33"/>
      <c r="JTI4" s="33"/>
      <c r="JTJ4" s="33"/>
      <c r="JTK4" s="33"/>
      <c r="JTL4" s="33"/>
      <c r="JTM4" s="33"/>
      <c r="JTN4" s="33"/>
      <c r="JTO4" s="33"/>
      <c r="JTP4" s="33"/>
      <c r="JTQ4" s="33"/>
      <c r="JTR4" s="33"/>
      <c r="JTS4" s="33"/>
      <c r="JTT4" s="33"/>
      <c r="JTU4" s="33"/>
      <c r="JTV4" s="33"/>
      <c r="JTW4" s="33"/>
      <c r="JTX4" s="33"/>
      <c r="JTY4" s="33"/>
      <c r="JTZ4" s="33"/>
      <c r="JUA4" s="33"/>
      <c r="JUB4" s="33"/>
      <c r="JUC4" s="33"/>
      <c r="JUD4" s="33"/>
      <c r="JUE4" s="33"/>
      <c r="JUF4" s="33"/>
      <c r="JUG4" s="33"/>
      <c r="JUH4" s="33"/>
      <c r="JUI4" s="33"/>
      <c r="JUJ4" s="33"/>
      <c r="JUK4" s="33"/>
      <c r="JUL4" s="33"/>
      <c r="JUM4" s="33"/>
      <c r="JUN4" s="33"/>
      <c r="JUO4" s="33"/>
      <c r="JUP4" s="33"/>
      <c r="JUQ4" s="33"/>
      <c r="JUR4" s="33"/>
      <c r="JUS4" s="33"/>
      <c r="JUT4" s="33"/>
      <c r="JUU4" s="33"/>
      <c r="JUV4" s="33"/>
      <c r="JUW4" s="33"/>
      <c r="JUX4" s="33"/>
      <c r="JUY4" s="33"/>
      <c r="JUZ4" s="33"/>
      <c r="JVA4" s="33"/>
      <c r="JVB4" s="33"/>
      <c r="JVC4" s="33"/>
      <c r="JVD4" s="33"/>
      <c r="JVE4" s="33"/>
      <c r="JVF4" s="33"/>
      <c r="JVG4" s="33"/>
      <c r="JVH4" s="33"/>
      <c r="JVI4" s="33"/>
      <c r="JVJ4" s="33"/>
      <c r="JVK4" s="33"/>
      <c r="JVL4" s="33"/>
      <c r="JVM4" s="33"/>
      <c r="JVN4" s="33"/>
      <c r="JVO4" s="33"/>
      <c r="JVP4" s="33"/>
      <c r="JVQ4" s="33"/>
      <c r="JVR4" s="33"/>
      <c r="JVS4" s="33"/>
      <c r="JVT4" s="33"/>
      <c r="JVU4" s="33"/>
      <c r="JVV4" s="33"/>
      <c r="JVW4" s="33"/>
      <c r="JVX4" s="33"/>
      <c r="JVY4" s="33"/>
      <c r="JVZ4" s="33"/>
      <c r="JWA4" s="33"/>
      <c r="JWB4" s="33"/>
      <c r="JWC4" s="33"/>
      <c r="JWD4" s="33"/>
      <c r="JWE4" s="33"/>
      <c r="JWF4" s="33"/>
      <c r="JWG4" s="33"/>
      <c r="JWH4" s="33"/>
      <c r="JWI4" s="33"/>
      <c r="JWJ4" s="33"/>
      <c r="JWK4" s="33"/>
      <c r="JWL4" s="33"/>
      <c r="JWM4" s="33"/>
      <c r="JWN4" s="33"/>
      <c r="JWO4" s="33"/>
      <c r="JWP4" s="33"/>
      <c r="JWQ4" s="33"/>
      <c r="JWR4" s="33"/>
      <c r="JWS4" s="33"/>
      <c r="JWT4" s="33"/>
      <c r="JWU4" s="33"/>
      <c r="JWV4" s="33"/>
      <c r="JWW4" s="33"/>
      <c r="JWX4" s="33"/>
      <c r="JWY4" s="33"/>
      <c r="JWZ4" s="33"/>
      <c r="JXA4" s="33"/>
      <c r="JXB4" s="33"/>
      <c r="JXC4" s="33"/>
      <c r="JXD4" s="33"/>
      <c r="JXE4" s="33"/>
      <c r="JXF4" s="33"/>
      <c r="JXG4" s="33"/>
      <c r="JXH4" s="33"/>
      <c r="JXI4" s="33"/>
      <c r="JXJ4" s="33"/>
      <c r="JXK4" s="33"/>
      <c r="JXL4" s="33"/>
      <c r="JXM4" s="33"/>
      <c r="JXN4" s="33"/>
      <c r="JXO4" s="33"/>
      <c r="JXP4" s="33"/>
      <c r="JXQ4" s="33"/>
      <c r="JXR4" s="33"/>
      <c r="JXS4" s="33"/>
      <c r="JXT4" s="33"/>
      <c r="JXU4" s="33"/>
      <c r="JXV4" s="33"/>
      <c r="JXW4" s="33"/>
      <c r="JXX4" s="33"/>
      <c r="JXY4" s="33"/>
      <c r="JXZ4" s="33"/>
      <c r="JYA4" s="33"/>
      <c r="JYB4" s="33"/>
      <c r="JYC4" s="33"/>
      <c r="JYD4" s="33"/>
      <c r="JYE4" s="33"/>
      <c r="JYF4" s="33"/>
      <c r="JYG4" s="33"/>
      <c r="JYH4" s="33"/>
      <c r="JYI4" s="33"/>
      <c r="JYJ4" s="33"/>
      <c r="JYK4" s="33"/>
      <c r="JYL4" s="33"/>
      <c r="JYM4" s="33"/>
      <c r="JYN4" s="33"/>
      <c r="JYO4" s="33"/>
      <c r="JYP4" s="33"/>
      <c r="JYQ4" s="33"/>
      <c r="JYR4" s="33"/>
      <c r="JYS4" s="33"/>
      <c r="JYT4" s="33"/>
      <c r="JYU4" s="33"/>
      <c r="JYV4" s="33"/>
      <c r="JYW4" s="33"/>
      <c r="JYX4" s="33"/>
      <c r="JYY4" s="33"/>
      <c r="JYZ4" s="33"/>
      <c r="JZA4" s="33"/>
      <c r="JZB4" s="33"/>
      <c r="JZC4" s="33"/>
      <c r="JZD4" s="33"/>
      <c r="JZE4" s="33"/>
      <c r="JZF4" s="33"/>
      <c r="JZG4" s="33"/>
      <c r="JZH4" s="33"/>
      <c r="JZI4" s="33"/>
      <c r="JZJ4" s="33"/>
      <c r="JZK4" s="33"/>
      <c r="JZL4" s="33"/>
      <c r="JZM4" s="33"/>
      <c r="JZN4" s="33"/>
      <c r="JZO4" s="33"/>
      <c r="JZP4" s="33"/>
      <c r="JZQ4" s="33"/>
      <c r="JZR4" s="33"/>
      <c r="JZS4" s="33"/>
      <c r="JZT4" s="33"/>
      <c r="JZU4" s="33"/>
      <c r="JZV4" s="33"/>
      <c r="JZW4" s="33"/>
      <c r="JZX4" s="33"/>
      <c r="JZY4" s="33"/>
      <c r="JZZ4" s="33"/>
      <c r="KAA4" s="33"/>
      <c r="KAB4" s="33"/>
      <c r="KAC4" s="33"/>
      <c r="KAD4" s="33"/>
      <c r="KAE4" s="33"/>
      <c r="KAF4" s="33"/>
      <c r="KAG4" s="33"/>
      <c r="KAH4" s="33"/>
      <c r="KAI4" s="33"/>
      <c r="KAJ4" s="33"/>
      <c r="KAK4" s="33"/>
      <c r="KAL4" s="33"/>
      <c r="KAM4" s="33"/>
      <c r="KAN4" s="33"/>
      <c r="KAO4" s="33"/>
      <c r="KAP4" s="33"/>
      <c r="KAQ4" s="33"/>
      <c r="KAR4" s="33"/>
      <c r="KAS4" s="33"/>
      <c r="KAT4" s="33"/>
      <c r="KAU4" s="33"/>
      <c r="KAV4" s="33"/>
      <c r="KAW4" s="33"/>
      <c r="KAX4" s="33"/>
      <c r="KAY4" s="33"/>
      <c r="KAZ4" s="33"/>
      <c r="KBA4" s="33"/>
      <c r="KBB4" s="33"/>
      <c r="KBC4" s="33"/>
      <c r="KBD4" s="33"/>
      <c r="KBE4" s="33"/>
      <c r="KBF4" s="33"/>
      <c r="KBG4" s="33"/>
      <c r="KBH4" s="33"/>
      <c r="KBI4" s="33"/>
      <c r="KBJ4" s="33"/>
      <c r="KBK4" s="33"/>
      <c r="KBL4" s="33"/>
      <c r="KBM4" s="33"/>
      <c r="KBN4" s="33"/>
      <c r="KBO4" s="33"/>
      <c r="KBP4" s="33"/>
      <c r="KBQ4" s="33"/>
      <c r="KBR4" s="33"/>
      <c r="KBS4" s="33"/>
      <c r="KBT4" s="33"/>
      <c r="KBU4" s="33"/>
      <c r="KBV4" s="33"/>
      <c r="KBW4" s="33"/>
      <c r="KBX4" s="33"/>
      <c r="KBY4" s="33"/>
      <c r="KBZ4" s="33"/>
      <c r="KCA4" s="33"/>
      <c r="KCB4" s="33"/>
      <c r="KCC4" s="33"/>
      <c r="KCD4" s="33"/>
      <c r="KCE4" s="33"/>
      <c r="KCF4" s="33"/>
      <c r="KCG4" s="33"/>
      <c r="KCH4" s="33"/>
      <c r="KCI4" s="33"/>
      <c r="KCJ4" s="33"/>
      <c r="KCK4" s="33"/>
      <c r="KCL4" s="33"/>
      <c r="KCM4" s="33"/>
      <c r="KCN4" s="33"/>
      <c r="KCO4" s="33"/>
      <c r="KCP4" s="33"/>
      <c r="KCQ4" s="33"/>
      <c r="KCR4" s="33"/>
      <c r="KCS4" s="33"/>
      <c r="KCT4" s="33"/>
      <c r="KCU4" s="33"/>
      <c r="KCV4" s="33"/>
      <c r="KCW4" s="33"/>
      <c r="KCX4" s="33"/>
      <c r="KCY4" s="33"/>
      <c r="KCZ4" s="33"/>
      <c r="KDA4" s="33"/>
      <c r="KDB4" s="33"/>
      <c r="KDC4" s="33"/>
      <c r="KDD4" s="33"/>
      <c r="KDE4" s="33"/>
      <c r="KDF4" s="33"/>
      <c r="KDG4" s="33"/>
      <c r="KDH4" s="33"/>
      <c r="KDI4" s="33"/>
      <c r="KDJ4" s="33"/>
      <c r="KDK4" s="33"/>
      <c r="KDL4" s="33"/>
      <c r="KDM4" s="33"/>
      <c r="KDN4" s="33"/>
      <c r="KDO4" s="33"/>
      <c r="KDP4" s="33"/>
      <c r="KDQ4" s="33"/>
      <c r="KDR4" s="33"/>
      <c r="KDS4" s="33"/>
      <c r="KDT4" s="33"/>
      <c r="KDU4" s="33"/>
      <c r="KDV4" s="33"/>
      <c r="KDW4" s="33"/>
      <c r="KDX4" s="33"/>
      <c r="KDY4" s="33"/>
      <c r="KDZ4" s="33"/>
      <c r="KEA4" s="33"/>
      <c r="KEB4" s="33"/>
      <c r="KEC4" s="33"/>
      <c r="KED4" s="33"/>
      <c r="KEE4" s="33"/>
      <c r="KEF4" s="33"/>
      <c r="KEG4" s="33"/>
      <c r="KEH4" s="33"/>
      <c r="KEI4" s="33"/>
      <c r="KEJ4" s="33"/>
      <c r="KEK4" s="33"/>
      <c r="KEL4" s="33"/>
      <c r="KEM4" s="33"/>
      <c r="KEN4" s="33"/>
      <c r="KEO4" s="33"/>
      <c r="KEP4" s="33"/>
      <c r="KEQ4" s="33"/>
      <c r="KER4" s="33"/>
      <c r="KES4" s="33"/>
      <c r="KET4" s="33"/>
      <c r="KEU4" s="33"/>
      <c r="KEV4" s="33"/>
      <c r="KEW4" s="33"/>
      <c r="KEX4" s="33"/>
      <c r="KEY4" s="33"/>
      <c r="KEZ4" s="33"/>
      <c r="KFA4" s="33"/>
      <c r="KFB4" s="33"/>
      <c r="KFC4" s="33"/>
      <c r="KFD4" s="33"/>
      <c r="KFE4" s="33"/>
      <c r="KFF4" s="33"/>
      <c r="KFG4" s="33"/>
      <c r="KFH4" s="33"/>
      <c r="KFI4" s="33"/>
      <c r="KFJ4" s="33"/>
      <c r="KFK4" s="33"/>
      <c r="KFL4" s="33"/>
      <c r="KFM4" s="33"/>
      <c r="KFN4" s="33"/>
      <c r="KFO4" s="33"/>
      <c r="KFP4" s="33"/>
      <c r="KFQ4" s="33"/>
      <c r="KFR4" s="33"/>
      <c r="KFS4" s="33"/>
      <c r="KFT4" s="33"/>
      <c r="KFU4" s="33"/>
      <c r="KFV4" s="33"/>
      <c r="KFW4" s="33"/>
      <c r="KFX4" s="33"/>
      <c r="KFY4" s="33"/>
      <c r="KFZ4" s="33"/>
      <c r="KGA4" s="33"/>
      <c r="KGB4" s="33"/>
      <c r="KGC4" s="33"/>
      <c r="KGD4" s="33"/>
      <c r="KGE4" s="33"/>
      <c r="KGF4" s="33"/>
      <c r="KGG4" s="33"/>
      <c r="KGH4" s="33"/>
      <c r="KGI4" s="33"/>
      <c r="KGJ4" s="33"/>
      <c r="KGK4" s="33"/>
      <c r="KGL4" s="33"/>
      <c r="KGM4" s="33"/>
      <c r="KGN4" s="33"/>
      <c r="KGO4" s="33"/>
      <c r="KGP4" s="33"/>
      <c r="KGQ4" s="33"/>
      <c r="KGR4" s="33"/>
      <c r="KGS4" s="33"/>
      <c r="KGT4" s="33"/>
      <c r="KGU4" s="33"/>
      <c r="KGV4" s="33"/>
      <c r="KGW4" s="33"/>
      <c r="KGX4" s="33"/>
      <c r="KGY4" s="33"/>
      <c r="KGZ4" s="33"/>
      <c r="KHA4" s="33"/>
      <c r="KHB4" s="33"/>
      <c r="KHC4" s="33"/>
      <c r="KHD4" s="33"/>
      <c r="KHE4" s="33"/>
      <c r="KHF4" s="33"/>
      <c r="KHG4" s="33"/>
      <c r="KHH4" s="33"/>
      <c r="KHI4" s="33"/>
      <c r="KHJ4" s="33"/>
      <c r="KHK4" s="33"/>
      <c r="KHL4" s="33"/>
      <c r="KHM4" s="33"/>
      <c r="KHN4" s="33"/>
      <c r="KHO4" s="33"/>
      <c r="KHP4" s="33"/>
      <c r="KHQ4" s="33"/>
      <c r="KHR4" s="33"/>
      <c r="KHS4" s="33"/>
      <c r="KHT4" s="33"/>
      <c r="KHU4" s="33"/>
      <c r="KHV4" s="33"/>
      <c r="KHW4" s="33"/>
      <c r="KHX4" s="33"/>
      <c r="KHY4" s="33"/>
      <c r="KHZ4" s="33"/>
      <c r="KIA4" s="33"/>
      <c r="KIB4" s="33"/>
      <c r="KIC4" s="33"/>
      <c r="KID4" s="33"/>
      <c r="KIE4" s="33"/>
      <c r="KIF4" s="33"/>
      <c r="KIG4" s="33"/>
      <c r="KIH4" s="33"/>
      <c r="KII4" s="33"/>
      <c r="KIJ4" s="33"/>
      <c r="KIK4" s="33"/>
      <c r="KIL4" s="33"/>
      <c r="KIM4" s="33"/>
      <c r="KIN4" s="33"/>
      <c r="KIO4" s="33"/>
      <c r="KIP4" s="33"/>
      <c r="KIQ4" s="33"/>
      <c r="KIR4" s="33"/>
      <c r="KIS4" s="33"/>
      <c r="KIT4" s="33"/>
      <c r="KIU4" s="33"/>
      <c r="KIV4" s="33"/>
      <c r="KIW4" s="33"/>
      <c r="KIX4" s="33"/>
      <c r="KIY4" s="33"/>
      <c r="KIZ4" s="33"/>
      <c r="KJA4" s="33"/>
      <c r="KJB4" s="33"/>
      <c r="KJC4" s="33"/>
      <c r="KJD4" s="33"/>
      <c r="KJE4" s="33"/>
      <c r="KJF4" s="33"/>
      <c r="KJG4" s="33"/>
      <c r="KJH4" s="33"/>
      <c r="KJI4" s="33"/>
      <c r="KJJ4" s="33"/>
      <c r="KJK4" s="33"/>
      <c r="KJL4" s="33"/>
      <c r="KJM4" s="33"/>
      <c r="KJN4" s="33"/>
      <c r="KJO4" s="33"/>
      <c r="KJP4" s="33"/>
      <c r="KJQ4" s="33"/>
      <c r="KJR4" s="33"/>
      <c r="KJS4" s="33"/>
      <c r="KJT4" s="33"/>
      <c r="KJU4" s="33"/>
      <c r="KJV4" s="33"/>
      <c r="KJW4" s="33"/>
      <c r="KJX4" s="33"/>
      <c r="KJY4" s="33"/>
      <c r="KJZ4" s="33"/>
      <c r="KKA4" s="33"/>
      <c r="KKB4" s="33"/>
      <c r="KKC4" s="33"/>
      <c r="KKD4" s="33"/>
      <c r="KKE4" s="33"/>
      <c r="KKF4" s="33"/>
      <c r="KKG4" s="33"/>
      <c r="KKH4" s="33"/>
      <c r="KKI4" s="33"/>
      <c r="KKJ4" s="33"/>
      <c r="KKK4" s="33"/>
      <c r="KKL4" s="33"/>
      <c r="KKM4" s="33"/>
      <c r="KKN4" s="33"/>
      <c r="KKO4" s="33"/>
      <c r="KKP4" s="33"/>
      <c r="KKQ4" s="33"/>
      <c r="KKR4" s="33"/>
      <c r="KKS4" s="33"/>
      <c r="KKT4" s="33"/>
      <c r="KKU4" s="33"/>
      <c r="KKV4" s="33"/>
      <c r="KKW4" s="33"/>
      <c r="KKX4" s="33"/>
      <c r="KKY4" s="33"/>
      <c r="KKZ4" s="33"/>
      <c r="KLA4" s="33"/>
      <c r="KLB4" s="33"/>
      <c r="KLC4" s="33"/>
      <c r="KLD4" s="33"/>
      <c r="KLE4" s="33"/>
      <c r="KLF4" s="33"/>
      <c r="KLG4" s="33"/>
      <c r="KLH4" s="33"/>
      <c r="KLI4" s="33"/>
      <c r="KLJ4" s="33"/>
      <c r="KLK4" s="33"/>
      <c r="KLL4" s="33"/>
      <c r="KLM4" s="33"/>
      <c r="KLN4" s="33"/>
      <c r="KLO4" s="33"/>
      <c r="KLP4" s="33"/>
      <c r="KLQ4" s="33"/>
      <c r="KLR4" s="33"/>
      <c r="KLS4" s="33"/>
      <c r="KLT4" s="33"/>
      <c r="KLU4" s="33"/>
      <c r="KLV4" s="33"/>
      <c r="KLW4" s="33"/>
      <c r="KLX4" s="33"/>
      <c r="KLY4" s="33"/>
      <c r="KLZ4" s="33"/>
      <c r="KMA4" s="33"/>
      <c r="KMB4" s="33"/>
      <c r="KMC4" s="33"/>
      <c r="KMD4" s="33"/>
      <c r="KME4" s="33"/>
      <c r="KMF4" s="33"/>
      <c r="KMG4" s="33"/>
      <c r="KMH4" s="33"/>
      <c r="KMI4" s="33"/>
      <c r="KMJ4" s="33"/>
      <c r="KMK4" s="33"/>
      <c r="KML4" s="33"/>
      <c r="KMM4" s="33"/>
      <c r="KMN4" s="33"/>
      <c r="KMO4" s="33"/>
      <c r="KMP4" s="33"/>
      <c r="KMQ4" s="33"/>
      <c r="KMR4" s="33"/>
      <c r="KMS4" s="33"/>
      <c r="KMT4" s="33"/>
      <c r="KMU4" s="33"/>
      <c r="KMV4" s="33"/>
      <c r="KMW4" s="33"/>
      <c r="KMX4" s="33"/>
      <c r="KMY4" s="33"/>
      <c r="KMZ4" s="33"/>
      <c r="KNA4" s="33"/>
      <c r="KNB4" s="33"/>
      <c r="KNC4" s="33"/>
      <c r="KND4" s="33"/>
      <c r="KNE4" s="33"/>
      <c r="KNF4" s="33"/>
      <c r="KNG4" s="33"/>
      <c r="KNH4" s="33"/>
      <c r="KNI4" s="33"/>
      <c r="KNJ4" s="33"/>
      <c r="KNK4" s="33"/>
      <c r="KNL4" s="33"/>
      <c r="KNM4" s="33"/>
      <c r="KNN4" s="33"/>
      <c r="KNO4" s="33"/>
      <c r="KNP4" s="33"/>
      <c r="KNQ4" s="33"/>
      <c r="KNR4" s="33"/>
      <c r="KNS4" s="33"/>
      <c r="KNT4" s="33"/>
      <c r="KNU4" s="33"/>
      <c r="KNV4" s="33"/>
      <c r="KNW4" s="33"/>
      <c r="KNX4" s="33"/>
      <c r="KNY4" s="33"/>
      <c r="KNZ4" s="33"/>
      <c r="KOA4" s="33"/>
      <c r="KOB4" s="33"/>
      <c r="KOC4" s="33"/>
      <c r="KOD4" s="33"/>
      <c r="KOE4" s="33"/>
      <c r="KOF4" s="33"/>
      <c r="KOG4" s="33"/>
      <c r="KOH4" s="33"/>
      <c r="KOI4" s="33"/>
      <c r="KOJ4" s="33"/>
      <c r="KOK4" s="33"/>
      <c r="KOL4" s="33"/>
      <c r="KOM4" s="33"/>
      <c r="KON4" s="33"/>
      <c r="KOO4" s="33"/>
      <c r="KOP4" s="33"/>
      <c r="KOQ4" s="33"/>
      <c r="KOR4" s="33"/>
      <c r="KOS4" s="33"/>
      <c r="KOT4" s="33"/>
      <c r="KOU4" s="33"/>
      <c r="KOV4" s="33"/>
      <c r="KOW4" s="33"/>
      <c r="KOX4" s="33"/>
      <c r="KOY4" s="33"/>
      <c r="KOZ4" s="33"/>
      <c r="KPA4" s="33"/>
      <c r="KPB4" s="33"/>
      <c r="KPC4" s="33"/>
      <c r="KPD4" s="33"/>
      <c r="KPE4" s="33"/>
      <c r="KPF4" s="33"/>
      <c r="KPG4" s="33"/>
      <c r="KPH4" s="33"/>
      <c r="KPI4" s="33"/>
      <c r="KPJ4" s="33"/>
      <c r="KPK4" s="33"/>
      <c r="KPL4" s="33"/>
      <c r="KPM4" s="33"/>
      <c r="KPN4" s="33"/>
      <c r="KPO4" s="33"/>
      <c r="KPP4" s="33"/>
      <c r="KPQ4" s="33"/>
      <c r="KPR4" s="33"/>
      <c r="KPS4" s="33"/>
      <c r="KPT4" s="33"/>
      <c r="KPU4" s="33"/>
      <c r="KPV4" s="33"/>
      <c r="KPW4" s="33"/>
      <c r="KPX4" s="33"/>
      <c r="KPY4" s="33"/>
      <c r="KPZ4" s="33"/>
      <c r="KQA4" s="33"/>
      <c r="KQB4" s="33"/>
      <c r="KQC4" s="33"/>
      <c r="KQD4" s="33"/>
      <c r="KQE4" s="33"/>
      <c r="KQF4" s="33"/>
      <c r="KQG4" s="33"/>
      <c r="KQH4" s="33"/>
      <c r="KQI4" s="33"/>
      <c r="KQJ4" s="33"/>
      <c r="KQK4" s="33"/>
      <c r="KQL4" s="33"/>
      <c r="KQM4" s="33"/>
      <c r="KQN4" s="33"/>
      <c r="KQO4" s="33"/>
      <c r="KQP4" s="33"/>
      <c r="KQQ4" s="33"/>
      <c r="KQR4" s="33"/>
      <c r="KQS4" s="33"/>
      <c r="KQT4" s="33"/>
      <c r="KQU4" s="33"/>
      <c r="KQV4" s="33"/>
      <c r="KQW4" s="33"/>
      <c r="KQX4" s="33"/>
      <c r="KQY4" s="33"/>
      <c r="KQZ4" s="33"/>
      <c r="KRA4" s="33"/>
      <c r="KRB4" s="33"/>
      <c r="KRC4" s="33"/>
      <c r="KRD4" s="33"/>
      <c r="KRE4" s="33"/>
      <c r="KRF4" s="33"/>
      <c r="KRG4" s="33"/>
      <c r="KRH4" s="33"/>
      <c r="KRI4" s="33"/>
      <c r="KRJ4" s="33"/>
      <c r="KRK4" s="33"/>
      <c r="KRL4" s="33"/>
      <c r="KRM4" s="33"/>
      <c r="KRN4" s="33"/>
      <c r="KRO4" s="33"/>
      <c r="KRP4" s="33"/>
      <c r="KRQ4" s="33"/>
      <c r="KRR4" s="33"/>
      <c r="KRS4" s="33"/>
      <c r="KRT4" s="33"/>
      <c r="KRU4" s="33"/>
      <c r="KRV4" s="33"/>
      <c r="KRW4" s="33"/>
      <c r="KRX4" s="33"/>
      <c r="KRY4" s="33"/>
      <c r="KRZ4" s="33"/>
      <c r="KSA4" s="33"/>
      <c r="KSB4" s="33"/>
      <c r="KSC4" s="33"/>
      <c r="KSD4" s="33"/>
      <c r="KSE4" s="33"/>
      <c r="KSF4" s="33"/>
      <c r="KSG4" s="33"/>
      <c r="KSH4" s="33"/>
      <c r="KSI4" s="33"/>
      <c r="KSJ4" s="33"/>
      <c r="KSK4" s="33"/>
      <c r="KSL4" s="33"/>
      <c r="KSM4" s="33"/>
      <c r="KSN4" s="33"/>
      <c r="KSO4" s="33"/>
      <c r="KSP4" s="33"/>
      <c r="KSQ4" s="33"/>
      <c r="KSR4" s="33"/>
      <c r="KSS4" s="33"/>
      <c r="KST4" s="33"/>
      <c r="KSU4" s="33"/>
      <c r="KSV4" s="33"/>
      <c r="KSW4" s="33"/>
      <c r="KSX4" s="33"/>
      <c r="KSY4" s="33"/>
      <c r="KSZ4" s="33"/>
      <c r="KTA4" s="33"/>
      <c r="KTB4" s="33"/>
      <c r="KTC4" s="33"/>
      <c r="KTD4" s="33"/>
      <c r="KTE4" s="33"/>
      <c r="KTF4" s="33"/>
      <c r="KTG4" s="33"/>
      <c r="KTH4" s="33"/>
      <c r="KTI4" s="33"/>
      <c r="KTJ4" s="33"/>
      <c r="KTK4" s="33"/>
      <c r="KTL4" s="33"/>
      <c r="KTM4" s="33"/>
      <c r="KTN4" s="33"/>
      <c r="KTO4" s="33"/>
      <c r="KTP4" s="33"/>
      <c r="KTQ4" s="33"/>
      <c r="KTR4" s="33"/>
      <c r="KTS4" s="33"/>
      <c r="KTT4" s="33"/>
      <c r="KTU4" s="33"/>
      <c r="KTV4" s="33"/>
      <c r="KTW4" s="33"/>
      <c r="KTX4" s="33"/>
      <c r="KTY4" s="33"/>
      <c r="KTZ4" s="33"/>
      <c r="KUA4" s="33"/>
      <c r="KUB4" s="33"/>
      <c r="KUC4" s="33"/>
      <c r="KUD4" s="33"/>
      <c r="KUE4" s="33"/>
      <c r="KUF4" s="33"/>
      <c r="KUG4" s="33"/>
      <c r="KUH4" s="33"/>
      <c r="KUI4" s="33"/>
      <c r="KUJ4" s="33"/>
      <c r="KUK4" s="33"/>
      <c r="KUL4" s="33"/>
      <c r="KUM4" s="33"/>
      <c r="KUN4" s="33"/>
      <c r="KUO4" s="33"/>
      <c r="KUP4" s="33"/>
      <c r="KUQ4" s="33"/>
      <c r="KUR4" s="33"/>
      <c r="KUS4" s="33"/>
      <c r="KUT4" s="33"/>
      <c r="KUU4" s="33"/>
      <c r="KUV4" s="33"/>
      <c r="KUW4" s="33"/>
      <c r="KUX4" s="33"/>
      <c r="KUY4" s="33"/>
      <c r="KUZ4" s="33"/>
      <c r="KVA4" s="33"/>
      <c r="KVB4" s="33"/>
      <c r="KVC4" s="33"/>
      <c r="KVD4" s="33"/>
      <c r="KVE4" s="33"/>
      <c r="KVF4" s="33"/>
      <c r="KVG4" s="33"/>
      <c r="KVH4" s="33"/>
      <c r="KVI4" s="33"/>
      <c r="KVJ4" s="33"/>
      <c r="KVK4" s="33"/>
      <c r="KVL4" s="33"/>
      <c r="KVM4" s="33"/>
      <c r="KVN4" s="33"/>
      <c r="KVO4" s="33"/>
      <c r="KVP4" s="33"/>
      <c r="KVQ4" s="33"/>
      <c r="KVR4" s="33"/>
      <c r="KVS4" s="33"/>
      <c r="KVT4" s="33"/>
      <c r="KVU4" s="33"/>
      <c r="KVV4" s="33"/>
      <c r="KVW4" s="33"/>
      <c r="KVX4" s="33"/>
      <c r="KVY4" s="33"/>
      <c r="KVZ4" s="33"/>
      <c r="KWA4" s="33"/>
      <c r="KWB4" s="33"/>
      <c r="KWC4" s="33"/>
      <c r="KWD4" s="33"/>
      <c r="KWE4" s="33"/>
      <c r="KWF4" s="33"/>
      <c r="KWG4" s="33"/>
      <c r="KWH4" s="33"/>
      <c r="KWI4" s="33"/>
      <c r="KWJ4" s="33"/>
      <c r="KWK4" s="33"/>
      <c r="KWL4" s="33"/>
      <c r="KWM4" s="33"/>
      <c r="KWN4" s="33"/>
      <c r="KWO4" s="33"/>
      <c r="KWP4" s="33"/>
      <c r="KWQ4" s="33"/>
      <c r="KWR4" s="33"/>
      <c r="KWS4" s="33"/>
      <c r="KWT4" s="33"/>
      <c r="KWU4" s="33"/>
      <c r="KWV4" s="33"/>
      <c r="KWW4" s="33"/>
      <c r="KWX4" s="33"/>
      <c r="KWY4" s="33"/>
      <c r="KWZ4" s="33"/>
      <c r="KXA4" s="33"/>
      <c r="KXB4" s="33"/>
      <c r="KXC4" s="33"/>
      <c r="KXD4" s="33"/>
      <c r="KXE4" s="33"/>
      <c r="KXF4" s="33"/>
      <c r="KXG4" s="33"/>
      <c r="KXH4" s="33"/>
      <c r="KXI4" s="33"/>
      <c r="KXJ4" s="33"/>
      <c r="KXK4" s="33"/>
      <c r="KXL4" s="33"/>
      <c r="KXM4" s="33"/>
      <c r="KXN4" s="33"/>
      <c r="KXO4" s="33"/>
      <c r="KXP4" s="33"/>
      <c r="KXQ4" s="33"/>
      <c r="KXR4" s="33"/>
      <c r="KXS4" s="33"/>
      <c r="KXT4" s="33"/>
      <c r="KXU4" s="33"/>
      <c r="KXV4" s="33"/>
      <c r="KXW4" s="33"/>
      <c r="KXX4" s="33"/>
      <c r="KXY4" s="33"/>
      <c r="KXZ4" s="33"/>
      <c r="KYA4" s="33"/>
      <c r="KYB4" s="33"/>
      <c r="KYC4" s="33"/>
      <c r="KYD4" s="33"/>
      <c r="KYE4" s="33"/>
      <c r="KYF4" s="33"/>
      <c r="KYG4" s="33"/>
      <c r="KYH4" s="33"/>
      <c r="KYI4" s="33"/>
      <c r="KYJ4" s="33"/>
      <c r="KYK4" s="33"/>
      <c r="KYL4" s="33"/>
      <c r="KYM4" s="33"/>
      <c r="KYN4" s="33"/>
      <c r="KYO4" s="33"/>
      <c r="KYP4" s="33"/>
      <c r="KYQ4" s="33"/>
      <c r="KYR4" s="33"/>
      <c r="KYS4" s="33"/>
      <c r="KYT4" s="33"/>
      <c r="KYU4" s="33"/>
      <c r="KYV4" s="33"/>
      <c r="KYW4" s="33"/>
      <c r="KYX4" s="33"/>
      <c r="KYY4" s="33"/>
      <c r="KYZ4" s="33"/>
      <c r="KZA4" s="33"/>
      <c r="KZB4" s="33"/>
      <c r="KZC4" s="33"/>
      <c r="KZD4" s="33"/>
      <c r="KZE4" s="33"/>
      <c r="KZF4" s="33"/>
      <c r="KZG4" s="33"/>
      <c r="KZH4" s="33"/>
      <c r="KZI4" s="33"/>
      <c r="KZJ4" s="33"/>
      <c r="KZK4" s="33"/>
      <c r="KZL4" s="33"/>
      <c r="KZM4" s="33"/>
      <c r="KZN4" s="33"/>
      <c r="KZO4" s="33"/>
      <c r="KZP4" s="33"/>
      <c r="KZQ4" s="33"/>
      <c r="KZR4" s="33"/>
      <c r="KZS4" s="33"/>
      <c r="KZT4" s="33"/>
      <c r="KZU4" s="33"/>
      <c r="KZV4" s="33"/>
      <c r="KZW4" s="33"/>
      <c r="KZX4" s="33"/>
      <c r="KZY4" s="33"/>
      <c r="KZZ4" s="33"/>
      <c r="LAA4" s="33"/>
      <c r="LAB4" s="33"/>
      <c r="LAC4" s="33"/>
      <c r="LAD4" s="33"/>
      <c r="LAE4" s="33"/>
      <c r="LAF4" s="33"/>
      <c r="LAG4" s="33"/>
      <c r="LAH4" s="33"/>
      <c r="LAI4" s="33"/>
      <c r="LAJ4" s="33"/>
      <c r="LAK4" s="33"/>
      <c r="LAL4" s="33"/>
      <c r="LAM4" s="33"/>
      <c r="LAN4" s="33"/>
      <c r="LAO4" s="33"/>
      <c r="LAP4" s="33"/>
      <c r="LAQ4" s="33"/>
      <c r="LAR4" s="33"/>
      <c r="LAS4" s="33"/>
      <c r="LAT4" s="33"/>
      <c r="LAU4" s="33"/>
      <c r="LAV4" s="33"/>
      <c r="LAW4" s="33"/>
      <c r="LAX4" s="33"/>
      <c r="LAY4" s="33"/>
      <c r="LAZ4" s="33"/>
      <c r="LBA4" s="33"/>
      <c r="LBB4" s="33"/>
      <c r="LBC4" s="33"/>
      <c r="LBD4" s="33"/>
      <c r="LBE4" s="33"/>
      <c r="LBF4" s="33"/>
      <c r="LBG4" s="33"/>
      <c r="LBH4" s="33"/>
      <c r="LBI4" s="33"/>
      <c r="LBJ4" s="33"/>
      <c r="LBK4" s="33"/>
      <c r="LBL4" s="33"/>
      <c r="LBM4" s="33"/>
      <c r="LBN4" s="33"/>
      <c r="LBO4" s="33"/>
      <c r="LBP4" s="33"/>
      <c r="LBQ4" s="33"/>
      <c r="LBR4" s="33"/>
      <c r="LBS4" s="33"/>
      <c r="LBT4" s="33"/>
      <c r="LBU4" s="33"/>
      <c r="LBV4" s="33"/>
      <c r="LBW4" s="33"/>
      <c r="LBX4" s="33"/>
      <c r="LBY4" s="33"/>
      <c r="LBZ4" s="33"/>
      <c r="LCA4" s="33"/>
      <c r="LCB4" s="33"/>
      <c r="LCC4" s="33"/>
      <c r="LCD4" s="33"/>
      <c r="LCE4" s="33"/>
      <c r="LCF4" s="33"/>
      <c r="LCG4" s="33"/>
      <c r="LCH4" s="33"/>
      <c r="LCI4" s="33"/>
      <c r="LCJ4" s="33"/>
      <c r="LCK4" s="33"/>
      <c r="LCL4" s="33"/>
      <c r="LCM4" s="33"/>
      <c r="LCN4" s="33"/>
      <c r="LCO4" s="33"/>
      <c r="LCP4" s="33"/>
      <c r="LCQ4" s="33"/>
      <c r="LCR4" s="33"/>
      <c r="LCS4" s="33"/>
      <c r="LCT4" s="33"/>
      <c r="LCU4" s="33"/>
      <c r="LCV4" s="33"/>
      <c r="LCW4" s="33"/>
      <c r="LCX4" s="33"/>
      <c r="LCY4" s="33"/>
      <c r="LCZ4" s="33"/>
      <c r="LDA4" s="33"/>
      <c r="LDB4" s="33"/>
      <c r="LDC4" s="33"/>
      <c r="LDD4" s="33"/>
      <c r="LDE4" s="33"/>
      <c r="LDF4" s="33"/>
      <c r="LDG4" s="33"/>
      <c r="LDH4" s="33"/>
      <c r="LDI4" s="33"/>
      <c r="LDJ4" s="33"/>
      <c r="LDK4" s="33"/>
      <c r="LDL4" s="33"/>
      <c r="LDM4" s="33"/>
      <c r="LDN4" s="33"/>
      <c r="LDO4" s="33"/>
      <c r="LDP4" s="33"/>
      <c r="LDQ4" s="33"/>
      <c r="LDR4" s="33"/>
      <c r="LDS4" s="33"/>
      <c r="LDT4" s="33"/>
      <c r="LDU4" s="33"/>
      <c r="LDV4" s="33"/>
      <c r="LDW4" s="33"/>
      <c r="LDX4" s="33"/>
      <c r="LDY4" s="33"/>
      <c r="LDZ4" s="33"/>
      <c r="LEA4" s="33"/>
      <c r="LEB4" s="33"/>
      <c r="LEC4" s="33"/>
      <c r="LED4" s="33"/>
      <c r="LEE4" s="33"/>
      <c r="LEF4" s="33"/>
      <c r="LEG4" s="33"/>
      <c r="LEH4" s="33"/>
      <c r="LEI4" s="33"/>
      <c r="LEJ4" s="33"/>
      <c r="LEK4" s="33"/>
      <c r="LEL4" s="33"/>
      <c r="LEM4" s="33"/>
      <c r="LEN4" s="33"/>
      <c r="LEO4" s="33"/>
      <c r="LEP4" s="33"/>
      <c r="LEQ4" s="33"/>
      <c r="LER4" s="33"/>
      <c r="LES4" s="33"/>
      <c r="LET4" s="33"/>
      <c r="LEU4" s="33"/>
      <c r="LEV4" s="33"/>
      <c r="LEW4" s="33"/>
      <c r="LEX4" s="33"/>
      <c r="LEY4" s="33"/>
      <c r="LEZ4" s="33"/>
      <c r="LFA4" s="33"/>
      <c r="LFB4" s="33"/>
      <c r="LFC4" s="33"/>
      <c r="LFD4" s="33"/>
      <c r="LFE4" s="33"/>
      <c r="LFF4" s="33"/>
      <c r="LFG4" s="33"/>
      <c r="LFH4" s="33"/>
      <c r="LFI4" s="33"/>
      <c r="LFJ4" s="33"/>
      <c r="LFK4" s="33"/>
      <c r="LFL4" s="33"/>
      <c r="LFM4" s="33"/>
      <c r="LFN4" s="33"/>
      <c r="LFO4" s="33"/>
      <c r="LFP4" s="33"/>
      <c r="LFQ4" s="33"/>
      <c r="LFR4" s="33"/>
      <c r="LFS4" s="33"/>
      <c r="LFT4" s="33"/>
      <c r="LFU4" s="33"/>
      <c r="LFV4" s="33"/>
      <c r="LFW4" s="33"/>
      <c r="LFX4" s="33"/>
      <c r="LFY4" s="33"/>
      <c r="LFZ4" s="33"/>
      <c r="LGA4" s="33"/>
      <c r="LGB4" s="33"/>
      <c r="LGC4" s="33"/>
      <c r="LGD4" s="33"/>
      <c r="LGE4" s="33"/>
      <c r="LGF4" s="33"/>
      <c r="LGG4" s="33"/>
      <c r="LGH4" s="33"/>
      <c r="LGI4" s="33"/>
      <c r="LGJ4" s="33"/>
      <c r="LGK4" s="33"/>
      <c r="LGL4" s="33"/>
      <c r="LGM4" s="33"/>
      <c r="LGN4" s="33"/>
      <c r="LGO4" s="33"/>
      <c r="LGP4" s="33"/>
      <c r="LGQ4" s="33"/>
      <c r="LGR4" s="33"/>
      <c r="LGS4" s="33"/>
      <c r="LGT4" s="33"/>
      <c r="LGU4" s="33"/>
      <c r="LGV4" s="33"/>
      <c r="LGW4" s="33"/>
      <c r="LGX4" s="33"/>
      <c r="LGY4" s="33"/>
      <c r="LGZ4" s="33"/>
      <c r="LHA4" s="33"/>
      <c r="LHB4" s="33"/>
      <c r="LHC4" s="33"/>
      <c r="LHD4" s="33"/>
      <c r="LHE4" s="33"/>
      <c r="LHF4" s="33"/>
      <c r="LHG4" s="33"/>
      <c r="LHH4" s="33"/>
      <c r="LHI4" s="33"/>
      <c r="LHJ4" s="33"/>
      <c r="LHK4" s="33"/>
      <c r="LHL4" s="33"/>
      <c r="LHM4" s="33"/>
      <c r="LHN4" s="33"/>
      <c r="LHO4" s="33"/>
      <c r="LHP4" s="33"/>
      <c r="LHQ4" s="33"/>
      <c r="LHR4" s="33"/>
      <c r="LHS4" s="33"/>
      <c r="LHT4" s="33"/>
      <c r="LHU4" s="33"/>
      <c r="LHV4" s="33"/>
      <c r="LHW4" s="33"/>
      <c r="LHX4" s="33"/>
      <c r="LHY4" s="33"/>
      <c r="LHZ4" s="33"/>
      <c r="LIA4" s="33"/>
      <c r="LIB4" s="33"/>
      <c r="LIC4" s="33"/>
      <c r="LID4" s="33"/>
      <c r="LIE4" s="33"/>
      <c r="LIF4" s="33"/>
      <c r="LIG4" s="33"/>
      <c r="LIH4" s="33"/>
      <c r="LII4" s="33"/>
      <c r="LIJ4" s="33"/>
      <c r="LIK4" s="33"/>
      <c r="LIL4" s="33"/>
      <c r="LIM4" s="33"/>
      <c r="LIN4" s="33"/>
      <c r="LIO4" s="33"/>
      <c r="LIP4" s="33"/>
      <c r="LIQ4" s="33"/>
      <c r="LIR4" s="33"/>
      <c r="LIS4" s="33"/>
      <c r="LIT4" s="33"/>
      <c r="LIU4" s="33"/>
      <c r="LIV4" s="33"/>
      <c r="LIW4" s="33"/>
      <c r="LIX4" s="33"/>
      <c r="LIY4" s="33"/>
      <c r="LIZ4" s="33"/>
      <c r="LJA4" s="33"/>
      <c r="LJB4" s="33"/>
      <c r="LJC4" s="33"/>
      <c r="LJD4" s="33"/>
      <c r="LJE4" s="33"/>
      <c r="LJF4" s="33"/>
      <c r="LJG4" s="33"/>
      <c r="LJH4" s="33"/>
      <c r="LJI4" s="33"/>
      <c r="LJJ4" s="33"/>
      <c r="LJK4" s="33"/>
      <c r="LJL4" s="33"/>
      <c r="LJM4" s="33"/>
      <c r="LJN4" s="33"/>
      <c r="LJO4" s="33"/>
      <c r="LJP4" s="33"/>
      <c r="LJQ4" s="33"/>
      <c r="LJR4" s="33"/>
      <c r="LJS4" s="33"/>
      <c r="LJT4" s="33"/>
      <c r="LJU4" s="33"/>
      <c r="LJV4" s="33"/>
      <c r="LJW4" s="33"/>
      <c r="LJX4" s="33"/>
      <c r="LJY4" s="33"/>
      <c r="LJZ4" s="33"/>
      <c r="LKA4" s="33"/>
      <c r="LKB4" s="33"/>
      <c r="LKC4" s="33"/>
      <c r="LKD4" s="33"/>
      <c r="LKE4" s="33"/>
      <c r="LKF4" s="33"/>
      <c r="LKG4" s="33"/>
      <c r="LKH4" s="33"/>
      <c r="LKI4" s="33"/>
      <c r="LKJ4" s="33"/>
      <c r="LKK4" s="33"/>
      <c r="LKL4" s="33"/>
      <c r="LKM4" s="33"/>
      <c r="LKN4" s="33"/>
      <c r="LKO4" s="33"/>
      <c r="LKP4" s="33"/>
      <c r="LKQ4" s="33"/>
      <c r="LKR4" s="33"/>
      <c r="LKS4" s="33"/>
      <c r="LKT4" s="33"/>
      <c r="LKU4" s="33"/>
      <c r="LKV4" s="33"/>
      <c r="LKW4" s="33"/>
      <c r="LKX4" s="33"/>
      <c r="LKY4" s="33"/>
      <c r="LKZ4" s="33"/>
      <c r="LLA4" s="33"/>
      <c r="LLB4" s="33"/>
      <c r="LLC4" s="33"/>
      <c r="LLD4" s="33"/>
      <c r="LLE4" s="33"/>
      <c r="LLF4" s="33"/>
      <c r="LLG4" s="33"/>
      <c r="LLH4" s="33"/>
      <c r="LLI4" s="33"/>
      <c r="LLJ4" s="33"/>
      <c r="LLK4" s="33"/>
      <c r="LLL4" s="33"/>
      <c r="LLM4" s="33"/>
      <c r="LLN4" s="33"/>
      <c r="LLO4" s="33"/>
      <c r="LLP4" s="33"/>
      <c r="LLQ4" s="33"/>
      <c r="LLR4" s="33"/>
      <c r="LLS4" s="33"/>
      <c r="LLT4" s="33"/>
      <c r="LLU4" s="33"/>
      <c r="LLV4" s="33"/>
      <c r="LLW4" s="33"/>
      <c r="LLX4" s="33"/>
      <c r="LLY4" s="33"/>
      <c r="LLZ4" s="33"/>
      <c r="LMA4" s="33"/>
      <c r="LMB4" s="33"/>
      <c r="LMC4" s="33"/>
      <c r="LMD4" s="33"/>
      <c r="LME4" s="33"/>
      <c r="LMF4" s="33"/>
      <c r="LMG4" s="33"/>
      <c r="LMH4" s="33"/>
      <c r="LMI4" s="33"/>
      <c r="LMJ4" s="33"/>
      <c r="LMK4" s="33"/>
      <c r="LML4" s="33"/>
      <c r="LMM4" s="33"/>
      <c r="LMN4" s="33"/>
      <c r="LMO4" s="33"/>
      <c r="LMP4" s="33"/>
      <c r="LMQ4" s="33"/>
      <c r="LMR4" s="33"/>
      <c r="LMS4" s="33"/>
      <c r="LMT4" s="33"/>
      <c r="LMU4" s="33"/>
      <c r="LMV4" s="33"/>
      <c r="LMW4" s="33"/>
      <c r="LMX4" s="33"/>
      <c r="LMY4" s="33"/>
      <c r="LMZ4" s="33"/>
      <c r="LNA4" s="33"/>
      <c r="LNB4" s="33"/>
      <c r="LNC4" s="33"/>
      <c r="LND4" s="33"/>
      <c r="LNE4" s="33"/>
      <c r="LNF4" s="33"/>
      <c r="LNG4" s="33"/>
      <c r="LNH4" s="33"/>
      <c r="LNI4" s="33"/>
      <c r="LNJ4" s="33"/>
      <c r="LNK4" s="33"/>
      <c r="LNL4" s="33"/>
      <c r="LNM4" s="33"/>
      <c r="LNN4" s="33"/>
      <c r="LNO4" s="33"/>
      <c r="LNP4" s="33"/>
      <c r="LNQ4" s="33"/>
      <c r="LNR4" s="33"/>
      <c r="LNS4" s="33"/>
      <c r="LNT4" s="33"/>
      <c r="LNU4" s="33"/>
      <c r="LNV4" s="33"/>
      <c r="LNW4" s="33"/>
      <c r="LNX4" s="33"/>
      <c r="LNY4" s="33"/>
      <c r="LNZ4" s="33"/>
      <c r="LOA4" s="33"/>
      <c r="LOB4" s="33"/>
      <c r="LOC4" s="33"/>
      <c r="LOD4" s="33"/>
      <c r="LOE4" s="33"/>
      <c r="LOF4" s="33"/>
      <c r="LOG4" s="33"/>
      <c r="LOH4" s="33"/>
      <c r="LOI4" s="33"/>
      <c r="LOJ4" s="33"/>
      <c r="LOK4" s="33"/>
      <c r="LOL4" s="33"/>
      <c r="LOM4" s="33"/>
      <c r="LON4" s="33"/>
      <c r="LOO4" s="33"/>
      <c r="LOP4" s="33"/>
      <c r="LOQ4" s="33"/>
      <c r="LOR4" s="33"/>
      <c r="LOS4" s="33"/>
      <c r="LOT4" s="33"/>
      <c r="LOU4" s="33"/>
      <c r="LOV4" s="33"/>
      <c r="LOW4" s="33"/>
      <c r="LOX4" s="33"/>
      <c r="LOY4" s="33"/>
      <c r="LOZ4" s="33"/>
      <c r="LPA4" s="33"/>
      <c r="LPB4" s="33"/>
      <c r="LPC4" s="33"/>
      <c r="LPD4" s="33"/>
      <c r="LPE4" s="33"/>
      <c r="LPF4" s="33"/>
      <c r="LPG4" s="33"/>
      <c r="LPH4" s="33"/>
      <c r="LPI4" s="33"/>
      <c r="LPJ4" s="33"/>
      <c r="LPK4" s="33"/>
      <c r="LPL4" s="33"/>
      <c r="LPM4" s="33"/>
      <c r="LPN4" s="33"/>
      <c r="LPO4" s="33"/>
      <c r="LPP4" s="33"/>
      <c r="LPQ4" s="33"/>
      <c r="LPR4" s="33"/>
      <c r="LPS4" s="33"/>
      <c r="LPT4" s="33"/>
      <c r="LPU4" s="33"/>
      <c r="LPV4" s="33"/>
      <c r="LPW4" s="33"/>
      <c r="LPX4" s="33"/>
      <c r="LPY4" s="33"/>
      <c r="LPZ4" s="33"/>
      <c r="LQA4" s="33"/>
      <c r="LQB4" s="33"/>
      <c r="LQC4" s="33"/>
      <c r="LQD4" s="33"/>
      <c r="LQE4" s="33"/>
      <c r="LQF4" s="33"/>
      <c r="LQG4" s="33"/>
      <c r="LQH4" s="33"/>
      <c r="LQI4" s="33"/>
      <c r="LQJ4" s="33"/>
      <c r="LQK4" s="33"/>
      <c r="LQL4" s="33"/>
      <c r="LQM4" s="33"/>
      <c r="LQN4" s="33"/>
      <c r="LQO4" s="33"/>
      <c r="LQP4" s="33"/>
      <c r="LQQ4" s="33"/>
      <c r="LQR4" s="33"/>
      <c r="LQS4" s="33"/>
      <c r="LQT4" s="33"/>
      <c r="LQU4" s="33"/>
      <c r="LQV4" s="33"/>
      <c r="LQW4" s="33"/>
      <c r="LQX4" s="33"/>
      <c r="LQY4" s="33"/>
      <c r="LQZ4" s="33"/>
      <c r="LRA4" s="33"/>
      <c r="LRB4" s="33"/>
      <c r="LRC4" s="33"/>
      <c r="LRD4" s="33"/>
      <c r="LRE4" s="33"/>
      <c r="LRF4" s="33"/>
      <c r="LRG4" s="33"/>
      <c r="LRH4" s="33"/>
      <c r="LRI4" s="33"/>
      <c r="LRJ4" s="33"/>
      <c r="LRK4" s="33"/>
      <c r="LRL4" s="33"/>
      <c r="LRM4" s="33"/>
      <c r="LRN4" s="33"/>
      <c r="LRO4" s="33"/>
      <c r="LRP4" s="33"/>
      <c r="LRQ4" s="33"/>
      <c r="LRR4" s="33"/>
      <c r="LRS4" s="33"/>
      <c r="LRT4" s="33"/>
      <c r="LRU4" s="33"/>
      <c r="LRV4" s="33"/>
      <c r="LRW4" s="33"/>
      <c r="LRX4" s="33"/>
      <c r="LRY4" s="33"/>
      <c r="LRZ4" s="33"/>
      <c r="LSA4" s="33"/>
      <c r="LSB4" s="33"/>
      <c r="LSC4" s="33"/>
      <c r="LSD4" s="33"/>
      <c r="LSE4" s="33"/>
      <c r="LSF4" s="33"/>
      <c r="LSG4" s="33"/>
      <c r="LSH4" s="33"/>
      <c r="LSI4" s="33"/>
      <c r="LSJ4" s="33"/>
      <c r="LSK4" s="33"/>
      <c r="LSL4" s="33"/>
      <c r="LSM4" s="33"/>
      <c r="LSN4" s="33"/>
      <c r="LSO4" s="33"/>
      <c r="LSP4" s="33"/>
      <c r="LSQ4" s="33"/>
      <c r="LSR4" s="33"/>
      <c r="LSS4" s="33"/>
      <c r="LST4" s="33"/>
      <c r="LSU4" s="33"/>
      <c r="LSV4" s="33"/>
      <c r="LSW4" s="33"/>
      <c r="LSX4" s="33"/>
      <c r="LSY4" s="33"/>
      <c r="LSZ4" s="33"/>
      <c r="LTA4" s="33"/>
      <c r="LTB4" s="33"/>
      <c r="LTC4" s="33"/>
      <c r="LTD4" s="33"/>
      <c r="LTE4" s="33"/>
      <c r="LTF4" s="33"/>
      <c r="LTG4" s="33"/>
      <c r="LTH4" s="33"/>
      <c r="LTI4" s="33"/>
      <c r="LTJ4" s="33"/>
      <c r="LTK4" s="33"/>
      <c r="LTL4" s="33"/>
      <c r="LTM4" s="33"/>
      <c r="LTN4" s="33"/>
      <c r="LTO4" s="33"/>
      <c r="LTP4" s="33"/>
      <c r="LTQ4" s="33"/>
      <c r="LTR4" s="33"/>
      <c r="LTS4" s="33"/>
      <c r="LTT4" s="33"/>
      <c r="LTU4" s="33"/>
      <c r="LTV4" s="33"/>
      <c r="LTW4" s="33"/>
      <c r="LTX4" s="33"/>
      <c r="LTY4" s="33"/>
      <c r="LTZ4" s="33"/>
      <c r="LUA4" s="33"/>
      <c r="LUB4" s="33"/>
      <c r="LUC4" s="33"/>
      <c r="LUD4" s="33"/>
      <c r="LUE4" s="33"/>
      <c r="LUF4" s="33"/>
      <c r="LUG4" s="33"/>
      <c r="LUH4" s="33"/>
      <c r="LUI4" s="33"/>
      <c r="LUJ4" s="33"/>
      <c r="LUK4" s="33"/>
      <c r="LUL4" s="33"/>
      <c r="LUM4" s="33"/>
      <c r="LUN4" s="33"/>
      <c r="LUO4" s="33"/>
      <c r="LUP4" s="33"/>
      <c r="LUQ4" s="33"/>
      <c r="LUR4" s="33"/>
      <c r="LUS4" s="33"/>
      <c r="LUT4" s="33"/>
      <c r="LUU4" s="33"/>
      <c r="LUV4" s="33"/>
      <c r="LUW4" s="33"/>
      <c r="LUX4" s="33"/>
      <c r="LUY4" s="33"/>
      <c r="LUZ4" s="33"/>
      <c r="LVA4" s="33"/>
      <c r="LVB4" s="33"/>
      <c r="LVC4" s="33"/>
      <c r="LVD4" s="33"/>
      <c r="LVE4" s="33"/>
      <c r="LVF4" s="33"/>
      <c r="LVG4" s="33"/>
      <c r="LVH4" s="33"/>
      <c r="LVI4" s="33"/>
      <c r="LVJ4" s="33"/>
      <c r="LVK4" s="33"/>
      <c r="LVL4" s="33"/>
      <c r="LVM4" s="33"/>
      <c r="LVN4" s="33"/>
      <c r="LVO4" s="33"/>
      <c r="LVP4" s="33"/>
      <c r="LVQ4" s="33"/>
      <c r="LVR4" s="33"/>
      <c r="LVS4" s="33"/>
      <c r="LVT4" s="33"/>
      <c r="LVU4" s="33"/>
      <c r="LVV4" s="33"/>
      <c r="LVW4" s="33"/>
      <c r="LVX4" s="33"/>
      <c r="LVY4" s="33"/>
      <c r="LVZ4" s="33"/>
      <c r="LWA4" s="33"/>
      <c r="LWB4" s="33"/>
      <c r="LWC4" s="33"/>
      <c r="LWD4" s="33"/>
      <c r="LWE4" s="33"/>
      <c r="LWF4" s="33"/>
      <c r="LWG4" s="33"/>
      <c r="LWH4" s="33"/>
      <c r="LWI4" s="33"/>
      <c r="LWJ4" s="33"/>
      <c r="LWK4" s="33"/>
      <c r="LWL4" s="33"/>
      <c r="LWM4" s="33"/>
      <c r="LWN4" s="33"/>
      <c r="LWO4" s="33"/>
      <c r="LWP4" s="33"/>
      <c r="LWQ4" s="33"/>
      <c r="LWR4" s="33"/>
      <c r="LWS4" s="33"/>
      <c r="LWT4" s="33"/>
      <c r="LWU4" s="33"/>
      <c r="LWV4" s="33"/>
      <c r="LWW4" s="33"/>
      <c r="LWX4" s="33"/>
      <c r="LWY4" s="33"/>
      <c r="LWZ4" s="33"/>
      <c r="LXA4" s="33"/>
      <c r="LXB4" s="33"/>
      <c r="LXC4" s="33"/>
      <c r="LXD4" s="33"/>
      <c r="LXE4" s="33"/>
      <c r="LXF4" s="33"/>
      <c r="LXG4" s="33"/>
      <c r="LXH4" s="33"/>
      <c r="LXI4" s="33"/>
      <c r="LXJ4" s="33"/>
      <c r="LXK4" s="33"/>
      <c r="LXL4" s="33"/>
      <c r="LXM4" s="33"/>
      <c r="LXN4" s="33"/>
      <c r="LXO4" s="33"/>
      <c r="LXP4" s="33"/>
      <c r="LXQ4" s="33"/>
      <c r="LXR4" s="33"/>
      <c r="LXS4" s="33"/>
      <c r="LXT4" s="33"/>
      <c r="LXU4" s="33"/>
      <c r="LXV4" s="33"/>
      <c r="LXW4" s="33"/>
      <c r="LXX4" s="33"/>
      <c r="LXY4" s="33"/>
      <c r="LXZ4" s="33"/>
      <c r="LYA4" s="33"/>
      <c r="LYB4" s="33"/>
      <c r="LYC4" s="33"/>
      <c r="LYD4" s="33"/>
      <c r="LYE4" s="33"/>
      <c r="LYF4" s="33"/>
      <c r="LYG4" s="33"/>
      <c r="LYH4" s="33"/>
      <c r="LYI4" s="33"/>
      <c r="LYJ4" s="33"/>
      <c r="LYK4" s="33"/>
      <c r="LYL4" s="33"/>
      <c r="LYM4" s="33"/>
      <c r="LYN4" s="33"/>
      <c r="LYO4" s="33"/>
      <c r="LYP4" s="33"/>
      <c r="LYQ4" s="33"/>
      <c r="LYR4" s="33"/>
      <c r="LYS4" s="33"/>
      <c r="LYT4" s="33"/>
      <c r="LYU4" s="33"/>
      <c r="LYV4" s="33"/>
      <c r="LYW4" s="33"/>
      <c r="LYX4" s="33"/>
      <c r="LYY4" s="33"/>
      <c r="LYZ4" s="33"/>
      <c r="LZA4" s="33"/>
      <c r="LZB4" s="33"/>
      <c r="LZC4" s="33"/>
      <c r="LZD4" s="33"/>
      <c r="LZE4" s="33"/>
      <c r="LZF4" s="33"/>
      <c r="LZG4" s="33"/>
      <c r="LZH4" s="33"/>
      <c r="LZI4" s="33"/>
      <c r="LZJ4" s="33"/>
      <c r="LZK4" s="33"/>
      <c r="LZL4" s="33"/>
      <c r="LZM4" s="33"/>
      <c r="LZN4" s="33"/>
      <c r="LZO4" s="33"/>
      <c r="LZP4" s="33"/>
      <c r="LZQ4" s="33"/>
      <c r="LZR4" s="33"/>
      <c r="LZS4" s="33"/>
      <c r="LZT4" s="33"/>
      <c r="LZU4" s="33"/>
      <c r="LZV4" s="33"/>
      <c r="LZW4" s="33"/>
      <c r="LZX4" s="33"/>
      <c r="LZY4" s="33"/>
      <c r="LZZ4" s="33"/>
      <c r="MAA4" s="33"/>
      <c r="MAB4" s="33"/>
      <c r="MAC4" s="33"/>
      <c r="MAD4" s="33"/>
      <c r="MAE4" s="33"/>
      <c r="MAF4" s="33"/>
      <c r="MAG4" s="33"/>
      <c r="MAH4" s="33"/>
      <c r="MAI4" s="33"/>
      <c r="MAJ4" s="33"/>
      <c r="MAK4" s="33"/>
      <c r="MAL4" s="33"/>
      <c r="MAM4" s="33"/>
      <c r="MAN4" s="33"/>
      <c r="MAO4" s="33"/>
      <c r="MAP4" s="33"/>
      <c r="MAQ4" s="33"/>
      <c r="MAR4" s="33"/>
      <c r="MAS4" s="33"/>
      <c r="MAT4" s="33"/>
      <c r="MAU4" s="33"/>
      <c r="MAV4" s="33"/>
      <c r="MAW4" s="33"/>
      <c r="MAX4" s="33"/>
      <c r="MAY4" s="33"/>
      <c r="MAZ4" s="33"/>
      <c r="MBA4" s="33"/>
      <c r="MBB4" s="33"/>
      <c r="MBC4" s="33"/>
      <c r="MBD4" s="33"/>
      <c r="MBE4" s="33"/>
      <c r="MBF4" s="33"/>
      <c r="MBG4" s="33"/>
      <c r="MBH4" s="33"/>
      <c r="MBI4" s="33"/>
      <c r="MBJ4" s="33"/>
      <c r="MBK4" s="33"/>
      <c r="MBL4" s="33"/>
      <c r="MBM4" s="33"/>
      <c r="MBN4" s="33"/>
      <c r="MBO4" s="33"/>
      <c r="MBP4" s="33"/>
      <c r="MBQ4" s="33"/>
      <c r="MBR4" s="33"/>
      <c r="MBS4" s="33"/>
      <c r="MBT4" s="33"/>
      <c r="MBU4" s="33"/>
      <c r="MBV4" s="33"/>
      <c r="MBW4" s="33"/>
      <c r="MBX4" s="33"/>
      <c r="MBY4" s="33"/>
      <c r="MBZ4" s="33"/>
      <c r="MCA4" s="33"/>
      <c r="MCB4" s="33"/>
      <c r="MCC4" s="33"/>
      <c r="MCD4" s="33"/>
      <c r="MCE4" s="33"/>
      <c r="MCF4" s="33"/>
      <c r="MCG4" s="33"/>
      <c r="MCH4" s="33"/>
      <c r="MCI4" s="33"/>
      <c r="MCJ4" s="33"/>
      <c r="MCK4" s="33"/>
      <c r="MCL4" s="33"/>
      <c r="MCM4" s="33"/>
      <c r="MCN4" s="33"/>
      <c r="MCO4" s="33"/>
      <c r="MCP4" s="33"/>
      <c r="MCQ4" s="33"/>
      <c r="MCR4" s="33"/>
      <c r="MCS4" s="33"/>
      <c r="MCT4" s="33"/>
      <c r="MCU4" s="33"/>
      <c r="MCV4" s="33"/>
      <c r="MCW4" s="33"/>
      <c r="MCX4" s="33"/>
      <c r="MCY4" s="33"/>
      <c r="MCZ4" s="33"/>
      <c r="MDA4" s="33"/>
      <c r="MDB4" s="33"/>
      <c r="MDC4" s="33"/>
      <c r="MDD4" s="33"/>
      <c r="MDE4" s="33"/>
      <c r="MDF4" s="33"/>
      <c r="MDG4" s="33"/>
      <c r="MDH4" s="33"/>
      <c r="MDI4" s="33"/>
      <c r="MDJ4" s="33"/>
      <c r="MDK4" s="33"/>
      <c r="MDL4" s="33"/>
      <c r="MDM4" s="33"/>
      <c r="MDN4" s="33"/>
      <c r="MDO4" s="33"/>
      <c r="MDP4" s="33"/>
      <c r="MDQ4" s="33"/>
      <c r="MDR4" s="33"/>
      <c r="MDS4" s="33"/>
      <c r="MDT4" s="33"/>
      <c r="MDU4" s="33"/>
      <c r="MDV4" s="33"/>
      <c r="MDW4" s="33"/>
      <c r="MDX4" s="33"/>
      <c r="MDY4" s="33"/>
      <c r="MDZ4" s="33"/>
      <c r="MEA4" s="33"/>
      <c r="MEB4" s="33"/>
      <c r="MEC4" s="33"/>
      <c r="MED4" s="33"/>
      <c r="MEE4" s="33"/>
      <c r="MEF4" s="33"/>
      <c r="MEG4" s="33"/>
      <c r="MEH4" s="33"/>
      <c r="MEI4" s="33"/>
      <c r="MEJ4" s="33"/>
      <c r="MEK4" s="33"/>
      <c r="MEL4" s="33"/>
      <c r="MEM4" s="33"/>
      <c r="MEN4" s="33"/>
      <c r="MEO4" s="33"/>
      <c r="MEP4" s="33"/>
      <c r="MEQ4" s="33"/>
      <c r="MER4" s="33"/>
      <c r="MES4" s="33"/>
      <c r="MET4" s="33"/>
      <c r="MEU4" s="33"/>
      <c r="MEV4" s="33"/>
      <c r="MEW4" s="33"/>
      <c r="MEX4" s="33"/>
      <c r="MEY4" s="33"/>
      <c r="MEZ4" s="33"/>
      <c r="MFA4" s="33"/>
      <c r="MFB4" s="33"/>
      <c r="MFC4" s="33"/>
      <c r="MFD4" s="33"/>
      <c r="MFE4" s="33"/>
      <c r="MFF4" s="33"/>
      <c r="MFG4" s="33"/>
      <c r="MFH4" s="33"/>
      <c r="MFI4" s="33"/>
      <c r="MFJ4" s="33"/>
      <c r="MFK4" s="33"/>
      <c r="MFL4" s="33"/>
      <c r="MFM4" s="33"/>
      <c r="MFN4" s="33"/>
      <c r="MFO4" s="33"/>
      <c r="MFP4" s="33"/>
      <c r="MFQ4" s="33"/>
      <c r="MFR4" s="33"/>
      <c r="MFS4" s="33"/>
      <c r="MFT4" s="33"/>
      <c r="MFU4" s="33"/>
      <c r="MFV4" s="33"/>
      <c r="MFW4" s="33"/>
      <c r="MFX4" s="33"/>
      <c r="MFY4" s="33"/>
      <c r="MFZ4" s="33"/>
      <c r="MGA4" s="33"/>
      <c r="MGB4" s="33"/>
      <c r="MGC4" s="33"/>
      <c r="MGD4" s="33"/>
      <c r="MGE4" s="33"/>
      <c r="MGF4" s="33"/>
      <c r="MGG4" s="33"/>
      <c r="MGH4" s="33"/>
      <c r="MGI4" s="33"/>
      <c r="MGJ4" s="33"/>
      <c r="MGK4" s="33"/>
      <c r="MGL4" s="33"/>
      <c r="MGM4" s="33"/>
      <c r="MGN4" s="33"/>
      <c r="MGO4" s="33"/>
      <c r="MGP4" s="33"/>
      <c r="MGQ4" s="33"/>
      <c r="MGR4" s="33"/>
      <c r="MGS4" s="33"/>
      <c r="MGT4" s="33"/>
      <c r="MGU4" s="33"/>
      <c r="MGV4" s="33"/>
      <c r="MGW4" s="33"/>
      <c r="MGX4" s="33"/>
      <c r="MGY4" s="33"/>
      <c r="MGZ4" s="33"/>
      <c r="MHA4" s="33"/>
      <c r="MHB4" s="33"/>
      <c r="MHC4" s="33"/>
      <c r="MHD4" s="33"/>
      <c r="MHE4" s="33"/>
      <c r="MHF4" s="33"/>
      <c r="MHG4" s="33"/>
      <c r="MHH4" s="33"/>
      <c r="MHI4" s="33"/>
      <c r="MHJ4" s="33"/>
      <c r="MHK4" s="33"/>
      <c r="MHL4" s="33"/>
      <c r="MHM4" s="33"/>
      <c r="MHN4" s="33"/>
      <c r="MHO4" s="33"/>
      <c r="MHP4" s="33"/>
      <c r="MHQ4" s="33"/>
      <c r="MHR4" s="33"/>
      <c r="MHS4" s="33"/>
      <c r="MHT4" s="33"/>
      <c r="MHU4" s="33"/>
      <c r="MHV4" s="33"/>
      <c r="MHW4" s="33"/>
      <c r="MHX4" s="33"/>
      <c r="MHY4" s="33"/>
      <c r="MHZ4" s="33"/>
      <c r="MIA4" s="33"/>
      <c r="MIB4" s="33"/>
      <c r="MIC4" s="33"/>
      <c r="MID4" s="33"/>
      <c r="MIE4" s="33"/>
      <c r="MIF4" s="33"/>
      <c r="MIG4" s="33"/>
      <c r="MIH4" s="33"/>
      <c r="MII4" s="33"/>
      <c r="MIJ4" s="33"/>
      <c r="MIK4" s="33"/>
      <c r="MIL4" s="33"/>
      <c r="MIM4" s="33"/>
      <c r="MIN4" s="33"/>
      <c r="MIO4" s="33"/>
      <c r="MIP4" s="33"/>
      <c r="MIQ4" s="33"/>
      <c r="MIR4" s="33"/>
      <c r="MIS4" s="33"/>
      <c r="MIT4" s="33"/>
      <c r="MIU4" s="33"/>
      <c r="MIV4" s="33"/>
      <c r="MIW4" s="33"/>
      <c r="MIX4" s="33"/>
      <c r="MIY4" s="33"/>
      <c r="MIZ4" s="33"/>
      <c r="MJA4" s="33"/>
      <c r="MJB4" s="33"/>
      <c r="MJC4" s="33"/>
      <c r="MJD4" s="33"/>
      <c r="MJE4" s="33"/>
      <c r="MJF4" s="33"/>
      <c r="MJG4" s="33"/>
      <c r="MJH4" s="33"/>
      <c r="MJI4" s="33"/>
      <c r="MJJ4" s="33"/>
      <c r="MJK4" s="33"/>
      <c r="MJL4" s="33"/>
      <c r="MJM4" s="33"/>
      <c r="MJN4" s="33"/>
      <c r="MJO4" s="33"/>
      <c r="MJP4" s="33"/>
      <c r="MJQ4" s="33"/>
      <c r="MJR4" s="33"/>
      <c r="MJS4" s="33"/>
      <c r="MJT4" s="33"/>
      <c r="MJU4" s="33"/>
      <c r="MJV4" s="33"/>
      <c r="MJW4" s="33"/>
      <c r="MJX4" s="33"/>
      <c r="MJY4" s="33"/>
      <c r="MJZ4" s="33"/>
      <c r="MKA4" s="33"/>
      <c r="MKB4" s="33"/>
      <c r="MKC4" s="33"/>
      <c r="MKD4" s="33"/>
      <c r="MKE4" s="33"/>
      <c r="MKF4" s="33"/>
      <c r="MKG4" s="33"/>
      <c r="MKH4" s="33"/>
      <c r="MKI4" s="33"/>
      <c r="MKJ4" s="33"/>
      <c r="MKK4" s="33"/>
      <c r="MKL4" s="33"/>
      <c r="MKM4" s="33"/>
      <c r="MKN4" s="33"/>
      <c r="MKO4" s="33"/>
      <c r="MKP4" s="33"/>
      <c r="MKQ4" s="33"/>
      <c r="MKR4" s="33"/>
      <c r="MKS4" s="33"/>
      <c r="MKT4" s="33"/>
      <c r="MKU4" s="33"/>
      <c r="MKV4" s="33"/>
      <c r="MKW4" s="33"/>
      <c r="MKX4" s="33"/>
      <c r="MKY4" s="33"/>
      <c r="MKZ4" s="33"/>
      <c r="MLA4" s="33"/>
      <c r="MLB4" s="33"/>
      <c r="MLC4" s="33"/>
      <c r="MLD4" s="33"/>
      <c r="MLE4" s="33"/>
      <c r="MLF4" s="33"/>
      <c r="MLG4" s="33"/>
      <c r="MLH4" s="33"/>
      <c r="MLI4" s="33"/>
      <c r="MLJ4" s="33"/>
      <c r="MLK4" s="33"/>
      <c r="MLL4" s="33"/>
      <c r="MLM4" s="33"/>
      <c r="MLN4" s="33"/>
      <c r="MLO4" s="33"/>
      <c r="MLP4" s="33"/>
      <c r="MLQ4" s="33"/>
      <c r="MLR4" s="33"/>
      <c r="MLS4" s="33"/>
      <c r="MLT4" s="33"/>
      <c r="MLU4" s="33"/>
      <c r="MLV4" s="33"/>
      <c r="MLW4" s="33"/>
      <c r="MLX4" s="33"/>
      <c r="MLY4" s="33"/>
      <c r="MLZ4" s="33"/>
      <c r="MMA4" s="33"/>
      <c r="MMB4" s="33"/>
      <c r="MMC4" s="33"/>
      <c r="MMD4" s="33"/>
      <c r="MME4" s="33"/>
      <c r="MMF4" s="33"/>
      <c r="MMG4" s="33"/>
      <c r="MMH4" s="33"/>
      <c r="MMI4" s="33"/>
      <c r="MMJ4" s="33"/>
      <c r="MMK4" s="33"/>
      <c r="MML4" s="33"/>
      <c r="MMM4" s="33"/>
      <c r="MMN4" s="33"/>
      <c r="MMO4" s="33"/>
      <c r="MMP4" s="33"/>
      <c r="MMQ4" s="33"/>
      <c r="MMR4" s="33"/>
      <c r="MMS4" s="33"/>
      <c r="MMT4" s="33"/>
      <c r="MMU4" s="33"/>
      <c r="MMV4" s="33"/>
      <c r="MMW4" s="33"/>
      <c r="MMX4" s="33"/>
      <c r="MMY4" s="33"/>
      <c r="MMZ4" s="33"/>
      <c r="MNA4" s="33"/>
      <c r="MNB4" s="33"/>
      <c r="MNC4" s="33"/>
      <c r="MND4" s="33"/>
      <c r="MNE4" s="33"/>
      <c r="MNF4" s="33"/>
      <c r="MNG4" s="33"/>
      <c r="MNH4" s="33"/>
      <c r="MNI4" s="33"/>
      <c r="MNJ4" s="33"/>
      <c r="MNK4" s="33"/>
      <c r="MNL4" s="33"/>
      <c r="MNM4" s="33"/>
      <c r="MNN4" s="33"/>
      <c r="MNO4" s="33"/>
      <c r="MNP4" s="33"/>
      <c r="MNQ4" s="33"/>
      <c r="MNR4" s="33"/>
      <c r="MNS4" s="33"/>
      <c r="MNT4" s="33"/>
      <c r="MNU4" s="33"/>
      <c r="MNV4" s="33"/>
      <c r="MNW4" s="33"/>
      <c r="MNX4" s="33"/>
      <c r="MNY4" s="33"/>
      <c r="MNZ4" s="33"/>
      <c r="MOA4" s="33"/>
      <c r="MOB4" s="33"/>
      <c r="MOC4" s="33"/>
      <c r="MOD4" s="33"/>
      <c r="MOE4" s="33"/>
      <c r="MOF4" s="33"/>
      <c r="MOG4" s="33"/>
      <c r="MOH4" s="33"/>
      <c r="MOI4" s="33"/>
      <c r="MOJ4" s="33"/>
      <c r="MOK4" s="33"/>
      <c r="MOL4" s="33"/>
      <c r="MOM4" s="33"/>
      <c r="MON4" s="33"/>
      <c r="MOO4" s="33"/>
      <c r="MOP4" s="33"/>
      <c r="MOQ4" s="33"/>
      <c r="MOR4" s="33"/>
      <c r="MOS4" s="33"/>
      <c r="MOT4" s="33"/>
      <c r="MOU4" s="33"/>
      <c r="MOV4" s="33"/>
      <c r="MOW4" s="33"/>
      <c r="MOX4" s="33"/>
      <c r="MOY4" s="33"/>
      <c r="MOZ4" s="33"/>
      <c r="MPA4" s="33"/>
      <c r="MPB4" s="33"/>
      <c r="MPC4" s="33"/>
      <c r="MPD4" s="33"/>
      <c r="MPE4" s="33"/>
      <c r="MPF4" s="33"/>
      <c r="MPG4" s="33"/>
      <c r="MPH4" s="33"/>
      <c r="MPI4" s="33"/>
      <c r="MPJ4" s="33"/>
      <c r="MPK4" s="33"/>
      <c r="MPL4" s="33"/>
      <c r="MPM4" s="33"/>
      <c r="MPN4" s="33"/>
      <c r="MPO4" s="33"/>
      <c r="MPP4" s="33"/>
      <c r="MPQ4" s="33"/>
      <c r="MPR4" s="33"/>
      <c r="MPS4" s="33"/>
      <c r="MPT4" s="33"/>
      <c r="MPU4" s="33"/>
      <c r="MPV4" s="33"/>
      <c r="MPW4" s="33"/>
      <c r="MPX4" s="33"/>
      <c r="MPY4" s="33"/>
      <c r="MPZ4" s="33"/>
      <c r="MQA4" s="33"/>
      <c r="MQB4" s="33"/>
      <c r="MQC4" s="33"/>
      <c r="MQD4" s="33"/>
      <c r="MQE4" s="33"/>
      <c r="MQF4" s="33"/>
      <c r="MQG4" s="33"/>
      <c r="MQH4" s="33"/>
      <c r="MQI4" s="33"/>
      <c r="MQJ4" s="33"/>
      <c r="MQK4" s="33"/>
      <c r="MQL4" s="33"/>
      <c r="MQM4" s="33"/>
      <c r="MQN4" s="33"/>
      <c r="MQO4" s="33"/>
      <c r="MQP4" s="33"/>
      <c r="MQQ4" s="33"/>
      <c r="MQR4" s="33"/>
      <c r="MQS4" s="33"/>
      <c r="MQT4" s="33"/>
      <c r="MQU4" s="33"/>
      <c r="MQV4" s="33"/>
      <c r="MQW4" s="33"/>
      <c r="MQX4" s="33"/>
      <c r="MQY4" s="33"/>
      <c r="MQZ4" s="33"/>
      <c r="MRA4" s="33"/>
      <c r="MRB4" s="33"/>
      <c r="MRC4" s="33"/>
      <c r="MRD4" s="33"/>
      <c r="MRE4" s="33"/>
      <c r="MRF4" s="33"/>
      <c r="MRG4" s="33"/>
      <c r="MRH4" s="33"/>
      <c r="MRI4" s="33"/>
      <c r="MRJ4" s="33"/>
      <c r="MRK4" s="33"/>
      <c r="MRL4" s="33"/>
      <c r="MRM4" s="33"/>
      <c r="MRN4" s="33"/>
      <c r="MRO4" s="33"/>
      <c r="MRP4" s="33"/>
      <c r="MRQ4" s="33"/>
      <c r="MRR4" s="33"/>
      <c r="MRS4" s="33"/>
      <c r="MRT4" s="33"/>
      <c r="MRU4" s="33"/>
      <c r="MRV4" s="33"/>
      <c r="MRW4" s="33"/>
      <c r="MRX4" s="33"/>
      <c r="MRY4" s="33"/>
      <c r="MRZ4" s="33"/>
      <c r="MSA4" s="33"/>
      <c r="MSB4" s="33"/>
      <c r="MSC4" s="33"/>
      <c r="MSD4" s="33"/>
      <c r="MSE4" s="33"/>
      <c r="MSF4" s="33"/>
      <c r="MSG4" s="33"/>
      <c r="MSH4" s="33"/>
      <c r="MSI4" s="33"/>
      <c r="MSJ4" s="33"/>
      <c r="MSK4" s="33"/>
      <c r="MSL4" s="33"/>
      <c r="MSM4" s="33"/>
      <c r="MSN4" s="33"/>
      <c r="MSO4" s="33"/>
      <c r="MSP4" s="33"/>
      <c r="MSQ4" s="33"/>
      <c r="MSR4" s="33"/>
      <c r="MSS4" s="33"/>
      <c r="MST4" s="33"/>
      <c r="MSU4" s="33"/>
      <c r="MSV4" s="33"/>
      <c r="MSW4" s="33"/>
      <c r="MSX4" s="33"/>
      <c r="MSY4" s="33"/>
      <c r="MSZ4" s="33"/>
      <c r="MTA4" s="33"/>
      <c r="MTB4" s="33"/>
      <c r="MTC4" s="33"/>
      <c r="MTD4" s="33"/>
      <c r="MTE4" s="33"/>
      <c r="MTF4" s="33"/>
      <c r="MTG4" s="33"/>
      <c r="MTH4" s="33"/>
      <c r="MTI4" s="33"/>
      <c r="MTJ4" s="33"/>
      <c r="MTK4" s="33"/>
      <c r="MTL4" s="33"/>
      <c r="MTM4" s="33"/>
      <c r="MTN4" s="33"/>
      <c r="MTO4" s="33"/>
      <c r="MTP4" s="33"/>
      <c r="MTQ4" s="33"/>
      <c r="MTR4" s="33"/>
      <c r="MTS4" s="33"/>
      <c r="MTT4" s="33"/>
      <c r="MTU4" s="33"/>
      <c r="MTV4" s="33"/>
      <c r="MTW4" s="33"/>
      <c r="MTX4" s="33"/>
      <c r="MTY4" s="33"/>
      <c r="MTZ4" s="33"/>
      <c r="MUA4" s="33"/>
      <c r="MUB4" s="33"/>
      <c r="MUC4" s="33"/>
      <c r="MUD4" s="33"/>
      <c r="MUE4" s="33"/>
      <c r="MUF4" s="33"/>
      <c r="MUG4" s="33"/>
      <c r="MUH4" s="33"/>
      <c r="MUI4" s="33"/>
      <c r="MUJ4" s="33"/>
      <c r="MUK4" s="33"/>
      <c r="MUL4" s="33"/>
      <c r="MUM4" s="33"/>
      <c r="MUN4" s="33"/>
      <c r="MUO4" s="33"/>
      <c r="MUP4" s="33"/>
      <c r="MUQ4" s="33"/>
      <c r="MUR4" s="33"/>
      <c r="MUS4" s="33"/>
      <c r="MUT4" s="33"/>
      <c r="MUU4" s="33"/>
      <c r="MUV4" s="33"/>
      <c r="MUW4" s="33"/>
      <c r="MUX4" s="33"/>
      <c r="MUY4" s="33"/>
      <c r="MUZ4" s="33"/>
      <c r="MVA4" s="33"/>
      <c r="MVB4" s="33"/>
      <c r="MVC4" s="33"/>
      <c r="MVD4" s="33"/>
      <c r="MVE4" s="33"/>
      <c r="MVF4" s="33"/>
      <c r="MVG4" s="33"/>
      <c r="MVH4" s="33"/>
      <c r="MVI4" s="33"/>
      <c r="MVJ4" s="33"/>
      <c r="MVK4" s="33"/>
      <c r="MVL4" s="33"/>
      <c r="MVM4" s="33"/>
      <c r="MVN4" s="33"/>
      <c r="MVO4" s="33"/>
      <c r="MVP4" s="33"/>
      <c r="MVQ4" s="33"/>
      <c r="MVR4" s="33"/>
      <c r="MVS4" s="33"/>
      <c r="MVT4" s="33"/>
      <c r="MVU4" s="33"/>
      <c r="MVV4" s="33"/>
      <c r="MVW4" s="33"/>
      <c r="MVX4" s="33"/>
      <c r="MVY4" s="33"/>
      <c r="MVZ4" s="33"/>
      <c r="MWA4" s="33"/>
      <c r="MWB4" s="33"/>
      <c r="MWC4" s="33"/>
      <c r="MWD4" s="33"/>
      <c r="MWE4" s="33"/>
      <c r="MWF4" s="33"/>
      <c r="MWG4" s="33"/>
      <c r="MWH4" s="33"/>
      <c r="MWI4" s="33"/>
      <c r="MWJ4" s="33"/>
      <c r="MWK4" s="33"/>
      <c r="MWL4" s="33"/>
      <c r="MWM4" s="33"/>
      <c r="MWN4" s="33"/>
      <c r="MWO4" s="33"/>
      <c r="MWP4" s="33"/>
      <c r="MWQ4" s="33"/>
      <c r="MWR4" s="33"/>
      <c r="MWS4" s="33"/>
      <c r="MWT4" s="33"/>
      <c r="MWU4" s="33"/>
      <c r="MWV4" s="33"/>
      <c r="MWW4" s="33"/>
      <c r="MWX4" s="33"/>
      <c r="MWY4" s="33"/>
      <c r="MWZ4" s="33"/>
      <c r="MXA4" s="33"/>
      <c r="MXB4" s="33"/>
      <c r="MXC4" s="33"/>
      <c r="MXD4" s="33"/>
      <c r="MXE4" s="33"/>
      <c r="MXF4" s="33"/>
      <c r="MXG4" s="33"/>
      <c r="MXH4" s="33"/>
      <c r="MXI4" s="33"/>
      <c r="MXJ4" s="33"/>
      <c r="MXK4" s="33"/>
      <c r="MXL4" s="33"/>
      <c r="MXM4" s="33"/>
      <c r="MXN4" s="33"/>
      <c r="MXO4" s="33"/>
      <c r="MXP4" s="33"/>
      <c r="MXQ4" s="33"/>
      <c r="MXR4" s="33"/>
      <c r="MXS4" s="33"/>
      <c r="MXT4" s="33"/>
      <c r="MXU4" s="33"/>
      <c r="MXV4" s="33"/>
      <c r="MXW4" s="33"/>
      <c r="MXX4" s="33"/>
      <c r="MXY4" s="33"/>
      <c r="MXZ4" s="33"/>
      <c r="MYA4" s="33"/>
      <c r="MYB4" s="33"/>
      <c r="MYC4" s="33"/>
      <c r="MYD4" s="33"/>
      <c r="MYE4" s="33"/>
      <c r="MYF4" s="33"/>
      <c r="MYG4" s="33"/>
      <c r="MYH4" s="33"/>
      <c r="MYI4" s="33"/>
      <c r="MYJ4" s="33"/>
      <c r="MYK4" s="33"/>
      <c r="MYL4" s="33"/>
      <c r="MYM4" s="33"/>
      <c r="MYN4" s="33"/>
      <c r="MYO4" s="33"/>
      <c r="MYP4" s="33"/>
      <c r="MYQ4" s="33"/>
      <c r="MYR4" s="33"/>
      <c r="MYS4" s="33"/>
      <c r="MYT4" s="33"/>
      <c r="MYU4" s="33"/>
      <c r="MYV4" s="33"/>
      <c r="MYW4" s="33"/>
      <c r="MYX4" s="33"/>
      <c r="MYY4" s="33"/>
      <c r="MYZ4" s="33"/>
      <c r="MZA4" s="33"/>
      <c r="MZB4" s="33"/>
      <c r="MZC4" s="33"/>
      <c r="MZD4" s="33"/>
      <c r="MZE4" s="33"/>
      <c r="MZF4" s="33"/>
      <c r="MZG4" s="33"/>
      <c r="MZH4" s="33"/>
      <c r="MZI4" s="33"/>
      <c r="MZJ4" s="33"/>
      <c r="MZK4" s="33"/>
      <c r="MZL4" s="33"/>
      <c r="MZM4" s="33"/>
      <c r="MZN4" s="33"/>
      <c r="MZO4" s="33"/>
      <c r="MZP4" s="33"/>
      <c r="MZQ4" s="33"/>
      <c r="MZR4" s="33"/>
      <c r="MZS4" s="33"/>
      <c r="MZT4" s="33"/>
      <c r="MZU4" s="33"/>
      <c r="MZV4" s="33"/>
      <c r="MZW4" s="33"/>
      <c r="MZX4" s="33"/>
      <c r="MZY4" s="33"/>
      <c r="MZZ4" s="33"/>
      <c r="NAA4" s="33"/>
      <c r="NAB4" s="33"/>
      <c r="NAC4" s="33"/>
      <c r="NAD4" s="33"/>
      <c r="NAE4" s="33"/>
      <c r="NAF4" s="33"/>
      <c r="NAG4" s="33"/>
      <c r="NAH4" s="33"/>
      <c r="NAI4" s="33"/>
      <c r="NAJ4" s="33"/>
      <c r="NAK4" s="33"/>
      <c r="NAL4" s="33"/>
      <c r="NAM4" s="33"/>
      <c r="NAN4" s="33"/>
      <c r="NAO4" s="33"/>
      <c r="NAP4" s="33"/>
      <c r="NAQ4" s="33"/>
      <c r="NAR4" s="33"/>
      <c r="NAS4" s="33"/>
      <c r="NAT4" s="33"/>
      <c r="NAU4" s="33"/>
      <c r="NAV4" s="33"/>
      <c r="NAW4" s="33"/>
      <c r="NAX4" s="33"/>
      <c r="NAY4" s="33"/>
      <c r="NAZ4" s="33"/>
      <c r="NBA4" s="33"/>
      <c r="NBB4" s="33"/>
      <c r="NBC4" s="33"/>
      <c r="NBD4" s="33"/>
      <c r="NBE4" s="33"/>
      <c r="NBF4" s="33"/>
      <c r="NBG4" s="33"/>
      <c r="NBH4" s="33"/>
      <c r="NBI4" s="33"/>
      <c r="NBJ4" s="33"/>
      <c r="NBK4" s="33"/>
      <c r="NBL4" s="33"/>
      <c r="NBM4" s="33"/>
      <c r="NBN4" s="33"/>
      <c r="NBO4" s="33"/>
      <c r="NBP4" s="33"/>
      <c r="NBQ4" s="33"/>
      <c r="NBR4" s="33"/>
      <c r="NBS4" s="33"/>
      <c r="NBT4" s="33"/>
      <c r="NBU4" s="33"/>
      <c r="NBV4" s="33"/>
      <c r="NBW4" s="33"/>
      <c r="NBX4" s="33"/>
      <c r="NBY4" s="33"/>
      <c r="NBZ4" s="33"/>
      <c r="NCA4" s="33"/>
      <c r="NCB4" s="33"/>
      <c r="NCC4" s="33"/>
      <c r="NCD4" s="33"/>
      <c r="NCE4" s="33"/>
      <c r="NCF4" s="33"/>
      <c r="NCG4" s="33"/>
      <c r="NCH4" s="33"/>
      <c r="NCI4" s="33"/>
      <c r="NCJ4" s="33"/>
      <c r="NCK4" s="33"/>
      <c r="NCL4" s="33"/>
      <c r="NCM4" s="33"/>
      <c r="NCN4" s="33"/>
      <c r="NCO4" s="33"/>
      <c r="NCP4" s="33"/>
      <c r="NCQ4" s="33"/>
      <c r="NCR4" s="33"/>
      <c r="NCS4" s="33"/>
      <c r="NCT4" s="33"/>
      <c r="NCU4" s="33"/>
      <c r="NCV4" s="33"/>
      <c r="NCW4" s="33"/>
      <c r="NCX4" s="33"/>
      <c r="NCY4" s="33"/>
      <c r="NCZ4" s="33"/>
      <c r="NDA4" s="33"/>
      <c r="NDB4" s="33"/>
      <c r="NDC4" s="33"/>
      <c r="NDD4" s="33"/>
      <c r="NDE4" s="33"/>
      <c r="NDF4" s="33"/>
      <c r="NDG4" s="33"/>
      <c r="NDH4" s="33"/>
      <c r="NDI4" s="33"/>
      <c r="NDJ4" s="33"/>
      <c r="NDK4" s="33"/>
      <c r="NDL4" s="33"/>
      <c r="NDM4" s="33"/>
      <c r="NDN4" s="33"/>
      <c r="NDO4" s="33"/>
      <c r="NDP4" s="33"/>
      <c r="NDQ4" s="33"/>
      <c r="NDR4" s="33"/>
      <c r="NDS4" s="33"/>
      <c r="NDT4" s="33"/>
      <c r="NDU4" s="33"/>
      <c r="NDV4" s="33"/>
      <c r="NDW4" s="33"/>
      <c r="NDX4" s="33"/>
      <c r="NDY4" s="33"/>
      <c r="NDZ4" s="33"/>
      <c r="NEA4" s="33"/>
      <c r="NEB4" s="33"/>
      <c r="NEC4" s="33"/>
      <c r="NED4" s="33"/>
      <c r="NEE4" s="33"/>
      <c r="NEF4" s="33"/>
      <c r="NEG4" s="33"/>
      <c r="NEH4" s="33"/>
      <c r="NEI4" s="33"/>
      <c r="NEJ4" s="33"/>
      <c r="NEK4" s="33"/>
      <c r="NEL4" s="33"/>
      <c r="NEM4" s="33"/>
      <c r="NEN4" s="33"/>
      <c r="NEO4" s="33"/>
      <c r="NEP4" s="33"/>
      <c r="NEQ4" s="33"/>
      <c r="NER4" s="33"/>
      <c r="NES4" s="33"/>
      <c r="NET4" s="33"/>
      <c r="NEU4" s="33"/>
      <c r="NEV4" s="33"/>
      <c r="NEW4" s="33"/>
      <c r="NEX4" s="33"/>
      <c r="NEY4" s="33"/>
      <c r="NEZ4" s="33"/>
      <c r="NFA4" s="33"/>
      <c r="NFB4" s="33"/>
      <c r="NFC4" s="33"/>
      <c r="NFD4" s="33"/>
      <c r="NFE4" s="33"/>
      <c r="NFF4" s="33"/>
      <c r="NFG4" s="33"/>
      <c r="NFH4" s="33"/>
      <c r="NFI4" s="33"/>
      <c r="NFJ4" s="33"/>
      <c r="NFK4" s="33"/>
      <c r="NFL4" s="33"/>
      <c r="NFM4" s="33"/>
      <c r="NFN4" s="33"/>
      <c r="NFO4" s="33"/>
      <c r="NFP4" s="33"/>
      <c r="NFQ4" s="33"/>
      <c r="NFR4" s="33"/>
      <c r="NFS4" s="33"/>
      <c r="NFT4" s="33"/>
      <c r="NFU4" s="33"/>
      <c r="NFV4" s="33"/>
      <c r="NFW4" s="33"/>
      <c r="NFX4" s="33"/>
      <c r="NFY4" s="33"/>
      <c r="NFZ4" s="33"/>
      <c r="NGA4" s="33"/>
      <c r="NGB4" s="33"/>
      <c r="NGC4" s="33"/>
      <c r="NGD4" s="33"/>
      <c r="NGE4" s="33"/>
      <c r="NGF4" s="33"/>
      <c r="NGG4" s="33"/>
      <c r="NGH4" s="33"/>
      <c r="NGI4" s="33"/>
      <c r="NGJ4" s="33"/>
      <c r="NGK4" s="33"/>
      <c r="NGL4" s="33"/>
      <c r="NGM4" s="33"/>
      <c r="NGN4" s="33"/>
      <c r="NGO4" s="33"/>
      <c r="NGP4" s="33"/>
      <c r="NGQ4" s="33"/>
      <c r="NGR4" s="33"/>
      <c r="NGS4" s="33"/>
      <c r="NGT4" s="33"/>
      <c r="NGU4" s="33"/>
      <c r="NGV4" s="33"/>
      <c r="NGW4" s="33"/>
      <c r="NGX4" s="33"/>
      <c r="NGY4" s="33"/>
      <c r="NGZ4" s="33"/>
      <c r="NHA4" s="33"/>
      <c r="NHB4" s="33"/>
      <c r="NHC4" s="33"/>
      <c r="NHD4" s="33"/>
      <c r="NHE4" s="33"/>
      <c r="NHF4" s="33"/>
      <c r="NHG4" s="33"/>
      <c r="NHH4" s="33"/>
      <c r="NHI4" s="33"/>
      <c r="NHJ4" s="33"/>
      <c r="NHK4" s="33"/>
      <c r="NHL4" s="33"/>
      <c r="NHM4" s="33"/>
      <c r="NHN4" s="33"/>
      <c r="NHO4" s="33"/>
      <c r="NHP4" s="33"/>
      <c r="NHQ4" s="33"/>
      <c r="NHR4" s="33"/>
      <c r="NHS4" s="33"/>
      <c r="NHT4" s="33"/>
      <c r="NHU4" s="33"/>
      <c r="NHV4" s="33"/>
      <c r="NHW4" s="33"/>
      <c r="NHX4" s="33"/>
      <c r="NHY4" s="33"/>
      <c r="NHZ4" s="33"/>
      <c r="NIA4" s="33"/>
      <c r="NIB4" s="33"/>
      <c r="NIC4" s="33"/>
      <c r="NID4" s="33"/>
      <c r="NIE4" s="33"/>
      <c r="NIF4" s="33"/>
      <c r="NIG4" s="33"/>
      <c r="NIH4" s="33"/>
      <c r="NII4" s="33"/>
      <c r="NIJ4" s="33"/>
      <c r="NIK4" s="33"/>
      <c r="NIL4" s="33"/>
      <c r="NIM4" s="33"/>
      <c r="NIN4" s="33"/>
      <c r="NIO4" s="33"/>
      <c r="NIP4" s="33"/>
      <c r="NIQ4" s="33"/>
      <c r="NIR4" s="33"/>
      <c r="NIS4" s="33"/>
      <c r="NIT4" s="33"/>
      <c r="NIU4" s="33"/>
      <c r="NIV4" s="33"/>
      <c r="NIW4" s="33"/>
      <c r="NIX4" s="33"/>
      <c r="NIY4" s="33"/>
      <c r="NIZ4" s="33"/>
      <c r="NJA4" s="33"/>
      <c r="NJB4" s="33"/>
      <c r="NJC4" s="33"/>
      <c r="NJD4" s="33"/>
      <c r="NJE4" s="33"/>
      <c r="NJF4" s="33"/>
      <c r="NJG4" s="33"/>
      <c r="NJH4" s="33"/>
      <c r="NJI4" s="33"/>
      <c r="NJJ4" s="33"/>
      <c r="NJK4" s="33"/>
      <c r="NJL4" s="33"/>
      <c r="NJM4" s="33"/>
      <c r="NJN4" s="33"/>
      <c r="NJO4" s="33"/>
      <c r="NJP4" s="33"/>
      <c r="NJQ4" s="33"/>
      <c r="NJR4" s="33"/>
      <c r="NJS4" s="33"/>
      <c r="NJT4" s="33"/>
      <c r="NJU4" s="33"/>
      <c r="NJV4" s="33"/>
      <c r="NJW4" s="33"/>
      <c r="NJX4" s="33"/>
      <c r="NJY4" s="33"/>
      <c r="NJZ4" s="33"/>
      <c r="NKA4" s="33"/>
      <c r="NKB4" s="33"/>
      <c r="NKC4" s="33"/>
      <c r="NKD4" s="33"/>
      <c r="NKE4" s="33"/>
      <c r="NKF4" s="33"/>
      <c r="NKG4" s="33"/>
      <c r="NKH4" s="33"/>
      <c r="NKI4" s="33"/>
      <c r="NKJ4" s="33"/>
      <c r="NKK4" s="33"/>
      <c r="NKL4" s="33"/>
      <c r="NKM4" s="33"/>
      <c r="NKN4" s="33"/>
      <c r="NKO4" s="33"/>
      <c r="NKP4" s="33"/>
      <c r="NKQ4" s="33"/>
      <c r="NKR4" s="33"/>
      <c r="NKS4" s="33"/>
      <c r="NKT4" s="33"/>
      <c r="NKU4" s="33"/>
      <c r="NKV4" s="33"/>
      <c r="NKW4" s="33"/>
      <c r="NKX4" s="33"/>
      <c r="NKY4" s="33"/>
      <c r="NKZ4" s="33"/>
      <c r="NLA4" s="33"/>
      <c r="NLB4" s="33"/>
      <c r="NLC4" s="33"/>
      <c r="NLD4" s="33"/>
      <c r="NLE4" s="33"/>
      <c r="NLF4" s="33"/>
      <c r="NLG4" s="33"/>
      <c r="NLH4" s="33"/>
      <c r="NLI4" s="33"/>
      <c r="NLJ4" s="33"/>
      <c r="NLK4" s="33"/>
      <c r="NLL4" s="33"/>
      <c r="NLM4" s="33"/>
      <c r="NLN4" s="33"/>
      <c r="NLO4" s="33"/>
      <c r="NLP4" s="33"/>
      <c r="NLQ4" s="33"/>
      <c r="NLR4" s="33"/>
      <c r="NLS4" s="33"/>
      <c r="NLT4" s="33"/>
      <c r="NLU4" s="33"/>
      <c r="NLV4" s="33"/>
      <c r="NLW4" s="33"/>
      <c r="NLX4" s="33"/>
      <c r="NLY4" s="33"/>
      <c r="NLZ4" s="33"/>
      <c r="NMA4" s="33"/>
      <c r="NMB4" s="33"/>
      <c r="NMC4" s="33"/>
      <c r="NMD4" s="33"/>
      <c r="NME4" s="33"/>
      <c r="NMF4" s="33"/>
      <c r="NMG4" s="33"/>
      <c r="NMH4" s="33"/>
      <c r="NMI4" s="33"/>
      <c r="NMJ4" s="33"/>
      <c r="NMK4" s="33"/>
      <c r="NML4" s="33"/>
      <c r="NMM4" s="33"/>
      <c r="NMN4" s="33"/>
      <c r="NMO4" s="33"/>
      <c r="NMP4" s="33"/>
      <c r="NMQ4" s="33"/>
      <c r="NMR4" s="33"/>
      <c r="NMS4" s="33"/>
      <c r="NMT4" s="33"/>
      <c r="NMU4" s="33"/>
      <c r="NMV4" s="33"/>
      <c r="NMW4" s="33"/>
      <c r="NMX4" s="33"/>
      <c r="NMY4" s="33"/>
      <c r="NMZ4" s="33"/>
      <c r="NNA4" s="33"/>
      <c r="NNB4" s="33"/>
      <c r="NNC4" s="33"/>
      <c r="NND4" s="33"/>
      <c r="NNE4" s="33"/>
      <c r="NNF4" s="33"/>
      <c r="NNG4" s="33"/>
      <c r="NNH4" s="33"/>
      <c r="NNI4" s="33"/>
      <c r="NNJ4" s="33"/>
      <c r="NNK4" s="33"/>
      <c r="NNL4" s="33"/>
      <c r="NNM4" s="33"/>
      <c r="NNN4" s="33"/>
      <c r="NNO4" s="33"/>
      <c r="NNP4" s="33"/>
      <c r="NNQ4" s="33"/>
      <c r="NNR4" s="33"/>
      <c r="NNS4" s="33"/>
      <c r="NNT4" s="33"/>
      <c r="NNU4" s="33"/>
      <c r="NNV4" s="33"/>
      <c r="NNW4" s="33"/>
      <c r="NNX4" s="33"/>
      <c r="NNY4" s="33"/>
      <c r="NNZ4" s="33"/>
      <c r="NOA4" s="33"/>
      <c r="NOB4" s="33"/>
      <c r="NOC4" s="33"/>
      <c r="NOD4" s="33"/>
      <c r="NOE4" s="33"/>
      <c r="NOF4" s="33"/>
      <c r="NOG4" s="33"/>
      <c r="NOH4" s="33"/>
      <c r="NOI4" s="33"/>
      <c r="NOJ4" s="33"/>
      <c r="NOK4" s="33"/>
      <c r="NOL4" s="33"/>
      <c r="NOM4" s="33"/>
      <c r="NON4" s="33"/>
      <c r="NOO4" s="33"/>
      <c r="NOP4" s="33"/>
      <c r="NOQ4" s="33"/>
      <c r="NOR4" s="33"/>
      <c r="NOS4" s="33"/>
      <c r="NOT4" s="33"/>
      <c r="NOU4" s="33"/>
      <c r="NOV4" s="33"/>
      <c r="NOW4" s="33"/>
      <c r="NOX4" s="33"/>
      <c r="NOY4" s="33"/>
      <c r="NOZ4" s="33"/>
      <c r="NPA4" s="33"/>
      <c r="NPB4" s="33"/>
      <c r="NPC4" s="33"/>
      <c r="NPD4" s="33"/>
      <c r="NPE4" s="33"/>
      <c r="NPF4" s="33"/>
      <c r="NPG4" s="33"/>
      <c r="NPH4" s="33"/>
      <c r="NPI4" s="33"/>
      <c r="NPJ4" s="33"/>
      <c r="NPK4" s="33"/>
      <c r="NPL4" s="33"/>
      <c r="NPM4" s="33"/>
      <c r="NPN4" s="33"/>
      <c r="NPO4" s="33"/>
      <c r="NPP4" s="33"/>
      <c r="NPQ4" s="33"/>
      <c r="NPR4" s="33"/>
      <c r="NPS4" s="33"/>
      <c r="NPT4" s="33"/>
      <c r="NPU4" s="33"/>
      <c r="NPV4" s="33"/>
      <c r="NPW4" s="33"/>
      <c r="NPX4" s="33"/>
      <c r="NPY4" s="33"/>
      <c r="NPZ4" s="33"/>
      <c r="NQA4" s="33"/>
      <c r="NQB4" s="33"/>
      <c r="NQC4" s="33"/>
      <c r="NQD4" s="33"/>
      <c r="NQE4" s="33"/>
      <c r="NQF4" s="33"/>
      <c r="NQG4" s="33"/>
      <c r="NQH4" s="33"/>
      <c r="NQI4" s="33"/>
      <c r="NQJ4" s="33"/>
      <c r="NQK4" s="33"/>
      <c r="NQL4" s="33"/>
      <c r="NQM4" s="33"/>
      <c r="NQN4" s="33"/>
      <c r="NQO4" s="33"/>
      <c r="NQP4" s="33"/>
      <c r="NQQ4" s="33"/>
      <c r="NQR4" s="33"/>
      <c r="NQS4" s="33"/>
      <c r="NQT4" s="33"/>
      <c r="NQU4" s="33"/>
      <c r="NQV4" s="33"/>
      <c r="NQW4" s="33"/>
      <c r="NQX4" s="33"/>
      <c r="NQY4" s="33"/>
      <c r="NQZ4" s="33"/>
      <c r="NRA4" s="33"/>
      <c r="NRB4" s="33"/>
      <c r="NRC4" s="33"/>
      <c r="NRD4" s="33"/>
      <c r="NRE4" s="33"/>
      <c r="NRF4" s="33"/>
      <c r="NRG4" s="33"/>
      <c r="NRH4" s="33"/>
      <c r="NRI4" s="33"/>
      <c r="NRJ4" s="33"/>
      <c r="NRK4" s="33"/>
      <c r="NRL4" s="33"/>
      <c r="NRM4" s="33"/>
      <c r="NRN4" s="33"/>
      <c r="NRO4" s="33"/>
      <c r="NRP4" s="33"/>
      <c r="NRQ4" s="33"/>
      <c r="NRR4" s="33"/>
      <c r="NRS4" s="33"/>
      <c r="NRT4" s="33"/>
      <c r="NRU4" s="33"/>
      <c r="NRV4" s="33"/>
      <c r="NRW4" s="33"/>
      <c r="NRX4" s="33"/>
      <c r="NRY4" s="33"/>
      <c r="NRZ4" s="33"/>
      <c r="NSA4" s="33"/>
      <c r="NSB4" s="33"/>
      <c r="NSC4" s="33"/>
      <c r="NSD4" s="33"/>
      <c r="NSE4" s="33"/>
      <c r="NSF4" s="33"/>
      <c r="NSG4" s="33"/>
      <c r="NSH4" s="33"/>
      <c r="NSI4" s="33"/>
      <c r="NSJ4" s="33"/>
      <c r="NSK4" s="33"/>
      <c r="NSL4" s="33"/>
      <c r="NSM4" s="33"/>
      <c r="NSN4" s="33"/>
      <c r="NSO4" s="33"/>
      <c r="NSP4" s="33"/>
      <c r="NSQ4" s="33"/>
      <c r="NSR4" s="33"/>
      <c r="NSS4" s="33"/>
      <c r="NST4" s="33"/>
      <c r="NSU4" s="33"/>
      <c r="NSV4" s="33"/>
      <c r="NSW4" s="33"/>
      <c r="NSX4" s="33"/>
      <c r="NSY4" s="33"/>
      <c r="NSZ4" s="33"/>
      <c r="NTA4" s="33"/>
      <c r="NTB4" s="33"/>
      <c r="NTC4" s="33"/>
      <c r="NTD4" s="33"/>
      <c r="NTE4" s="33"/>
      <c r="NTF4" s="33"/>
      <c r="NTG4" s="33"/>
      <c r="NTH4" s="33"/>
      <c r="NTI4" s="33"/>
      <c r="NTJ4" s="33"/>
      <c r="NTK4" s="33"/>
      <c r="NTL4" s="33"/>
      <c r="NTM4" s="33"/>
      <c r="NTN4" s="33"/>
      <c r="NTO4" s="33"/>
      <c r="NTP4" s="33"/>
      <c r="NTQ4" s="33"/>
      <c r="NTR4" s="33"/>
      <c r="NTS4" s="33"/>
      <c r="NTT4" s="33"/>
      <c r="NTU4" s="33"/>
      <c r="NTV4" s="33"/>
      <c r="NTW4" s="33"/>
      <c r="NTX4" s="33"/>
      <c r="NTY4" s="33"/>
      <c r="NTZ4" s="33"/>
      <c r="NUA4" s="33"/>
      <c r="NUB4" s="33"/>
      <c r="NUC4" s="33"/>
      <c r="NUD4" s="33"/>
      <c r="NUE4" s="33"/>
      <c r="NUF4" s="33"/>
      <c r="NUG4" s="33"/>
      <c r="NUH4" s="33"/>
      <c r="NUI4" s="33"/>
      <c r="NUJ4" s="33"/>
      <c r="NUK4" s="33"/>
      <c r="NUL4" s="33"/>
      <c r="NUM4" s="33"/>
      <c r="NUN4" s="33"/>
      <c r="NUO4" s="33"/>
      <c r="NUP4" s="33"/>
      <c r="NUQ4" s="33"/>
      <c r="NUR4" s="33"/>
      <c r="NUS4" s="33"/>
      <c r="NUT4" s="33"/>
      <c r="NUU4" s="33"/>
      <c r="NUV4" s="33"/>
      <c r="NUW4" s="33"/>
      <c r="NUX4" s="33"/>
      <c r="NUY4" s="33"/>
      <c r="NUZ4" s="33"/>
      <c r="NVA4" s="33"/>
      <c r="NVB4" s="33"/>
      <c r="NVC4" s="33"/>
      <c r="NVD4" s="33"/>
      <c r="NVE4" s="33"/>
      <c r="NVF4" s="33"/>
      <c r="NVG4" s="33"/>
      <c r="NVH4" s="33"/>
      <c r="NVI4" s="33"/>
      <c r="NVJ4" s="33"/>
      <c r="NVK4" s="33"/>
      <c r="NVL4" s="33"/>
      <c r="NVM4" s="33"/>
      <c r="NVN4" s="33"/>
      <c r="NVO4" s="33"/>
      <c r="NVP4" s="33"/>
      <c r="NVQ4" s="33"/>
      <c r="NVR4" s="33"/>
      <c r="NVS4" s="33"/>
      <c r="NVT4" s="33"/>
      <c r="NVU4" s="33"/>
      <c r="NVV4" s="33"/>
      <c r="NVW4" s="33"/>
      <c r="NVX4" s="33"/>
      <c r="NVY4" s="33"/>
      <c r="NVZ4" s="33"/>
      <c r="NWA4" s="33"/>
      <c r="NWB4" s="33"/>
      <c r="NWC4" s="33"/>
      <c r="NWD4" s="33"/>
      <c r="NWE4" s="33"/>
      <c r="NWF4" s="33"/>
      <c r="NWG4" s="33"/>
      <c r="NWH4" s="33"/>
      <c r="NWI4" s="33"/>
      <c r="NWJ4" s="33"/>
      <c r="NWK4" s="33"/>
      <c r="NWL4" s="33"/>
      <c r="NWM4" s="33"/>
      <c r="NWN4" s="33"/>
      <c r="NWO4" s="33"/>
      <c r="NWP4" s="33"/>
      <c r="NWQ4" s="33"/>
      <c r="NWR4" s="33"/>
      <c r="NWS4" s="33"/>
      <c r="NWT4" s="33"/>
      <c r="NWU4" s="33"/>
      <c r="NWV4" s="33"/>
      <c r="NWW4" s="33"/>
      <c r="NWX4" s="33"/>
      <c r="NWY4" s="33"/>
      <c r="NWZ4" s="33"/>
      <c r="NXA4" s="33"/>
      <c r="NXB4" s="33"/>
      <c r="NXC4" s="33"/>
      <c r="NXD4" s="33"/>
      <c r="NXE4" s="33"/>
      <c r="NXF4" s="33"/>
      <c r="NXG4" s="33"/>
      <c r="NXH4" s="33"/>
      <c r="NXI4" s="33"/>
      <c r="NXJ4" s="33"/>
      <c r="NXK4" s="33"/>
      <c r="NXL4" s="33"/>
      <c r="NXM4" s="33"/>
      <c r="NXN4" s="33"/>
      <c r="NXO4" s="33"/>
      <c r="NXP4" s="33"/>
      <c r="NXQ4" s="33"/>
      <c r="NXR4" s="33"/>
      <c r="NXS4" s="33"/>
      <c r="NXT4" s="33"/>
      <c r="NXU4" s="33"/>
      <c r="NXV4" s="33"/>
      <c r="NXW4" s="33"/>
      <c r="NXX4" s="33"/>
      <c r="NXY4" s="33"/>
      <c r="NXZ4" s="33"/>
      <c r="NYA4" s="33"/>
      <c r="NYB4" s="33"/>
      <c r="NYC4" s="33"/>
      <c r="NYD4" s="33"/>
      <c r="NYE4" s="33"/>
      <c r="NYF4" s="33"/>
      <c r="NYG4" s="33"/>
      <c r="NYH4" s="33"/>
      <c r="NYI4" s="33"/>
      <c r="NYJ4" s="33"/>
      <c r="NYK4" s="33"/>
      <c r="NYL4" s="33"/>
      <c r="NYM4" s="33"/>
      <c r="NYN4" s="33"/>
      <c r="NYO4" s="33"/>
      <c r="NYP4" s="33"/>
      <c r="NYQ4" s="33"/>
      <c r="NYR4" s="33"/>
      <c r="NYS4" s="33"/>
      <c r="NYT4" s="33"/>
      <c r="NYU4" s="33"/>
      <c r="NYV4" s="33"/>
      <c r="NYW4" s="33"/>
      <c r="NYX4" s="33"/>
      <c r="NYY4" s="33"/>
      <c r="NYZ4" s="33"/>
      <c r="NZA4" s="33"/>
      <c r="NZB4" s="33"/>
      <c r="NZC4" s="33"/>
      <c r="NZD4" s="33"/>
      <c r="NZE4" s="33"/>
      <c r="NZF4" s="33"/>
      <c r="NZG4" s="33"/>
      <c r="NZH4" s="33"/>
      <c r="NZI4" s="33"/>
      <c r="NZJ4" s="33"/>
      <c r="NZK4" s="33"/>
      <c r="NZL4" s="33"/>
      <c r="NZM4" s="33"/>
      <c r="NZN4" s="33"/>
      <c r="NZO4" s="33"/>
      <c r="NZP4" s="33"/>
      <c r="NZQ4" s="33"/>
      <c r="NZR4" s="33"/>
      <c r="NZS4" s="33"/>
      <c r="NZT4" s="33"/>
      <c r="NZU4" s="33"/>
      <c r="NZV4" s="33"/>
      <c r="NZW4" s="33"/>
      <c r="NZX4" s="33"/>
      <c r="NZY4" s="33"/>
      <c r="NZZ4" s="33"/>
      <c r="OAA4" s="33"/>
      <c r="OAB4" s="33"/>
      <c r="OAC4" s="33"/>
      <c r="OAD4" s="33"/>
      <c r="OAE4" s="33"/>
      <c r="OAF4" s="33"/>
      <c r="OAG4" s="33"/>
      <c r="OAH4" s="33"/>
      <c r="OAI4" s="33"/>
      <c r="OAJ4" s="33"/>
      <c r="OAK4" s="33"/>
      <c r="OAL4" s="33"/>
      <c r="OAM4" s="33"/>
      <c r="OAN4" s="33"/>
      <c r="OAO4" s="33"/>
      <c r="OAP4" s="33"/>
      <c r="OAQ4" s="33"/>
      <c r="OAR4" s="33"/>
      <c r="OAS4" s="33"/>
      <c r="OAT4" s="33"/>
      <c r="OAU4" s="33"/>
      <c r="OAV4" s="33"/>
      <c r="OAW4" s="33"/>
      <c r="OAX4" s="33"/>
      <c r="OAY4" s="33"/>
      <c r="OAZ4" s="33"/>
      <c r="OBA4" s="33"/>
      <c r="OBB4" s="33"/>
      <c r="OBC4" s="33"/>
      <c r="OBD4" s="33"/>
      <c r="OBE4" s="33"/>
      <c r="OBF4" s="33"/>
      <c r="OBG4" s="33"/>
      <c r="OBH4" s="33"/>
      <c r="OBI4" s="33"/>
      <c r="OBJ4" s="33"/>
      <c r="OBK4" s="33"/>
      <c r="OBL4" s="33"/>
      <c r="OBM4" s="33"/>
      <c r="OBN4" s="33"/>
      <c r="OBO4" s="33"/>
      <c r="OBP4" s="33"/>
      <c r="OBQ4" s="33"/>
      <c r="OBR4" s="33"/>
      <c r="OBS4" s="33"/>
      <c r="OBT4" s="33"/>
      <c r="OBU4" s="33"/>
      <c r="OBV4" s="33"/>
      <c r="OBW4" s="33"/>
      <c r="OBX4" s="33"/>
      <c r="OBY4" s="33"/>
      <c r="OBZ4" s="33"/>
      <c r="OCA4" s="33"/>
      <c r="OCB4" s="33"/>
      <c r="OCC4" s="33"/>
      <c r="OCD4" s="33"/>
      <c r="OCE4" s="33"/>
      <c r="OCF4" s="33"/>
      <c r="OCG4" s="33"/>
      <c r="OCH4" s="33"/>
      <c r="OCI4" s="33"/>
      <c r="OCJ4" s="33"/>
      <c r="OCK4" s="33"/>
      <c r="OCL4" s="33"/>
      <c r="OCM4" s="33"/>
      <c r="OCN4" s="33"/>
      <c r="OCO4" s="33"/>
      <c r="OCP4" s="33"/>
      <c r="OCQ4" s="33"/>
      <c r="OCR4" s="33"/>
      <c r="OCS4" s="33"/>
      <c r="OCT4" s="33"/>
      <c r="OCU4" s="33"/>
      <c r="OCV4" s="33"/>
      <c r="OCW4" s="33"/>
      <c r="OCX4" s="33"/>
      <c r="OCY4" s="33"/>
      <c r="OCZ4" s="33"/>
      <c r="ODA4" s="33"/>
      <c r="ODB4" s="33"/>
      <c r="ODC4" s="33"/>
      <c r="ODD4" s="33"/>
      <c r="ODE4" s="33"/>
      <c r="ODF4" s="33"/>
      <c r="ODG4" s="33"/>
      <c r="ODH4" s="33"/>
      <c r="ODI4" s="33"/>
      <c r="ODJ4" s="33"/>
      <c r="ODK4" s="33"/>
      <c r="ODL4" s="33"/>
      <c r="ODM4" s="33"/>
      <c r="ODN4" s="33"/>
      <c r="ODO4" s="33"/>
      <c r="ODP4" s="33"/>
      <c r="ODQ4" s="33"/>
      <c r="ODR4" s="33"/>
      <c r="ODS4" s="33"/>
      <c r="ODT4" s="33"/>
      <c r="ODU4" s="33"/>
      <c r="ODV4" s="33"/>
      <c r="ODW4" s="33"/>
      <c r="ODX4" s="33"/>
      <c r="ODY4" s="33"/>
      <c r="ODZ4" s="33"/>
      <c r="OEA4" s="33"/>
      <c r="OEB4" s="33"/>
      <c r="OEC4" s="33"/>
      <c r="OED4" s="33"/>
      <c r="OEE4" s="33"/>
      <c r="OEF4" s="33"/>
      <c r="OEG4" s="33"/>
      <c r="OEH4" s="33"/>
      <c r="OEI4" s="33"/>
      <c r="OEJ4" s="33"/>
      <c r="OEK4" s="33"/>
      <c r="OEL4" s="33"/>
      <c r="OEM4" s="33"/>
      <c r="OEN4" s="33"/>
      <c r="OEO4" s="33"/>
      <c r="OEP4" s="33"/>
      <c r="OEQ4" s="33"/>
      <c r="OER4" s="33"/>
      <c r="OES4" s="33"/>
      <c r="OET4" s="33"/>
      <c r="OEU4" s="33"/>
      <c r="OEV4" s="33"/>
      <c r="OEW4" s="33"/>
      <c r="OEX4" s="33"/>
      <c r="OEY4" s="33"/>
      <c r="OEZ4" s="33"/>
      <c r="OFA4" s="33"/>
      <c r="OFB4" s="33"/>
      <c r="OFC4" s="33"/>
      <c r="OFD4" s="33"/>
      <c r="OFE4" s="33"/>
      <c r="OFF4" s="33"/>
      <c r="OFG4" s="33"/>
      <c r="OFH4" s="33"/>
      <c r="OFI4" s="33"/>
      <c r="OFJ4" s="33"/>
      <c r="OFK4" s="33"/>
      <c r="OFL4" s="33"/>
      <c r="OFM4" s="33"/>
      <c r="OFN4" s="33"/>
      <c r="OFO4" s="33"/>
      <c r="OFP4" s="33"/>
      <c r="OFQ4" s="33"/>
      <c r="OFR4" s="33"/>
      <c r="OFS4" s="33"/>
      <c r="OFT4" s="33"/>
      <c r="OFU4" s="33"/>
      <c r="OFV4" s="33"/>
      <c r="OFW4" s="33"/>
      <c r="OFX4" s="33"/>
      <c r="OFY4" s="33"/>
      <c r="OFZ4" s="33"/>
      <c r="OGA4" s="33"/>
      <c r="OGB4" s="33"/>
      <c r="OGC4" s="33"/>
      <c r="OGD4" s="33"/>
      <c r="OGE4" s="33"/>
      <c r="OGF4" s="33"/>
      <c r="OGG4" s="33"/>
      <c r="OGH4" s="33"/>
      <c r="OGI4" s="33"/>
      <c r="OGJ4" s="33"/>
      <c r="OGK4" s="33"/>
      <c r="OGL4" s="33"/>
      <c r="OGM4" s="33"/>
      <c r="OGN4" s="33"/>
      <c r="OGO4" s="33"/>
      <c r="OGP4" s="33"/>
      <c r="OGQ4" s="33"/>
      <c r="OGR4" s="33"/>
      <c r="OGS4" s="33"/>
      <c r="OGT4" s="33"/>
      <c r="OGU4" s="33"/>
      <c r="OGV4" s="33"/>
      <c r="OGW4" s="33"/>
      <c r="OGX4" s="33"/>
      <c r="OGY4" s="33"/>
      <c r="OGZ4" s="33"/>
      <c r="OHA4" s="33"/>
      <c r="OHB4" s="33"/>
      <c r="OHC4" s="33"/>
      <c r="OHD4" s="33"/>
      <c r="OHE4" s="33"/>
      <c r="OHF4" s="33"/>
      <c r="OHG4" s="33"/>
      <c r="OHH4" s="33"/>
      <c r="OHI4" s="33"/>
      <c r="OHJ4" s="33"/>
      <c r="OHK4" s="33"/>
      <c r="OHL4" s="33"/>
      <c r="OHM4" s="33"/>
      <c r="OHN4" s="33"/>
      <c r="OHO4" s="33"/>
      <c r="OHP4" s="33"/>
      <c r="OHQ4" s="33"/>
      <c r="OHR4" s="33"/>
      <c r="OHS4" s="33"/>
      <c r="OHT4" s="33"/>
      <c r="OHU4" s="33"/>
      <c r="OHV4" s="33"/>
      <c r="OHW4" s="33"/>
      <c r="OHX4" s="33"/>
      <c r="OHY4" s="33"/>
      <c r="OHZ4" s="33"/>
      <c r="OIA4" s="33"/>
      <c r="OIB4" s="33"/>
      <c r="OIC4" s="33"/>
      <c r="OID4" s="33"/>
      <c r="OIE4" s="33"/>
      <c r="OIF4" s="33"/>
      <c r="OIG4" s="33"/>
      <c r="OIH4" s="33"/>
      <c r="OII4" s="33"/>
      <c r="OIJ4" s="33"/>
      <c r="OIK4" s="33"/>
      <c r="OIL4" s="33"/>
      <c r="OIM4" s="33"/>
      <c r="OIN4" s="33"/>
      <c r="OIO4" s="33"/>
      <c r="OIP4" s="33"/>
      <c r="OIQ4" s="33"/>
      <c r="OIR4" s="33"/>
      <c r="OIS4" s="33"/>
      <c r="OIT4" s="33"/>
      <c r="OIU4" s="33"/>
      <c r="OIV4" s="33"/>
      <c r="OIW4" s="33"/>
      <c r="OIX4" s="33"/>
      <c r="OIY4" s="33"/>
      <c r="OIZ4" s="33"/>
      <c r="OJA4" s="33"/>
      <c r="OJB4" s="33"/>
      <c r="OJC4" s="33"/>
      <c r="OJD4" s="33"/>
      <c r="OJE4" s="33"/>
      <c r="OJF4" s="33"/>
      <c r="OJG4" s="33"/>
      <c r="OJH4" s="33"/>
      <c r="OJI4" s="33"/>
      <c r="OJJ4" s="33"/>
      <c r="OJK4" s="33"/>
      <c r="OJL4" s="33"/>
      <c r="OJM4" s="33"/>
      <c r="OJN4" s="33"/>
      <c r="OJO4" s="33"/>
      <c r="OJP4" s="33"/>
      <c r="OJQ4" s="33"/>
      <c r="OJR4" s="33"/>
      <c r="OJS4" s="33"/>
      <c r="OJT4" s="33"/>
      <c r="OJU4" s="33"/>
      <c r="OJV4" s="33"/>
      <c r="OJW4" s="33"/>
      <c r="OJX4" s="33"/>
      <c r="OJY4" s="33"/>
      <c r="OJZ4" s="33"/>
      <c r="OKA4" s="33"/>
      <c r="OKB4" s="33"/>
      <c r="OKC4" s="33"/>
      <c r="OKD4" s="33"/>
      <c r="OKE4" s="33"/>
      <c r="OKF4" s="33"/>
      <c r="OKG4" s="33"/>
      <c r="OKH4" s="33"/>
      <c r="OKI4" s="33"/>
      <c r="OKJ4" s="33"/>
      <c r="OKK4" s="33"/>
      <c r="OKL4" s="33"/>
      <c r="OKM4" s="33"/>
      <c r="OKN4" s="33"/>
      <c r="OKO4" s="33"/>
      <c r="OKP4" s="33"/>
      <c r="OKQ4" s="33"/>
      <c r="OKR4" s="33"/>
      <c r="OKS4" s="33"/>
      <c r="OKT4" s="33"/>
      <c r="OKU4" s="33"/>
      <c r="OKV4" s="33"/>
      <c r="OKW4" s="33"/>
      <c r="OKX4" s="33"/>
      <c r="OKY4" s="33"/>
      <c r="OKZ4" s="33"/>
      <c r="OLA4" s="33"/>
      <c r="OLB4" s="33"/>
      <c r="OLC4" s="33"/>
      <c r="OLD4" s="33"/>
      <c r="OLE4" s="33"/>
      <c r="OLF4" s="33"/>
      <c r="OLG4" s="33"/>
      <c r="OLH4" s="33"/>
      <c r="OLI4" s="33"/>
      <c r="OLJ4" s="33"/>
      <c r="OLK4" s="33"/>
      <c r="OLL4" s="33"/>
      <c r="OLM4" s="33"/>
      <c r="OLN4" s="33"/>
      <c r="OLO4" s="33"/>
      <c r="OLP4" s="33"/>
      <c r="OLQ4" s="33"/>
      <c r="OLR4" s="33"/>
      <c r="OLS4" s="33"/>
      <c r="OLT4" s="33"/>
      <c r="OLU4" s="33"/>
      <c r="OLV4" s="33"/>
      <c r="OLW4" s="33"/>
      <c r="OLX4" s="33"/>
      <c r="OLY4" s="33"/>
      <c r="OLZ4" s="33"/>
      <c r="OMA4" s="33"/>
      <c r="OMB4" s="33"/>
      <c r="OMC4" s="33"/>
      <c r="OMD4" s="33"/>
      <c r="OME4" s="33"/>
      <c r="OMF4" s="33"/>
      <c r="OMG4" s="33"/>
      <c r="OMH4" s="33"/>
      <c r="OMI4" s="33"/>
      <c r="OMJ4" s="33"/>
      <c r="OMK4" s="33"/>
      <c r="OML4" s="33"/>
      <c r="OMM4" s="33"/>
      <c r="OMN4" s="33"/>
      <c r="OMO4" s="33"/>
      <c r="OMP4" s="33"/>
      <c r="OMQ4" s="33"/>
      <c r="OMR4" s="33"/>
      <c r="OMS4" s="33"/>
      <c r="OMT4" s="33"/>
      <c r="OMU4" s="33"/>
      <c r="OMV4" s="33"/>
      <c r="OMW4" s="33"/>
      <c r="OMX4" s="33"/>
      <c r="OMY4" s="33"/>
      <c r="OMZ4" s="33"/>
      <c r="ONA4" s="33"/>
      <c r="ONB4" s="33"/>
      <c r="ONC4" s="33"/>
      <c r="OND4" s="33"/>
      <c r="ONE4" s="33"/>
      <c r="ONF4" s="33"/>
      <c r="ONG4" s="33"/>
      <c r="ONH4" s="33"/>
      <c r="ONI4" s="33"/>
      <c r="ONJ4" s="33"/>
      <c r="ONK4" s="33"/>
      <c r="ONL4" s="33"/>
      <c r="ONM4" s="33"/>
      <c r="ONN4" s="33"/>
      <c r="ONO4" s="33"/>
      <c r="ONP4" s="33"/>
      <c r="ONQ4" s="33"/>
      <c r="ONR4" s="33"/>
      <c r="ONS4" s="33"/>
      <c r="ONT4" s="33"/>
      <c r="ONU4" s="33"/>
      <c r="ONV4" s="33"/>
      <c r="ONW4" s="33"/>
      <c r="ONX4" s="33"/>
      <c r="ONY4" s="33"/>
      <c r="ONZ4" s="33"/>
      <c r="OOA4" s="33"/>
      <c r="OOB4" s="33"/>
      <c r="OOC4" s="33"/>
      <c r="OOD4" s="33"/>
      <c r="OOE4" s="33"/>
      <c r="OOF4" s="33"/>
      <c r="OOG4" s="33"/>
      <c r="OOH4" s="33"/>
      <c r="OOI4" s="33"/>
      <c r="OOJ4" s="33"/>
      <c r="OOK4" s="33"/>
      <c r="OOL4" s="33"/>
      <c r="OOM4" s="33"/>
      <c r="OON4" s="33"/>
      <c r="OOO4" s="33"/>
      <c r="OOP4" s="33"/>
      <c r="OOQ4" s="33"/>
      <c r="OOR4" s="33"/>
      <c r="OOS4" s="33"/>
      <c r="OOT4" s="33"/>
      <c r="OOU4" s="33"/>
      <c r="OOV4" s="33"/>
      <c r="OOW4" s="33"/>
      <c r="OOX4" s="33"/>
      <c r="OOY4" s="33"/>
      <c r="OOZ4" s="33"/>
      <c r="OPA4" s="33"/>
      <c r="OPB4" s="33"/>
      <c r="OPC4" s="33"/>
      <c r="OPD4" s="33"/>
      <c r="OPE4" s="33"/>
      <c r="OPF4" s="33"/>
      <c r="OPG4" s="33"/>
      <c r="OPH4" s="33"/>
      <c r="OPI4" s="33"/>
      <c r="OPJ4" s="33"/>
      <c r="OPK4" s="33"/>
      <c r="OPL4" s="33"/>
      <c r="OPM4" s="33"/>
      <c r="OPN4" s="33"/>
      <c r="OPO4" s="33"/>
      <c r="OPP4" s="33"/>
      <c r="OPQ4" s="33"/>
      <c r="OPR4" s="33"/>
      <c r="OPS4" s="33"/>
      <c r="OPT4" s="33"/>
      <c r="OPU4" s="33"/>
      <c r="OPV4" s="33"/>
      <c r="OPW4" s="33"/>
      <c r="OPX4" s="33"/>
      <c r="OPY4" s="33"/>
      <c r="OPZ4" s="33"/>
      <c r="OQA4" s="33"/>
      <c r="OQB4" s="33"/>
      <c r="OQC4" s="33"/>
      <c r="OQD4" s="33"/>
      <c r="OQE4" s="33"/>
      <c r="OQF4" s="33"/>
      <c r="OQG4" s="33"/>
      <c r="OQH4" s="33"/>
      <c r="OQI4" s="33"/>
      <c r="OQJ4" s="33"/>
      <c r="OQK4" s="33"/>
      <c r="OQL4" s="33"/>
      <c r="OQM4" s="33"/>
      <c r="OQN4" s="33"/>
      <c r="OQO4" s="33"/>
      <c r="OQP4" s="33"/>
      <c r="OQQ4" s="33"/>
      <c r="OQR4" s="33"/>
      <c r="OQS4" s="33"/>
      <c r="OQT4" s="33"/>
      <c r="OQU4" s="33"/>
      <c r="OQV4" s="33"/>
      <c r="OQW4" s="33"/>
      <c r="OQX4" s="33"/>
      <c r="OQY4" s="33"/>
      <c r="OQZ4" s="33"/>
      <c r="ORA4" s="33"/>
      <c r="ORB4" s="33"/>
      <c r="ORC4" s="33"/>
      <c r="ORD4" s="33"/>
      <c r="ORE4" s="33"/>
      <c r="ORF4" s="33"/>
      <c r="ORG4" s="33"/>
      <c r="ORH4" s="33"/>
      <c r="ORI4" s="33"/>
      <c r="ORJ4" s="33"/>
      <c r="ORK4" s="33"/>
      <c r="ORL4" s="33"/>
      <c r="ORM4" s="33"/>
      <c r="ORN4" s="33"/>
      <c r="ORO4" s="33"/>
      <c r="ORP4" s="33"/>
      <c r="ORQ4" s="33"/>
      <c r="ORR4" s="33"/>
      <c r="ORS4" s="33"/>
      <c r="ORT4" s="33"/>
      <c r="ORU4" s="33"/>
      <c r="ORV4" s="33"/>
      <c r="ORW4" s="33"/>
      <c r="ORX4" s="33"/>
      <c r="ORY4" s="33"/>
      <c r="ORZ4" s="33"/>
      <c r="OSA4" s="33"/>
      <c r="OSB4" s="33"/>
      <c r="OSC4" s="33"/>
      <c r="OSD4" s="33"/>
      <c r="OSE4" s="33"/>
      <c r="OSF4" s="33"/>
      <c r="OSG4" s="33"/>
      <c r="OSH4" s="33"/>
      <c r="OSI4" s="33"/>
      <c r="OSJ4" s="33"/>
      <c r="OSK4" s="33"/>
      <c r="OSL4" s="33"/>
      <c r="OSM4" s="33"/>
      <c r="OSN4" s="33"/>
      <c r="OSO4" s="33"/>
      <c r="OSP4" s="33"/>
      <c r="OSQ4" s="33"/>
      <c r="OSR4" s="33"/>
      <c r="OSS4" s="33"/>
      <c r="OST4" s="33"/>
      <c r="OSU4" s="33"/>
      <c r="OSV4" s="33"/>
      <c r="OSW4" s="33"/>
      <c r="OSX4" s="33"/>
      <c r="OSY4" s="33"/>
      <c r="OSZ4" s="33"/>
      <c r="OTA4" s="33"/>
      <c r="OTB4" s="33"/>
      <c r="OTC4" s="33"/>
      <c r="OTD4" s="33"/>
      <c r="OTE4" s="33"/>
      <c r="OTF4" s="33"/>
      <c r="OTG4" s="33"/>
      <c r="OTH4" s="33"/>
      <c r="OTI4" s="33"/>
      <c r="OTJ4" s="33"/>
      <c r="OTK4" s="33"/>
      <c r="OTL4" s="33"/>
      <c r="OTM4" s="33"/>
      <c r="OTN4" s="33"/>
      <c r="OTO4" s="33"/>
      <c r="OTP4" s="33"/>
      <c r="OTQ4" s="33"/>
      <c r="OTR4" s="33"/>
      <c r="OTS4" s="33"/>
      <c r="OTT4" s="33"/>
      <c r="OTU4" s="33"/>
      <c r="OTV4" s="33"/>
      <c r="OTW4" s="33"/>
      <c r="OTX4" s="33"/>
      <c r="OTY4" s="33"/>
      <c r="OTZ4" s="33"/>
      <c r="OUA4" s="33"/>
      <c r="OUB4" s="33"/>
      <c r="OUC4" s="33"/>
      <c r="OUD4" s="33"/>
      <c r="OUE4" s="33"/>
      <c r="OUF4" s="33"/>
      <c r="OUG4" s="33"/>
      <c r="OUH4" s="33"/>
      <c r="OUI4" s="33"/>
      <c r="OUJ4" s="33"/>
      <c r="OUK4" s="33"/>
      <c r="OUL4" s="33"/>
      <c r="OUM4" s="33"/>
      <c r="OUN4" s="33"/>
      <c r="OUO4" s="33"/>
      <c r="OUP4" s="33"/>
      <c r="OUQ4" s="33"/>
      <c r="OUR4" s="33"/>
      <c r="OUS4" s="33"/>
      <c r="OUT4" s="33"/>
      <c r="OUU4" s="33"/>
      <c r="OUV4" s="33"/>
      <c r="OUW4" s="33"/>
      <c r="OUX4" s="33"/>
      <c r="OUY4" s="33"/>
      <c r="OUZ4" s="33"/>
      <c r="OVA4" s="33"/>
      <c r="OVB4" s="33"/>
      <c r="OVC4" s="33"/>
      <c r="OVD4" s="33"/>
      <c r="OVE4" s="33"/>
      <c r="OVF4" s="33"/>
      <c r="OVG4" s="33"/>
      <c r="OVH4" s="33"/>
      <c r="OVI4" s="33"/>
      <c r="OVJ4" s="33"/>
      <c r="OVK4" s="33"/>
      <c r="OVL4" s="33"/>
      <c r="OVM4" s="33"/>
      <c r="OVN4" s="33"/>
      <c r="OVO4" s="33"/>
      <c r="OVP4" s="33"/>
      <c r="OVQ4" s="33"/>
      <c r="OVR4" s="33"/>
      <c r="OVS4" s="33"/>
      <c r="OVT4" s="33"/>
      <c r="OVU4" s="33"/>
      <c r="OVV4" s="33"/>
      <c r="OVW4" s="33"/>
      <c r="OVX4" s="33"/>
      <c r="OVY4" s="33"/>
      <c r="OVZ4" s="33"/>
      <c r="OWA4" s="33"/>
      <c r="OWB4" s="33"/>
      <c r="OWC4" s="33"/>
      <c r="OWD4" s="33"/>
      <c r="OWE4" s="33"/>
      <c r="OWF4" s="33"/>
      <c r="OWG4" s="33"/>
      <c r="OWH4" s="33"/>
      <c r="OWI4" s="33"/>
      <c r="OWJ4" s="33"/>
      <c r="OWK4" s="33"/>
      <c r="OWL4" s="33"/>
      <c r="OWM4" s="33"/>
      <c r="OWN4" s="33"/>
      <c r="OWO4" s="33"/>
      <c r="OWP4" s="33"/>
      <c r="OWQ4" s="33"/>
      <c r="OWR4" s="33"/>
      <c r="OWS4" s="33"/>
      <c r="OWT4" s="33"/>
      <c r="OWU4" s="33"/>
      <c r="OWV4" s="33"/>
      <c r="OWW4" s="33"/>
      <c r="OWX4" s="33"/>
      <c r="OWY4" s="33"/>
      <c r="OWZ4" s="33"/>
      <c r="OXA4" s="33"/>
      <c r="OXB4" s="33"/>
      <c r="OXC4" s="33"/>
      <c r="OXD4" s="33"/>
      <c r="OXE4" s="33"/>
      <c r="OXF4" s="33"/>
      <c r="OXG4" s="33"/>
      <c r="OXH4" s="33"/>
      <c r="OXI4" s="33"/>
      <c r="OXJ4" s="33"/>
      <c r="OXK4" s="33"/>
      <c r="OXL4" s="33"/>
      <c r="OXM4" s="33"/>
      <c r="OXN4" s="33"/>
      <c r="OXO4" s="33"/>
      <c r="OXP4" s="33"/>
      <c r="OXQ4" s="33"/>
      <c r="OXR4" s="33"/>
      <c r="OXS4" s="33"/>
      <c r="OXT4" s="33"/>
      <c r="OXU4" s="33"/>
      <c r="OXV4" s="33"/>
      <c r="OXW4" s="33"/>
      <c r="OXX4" s="33"/>
      <c r="OXY4" s="33"/>
      <c r="OXZ4" s="33"/>
      <c r="OYA4" s="33"/>
      <c r="OYB4" s="33"/>
      <c r="OYC4" s="33"/>
      <c r="OYD4" s="33"/>
      <c r="OYE4" s="33"/>
      <c r="OYF4" s="33"/>
      <c r="OYG4" s="33"/>
      <c r="OYH4" s="33"/>
      <c r="OYI4" s="33"/>
      <c r="OYJ4" s="33"/>
      <c r="OYK4" s="33"/>
      <c r="OYL4" s="33"/>
      <c r="OYM4" s="33"/>
      <c r="OYN4" s="33"/>
      <c r="OYO4" s="33"/>
      <c r="OYP4" s="33"/>
      <c r="OYQ4" s="33"/>
      <c r="OYR4" s="33"/>
      <c r="OYS4" s="33"/>
      <c r="OYT4" s="33"/>
      <c r="OYU4" s="33"/>
      <c r="OYV4" s="33"/>
      <c r="OYW4" s="33"/>
      <c r="OYX4" s="33"/>
      <c r="OYY4" s="33"/>
      <c r="OYZ4" s="33"/>
      <c r="OZA4" s="33"/>
      <c r="OZB4" s="33"/>
      <c r="OZC4" s="33"/>
      <c r="OZD4" s="33"/>
      <c r="OZE4" s="33"/>
      <c r="OZF4" s="33"/>
      <c r="OZG4" s="33"/>
      <c r="OZH4" s="33"/>
      <c r="OZI4" s="33"/>
      <c r="OZJ4" s="33"/>
      <c r="OZK4" s="33"/>
      <c r="OZL4" s="33"/>
      <c r="OZM4" s="33"/>
      <c r="OZN4" s="33"/>
      <c r="OZO4" s="33"/>
      <c r="OZP4" s="33"/>
      <c r="OZQ4" s="33"/>
      <c r="OZR4" s="33"/>
      <c r="OZS4" s="33"/>
      <c r="OZT4" s="33"/>
      <c r="OZU4" s="33"/>
      <c r="OZV4" s="33"/>
      <c r="OZW4" s="33"/>
      <c r="OZX4" s="33"/>
      <c r="OZY4" s="33"/>
      <c r="OZZ4" s="33"/>
      <c r="PAA4" s="33"/>
      <c r="PAB4" s="33"/>
      <c r="PAC4" s="33"/>
      <c r="PAD4" s="33"/>
      <c r="PAE4" s="33"/>
      <c r="PAF4" s="33"/>
      <c r="PAG4" s="33"/>
      <c r="PAH4" s="33"/>
      <c r="PAI4" s="33"/>
      <c r="PAJ4" s="33"/>
      <c r="PAK4" s="33"/>
      <c r="PAL4" s="33"/>
      <c r="PAM4" s="33"/>
      <c r="PAN4" s="33"/>
      <c r="PAO4" s="33"/>
      <c r="PAP4" s="33"/>
      <c r="PAQ4" s="33"/>
      <c r="PAR4" s="33"/>
      <c r="PAS4" s="33"/>
      <c r="PAT4" s="33"/>
      <c r="PAU4" s="33"/>
      <c r="PAV4" s="33"/>
      <c r="PAW4" s="33"/>
      <c r="PAX4" s="33"/>
      <c r="PAY4" s="33"/>
      <c r="PAZ4" s="33"/>
      <c r="PBA4" s="33"/>
      <c r="PBB4" s="33"/>
      <c r="PBC4" s="33"/>
      <c r="PBD4" s="33"/>
      <c r="PBE4" s="33"/>
      <c r="PBF4" s="33"/>
      <c r="PBG4" s="33"/>
      <c r="PBH4" s="33"/>
      <c r="PBI4" s="33"/>
      <c r="PBJ4" s="33"/>
      <c r="PBK4" s="33"/>
      <c r="PBL4" s="33"/>
      <c r="PBM4" s="33"/>
      <c r="PBN4" s="33"/>
      <c r="PBO4" s="33"/>
      <c r="PBP4" s="33"/>
      <c r="PBQ4" s="33"/>
      <c r="PBR4" s="33"/>
      <c r="PBS4" s="33"/>
      <c r="PBT4" s="33"/>
      <c r="PBU4" s="33"/>
      <c r="PBV4" s="33"/>
      <c r="PBW4" s="33"/>
      <c r="PBX4" s="33"/>
      <c r="PBY4" s="33"/>
      <c r="PBZ4" s="33"/>
      <c r="PCA4" s="33"/>
      <c r="PCB4" s="33"/>
      <c r="PCC4" s="33"/>
      <c r="PCD4" s="33"/>
      <c r="PCE4" s="33"/>
      <c r="PCF4" s="33"/>
      <c r="PCG4" s="33"/>
      <c r="PCH4" s="33"/>
      <c r="PCI4" s="33"/>
      <c r="PCJ4" s="33"/>
      <c r="PCK4" s="33"/>
      <c r="PCL4" s="33"/>
      <c r="PCM4" s="33"/>
      <c r="PCN4" s="33"/>
      <c r="PCO4" s="33"/>
      <c r="PCP4" s="33"/>
      <c r="PCQ4" s="33"/>
      <c r="PCR4" s="33"/>
      <c r="PCS4" s="33"/>
      <c r="PCT4" s="33"/>
      <c r="PCU4" s="33"/>
      <c r="PCV4" s="33"/>
      <c r="PCW4" s="33"/>
      <c r="PCX4" s="33"/>
      <c r="PCY4" s="33"/>
      <c r="PCZ4" s="33"/>
      <c r="PDA4" s="33"/>
      <c r="PDB4" s="33"/>
      <c r="PDC4" s="33"/>
      <c r="PDD4" s="33"/>
      <c r="PDE4" s="33"/>
      <c r="PDF4" s="33"/>
      <c r="PDG4" s="33"/>
      <c r="PDH4" s="33"/>
      <c r="PDI4" s="33"/>
      <c r="PDJ4" s="33"/>
      <c r="PDK4" s="33"/>
      <c r="PDL4" s="33"/>
      <c r="PDM4" s="33"/>
      <c r="PDN4" s="33"/>
      <c r="PDO4" s="33"/>
      <c r="PDP4" s="33"/>
      <c r="PDQ4" s="33"/>
      <c r="PDR4" s="33"/>
      <c r="PDS4" s="33"/>
      <c r="PDT4" s="33"/>
      <c r="PDU4" s="33"/>
      <c r="PDV4" s="33"/>
      <c r="PDW4" s="33"/>
      <c r="PDX4" s="33"/>
      <c r="PDY4" s="33"/>
      <c r="PDZ4" s="33"/>
      <c r="PEA4" s="33"/>
      <c r="PEB4" s="33"/>
      <c r="PEC4" s="33"/>
      <c r="PED4" s="33"/>
      <c r="PEE4" s="33"/>
      <c r="PEF4" s="33"/>
      <c r="PEG4" s="33"/>
      <c r="PEH4" s="33"/>
      <c r="PEI4" s="33"/>
      <c r="PEJ4" s="33"/>
      <c r="PEK4" s="33"/>
      <c r="PEL4" s="33"/>
      <c r="PEM4" s="33"/>
      <c r="PEN4" s="33"/>
      <c r="PEO4" s="33"/>
      <c r="PEP4" s="33"/>
      <c r="PEQ4" s="33"/>
      <c r="PER4" s="33"/>
      <c r="PES4" s="33"/>
      <c r="PET4" s="33"/>
      <c r="PEU4" s="33"/>
      <c r="PEV4" s="33"/>
      <c r="PEW4" s="33"/>
      <c r="PEX4" s="33"/>
      <c r="PEY4" s="33"/>
      <c r="PEZ4" s="33"/>
      <c r="PFA4" s="33"/>
      <c r="PFB4" s="33"/>
      <c r="PFC4" s="33"/>
      <c r="PFD4" s="33"/>
      <c r="PFE4" s="33"/>
      <c r="PFF4" s="33"/>
      <c r="PFG4" s="33"/>
      <c r="PFH4" s="33"/>
      <c r="PFI4" s="33"/>
      <c r="PFJ4" s="33"/>
      <c r="PFK4" s="33"/>
      <c r="PFL4" s="33"/>
      <c r="PFM4" s="33"/>
      <c r="PFN4" s="33"/>
      <c r="PFO4" s="33"/>
      <c r="PFP4" s="33"/>
      <c r="PFQ4" s="33"/>
      <c r="PFR4" s="33"/>
      <c r="PFS4" s="33"/>
      <c r="PFT4" s="33"/>
      <c r="PFU4" s="33"/>
      <c r="PFV4" s="33"/>
      <c r="PFW4" s="33"/>
      <c r="PFX4" s="33"/>
      <c r="PFY4" s="33"/>
      <c r="PFZ4" s="33"/>
      <c r="PGA4" s="33"/>
      <c r="PGB4" s="33"/>
      <c r="PGC4" s="33"/>
      <c r="PGD4" s="33"/>
      <c r="PGE4" s="33"/>
      <c r="PGF4" s="33"/>
      <c r="PGG4" s="33"/>
      <c r="PGH4" s="33"/>
      <c r="PGI4" s="33"/>
      <c r="PGJ4" s="33"/>
      <c r="PGK4" s="33"/>
      <c r="PGL4" s="33"/>
      <c r="PGM4" s="33"/>
      <c r="PGN4" s="33"/>
      <c r="PGO4" s="33"/>
      <c r="PGP4" s="33"/>
      <c r="PGQ4" s="33"/>
      <c r="PGR4" s="33"/>
      <c r="PGS4" s="33"/>
      <c r="PGT4" s="33"/>
      <c r="PGU4" s="33"/>
      <c r="PGV4" s="33"/>
      <c r="PGW4" s="33"/>
      <c r="PGX4" s="33"/>
      <c r="PGY4" s="33"/>
      <c r="PGZ4" s="33"/>
      <c r="PHA4" s="33"/>
      <c r="PHB4" s="33"/>
      <c r="PHC4" s="33"/>
      <c r="PHD4" s="33"/>
      <c r="PHE4" s="33"/>
      <c r="PHF4" s="33"/>
      <c r="PHG4" s="33"/>
      <c r="PHH4" s="33"/>
      <c r="PHI4" s="33"/>
      <c r="PHJ4" s="33"/>
      <c r="PHK4" s="33"/>
      <c r="PHL4" s="33"/>
      <c r="PHM4" s="33"/>
      <c r="PHN4" s="33"/>
      <c r="PHO4" s="33"/>
      <c r="PHP4" s="33"/>
      <c r="PHQ4" s="33"/>
      <c r="PHR4" s="33"/>
      <c r="PHS4" s="33"/>
      <c r="PHT4" s="33"/>
      <c r="PHU4" s="33"/>
      <c r="PHV4" s="33"/>
      <c r="PHW4" s="33"/>
      <c r="PHX4" s="33"/>
      <c r="PHY4" s="33"/>
      <c r="PHZ4" s="33"/>
      <c r="PIA4" s="33"/>
      <c r="PIB4" s="33"/>
      <c r="PIC4" s="33"/>
      <c r="PID4" s="33"/>
      <c r="PIE4" s="33"/>
      <c r="PIF4" s="33"/>
      <c r="PIG4" s="33"/>
      <c r="PIH4" s="33"/>
      <c r="PII4" s="33"/>
      <c r="PIJ4" s="33"/>
      <c r="PIK4" s="33"/>
      <c r="PIL4" s="33"/>
      <c r="PIM4" s="33"/>
      <c r="PIN4" s="33"/>
      <c r="PIO4" s="33"/>
      <c r="PIP4" s="33"/>
      <c r="PIQ4" s="33"/>
      <c r="PIR4" s="33"/>
      <c r="PIS4" s="33"/>
      <c r="PIT4" s="33"/>
      <c r="PIU4" s="33"/>
      <c r="PIV4" s="33"/>
      <c r="PIW4" s="33"/>
      <c r="PIX4" s="33"/>
      <c r="PIY4" s="33"/>
      <c r="PIZ4" s="33"/>
      <c r="PJA4" s="33"/>
      <c r="PJB4" s="33"/>
      <c r="PJC4" s="33"/>
      <c r="PJD4" s="33"/>
      <c r="PJE4" s="33"/>
      <c r="PJF4" s="33"/>
      <c r="PJG4" s="33"/>
      <c r="PJH4" s="33"/>
      <c r="PJI4" s="33"/>
      <c r="PJJ4" s="33"/>
      <c r="PJK4" s="33"/>
      <c r="PJL4" s="33"/>
      <c r="PJM4" s="33"/>
      <c r="PJN4" s="33"/>
      <c r="PJO4" s="33"/>
      <c r="PJP4" s="33"/>
      <c r="PJQ4" s="33"/>
      <c r="PJR4" s="33"/>
      <c r="PJS4" s="33"/>
      <c r="PJT4" s="33"/>
      <c r="PJU4" s="33"/>
      <c r="PJV4" s="33"/>
      <c r="PJW4" s="33"/>
      <c r="PJX4" s="33"/>
      <c r="PJY4" s="33"/>
      <c r="PJZ4" s="33"/>
      <c r="PKA4" s="33"/>
      <c r="PKB4" s="33"/>
      <c r="PKC4" s="33"/>
      <c r="PKD4" s="33"/>
      <c r="PKE4" s="33"/>
      <c r="PKF4" s="33"/>
      <c r="PKG4" s="33"/>
      <c r="PKH4" s="33"/>
      <c r="PKI4" s="33"/>
      <c r="PKJ4" s="33"/>
      <c r="PKK4" s="33"/>
      <c r="PKL4" s="33"/>
      <c r="PKM4" s="33"/>
      <c r="PKN4" s="33"/>
      <c r="PKO4" s="33"/>
      <c r="PKP4" s="33"/>
      <c r="PKQ4" s="33"/>
      <c r="PKR4" s="33"/>
      <c r="PKS4" s="33"/>
      <c r="PKT4" s="33"/>
      <c r="PKU4" s="33"/>
      <c r="PKV4" s="33"/>
      <c r="PKW4" s="33"/>
      <c r="PKX4" s="33"/>
      <c r="PKY4" s="33"/>
      <c r="PKZ4" s="33"/>
      <c r="PLA4" s="33"/>
      <c r="PLB4" s="33"/>
      <c r="PLC4" s="33"/>
      <c r="PLD4" s="33"/>
      <c r="PLE4" s="33"/>
      <c r="PLF4" s="33"/>
      <c r="PLG4" s="33"/>
      <c r="PLH4" s="33"/>
      <c r="PLI4" s="33"/>
      <c r="PLJ4" s="33"/>
      <c r="PLK4" s="33"/>
      <c r="PLL4" s="33"/>
      <c r="PLM4" s="33"/>
      <c r="PLN4" s="33"/>
      <c r="PLO4" s="33"/>
      <c r="PLP4" s="33"/>
      <c r="PLQ4" s="33"/>
      <c r="PLR4" s="33"/>
      <c r="PLS4" s="33"/>
      <c r="PLT4" s="33"/>
      <c r="PLU4" s="33"/>
      <c r="PLV4" s="33"/>
      <c r="PLW4" s="33"/>
      <c r="PLX4" s="33"/>
      <c r="PLY4" s="33"/>
      <c r="PLZ4" s="33"/>
      <c r="PMA4" s="33"/>
      <c r="PMB4" s="33"/>
      <c r="PMC4" s="33"/>
      <c r="PMD4" s="33"/>
      <c r="PME4" s="33"/>
      <c r="PMF4" s="33"/>
      <c r="PMG4" s="33"/>
      <c r="PMH4" s="33"/>
      <c r="PMI4" s="33"/>
      <c r="PMJ4" s="33"/>
      <c r="PMK4" s="33"/>
      <c r="PML4" s="33"/>
      <c r="PMM4" s="33"/>
      <c r="PMN4" s="33"/>
      <c r="PMO4" s="33"/>
      <c r="PMP4" s="33"/>
      <c r="PMQ4" s="33"/>
      <c r="PMR4" s="33"/>
      <c r="PMS4" s="33"/>
      <c r="PMT4" s="33"/>
      <c r="PMU4" s="33"/>
      <c r="PMV4" s="33"/>
      <c r="PMW4" s="33"/>
      <c r="PMX4" s="33"/>
      <c r="PMY4" s="33"/>
      <c r="PMZ4" s="33"/>
      <c r="PNA4" s="33"/>
      <c r="PNB4" s="33"/>
      <c r="PNC4" s="33"/>
      <c r="PND4" s="33"/>
      <c r="PNE4" s="33"/>
      <c r="PNF4" s="33"/>
      <c r="PNG4" s="33"/>
      <c r="PNH4" s="33"/>
      <c r="PNI4" s="33"/>
      <c r="PNJ4" s="33"/>
      <c r="PNK4" s="33"/>
      <c r="PNL4" s="33"/>
      <c r="PNM4" s="33"/>
      <c r="PNN4" s="33"/>
      <c r="PNO4" s="33"/>
      <c r="PNP4" s="33"/>
      <c r="PNQ4" s="33"/>
      <c r="PNR4" s="33"/>
      <c r="PNS4" s="33"/>
      <c r="PNT4" s="33"/>
      <c r="PNU4" s="33"/>
      <c r="PNV4" s="33"/>
      <c r="PNW4" s="33"/>
      <c r="PNX4" s="33"/>
      <c r="PNY4" s="33"/>
      <c r="PNZ4" s="33"/>
      <c r="POA4" s="33"/>
      <c r="POB4" s="33"/>
      <c r="POC4" s="33"/>
      <c r="POD4" s="33"/>
      <c r="POE4" s="33"/>
      <c r="POF4" s="33"/>
      <c r="POG4" s="33"/>
      <c r="POH4" s="33"/>
      <c r="POI4" s="33"/>
      <c r="POJ4" s="33"/>
      <c r="POK4" s="33"/>
      <c r="POL4" s="33"/>
      <c r="POM4" s="33"/>
      <c r="PON4" s="33"/>
      <c r="POO4" s="33"/>
      <c r="POP4" s="33"/>
      <c r="POQ4" s="33"/>
      <c r="POR4" s="33"/>
      <c r="POS4" s="33"/>
      <c r="POT4" s="33"/>
      <c r="POU4" s="33"/>
      <c r="POV4" s="33"/>
      <c r="POW4" s="33"/>
      <c r="POX4" s="33"/>
      <c r="POY4" s="33"/>
      <c r="POZ4" s="33"/>
      <c r="PPA4" s="33"/>
      <c r="PPB4" s="33"/>
      <c r="PPC4" s="33"/>
      <c r="PPD4" s="33"/>
      <c r="PPE4" s="33"/>
      <c r="PPF4" s="33"/>
      <c r="PPG4" s="33"/>
      <c r="PPH4" s="33"/>
      <c r="PPI4" s="33"/>
      <c r="PPJ4" s="33"/>
      <c r="PPK4" s="33"/>
      <c r="PPL4" s="33"/>
      <c r="PPM4" s="33"/>
      <c r="PPN4" s="33"/>
      <c r="PPO4" s="33"/>
      <c r="PPP4" s="33"/>
      <c r="PPQ4" s="33"/>
      <c r="PPR4" s="33"/>
      <c r="PPS4" s="33"/>
      <c r="PPT4" s="33"/>
      <c r="PPU4" s="33"/>
      <c r="PPV4" s="33"/>
      <c r="PPW4" s="33"/>
      <c r="PPX4" s="33"/>
      <c r="PPY4" s="33"/>
      <c r="PPZ4" s="33"/>
      <c r="PQA4" s="33"/>
      <c r="PQB4" s="33"/>
      <c r="PQC4" s="33"/>
      <c r="PQD4" s="33"/>
      <c r="PQE4" s="33"/>
      <c r="PQF4" s="33"/>
      <c r="PQG4" s="33"/>
      <c r="PQH4" s="33"/>
      <c r="PQI4" s="33"/>
      <c r="PQJ4" s="33"/>
      <c r="PQK4" s="33"/>
      <c r="PQL4" s="33"/>
      <c r="PQM4" s="33"/>
      <c r="PQN4" s="33"/>
      <c r="PQO4" s="33"/>
      <c r="PQP4" s="33"/>
      <c r="PQQ4" s="33"/>
      <c r="PQR4" s="33"/>
      <c r="PQS4" s="33"/>
      <c r="PQT4" s="33"/>
      <c r="PQU4" s="33"/>
      <c r="PQV4" s="33"/>
      <c r="PQW4" s="33"/>
      <c r="PQX4" s="33"/>
      <c r="PQY4" s="33"/>
      <c r="PQZ4" s="33"/>
      <c r="PRA4" s="33"/>
      <c r="PRB4" s="33"/>
      <c r="PRC4" s="33"/>
      <c r="PRD4" s="33"/>
      <c r="PRE4" s="33"/>
      <c r="PRF4" s="33"/>
      <c r="PRG4" s="33"/>
      <c r="PRH4" s="33"/>
      <c r="PRI4" s="33"/>
      <c r="PRJ4" s="33"/>
      <c r="PRK4" s="33"/>
      <c r="PRL4" s="33"/>
      <c r="PRM4" s="33"/>
      <c r="PRN4" s="33"/>
      <c r="PRO4" s="33"/>
      <c r="PRP4" s="33"/>
      <c r="PRQ4" s="33"/>
      <c r="PRR4" s="33"/>
      <c r="PRS4" s="33"/>
      <c r="PRT4" s="33"/>
      <c r="PRU4" s="33"/>
      <c r="PRV4" s="33"/>
      <c r="PRW4" s="33"/>
      <c r="PRX4" s="33"/>
      <c r="PRY4" s="33"/>
      <c r="PRZ4" s="33"/>
      <c r="PSA4" s="33"/>
      <c r="PSB4" s="33"/>
      <c r="PSC4" s="33"/>
      <c r="PSD4" s="33"/>
      <c r="PSE4" s="33"/>
      <c r="PSF4" s="33"/>
      <c r="PSG4" s="33"/>
      <c r="PSH4" s="33"/>
      <c r="PSI4" s="33"/>
      <c r="PSJ4" s="33"/>
      <c r="PSK4" s="33"/>
      <c r="PSL4" s="33"/>
      <c r="PSM4" s="33"/>
      <c r="PSN4" s="33"/>
      <c r="PSO4" s="33"/>
      <c r="PSP4" s="33"/>
      <c r="PSQ4" s="33"/>
      <c r="PSR4" s="33"/>
      <c r="PSS4" s="33"/>
      <c r="PST4" s="33"/>
      <c r="PSU4" s="33"/>
      <c r="PSV4" s="33"/>
      <c r="PSW4" s="33"/>
      <c r="PSX4" s="33"/>
      <c r="PSY4" s="33"/>
      <c r="PSZ4" s="33"/>
      <c r="PTA4" s="33"/>
      <c r="PTB4" s="33"/>
      <c r="PTC4" s="33"/>
      <c r="PTD4" s="33"/>
      <c r="PTE4" s="33"/>
      <c r="PTF4" s="33"/>
      <c r="PTG4" s="33"/>
      <c r="PTH4" s="33"/>
      <c r="PTI4" s="33"/>
      <c r="PTJ4" s="33"/>
      <c r="PTK4" s="33"/>
      <c r="PTL4" s="33"/>
      <c r="PTM4" s="33"/>
      <c r="PTN4" s="33"/>
      <c r="PTO4" s="33"/>
      <c r="PTP4" s="33"/>
      <c r="PTQ4" s="33"/>
      <c r="PTR4" s="33"/>
      <c r="PTS4" s="33"/>
      <c r="PTT4" s="33"/>
      <c r="PTU4" s="33"/>
      <c r="PTV4" s="33"/>
      <c r="PTW4" s="33"/>
      <c r="PTX4" s="33"/>
      <c r="PTY4" s="33"/>
      <c r="PTZ4" s="33"/>
      <c r="PUA4" s="33"/>
      <c r="PUB4" s="33"/>
      <c r="PUC4" s="33"/>
      <c r="PUD4" s="33"/>
      <c r="PUE4" s="33"/>
      <c r="PUF4" s="33"/>
      <c r="PUG4" s="33"/>
      <c r="PUH4" s="33"/>
      <c r="PUI4" s="33"/>
      <c r="PUJ4" s="33"/>
      <c r="PUK4" s="33"/>
      <c r="PUL4" s="33"/>
      <c r="PUM4" s="33"/>
      <c r="PUN4" s="33"/>
      <c r="PUO4" s="33"/>
      <c r="PUP4" s="33"/>
      <c r="PUQ4" s="33"/>
      <c r="PUR4" s="33"/>
      <c r="PUS4" s="33"/>
      <c r="PUT4" s="33"/>
      <c r="PUU4" s="33"/>
      <c r="PUV4" s="33"/>
      <c r="PUW4" s="33"/>
      <c r="PUX4" s="33"/>
      <c r="PUY4" s="33"/>
      <c r="PUZ4" s="33"/>
      <c r="PVA4" s="33"/>
      <c r="PVB4" s="33"/>
      <c r="PVC4" s="33"/>
      <c r="PVD4" s="33"/>
      <c r="PVE4" s="33"/>
      <c r="PVF4" s="33"/>
      <c r="PVG4" s="33"/>
      <c r="PVH4" s="33"/>
      <c r="PVI4" s="33"/>
      <c r="PVJ4" s="33"/>
      <c r="PVK4" s="33"/>
      <c r="PVL4" s="33"/>
      <c r="PVM4" s="33"/>
      <c r="PVN4" s="33"/>
      <c r="PVO4" s="33"/>
      <c r="PVP4" s="33"/>
      <c r="PVQ4" s="33"/>
      <c r="PVR4" s="33"/>
      <c r="PVS4" s="33"/>
      <c r="PVT4" s="33"/>
      <c r="PVU4" s="33"/>
      <c r="PVV4" s="33"/>
      <c r="PVW4" s="33"/>
      <c r="PVX4" s="33"/>
      <c r="PVY4" s="33"/>
      <c r="PVZ4" s="33"/>
      <c r="PWA4" s="33"/>
      <c r="PWB4" s="33"/>
      <c r="PWC4" s="33"/>
      <c r="PWD4" s="33"/>
      <c r="PWE4" s="33"/>
      <c r="PWF4" s="33"/>
      <c r="PWG4" s="33"/>
      <c r="PWH4" s="33"/>
      <c r="PWI4" s="33"/>
      <c r="PWJ4" s="33"/>
      <c r="PWK4" s="33"/>
      <c r="PWL4" s="33"/>
      <c r="PWM4" s="33"/>
      <c r="PWN4" s="33"/>
      <c r="PWO4" s="33"/>
      <c r="PWP4" s="33"/>
      <c r="PWQ4" s="33"/>
      <c r="PWR4" s="33"/>
      <c r="PWS4" s="33"/>
      <c r="PWT4" s="33"/>
      <c r="PWU4" s="33"/>
      <c r="PWV4" s="33"/>
      <c r="PWW4" s="33"/>
      <c r="PWX4" s="33"/>
      <c r="PWY4" s="33"/>
      <c r="PWZ4" s="33"/>
      <c r="PXA4" s="33"/>
      <c r="PXB4" s="33"/>
      <c r="PXC4" s="33"/>
      <c r="PXD4" s="33"/>
      <c r="PXE4" s="33"/>
      <c r="PXF4" s="33"/>
      <c r="PXG4" s="33"/>
      <c r="PXH4" s="33"/>
      <c r="PXI4" s="33"/>
      <c r="PXJ4" s="33"/>
      <c r="PXK4" s="33"/>
      <c r="PXL4" s="33"/>
      <c r="PXM4" s="33"/>
      <c r="PXN4" s="33"/>
      <c r="PXO4" s="33"/>
      <c r="PXP4" s="33"/>
      <c r="PXQ4" s="33"/>
      <c r="PXR4" s="33"/>
      <c r="PXS4" s="33"/>
      <c r="PXT4" s="33"/>
      <c r="PXU4" s="33"/>
      <c r="PXV4" s="33"/>
      <c r="PXW4" s="33"/>
      <c r="PXX4" s="33"/>
      <c r="PXY4" s="33"/>
      <c r="PXZ4" s="33"/>
      <c r="PYA4" s="33"/>
      <c r="PYB4" s="33"/>
      <c r="PYC4" s="33"/>
      <c r="PYD4" s="33"/>
      <c r="PYE4" s="33"/>
      <c r="PYF4" s="33"/>
      <c r="PYG4" s="33"/>
      <c r="PYH4" s="33"/>
      <c r="PYI4" s="33"/>
      <c r="PYJ4" s="33"/>
      <c r="PYK4" s="33"/>
      <c r="PYL4" s="33"/>
      <c r="PYM4" s="33"/>
      <c r="PYN4" s="33"/>
      <c r="PYO4" s="33"/>
      <c r="PYP4" s="33"/>
      <c r="PYQ4" s="33"/>
      <c r="PYR4" s="33"/>
      <c r="PYS4" s="33"/>
      <c r="PYT4" s="33"/>
      <c r="PYU4" s="33"/>
      <c r="PYV4" s="33"/>
      <c r="PYW4" s="33"/>
      <c r="PYX4" s="33"/>
      <c r="PYY4" s="33"/>
      <c r="PYZ4" s="33"/>
      <c r="PZA4" s="33"/>
      <c r="PZB4" s="33"/>
      <c r="PZC4" s="33"/>
      <c r="PZD4" s="33"/>
      <c r="PZE4" s="33"/>
      <c r="PZF4" s="33"/>
      <c r="PZG4" s="33"/>
      <c r="PZH4" s="33"/>
      <c r="PZI4" s="33"/>
      <c r="PZJ4" s="33"/>
      <c r="PZK4" s="33"/>
      <c r="PZL4" s="33"/>
      <c r="PZM4" s="33"/>
      <c r="PZN4" s="33"/>
      <c r="PZO4" s="33"/>
      <c r="PZP4" s="33"/>
      <c r="PZQ4" s="33"/>
      <c r="PZR4" s="33"/>
      <c r="PZS4" s="33"/>
      <c r="PZT4" s="33"/>
      <c r="PZU4" s="33"/>
      <c r="PZV4" s="33"/>
      <c r="PZW4" s="33"/>
      <c r="PZX4" s="33"/>
      <c r="PZY4" s="33"/>
      <c r="PZZ4" s="33"/>
      <c r="QAA4" s="33"/>
      <c r="QAB4" s="33"/>
      <c r="QAC4" s="33"/>
      <c r="QAD4" s="33"/>
      <c r="QAE4" s="33"/>
      <c r="QAF4" s="33"/>
      <c r="QAG4" s="33"/>
      <c r="QAH4" s="33"/>
      <c r="QAI4" s="33"/>
      <c r="QAJ4" s="33"/>
      <c r="QAK4" s="33"/>
      <c r="QAL4" s="33"/>
      <c r="QAM4" s="33"/>
      <c r="QAN4" s="33"/>
      <c r="QAO4" s="33"/>
      <c r="QAP4" s="33"/>
      <c r="QAQ4" s="33"/>
      <c r="QAR4" s="33"/>
      <c r="QAS4" s="33"/>
      <c r="QAT4" s="33"/>
      <c r="QAU4" s="33"/>
      <c r="QAV4" s="33"/>
      <c r="QAW4" s="33"/>
      <c r="QAX4" s="33"/>
      <c r="QAY4" s="33"/>
      <c r="QAZ4" s="33"/>
      <c r="QBA4" s="33"/>
      <c r="QBB4" s="33"/>
      <c r="QBC4" s="33"/>
      <c r="QBD4" s="33"/>
      <c r="QBE4" s="33"/>
      <c r="QBF4" s="33"/>
      <c r="QBG4" s="33"/>
      <c r="QBH4" s="33"/>
      <c r="QBI4" s="33"/>
      <c r="QBJ4" s="33"/>
      <c r="QBK4" s="33"/>
      <c r="QBL4" s="33"/>
      <c r="QBM4" s="33"/>
      <c r="QBN4" s="33"/>
      <c r="QBO4" s="33"/>
      <c r="QBP4" s="33"/>
      <c r="QBQ4" s="33"/>
      <c r="QBR4" s="33"/>
      <c r="QBS4" s="33"/>
      <c r="QBT4" s="33"/>
      <c r="QBU4" s="33"/>
      <c r="QBV4" s="33"/>
      <c r="QBW4" s="33"/>
      <c r="QBX4" s="33"/>
      <c r="QBY4" s="33"/>
      <c r="QBZ4" s="33"/>
      <c r="QCA4" s="33"/>
      <c r="QCB4" s="33"/>
      <c r="QCC4" s="33"/>
      <c r="QCD4" s="33"/>
      <c r="QCE4" s="33"/>
      <c r="QCF4" s="33"/>
      <c r="QCG4" s="33"/>
      <c r="QCH4" s="33"/>
      <c r="QCI4" s="33"/>
      <c r="QCJ4" s="33"/>
      <c r="QCK4" s="33"/>
      <c r="QCL4" s="33"/>
      <c r="QCM4" s="33"/>
      <c r="QCN4" s="33"/>
      <c r="QCO4" s="33"/>
      <c r="QCP4" s="33"/>
      <c r="QCQ4" s="33"/>
      <c r="QCR4" s="33"/>
      <c r="QCS4" s="33"/>
      <c r="QCT4" s="33"/>
      <c r="QCU4" s="33"/>
      <c r="QCV4" s="33"/>
      <c r="QCW4" s="33"/>
      <c r="QCX4" s="33"/>
      <c r="QCY4" s="33"/>
      <c r="QCZ4" s="33"/>
      <c r="QDA4" s="33"/>
      <c r="QDB4" s="33"/>
      <c r="QDC4" s="33"/>
      <c r="QDD4" s="33"/>
      <c r="QDE4" s="33"/>
      <c r="QDF4" s="33"/>
      <c r="QDG4" s="33"/>
      <c r="QDH4" s="33"/>
      <c r="QDI4" s="33"/>
      <c r="QDJ4" s="33"/>
      <c r="QDK4" s="33"/>
      <c r="QDL4" s="33"/>
      <c r="QDM4" s="33"/>
      <c r="QDN4" s="33"/>
      <c r="QDO4" s="33"/>
      <c r="QDP4" s="33"/>
      <c r="QDQ4" s="33"/>
      <c r="QDR4" s="33"/>
      <c r="QDS4" s="33"/>
      <c r="QDT4" s="33"/>
      <c r="QDU4" s="33"/>
      <c r="QDV4" s="33"/>
      <c r="QDW4" s="33"/>
      <c r="QDX4" s="33"/>
      <c r="QDY4" s="33"/>
      <c r="QDZ4" s="33"/>
      <c r="QEA4" s="33"/>
      <c r="QEB4" s="33"/>
      <c r="QEC4" s="33"/>
      <c r="QED4" s="33"/>
      <c r="QEE4" s="33"/>
      <c r="QEF4" s="33"/>
      <c r="QEG4" s="33"/>
      <c r="QEH4" s="33"/>
      <c r="QEI4" s="33"/>
      <c r="QEJ4" s="33"/>
      <c r="QEK4" s="33"/>
      <c r="QEL4" s="33"/>
      <c r="QEM4" s="33"/>
      <c r="QEN4" s="33"/>
      <c r="QEO4" s="33"/>
      <c r="QEP4" s="33"/>
      <c r="QEQ4" s="33"/>
      <c r="QER4" s="33"/>
      <c r="QES4" s="33"/>
      <c r="QET4" s="33"/>
      <c r="QEU4" s="33"/>
      <c r="QEV4" s="33"/>
      <c r="QEW4" s="33"/>
      <c r="QEX4" s="33"/>
      <c r="QEY4" s="33"/>
      <c r="QEZ4" s="33"/>
      <c r="QFA4" s="33"/>
      <c r="QFB4" s="33"/>
      <c r="QFC4" s="33"/>
      <c r="QFD4" s="33"/>
      <c r="QFE4" s="33"/>
      <c r="QFF4" s="33"/>
      <c r="QFG4" s="33"/>
      <c r="QFH4" s="33"/>
      <c r="QFI4" s="33"/>
      <c r="QFJ4" s="33"/>
      <c r="QFK4" s="33"/>
      <c r="QFL4" s="33"/>
      <c r="QFM4" s="33"/>
      <c r="QFN4" s="33"/>
      <c r="QFO4" s="33"/>
      <c r="QFP4" s="33"/>
      <c r="QFQ4" s="33"/>
      <c r="QFR4" s="33"/>
      <c r="QFS4" s="33"/>
      <c r="QFT4" s="33"/>
      <c r="QFU4" s="33"/>
      <c r="QFV4" s="33"/>
      <c r="QFW4" s="33"/>
      <c r="QFX4" s="33"/>
      <c r="QFY4" s="33"/>
      <c r="QFZ4" s="33"/>
      <c r="QGA4" s="33"/>
      <c r="QGB4" s="33"/>
      <c r="QGC4" s="33"/>
      <c r="QGD4" s="33"/>
      <c r="QGE4" s="33"/>
      <c r="QGF4" s="33"/>
      <c r="QGG4" s="33"/>
      <c r="QGH4" s="33"/>
      <c r="QGI4" s="33"/>
      <c r="QGJ4" s="33"/>
      <c r="QGK4" s="33"/>
      <c r="QGL4" s="33"/>
      <c r="QGM4" s="33"/>
      <c r="QGN4" s="33"/>
      <c r="QGO4" s="33"/>
      <c r="QGP4" s="33"/>
      <c r="QGQ4" s="33"/>
      <c r="QGR4" s="33"/>
      <c r="QGS4" s="33"/>
      <c r="QGT4" s="33"/>
      <c r="QGU4" s="33"/>
      <c r="QGV4" s="33"/>
      <c r="QGW4" s="33"/>
      <c r="QGX4" s="33"/>
      <c r="QGY4" s="33"/>
      <c r="QGZ4" s="33"/>
      <c r="QHA4" s="33"/>
      <c r="QHB4" s="33"/>
      <c r="QHC4" s="33"/>
      <c r="QHD4" s="33"/>
      <c r="QHE4" s="33"/>
      <c r="QHF4" s="33"/>
      <c r="QHG4" s="33"/>
      <c r="QHH4" s="33"/>
      <c r="QHI4" s="33"/>
      <c r="QHJ4" s="33"/>
      <c r="QHK4" s="33"/>
      <c r="QHL4" s="33"/>
      <c r="QHM4" s="33"/>
      <c r="QHN4" s="33"/>
      <c r="QHO4" s="33"/>
      <c r="QHP4" s="33"/>
      <c r="QHQ4" s="33"/>
      <c r="QHR4" s="33"/>
      <c r="QHS4" s="33"/>
      <c r="QHT4" s="33"/>
      <c r="QHU4" s="33"/>
      <c r="QHV4" s="33"/>
      <c r="QHW4" s="33"/>
      <c r="QHX4" s="33"/>
      <c r="QHY4" s="33"/>
      <c r="QHZ4" s="33"/>
      <c r="QIA4" s="33"/>
      <c r="QIB4" s="33"/>
      <c r="QIC4" s="33"/>
      <c r="QID4" s="33"/>
      <c r="QIE4" s="33"/>
      <c r="QIF4" s="33"/>
      <c r="QIG4" s="33"/>
      <c r="QIH4" s="33"/>
      <c r="QII4" s="33"/>
      <c r="QIJ4" s="33"/>
      <c r="QIK4" s="33"/>
      <c r="QIL4" s="33"/>
      <c r="QIM4" s="33"/>
      <c r="QIN4" s="33"/>
      <c r="QIO4" s="33"/>
      <c r="QIP4" s="33"/>
      <c r="QIQ4" s="33"/>
      <c r="QIR4" s="33"/>
      <c r="QIS4" s="33"/>
      <c r="QIT4" s="33"/>
      <c r="QIU4" s="33"/>
      <c r="QIV4" s="33"/>
      <c r="QIW4" s="33"/>
      <c r="QIX4" s="33"/>
      <c r="QIY4" s="33"/>
      <c r="QIZ4" s="33"/>
      <c r="QJA4" s="33"/>
      <c r="QJB4" s="33"/>
      <c r="QJC4" s="33"/>
      <c r="QJD4" s="33"/>
      <c r="QJE4" s="33"/>
      <c r="QJF4" s="33"/>
      <c r="QJG4" s="33"/>
      <c r="QJH4" s="33"/>
      <c r="QJI4" s="33"/>
      <c r="QJJ4" s="33"/>
      <c r="QJK4" s="33"/>
      <c r="QJL4" s="33"/>
      <c r="QJM4" s="33"/>
      <c r="QJN4" s="33"/>
      <c r="QJO4" s="33"/>
      <c r="QJP4" s="33"/>
      <c r="QJQ4" s="33"/>
      <c r="QJR4" s="33"/>
      <c r="QJS4" s="33"/>
      <c r="QJT4" s="33"/>
      <c r="QJU4" s="33"/>
      <c r="QJV4" s="33"/>
      <c r="QJW4" s="33"/>
      <c r="QJX4" s="33"/>
      <c r="QJY4" s="33"/>
      <c r="QJZ4" s="33"/>
      <c r="QKA4" s="33"/>
      <c r="QKB4" s="33"/>
      <c r="QKC4" s="33"/>
      <c r="QKD4" s="33"/>
      <c r="QKE4" s="33"/>
      <c r="QKF4" s="33"/>
      <c r="QKG4" s="33"/>
      <c r="QKH4" s="33"/>
      <c r="QKI4" s="33"/>
      <c r="QKJ4" s="33"/>
      <c r="QKK4" s="33"/>
      <c r="QKL4" s="33"/>
      <c r="QKM4" s="33"/>
      <c r="QKN4" s="33"/>
      <c r="QKO4" s="33"/>
      <c r="QKP4" s="33"/>
      <c r="QKQ4" s="33"/>
      <c r="QKR4" s="33"/>
      <c r="QKS4" s="33"/>
      <c r="QKT4" s="33"/>
      <c r="QKU4" s="33"/>
      <c r="QKV4" s="33"/>
      <c r="QKW4" s="33"/>
      <c r="QKX4" s="33"/>
      <c r="QKY4" s="33"/>
      <c r="QKZ4" s="33"/>
      <c r="QLA4" s="33"/>
      <c r="QLB4" s="33"/>
      <c r="QLC4" s="33"/>
      <c r="QLD4" s="33"/>
      <c r="QLE4" s="33"/>
      <c r="QLF4" s="33"/>
      <c r="QLG4" s="33"/>
      <c r="QLH4" s="33"/>
      <c r="QLI4" s="33"/>
      <c r="QLJ4" s="33"/>
      <c r="QLK4" s="33"/>
      <c r="QLL4" s="33"/>
      <c r="QLM4" s="33"/>
      <c r="QLN4" s="33"/>
      <c r="QLO4" s="33"/>
      <c r="QLP4" s="33"/>
      <c r="QLQ4" s="33"/>
      <c r="QLR4" s="33"/>
      <c r="QLS4" s="33"/>
      <c r="QLT4" s="33"/>
      <c r="QLU4" s="33"/>
      <c r="QLV4" s="33"/>
      <c r="QLW4" s="33"/>
      <c r="QLX4" s="33"/>
      <c r="QLY4" s="33"/>
      <c r="QLZ4" s="33"/>
      <c r="QMA4" s="33"/>
      <c r="QMB4" s="33"/>
      <c r="QMC4" s="33"/>
      <c r="QMD4" s="33"/>
      <c r="QME4" s="33"/>
      <c r="QMF4" s="33"/>
      <c r="QMG4" s="33"/>
      <c r="QMH4" s="33"/>
      <c r="QMI4" s="33"/>
      <c r="QMJ4" s="33"/>
      <c r="QMK4" s="33"/>
      <c r="QML4" s="33"/>
      <c r="QMM4" s="33"/>
      <c r="QMN4" s="33"/>
      <c r="QMO4" s="33"/>
      <c r="QMP4" s="33"/>
      <c r="QMQ4" s="33"/>
      <c r="QMR4" s="33"/>
      <c r="QMS4" s="33"/>
      <c r="QMT4" s="33"/>
      <c r="QMU4" s="33"/>
      <c r="QMV4" s="33"/>
      <c r="QMW4" s="33"/>
      <c r="QMX4" s="33"/>
      <c r="QMY4" s="33"/>
      <c r="QMZ4" s="33"/>
      <c r="QNA4" s="33"/>
      <c r="QNB4" s="33"/>
      <c r="QNC4" s="33"/>
      <c r="QND4" s="33"/>
      <c r="QNE4" s="33"/>
      <c r="QNF4" s="33"/>
      <c r="QNG4" s="33"/>
      <c r="QNH4" s="33"/>
      <c r="QNI4" s="33"/>
      <c r="QNJ4" s="33"/>
      <c r="QNK4" s="33"/>
      <c r="QNL4" s="33"/>
      <c r="QNM4" s="33"/>
      <c r="QNN4" s="33"/>
      <c r="QNO4" s="33"/>
      <c r="QNP4" s="33"/>
      <c r="QNQ4" s="33"/>
      <c r="QNR4" s="33"/>
      <c r="QNS4" s="33"/>
      <c r="QNT4" s="33"/>
      <c r="QNU4" s="33"/>
      <c r="QNV4" s="33"/>
      <c r="QNW4" s="33"/>
      <c r="QNX4" s="33"/>
      <c r="QNY4" s="33"/>
      <c r="QNZ4" s="33"/>
      <c r="QOA4" s="33"/>
      <c r="QOB4" s="33"/>
      <c r="QOC4" s="33"/>
      <c r="QOD4" s="33"/>
      <c r="QOE4" s="33"/>
      <c r="QOF4" s="33"/>
      <c r="QOG4" s="33"/>
      <c r="QOH4" s="33"/>
      <c r="QOI4" s="33"/>
      <c r="QOJ4" s="33"/>
      <c r="QOK4" s="33"/>
      <c r="QOL4" s="33"/>
      <c r="QOM4" s="33"/>
      <c r="QON4" s="33"/>
      <c r="QOO4" s="33"/>
      <c r="QOP4" s="33"/>
      <c r="QOQ4" s="33"/>
      <c r="QOR4" s="33"/>
      <c r="QOS4" s="33"/>
      <c r="QOT4" s="33"/>
      <c r="QOU4" s="33"/>
      <c r="QOV4" s="33"/>
      <c r="QOW4" s="33"/>
      <c r="QOX4" s="33"/>
      <c r="QOY4" s="33"/>
      <c r="QOZ4" s="33"/>
      <c r="QPA4" s="33"/>
      <c r="QPB4" s="33"/>
      <c r="QPC4" s="33"/>
      <c r="QPD4" s="33"/>
      <c r="QPE4" s="33"/>
      <c r="QPF4" s="33"/>
      <c r="QPG4" s="33"/>
      <c r="QPH4" s="33"/>
      <c r="QPI4" s="33"/>
      <c r="QPJ4" s="33"/>
      <c r="QPK4" s="33"/>
      <c r="QPL4" s="33"/>
      <c r="QPM4" s="33"/>
      <c r="QPN4" s="33"/>
      <c r="QPO4" s="33"/>
      <c r="QPP4" s="33"/>
      <c r="QPQ4" s="33"/>
      <c r="QPR4" s="33"/>
      <c r="QPS4" s="33"/>
      <c r="QPT4" s="33"/>
      <c r="QPU4" s="33"/>
      <c r="QPV4" s="33"/>
      <c r="QPW4" s="33"/>
      <c r="QPX4" s="33"/>
      <c r="QPY4" s="33"/>
      <c r="QPZ4" s="33"/>
      <c r="QQA4" s="33"/>
      <c r="QQB4" s="33"/>
      <c r="QQC4" s="33"/>
      <c r="QQD4" s="33"/>
      <c r="QQE4" s="33"/>
      <c r="QQF4" s="33"/>
      <c r="QQG4" s="33"/>
      <c r="QQH4" s="33"/>
      <c r="QQI4" s="33"/>
      <c r="QQJ4" s="33"/>
      <c r="QQK4" s="33"/>
      <c r="QQL4" s="33"/>
      <c r="QQM4" s="33"/>
      <c r="QQN4" s="33"/>
      <c r="QQO4" s="33"/>
      <c r="QQP4" s="33"/>
      <c r="QQQ4" s="33"/>
      <c r="QQR4" s="33"/>
      <c r="QQS4" s="33"/>
      <c r="QQT4" s="33"/>
      <c r="QQU4" s="33"/>
      <c r="QQV4" s="33"/>
      <c r="QQW4" s="33"/>
      <c r="QQX4" s="33"/>
      <c r="QQY4" s="33"/>
      <c r="QQZ4" s="33"/>
      <c r="QRA4" s="33"/>
      <c r="QRB4" s="33"/>
      <c r="QRC4" s="33"/>
      <c r="QRD4" s="33"/>
      <c r="QRE4" s="33"/>
      <c r="QRF4" s="33"/>
      <c r="QRG4" s="33"/>
      <c r="QRH4" s="33"/>
      <c r="QRI4" s="33"/>
      <c r="QRJ4" s="33"/>
      <c r="QRK4" s="33"/>
      <c r="QRL4" s="33"/>
      <c r="QRM4" s="33"/>
      <c r="QRN4" s="33"/>
      <c r="QRO4" s="33"/>
      <c r="QRP4" s="33"/>
      <c r="QRQ4" s="33"/>
      <c r="QRR4" s="33"/>
      <c r="QRS4" s="33"/>
      <c r="QRT4" s="33"/>
      <c r="QRU4" s="33"/>
      <c r="QRV4" s="33"/>
      <c r="QRW4" s="33"/>
      <c r="QRX4" s="33"/>
      <c r="QRY4" s="33"/>
      <c r="QRZ4" s="33"/>
      <c r="QSA4" s="33"/>
      <c r="QSB4" s="33"/>
      <c r="QSC4" s="33"/>
      <c r="QSD4" s="33"/>
      <c r="QSE4" s="33"/>
      <c r="QSF4" s="33"/>
      <c r="QSG4" s="33"/>
      <c r="QSH4" s="33"/>
      <c r="QSI4" s="33"/>
      <c r="QSJ4" s="33"/>
      <c r="QSK4" s="33"/>
      <c r="QSL4" s="33"/>
      <c r="QSM4" s="33"/>
      <c r="QSN4" s="33"/>
      <c r="QSO4" s="33"/>
      <c r="QSP4" s="33"/>
      <c r="QSQ4" s="33"/>
      <c r="QSR4" s="33"/>
      <c r="QSS4" s="33"/>
      <c r="QST4" s="33"/>
      <c r="QSU4" s="33"/>
      <c r="QSV4" s="33"/>
      <c r="QSW4" s="33"/>
      <c r="QSX4" s="33"/>
      <c r="QSY4" s="33"/>
      <c r="QSZ4" s="33"/>
      <c r="QTA4" s="33"/>
      <c r="QTB4" s="33"/>
      <c r="QTC4" s="33"/>
      <c r="QTD4" s="33"/>
      <c r="QTE4" s="33"/>
      <c r="QTF4" s="33"/>
      <c r="QTG4" s="33"/>
      <c r="QTH4" s="33"/>
      <c r="QTI4" s="33"/>
      <c r="QTJ4" s="33"/>
      <c r="QTK4" s="33"/>
      <c r="QTL4" s="33"/>
      <c r="QTM4" s="33"/>
      <c r="QTN4" s="33"/>
      <c r="QTO4" s="33"/>
      <c r="QTP4" s="33"/>
      <c r="QTQ4" s="33"/>
      <c r="QTR4" s="33"/>
      <c r="QTS4" s="33"/>
      <c r="QTT4" s="33"/>
      <c r="QTU4" s="33"/>
      <c r="QTV4" s="33"/>
      <c r="QTW4" s="33"/>
      <c r="QTX4" s="33"/>
      <c r="QTY4" s="33"/>
      <c r="QTZ4" s="33"/>
      <c r="QUA4" s="33"/>
      <c r="QUB4" s="33"/>
      <c r="QUC4" s="33"/>
      <c r="QUD4" s="33"/>
      <c r="QUE4" s="33"/>
      <c r="QUF4" s="33"/>
      <c r="QUG4" s="33"/>
      <c r="QUH4" s="33"/>
      <c r="QUI4" s="33"/>
      <c r="QUJ4" s="33"/>
      <c r="QUK4" s="33"/>
      <c r="QUL4" s="33"/>
      <c r="QUM4" s="33"/>
      <c r="QUN4" s="33"/>
      <c r="QUO4" s="33"/>
      <c r="QUP4" s="33"/>
      <c r="QUQ4" s="33"/>
      <c r="QUR4" s="33"/>
      <c r="QUS4" s="33"/>
      <c r="QUT4" s="33"/>
      <c r="QUU4" s="33"/>
      <c r="QUV4" s="33"/>
      <c r="QUW4" s="33"/>
      <c r="QUX4" s="33"/>
      <c r="QUY4" s="33"/>
      <c r="QUZ4" s="33"/>
      <c r="QVA4" s="33"/>
      <c r="QVB4" s="33"/>
      <c r="QVC4" s="33"/>
      <c r="QVD4" s="33"/>
      <c r="QVE4" s="33"/>
      <c r="QVF4" s="33"/>
      <c r="QVG4" s="33"/>
      <c r="QVH4" s="33"/>
      <c r="QVI4" s="33"/>
      <c r="QVJ4" s="33"/>
      <c r="QVK4" s="33"/>
      <c r="QVL4" s="33"/>
      <c r="QVM4" s="33"/>
      <c r="QVN4" s="33"/>
      <c r="QVO4" s="33"/>
      <c r="QVP4" s="33"/>
      <c r="QVQ4" s="33"/>
      <c r="QVR4" s="33"/>
      <c r="QVS4" s="33"/>
      <c r="QVT4" s="33"/>
      <c r="QVU4" s="33"/>
      <c r="QVV4" s="33"/>
      <c r="QVW4" s="33"/>
      <c r="QVX4" s="33"/>
      <c r="QVY4" s="33"/>
      <c r="QVZ4" s="33"/>
      <c r="QWA4" s="33"/>
      <c r="QWB4" s="33"/>
      <c r="QWC4" s="33"/>
      <c r="QWD4" s="33"/>
      <c r="QWE4" s="33"/>
      <c r="QWF4" s="33"/>
      <c r="QWG4" s="33"/>
      <c r="QWH4" s="33"/>
      <c r="QWI4" s="33"/>
      <c r="QWJ4" s="33"/>
      <c r="QWK4" s="33"/>
      <c r="QWL4" s="33"/>
      <c r="QWM4" s="33"/>
      <c r="QWN4" s="33"/>
      <c r="QWO4" s="33"/>
      <c r="QWP4" s="33"/>
      <c r="QWQ4" s="33"/>
      <c r="QWR4" s="33"/>
      <c r="QWS4" s="33"/>
      <c r="QWT4" s="33"/>
      <c r="QWU4" s="33"/>
      <c r="QWV4" s="33"/>
      <c r="QWW4" s="33"/>
      <c r="QWX4" s="33"/>
      <c r="QWY4" s="33"/>
      <c r="QWZ4" s="33"/>
      <c r="QXA4" s="33"/>
      <c r="QXB4" s="33"/>
      <c r="QXC4" s="33"/>
      <c r="QXD4" s="33"/>
      <c r="QXE4" s="33"/>
      <c r="QXF4" s="33"/>
      <c r="QXG4" s="33"/>
      <c r="QXH4" s="33"/>
      <c r="QXI4" s="33"/>
      <c r="QXJ4" s="33"/>
      <c r="QXK4" s="33"/>
      <c r="QXL4" s="33"/>
      <c r="QXM4" s="33"/>
      <c r="QXN4" s="33"/>
      <c r="QXO4" s="33"/>
      <c r="QXP4" s="33"/>
      <c r="QXQ4" s="33"/>
      <c r="QXR4" s="33"/>
      <c r="QXS4" s="33"/>
      <c r="QXT4" s="33"/>
      <c r="QXU4" s="33"/>
      <c r="QXV4" s="33"/>
      <c r="QXW4" s="33"/>
      <c r="QXX4" s="33"/>
      <c r="QXY4" s="33"/>
      <c r="QXZ4" s="33"/>
      <c r="QYA4" s="33"/>
      <c r="QYB4" s="33"/>
      <c r="QYC4" s="33"/>
      <c r="QYD4" s="33"/>
      <c r="QYE4" s="33"/>
      <c r="QYF4" s="33"/>
      <c r="QYG4" s="33"/>
      <c r="QYH4" s="33"/>
      <c r="QYI4" s="33"/>
      <c r="QYJ4" s="33"/>
      <c r="QYK4" s="33"/>
      <c r="QYL4" s="33"/>
      <c r="QYM4" s="33"/>
      <c r="QYN4" s="33"/>
      <c r="QYO4" s="33"/>
      <c r="QYP4" s="33"/>
      <c r="QYQ4" s="33"/>
      <c r="QYR4" s="33"/>
      <c r="QYS4" s="33"/>
      <c r="QYT4" s="33"/>
      <c r="QYU4" s="33"/>
      <c r="QYV4" s="33"/>
      <c r="QYW4" s="33"/>
      <c r="QYX4" s="33"/>
      <c r="QYY4" s="33"/>
      <c r="QYZ4" s="33"/>
      <c r="QZA4" s="33"/>
      <c r="QZB4" s="33"/>
      <c r="QZC4" s="33"/>
      <c r="QZD4" s="33"/>
      <c r="QZE4" s="33"/>
      <c r="QZF4" s="33"/>
      <c r="QZG4" s="33"/>
      <c r="QZH4" s="33"/>
      <c r="QZI4" s="33"/>
      <c r="QZJ4" s="33"/>
      <c r="QZK4" s="33"/>
      <c r="QZL4" s="33"/>
      <c r="QZM4" s="33"/>
      <c r="QZN4" s="33"/>
      <c r="QZO4" s="33"/>
      <c r="QZP4" s="33"/>
      <c r="QZQ4" s="33"/>
      <c r="QZR4" s="33"/>
      <c r="QZS4" s="33"/>
      <c r="QZT4" s="33"/>
      <c r="QZU4" s="33"/>
      <c r="QZV4" s="33"/>
      <c r="QZW4" s="33"/>
      <c r="QZX4" s="33"/>
      <c r="QZY4" s="33"/>
      <c r="QZZ4" s="33"/>
      <c r="RAA4" s="33"/>
      <c r="RAB4" s="33"/>
      <c r="RAC4" s="33"/>
      <c r="RAD4" s="33"/>
      <c r="RAE4" s="33"/>
      <c r="RAF4" s="33"/>
      <c r="RAG4" s="33"/>
      <c r="RAH4" s="33"/>
      <c r="RAI4" s="33"/>
      <c r="RAJ4" s="33"/>
      <c r="RAK4" s="33"/>
      <c r="RAL4" s="33"/>
      <c r="RAM4" s="33"/>
      <c r="RAN4" s="33"/>
      <c r="RAO4" s="33"/>
      <c r="RAP4" s="33"/>
      <c r="RAQ4" s="33"/>
      <c r="RAR4" s="33"/>
      <c r="RAS4" s="33"/>
      <c r="RAT4" s="33"/>
      <c r="RAU4" s="33"/>
      <c r="RAV4" s="33"/>
      <c r="RAW4" s="33"/>
      <c r="RAX4" s="33"/>
      <c r="RAY4" s="33"/>
      <c r="RAZ4" s="33"/>
      <c r="RBA4" s="33"/>
      <c r="RBB4" s="33"/>
      <c r="RBC4" s="33"/>
      <c r="RBD4" s="33"/>
      <c r="RBE4" s="33"/>
      <c r="RBF4" s="33"/>
      <c r="RBG4" s="33"/>
      <c r="RBH4" s="33"/>
      <c r="RBI4" s="33"/>
      <c r="RBJ4" s="33"/>
      <c r="RBK4" s="33"/>
      <c r="RBL4" s="33"/>
      <c r="RBM4" s="33"/>
      <c r="RBN4" s="33"/>
      <c r="RBO4" s="33"/>
      <c r="RBP4" s="33"/>
      <c r="RBQ4" s="33"/>
      <c r="RBR4" s="33"/>
      <c r="RBS4" s="33"/>
      <c r="RBT4" s="33"/>
      <c r="RBU4" s="33"/>
      <c r="RBV4" s="33"/>
      <c r="RBW4" s="33"/>
      <c r="RBX4" s="33"/>
      <c r="RBY4" s="33"/>
      <c r="RBZ4" s="33"/>
      <c r="RCA4" s="33"/>
      <c r="RCB4" s="33"/>
      <c r="RCC4" s="33"/>
      <c r="RCD4" s="33"/>
      <c r="RCE4" s="33"/>
      <c r="RCF4" s="33"/>
      <c r="RCG4" s="33"/>
      <c r="RCH4" s="33"/>
      <c r="RCI4" s="33"/>
      <c r="RCJ4" s="33"/>
      <c r="RCK4" s="33"/>
      <c r="RCL4" s="33"/>
      <c r="RCM4" s="33"/>
      <c r="RCN4" s="33"/>
      <c r="RCO4" s="33"/>
      <c r="RCP4" s="33"/>
      <c r="RCQ4" s="33"/>
      <c r="RCR4" s="33"/>
      <c r="RCS4" s="33"/>
      <c r="RCT4" s="33"/>
      <c r="RCU4" s="33"/>
      <c r="RCV4" s="33"/>
      <c r="RCW4" s="33"/>
      <c r="RCX4" s="33"/>
      <c r="RCY4" s="33"/>
      <c r="RCZ4" s="33"/>
      <c r="RDA4" s="33"/>
      <c r="RDB4" s="33"/>
      <c r="RDC4" s="33"/>
      <c r="RDD4" s="33"/>
      <c r="RDE4" s="33"/>
      <c r="RDF4" s="33"/>
      <c r="RDG4" s="33"/>
      <c r="RDH4" s="33"/>
      <c r="RDI4" s="33"/>
      <c r="RDJ4" s="33"/>
      <c r="RDK4" s="33"/>
      <c r="RDL4" s="33"/>
      <c r="RDM4" s="33"/>
      <c r="RDN4" s="33"/>
      <c r="RDO4" s="33"/>
      <c r="RDP4" s="33"/>
      <c r="RDQ4" s="33"/>
      <c r="RDR4" s="33"/>
      <c r="RDS4" s="33"/>
      <c r="RDT4" s="33"/>
      <c r="RDU4" s="33"/>
      <c r="RDV4" s="33"/>
      <c r="RDW4" s="33"/>
      <c r="RDX4" s="33"/>
      <c r="RDY4" s="33"/>
      <c r="RDZ4" s="33"/>
      <c r="REA4" s="33"/>
      <c r="REB4" s="33"/>
      <c r="REC4" s="33"/>
      <c r="RED4" s="33"/>
      <c r="REE4" s="33"/>
      <c r="REF4" s="33"/>
      <c r="REG4" s="33"/>
      <c r="REH4" s="33"/>
      <c r="REI4" s="33"/>
      <c r="REJ4" s="33"/>
      <c r="REK4" s="33"/>
      <c r="REL4" s="33"/>
      <c r="REM4" s="33"/>
      <c r="REN4" s="33"/>
      <c r="REO4" s="33"/>
      <c r="REP4" s="33"/>
      <c r="REQ4" s="33"/>
      <c r="RER4" s="33"/>
      <c r="RES4" s="33"/>
      <c r="RET4" s="33"/>
      <c r="REU4" s="33"/>
      <c r="REV4" s="33"/>
      <c r="REW4" s="33"/>
      <c r="REX4" s="33"/>
      <c r="REY4" s="33"/>
      <c r="REZ4" s="33"/>
      <c r="RFA4" s="33"/>
      <c r="RFB4" s="33"/>
      <c r="RFC4" s="33"/>
      <c r="RFD4" s="33"/>
      <c r="RFE4" s="33"/>
      <c r="RFF4" s="33"/>
      <c r="RFG4" s="33"/>
      <c r="RFH4" s="33"/>
      <c r="RFI4" s="33"/>
      <c r="RFJ4" s="33"/>
      <c r="RFK4" s="33"/>
      <c r="RFL4" s="33"/>
      <c r="RFM4" s="33"/>
      <c r="RFN4" s="33"/>
      <c r="RFO4" s="33"/>
      <c r="RFP4" s="33"/>
      <c r="RFQ4" s="33"/>
      <c r="RFR4" s="33"/>
      <c r="RFS4" s="33"/>
      <c r="RFT4" s="33"/>
      <c r="RFU4" s="33"/>
      <c r="RFV4" s="33"/>
      <c r="RFW4" s="33"/>
      <c r="RFX4" s="33"/>
      <c r="RFY4" s="33"/>
      <c r="RFZ4" s="33"/>
      <c r="RGA4" s="33"/>
      <c r="RGB4" s="33"/>
      <c r="RGC4" s="33"/>
      <c r="RGD4" s="33"/>
      <c r="RGE4" s="33"/>
      <c r="RGF4" s="33"/>
      <c r="RGG4" s="33"/>
      <c r="RGH4" s="33"/>
      <c r="RGI4" s="33"/>
      <c r="RGJ4" s="33"/>
      <c r="RGK4" s="33"/>
      <c r="RGL4" s="33"/>
      <c r="RGM4" s="33"/>
      <c r="RGN4" s="33"/>
      <c r="RGO4" s="33"/>
      <c r="RGP4" s="33"/>
      <c r="RGQ4" s="33"/>
      <c r="RGR4" s="33"/>
      <c r="RGS4" s="33"/>
      <c r="RGT4" s="33"/>
      <c r="RGU4" s="33"/>
      <c r="RGV4" s="33"/>
      <c r="RGW4" s="33"/>
      <c r="RGX4" s="33"/>
      <c r="RGY4" s="33"/>
      <c r="RGZ4" s="33"/>
      <c r="RHA4" s="33"/>
      <c r="RHB4" s="33"/>
      <c r="RHC4" s="33"/>
      <c r="RHD4" s="33"/>
      <c r="RHE4" s="33"/>
      <c r="RHF4" s="33"/>
      <c r="RHG4" s="33"/>
      <c r="RHH4" s="33"/>
      <c r="RHI4" s="33"/>
      <c r="RHJ4" s="33"/>
      <c r="RHK4" s="33"/>
      <c r="RHL4" s="33"/>
      <c r="RHM4" s="33"/>
      <c r="RHN4" s="33"/>
      <c r="RHO4" s="33"/>
      <c r="RHP4" s="33"/>
      <c r="RHQ4" s="33"/>
      <c r="RHR4" s="33"/>
      <c r="RHS4" s="33"/>
      <c r="RHT4" s="33"/>
      <c r="RHU4" s="33"/>
      <c r="RHV4" s="33"/>
      <c r="RHW4" s="33"/>
      <c r="RHX4" s="33"/>
      <c r="RHY4" s="33"/>
      <c r="RHZ4" s="33"/>
      <c r="RIA4" s="33"/>
      <c r="RIB4" s="33"/>
      <c r="RIC4" s="33"/>
      <c r="RID4" s="33"/>
      <c r="RIE4" s="33"/>
      <c r="RIF4" s="33"/>
      <c r="RIG4" s="33"/>
      <c r="RIH4" s="33"/>
      <c r="RII4" s="33"/>
      <c r="RIJ4" s="33"/>
      <c r="RIK4" s="33"/>
      <c r="RIL4" s="33"/>
      <c r="RIM4" s="33"/>
      <c r="RIN4" s="33"/>
      <c r="RIO4" s="33"/>
      <c r="RIP4" s="33"/>
      <c r="RIQ4" s="33"/>
      <c r="RIR4" s="33"/>
      <c r="RIS4" s="33"/>
      <c r="RIT4" s="33"/>
      <c r="RIU4" s="33"/>
      <c r="RIV4" s="33"/>
      <c r="RIW4" s="33"/>
      <c r="RIX4" s="33"/>
      <c r="RIY4" s="33"/>
      <c r="RIZ4" s="33"/>
      <c r="RJA4" s="33"/>
      <c r="RJB4" s="33"/>
      <c r="RJC4" s="33"/>
      <c r="RJD4" s="33"/>
      <c r="RJE4" s="33"/>
      <c r="RJF4" s="33"/>
      <c r="RJG4" s="33"/>
      <c r="RJH4" s="33"/>
      <c r="RJI4" s="33"/>
      <c r="RJJ4" s="33"/>
      <c r="RJK4" s="33"/>
      <c r="RJL4" s="33"/>
      <c r="RJM4" s="33"/>
      <c r="RJN4" s="33"/>
      <c r="RJO4" s="33"/>
      <c r="RJP4" s="33"/>
      <c r="RJQ4" s="33"/>
      <c r="RJR4" s="33"/>
      <c r="RJS4" s="33"/>
      <c r="RJT4" s="33"/>
      <c r="RJU4" s="33"/>
      <c r="RJV4" s="33"/>
      <c r="RJW4" s="33"/>
      <c r="RJX4" s="33"/>
      <c r="RJY4" s="33"/>
      <c r="RJZ4" s="33"/>
      <c r="RKA4" s="33"/>
      <c r="RKB4" s="33"/>
      <c r="RKC4" s="33"/>
      <c r="RKD4" s="33"/>
      <c r="RKE4" s="33"/>
      <c r="RKF4" s="33"/>
      <c r="RKG4" s="33"/>
      <c r="RKH4" s="33"/>
      <c r="RKI4" s="33"/>
      <c r="RKJ4" s="33"/>
      <c r="RKK4" s="33"/>
      <c r="RKL4" s="33"/>
      <c r="RKM4" s="33"/>
      <c r="RKN4" s="33"/>
      <c r="RKO4" s="33"/>
      <c r="RKP4" s="33"/>
      <c r="RKQ4" s="33"/>
      <c r="RKR4" s="33"/>
      <c r="RKS4" s="33"/>
      <c r="RKT4" s="33"/>
      <c r="RKU4" s="33"/>
      <c r="RKV4" s="33"/>
      <c r="RKW4" s="33"/>
      <c r="RKX4" s="33"/>
      <c r="RKY4" s="33"/>
      <c r="RKZ4" s="33"/>
      <c r="RLA4" s="33"/>
      <c r="RLB4" s="33"/>
      <c r="RLC4" s="33"/>
      <c r="RLD4" s="33"/>
      <c r="RLE4" s="33"/>
      <c r="RLF4" s="33"/>
      <c r="RLG4" s="33"/>
      <c r="RLH4" s="33"/>
      <c r="RLI4" s="33"/>
      <c r="RLJ4" s="33"/>
      <c r="RLK4" s="33"/>
      <c r="RLL4" s="33"/>
      <c r="RLM4" s="33"/>
      <c r="RLN4" s="33"/>
      <c r="RLO4" s="33"/>
      <c r="RLP4" s="33"/>
      <c r="RLQ4" s="33"/>
      <c r="RLR4" s="33"/>
      <c r="RLS4" s="33"/>
      <c r="RLT4" s="33"/>
      <c r="RLU4" s="33"/>
      <c r="RLV4" s="33"/>
      <c r="RLW4" s="33"/>
      <c r="RLX4" s="33"/>
      <c r="RLY4" s="33"/>
      <c r="RLZ4" s="33"/>
      <c r="RMA4" s="33"/>
      <c r="RMB4" s="33"/>
      <c r="RMC4" s="33"/>
      <c r="RMD4" s="33"/>
      <c r="RME4" s="33"/>
      <c r="RMF4" s="33"/>
      <c r="RMG4" s="33"/>
      <c r="RMH4" s="33"/>
      <c r="RMI4" s="33"/>
      <c r="RMJ4" s="33"/>
      <c r="RMK4" s="33"/>
      <c r="RML4" s="33"/>
      <c r="RMM4" s="33"/>
      <c r="RMN4" s="33"/>
      <c r="RMO4" s="33"/>
      <c r="RMP4" s="33"/>
      <c r="RMQ4" s="33"/>
      <c r="RMR4" s="33"/>
      <c r="RMS4" s="33"/>
      <c r="RMT4" s="33"/>
      <c r="RMU4" s="33"/>
      <c r="RMV4" s="33"/>
      <c r="RMW4" s="33"/>
      <c r="RMX4" s="33"/>
      <c r="RMY4" s="33"/>
      <c r="RMZ4" s="33"/>
      <c r="RNA4" s="33"/>
      <c r="RNB4" s="33"/>
      <c r="RNC4" s="33"/>
      <c r="RND4" s="33"/>
      <c r="RNE4" s="33"/>
      <c r="RNF4" s="33"/>
      <c r="RNG4" s="33"/>
      <c r="RNH4" s="33"/>
      <c r="RNI4" s="33"/>
      <c r="RNJ4" s="33"/>
      <c r="RNK4" s="33"/>
      <c r="RNL4" s="33"/>
      <c r="RNM4" s="33"/>
      <c r="RNN4" s="33"/>
      <c r="RNO4" s="33"/>
      <c r="RNP4" s="33"/>
      <c r="RNQ4" s="33"/>
      <c r="RNR4" s="33"/>
      <c r="RNS4" s="33"/>
      <c r="RNT4" s="33"/>
      <c r="RNU4" s="33"/>
      <c r="RNV4" s="33"/>
      <c r="RNW4" s="33"/>
      <c r="RNX4" s="33"/>
      <c r="RNY4" s="33"/>
      <c r="RNZ4" s="33"/>
      <c r="ROA4" s="33"/>
      <c r="ROB4" s="33"/>
      <c r="ROC4" s="33"/>
      <c r="ROD4" s="33"/>
      <c r="ROE4" s="33"/>
      <c r="ROF4" s="33"/>
      <c r="ROG4" s="33"/>
      <c r="ROH4" s="33"/>
      <c r="ROI4" s="33"/>
      <c r="ROJ4" s="33"/>
      <c r="ROK4" s="33"/>
      <c r="ROL4" s="33"/>
      <c r="ROM4" s="33"/>
      <c r="RON4" s="33"/>
      <c r="ROO4" s="33"/>
      <c r="ROP4" s="33"/>
      <c r="ROQ4" s="33"/>
      <c r="ROR4" s="33"/>
      <c r="ROS4" s="33"/>
      <c r="ROT4" s="33"/>
      <c r="ROU4" s="33"/>
      <c r="ROV4" s="33"/>
      <c r="ROW4" s="33"/>
      <c r="ROX4" s="33"/>
      <c r="ROY4" s="33"/>
      <c r="ROZ4" s="33"/>
      <c r="RPA4" s="33"/>
      <c r="RPB4" s="33"/>
      <c r="RPC4" s="33"/>
      <c r="RPD4" s="33"/>
      <c r="RPE4" s="33"/>
      <c r="RPF4" s="33"/>
      <c r="RPG4" s="33"/>
      <c r="RPH4" s="33"/>
      <c r="RPI4" s="33"/>
      <c r="RPJ4" s="33"/>
      <c r="RPK4" s="33"/>
      <c r="RPL4" s="33"/>
      <c r="RPM4" s="33"/>
      <c r="RPN4" s="33"/>
      <c r="RPO4" s="33"/>
      <c r="RPP4" s="33"/>
      <c r="RPQ4" s="33"/>
      <c r="RPR4" s="33"/>
      <c r="RPS4" s="33"/>
      <c r="RPT4" s="33"/>
      <c r="RPU4" s="33"/>
      <c r="RPV4" s="33"/>
      <c r="RPW4" s="33"/>
      <c r="RPX4" s="33"/>
      <c r="RPY4" s="33"/>
      <c r="RPZ4" s="33"/>
      <c r="RQA4" s="33"/>
      <c r="RQB4" s="33"/>
      <c r="RQC4" s="33"/>
      <c r="RQD4" s="33"/>
      <c r="RQE4" s="33"/>
      <c r="RQF4" s="33"/>
      <c r="RQG4" s="33"/>
      <c r="RQH4" s="33"/>
      <c r="RQI4" s="33"/>
      <c r="RQJ4" s="33"/>
      <c r="RQK4" s="33"/>
      <c r="RQL4" s="33"/>
      <c r="RQM4" s="33"/>
      <c r="RQN4" s="33"/>
      <c r="RQO4" s="33"/>
      <c r="RQP4" s="33"/>
      <c r="RQQ4" s="33"/>
      <c r="RQR4" s="33"/>
      <c r="RQS4" s="33"/>
      <c r="RQT4" s="33"/>
      <c r="RQU4" s="33"/>
      <c r="RQV4" s="33"/>
      <c r="RQW4" s="33"/>
      <c r="RQX4" s="33"/>
      <c r="RQY4" s="33"/>
      <c r="RQZ4" s="33"/>
      <c r="RRA4" s="33"/>
      <c r="RRB4" s="33"/>
      <c r="RRC4" s="33"/>
      <c r="RRD4" s="33"/>
      <c r="RRE4" s="33"/>
      <c r="RRF4" s="33"/>
      <c r="RRG4" s="33"/>
      <c r="RRH4" s="33"/>
      <c r="RRI4" s="33"/>
      <c r="RRJ4" s="33"/>
      <c r="RRK4" s="33"/>
      <c r="RRL4" s="33"/>
      <c r="RRM4" s="33"/>
      <c r="RRN4" s="33"/>
      <c r="RRO4" s="33"/>
      <c r="RRP4" s="33"/>
      <c r="RRQ4" s="33"/>
      <c r="RRR4" s="33"/>
      <c r="RRS4" s="33"/>
      <c r="RRT4" s="33"/>
      <c r="RRU4" s="33"/>
      <c r="RRV4" s="33"/>
      <c r="RRW4" s="33"/>
      <c r="RRX4" s="33"/>
      <c r="RRY4" s="33"/>
      <c r="RRZ4" s="33"/>
      <c r="RSA4" s="33"/>
      <c r="RSB4" s="33"/>
      <c r="RSC4" s="33"/>
      <c r="RSD4" s="33"/>
      <c r="RSE4" s="33"/>
      <c r="RSF4" s="33"/>
      <c r="RSG4" s="33"/>
      <c r="RSH4" s="33"/>
      <c r="RSI4" s="33"/>
      <c r="RSJ4" s="33"/>
      <c r="RSK4" s="33"/>
      <c r="RSL4" s="33"/>
      <c r="RSM4" s="33"/>
      <c r="RSN4" s="33"/>
      <c r="RSO4" s="33"/>
      <c r="RSP4" s="33"/>
      <c r="RSQ4" s="33"/>
      <c r="RSR4" s="33"/>
      <c r="RSS4" s="33"/>
      <c r="RST4" s="33"/>
      <c r="RSU4" s="33"/>
      <c r="RSV4" s="33"/>
      <c r="RSW4" s="33"/>
      <c r="RSX4" s="33"/>
      <c r="RSY4" s="33"/>
      <c r="RSZ4" s="33"/>
      <c r="RTA4" s="33"/>
      <c r="RTB4" s="33"/>
      <c r="RTC4" s="33"/>
      <c r="RTD4" s="33"/>
      <c r="RTE4" s="33"/>
      <c r="RTF4" s="33"/>
      <c r="RTG4" s="33"/>
      <c r="RTH4" s="33"/>
      <c r="RTI4" s="33"/>
      <c r="RTJ4" s="33"/>
      <c r="RTK4" s="33"/>
      <c r="RTL4" s="33"/>
      <c r="RTM4" s="33"/>
      <c r="RTN4" s="33"/>
      <c r="RTO4" s="33"/>
      <c r="RTP4" s="33"/>
      <c r="RTQ4" s="33"/>
      <c r="RTR4" s="33"/>
      <c r="RTS4" s="33"/>
      <c r="RTT4" s="33"/>
      <c r="RTU4" s="33"/>
      <c r="RTV4" s="33"/>
      <c r="RTW4" s="33"/>
      <c r="RTX4" s="33"/>
      <c r="RTY4" s="33"/>
      <c r="RTZ4" s="33"/>
      <c r="RUA4" s="33"/>
      <c r="RUB4" s="33"/>
      <c r="RUC4" s="33"/>
      <c r="RUD4" s="33"/>
      <c r="RUE4" s="33"/>
      <c r="RUF4" s="33"/>
      <c r="RUG4" s="33"/>
      <c r="RUH4" s="33"/>
      <c r="RUI4" s="33"/>
      <c r="RUJ4" s="33"/>
      <c r="RUK4" s="33"/>
      <c r="RUL4" s="33"/>
      <c r="RUM4" s="33"/>
      <c r="RUN4" s="33"/>
      <c r="RUO4" s="33"/>
      <c r="RUP4" s="33"/>
      <c r="RUQ4" s="33"/>
      <c r="RUR4" s="33"/>
      <c r="RUS4" s="33"/>
      <c r="RUT4" s="33"/>
      <c r="RUU4" s="33"/>
      <c r="RUV4" s="33"/>
      <c r="RUW4" s="33"/>
      <c r="RUX4" s="33"/>
      <c r="RUY4" s="33"/>
      <c r="RUZ4" s="33"/>
      <c r="RVA4" s="33"/>
      <c r="RVB4" s="33"/>
      <c r="RVC4" s="33"/>
      <c r="RVD4" s="33"/>
      <c r="RVE4" s="33"/>
      <c r="RVF4" s="33"/>
      <c r="RVG4" s="33"/>
      <c r="RVH4" s="33"/>
      <c r="RVI4" s="33"/>
      <c r="RVJ4" s="33"/>
      <c r="RVK4" s="33"/>
      <c r="RVL4" s="33"/>
      <c r="RVM4" s="33"/>
      <c r="RVN4" s="33"/>
      <c r="RVO4" s="33"/>
      <c r="RVP4" s="33"/>
      <c r="RVQ4" s="33"/>
      <c r="RVR4" s="33"/>
      <c r="RVS4" s="33"/>
      <c r="RVT4" s="33"/>
      <c r="RVU4" s="33"/>
      <c r="RVV4" s="33"/>
      <c r="RVW4" s="33"/>
      <c r="RVX4" s="33"/>
      <c r="RVY4" s="33"/>
      <c r="RVZ4" s="33"/>
      <c r="RWA4" s="33"/>
      <c r="RWB4" s="33"/>
      <c r="RWC4" s="33"/>
      <c r="RWD4" s="33"/>
      <c r="RWE4" s="33"/>
      <c r="RWF4" s="33"/>
      <c r="RWG4" s="33"/>
      <c r="RWH4" s="33"/>
      <c r="RWI4" s="33"/>
      <c r="RWJ4" s="33"/>
      <c r="RWK4" s="33"/>
      <c r="RWL4" s="33"/>
      <c r="RWM4" s="33"/>
      <c r="RWN4" s="33"/>
      <c r="RWO4" s="33"/>
      <c r="RWP4" s="33"/>
      <c r="RWQ4" s="33"/>
      <c r="RWR4" s="33"/>
      <c r="RWS4" s="33"/>
      <c r="RWT4" s="33"/>
      <c r="RWU4" s="33"/>
      <c r="RWV4" s="33"/>
      <c r="RWW4" s="33"/>
      <c r="RWX4" s="33"/>
      <c r="RWY4" s="33"/>
      <c r="RWZ4" s="33"/>
      <c r="RXA4" s="33"/>
      <c r="RXB4" s="33"/>
      <c r="RXC4" s="33"/>
      <c r="RXD4" s="33"/>
      <c r="RXE4" s="33"/>
      <c r="RXF4" s="33"/>
      <c r="RXG4" s="33"/>
      <c r="RXH4" s="33"/>
      <c r="RXI4" s="33"/>
      <c r="RXJ4" s="33"/>
      <c r="RXK4" s="33"/>
      <c r="RXL4" s="33"/>
      <c r="RXM4" s="33"/>
      <c r="RXN4" s="33"/>
      <c r="RXO4" s="33"/>
      <c r="RXP4" s="33"/>
      <c r="RXQ4" s="33"/>
      <c r="RXR4" s="33"/>
      <c r="RXS4" s="33"/>
      <c r="RXT4" s="33"/>
      <c r="RXU4" s="33"/>
      <c r="RXV4" s="33"/>
      <c r="RXW4" s="33"/>
      <c r="RXX4" s="33"/>
      <c r="RXY4" s="33"/>
      <c r="RXZ4" s="33"/>
      <c r="RYA4" s="33"/>
      <c r="RYB4" s="33"/>
      <c r="RYC4" s="33"/>
      <c r="RYD4" s="33"/>
      <c r="RYE4" s="33"/>
      <c r="RYF4" s="33"/>
      <c r="RYG4" s="33"/>
      <c r="RYH4" s="33"/>
      <c r="RYI4" s="33"/>
      <c r="RYJ4" s="33"/>
      <c r="RYK4" s="33"/>
      <c r="RYL4" s="33"/>
      <c r="RYM4" s="33"/>
      <c r="RYN4" s="33"/>
      <c r="RYO4" s="33"/>
      <c r="RYP4" s="33"/>
      <c r="RYQ4" s="33"/>
      <c r="RYR4" s="33"/>
      <c r="RYS4" s="33"/>
      <c r="RYT4" s="33"/>
      <c r="RYU4" s="33"/>
      <c r="RYV4" s="33"/>
      <c r="RYW4" s="33"/>
      <c r="RYX4" s="33"/>
      <c r="RYY4" s="33"/>
      <c r="RYZ4" s="33"/>
      <c r="RZA4" s="33"/>
      <c r="RZB4" s="33"/>
      <c r="RZC4" s="33"/>
      <c r="RZD4" s="33"/>
      <c r="RZE4" s="33"/>
      <c r="RZF4" s="33"/>
      <c r="RZG4" s="33"/>
      <c r="RZH4" s="33"/>
      <c r="RZI4" s="33"/>
      <c r="RZJ4" s="33"/>
      <c r="RZK4" s="33"/>
      <c r="RZL4" s="33"/>
      <c r="RZM4" s="33"/>
      <c r="RZN4" s="33"/>
      <c r="RZO4" s="33"/>
      <c r="RZP4" s="33"/>
      <c r="RZQ4" s="33"/>
      <c r="RZR4" s="33"/>
      <c r="RZS4" s="33"/>
      <c r="RZT4" s="33"/>
      <c r="RZU4" s="33"/>
      <c r="RZV4" s="33"/>
      <c r="RZW4" s="33"/>
      <c r="RZX4" s="33"/>
      <c r="RZY4" s="33"/>
      <c r="RZZ4" s="33"/>
      <c r="SAA4" s="33"/>
      <c r="SAB4" s="33"/>
      <c r="SAC4" s="33"/>
      <c r="SAD4" s="33"/>
      <c r="SAE4" s="33"/>
      <c r="SAF4" s="33"/>
      <c r="SAG4" s="33"/>
      <c r="SAH4" s="33"/>
      <c r="SAI4" s="33"/>
      <c r="SAJ4" s="33"/>
      <c r="SAK4" s="33"/>
      <c r="SAL4" s="33"/>
      <c r="SAM4" s="33"/>
      <c r="SAN4" s="33"/>
      <c r="SAO4" s="33"/>
      <c r="SAP4" s="33"/>
      <c r="SAQ4" s="33"/>
      <c r="SAR4" s="33"/>
      <c r="SAS4" s="33"/>
      <c r="SAT4" s="33"/>
      <c r="SAU4" s="33"/>
      <c r="SAV4" s="33"/>
      <c r="SAW4" s="33"/>
      <c r="SAX4" s="33"/>
      <c r="SAY4" s="33"/>
      <c r="SAZ4" s="33"/>
      <c r="SBA4" s="33"/>
      <c r="SBB4" s="33"/>
      <c r="SBC4" s="33"/>
      <c r="SBD4" s="33"/>
      <c r="SBE4" s="33"/>
      <c r="SBF4" s="33"/>
      <c r="SBG4" s="33"/>
      <c r="SBH4" s="33"/>
      <c r="SBI4" s="33"/>
      <c r="SBJ4" s="33"/>
      <c r="SBK4" s="33"/>
      <c r="SBL4" s="33"/>
      <c r="SBM4" s="33"/>
      <c r="SBN4" s="33"/>
      <c r="SBO4" s="33"/>
      <c r="SBP4" s="33"/>
      <c r="SBQ4" s="33"/>
      <c r="SBR4" s="33"/>
      <c r="SBS4" s="33"/>
      <c r="SBT4" s="33"/>
      <c r="SBU4" s="33"/>
      <c r="SBV4" s="33"/>
      <c r="SBW4" s="33"/>
      <c r="SBX4" s="33"/>
      <c r="SBY4" s="33"/>
      <c r="SBZ4" s="33"/>
      <c r="SCA4" s="33"/>
      <c r="SCB4" s="33"/>
      <c r="SCC4" s="33"/>
      <c r="SCD4" s="33"/>
      <c r="SCE4" s="33"/>
      <c r="SCF4" s="33"/>
      <c r="SCG4" s="33"/>
      <c r="SCH4" s="33"/>
      <c r="SCI4" s="33"/>
      <c r="SCJ4" s="33"/>
      <c r="SCK4" s="33"/>
      <c r="SCL4" s="33"/>
      <c r="SCM4" s="33"/>
      <c r="SCN4" s="33"/>
      <c r="SCO4" s="33"/>
      <c r="SCP4" s="33"/>
      <c r="SCQ4" s="33"/>
      <c r="SCR4" s="33"/>
      <c r="SCS4" s="33"/>
      <c r="SCT4" s="33"/>
      <c r="SCU4" s="33"/>
      <c r="SCV4" s="33"/>
      <c r="SCW4" s="33"/>
      <c r="SCX4" s="33"/>
      <c r="SCY4" s="33"/>
      <c r="SCZ4" s="33"/>
      <c r="SDA4" s="33"/>
      <c r="SDB4" s="33"/>
      <c r="SDC4" s="33"/>
      <c r="SDD4" s="33"/>
      <c r="SDE4" s="33"/>
      <c r="SDF4" s="33"/>
      <c r="SDG4" s="33"/>
      <c r="SDH4" s="33"/>
      <c r="SDI4" s="33"/>
      <c r="SDJ4" s="33"/>
      <c r="SDK4" s="33"/>
      <c r="SDL4" s="33"/>
      <c r="SDM4" s="33"/>
      <c r="SDN4" s="33"/>
      <c r="SDO4" s="33"/>
      <c r="SDP4" s="33"/>
      <c r="SDQ4" s="33"/>
      <c r="SDR4" s="33"/>
      <c r="SDS4" s="33"/>
      <c r="SDT4" s="33"/>
      <c r="SDU4" s="33"/>
      <c r="SDV4" s="33"/>
      <c r="SDW4" s="33"/>
      <c r="SDX4" s="33"/>
      <c r="SDY4" s="33"/>
      <c r="SDZ4" s="33"/>
      <c r="SEA4" s="33"/>
      <c r="SEB4" s="33"/>
      <c r="SEC4" s="33"/>
      <c r="SED4" s="33"/>
      <c r="SEE4" s="33"/>
      <c r="SEF4" s="33"/>
      <c r="SEG4" s="33"/>
      <c r="SEH4" s="33"/>
      <c r="SEI4" s="33"/>
      <c r="SEJ4" s="33"/>
      <c r="SEK4" s="33"/>
      <c r="SEL4" s="33"/>
      <c r="SEM4" s="33"/>
      <c r="SEN4" s="33"/>
      <c r="SEO4" s="33"/>
      <c r="SEP4" s="33"/>
      <c r="SEQ4" s="33"/>
      <c r="SER4" s="33"/>
      <c r="SES4" s="33"/>
      <c r="SET4" s="33"/>
      <c r="SEU4" s="33"/>
      <c r="SEV4" s="33"/>
      <c r="SEW4" s="33"/>
      <c r="SEX4" s="33"/>
      <c r="SEY4" s="33"/>
      <c r="SEZ4" s="33"/>
      <c r="SFA4" s="33"/>
      <c r="SFB4" s="33"/>
      <c r="SFC4" s="33"/>
      <c r="SFD4" s="33"/>
      <c r="SFE4" s="33"/>
      <c r="SFF4" s="33"/>
      <c r="SFG4" s="33"/>
      <c r="SFH4" s="33"/>
      <c r="SFI4" s="33"/>
      <c r="SFJ4" s="33"/>
      <c r="SFK4" s="33"/>
      <c r="SFL4" s="33"/>
      <c r="SFM4" s="33"/>
      <c r="SFN4" s="33"/>
      <c r="SFO4" s="33"/>
      <c r="SFP4" s="33"/>
      <c r="SFQ4" s="33"/>
      <c r="SFR4" s="33"/>
      <c r="SFS4" s="33"/>
      <c r="SFT4" s="33"/>
      <c r="SFU4" s="33"/>
      <c r="SFV4" s="33"/>
      <c r="SFW4" s="33"/>
      <c r="SFX4" s="33"/>
      <c r="SFY4" s="33"/>
      <c r="SFZ4" s="33"/>
      <c r="SGA4" s="33"/>
      <c r="SGB4" s="33"/>
      <c r="SGC4" s="33"/>
      <c r="SGD4" s="33"/>
      <c r="SGE4" s="33"/>
      <c r="SGF4" s="33"/>
      <c r="SGG4" s="33"/>
      <c r="SGH4" s="33"/>
      <c r="SGI4" s="33"/>
      <c r="SGJ4" s="33"/>
      <c r="SGK4" s="33"/>
      <c r="SGL4" s="33"/>
      <c r="SGM4" s="33"/>
      <c r="SGN4" s="33"/>
      <c r="SGO4" s="33"/>
      <c r="SGP4" s="33"/>
      <c r="SGQ4" s="33"/>
      <c r="SGR4" s="33"/>
      <c r="SGS4" s="33"/>
      <c r="SGT4" s="33"/>
      <c r="SGU4" s="33"/>
      <c r="SGV4" s="33"/>
      <c r="SGW4" s="33"/>
      <c r="SGX4" s="33"/>
      <c r="SGY4" s="33"/>
      <c r="SGZ4" s="33"/>
      <c r="SHA4" s="33"/>
      <c r="SHB4" s="33"/>
      <c r="SHC4" s="33"/>
      <c r="SHD4" s="33"/>
      <c r="SHE4" s="33"/>
      <c r="SHF4" s="33"/>
      <c r="SHG4" s="33"/>
      <c r="SHH4" s="33"/>
      <c r="SHI4" s="33"/>
      <c r="SHJ4" s="33"/>
      <c r="SHK4" s="33"/>
      <c r="SHL4" s="33"/>
      <c r="SHM4" s="33"/>
      <c r="SHN4" s="33"/>
      <c r="SHO4" s="33"/>
      <c r="SHP4" s="33"/>
      <c r="SHQ4" s="33"/>
      <c r="SHR4" s="33"/>
      <c r="SHS4" s="33"/>
      <c r="SHT4" s="33"/>
      <c r="SHU4" s="33"/>
      <c r="SHV4" s="33"/>
      <c r="SHW4" s="33"/>
      <c r="SHX4" s="33"/>
      <c r="SHY4" s="33"/>
      <c r="SHZ4" s="33"/>
      <c r="SIA4" s="33"/>
      <c r="SIB4" s="33"/>
      <c r="SIC4" s="33"/>
      <c r="SID4" s="33"/>
      <c r="SIE4" s="33"/>
      <c r="SIF4" s="33"/>
      <c r="SIG4" s="33"/>
      <c r="SIH4" s="33"/>
      <c r="SII4" s="33"/>
      <c r="SIJ4" s="33"/>
      <c r="SIK4" s="33"/>
      <c r="SIL4" s="33"/>
      <c r="SIM4" s="33"/>
      <c r="SIN4" s="33"/>
      <c r="SIO4" s="33"/>
      <c r="SIP4" s="33"/>
      <c r="SIQ4" s="33"/>
      <c r="SIR4" s="33"/>
      <c r="SIS4" s="33"/>
      <c r="SIT4" s="33"/>
      <c r="SIU4" s="33"/>
      <c r="SIV4" s="33"/>
      <c r="SIW4" s="33"/>
      <c r="SIX4" s="33"/>
      <c r="SIY4" s="33"/>
      <c r="SIZ4" s="33"/>
      <c r="SJA4" s="33"/>
      <c r="SJB4" s="33"/>
      <c r="SJC4" s="33"/>
      <c r="SJD4" s="33"/>
      <c r="SJE4" s="33"/>
      <c r="SJF4" s="33"/>
      <c r="SJG4" s="33"/>
      <c r="SJH4" s="33"/>
      <c r="SJI4" s="33"/>
      <c r="SJJ4" s="33"/>
      <c r="SJK4" s="33"/>
      <c r="SJL4" s="33"/>
      <c r="SJM4" s="33"/>
      <c r="SJN4" s="33"/>
      <c r="SJO4" s="33"/>
      <c r="SJP4" s="33"/>
      <c r="SJQ4" s="33"/>
      <c r="SJR4" s="33"/>
      <c r="SJS4" s="33"/>
      <c r="SJT4" s="33"/>
      <c r="SJU4" s="33"/>
      <c r="SJV4" s="33"/>
      <c r="SJW4" s="33"/>
      <c r="SJX4" s="33"/>
      <c r="SJY4" s="33"/>
      <c r="SJZ4" s="33"/>
      <c r="SKA4" s="33"/>
      <c r="SKB4" s="33"/>
      <c r="SKC4" s="33"/>
      <c r="SKD4" s="33"/>
      <c r="SKE4" s="33"/>
      <c r="SKF4" s="33"/>
      <c r="SKG4" s="33"/>
      <c r="SKH4" s="33"/>
      <c r="SKI4" s="33"/>
      <c r="SKJ4" s="33"/>
      <c r="SKK4" s="33"/>
      <c r="SKL4" s="33"/>
      <c r="SKM4" s="33"/>
      <c r="SKN4" s="33"/>
      <c r="SKO4" s="33"/>
      <c r="SKP4" s="33"/>
      <c r="SKQ4" s="33"/>
      <c r="SKR4" s="33"/>
      <c r="SKS4" s="33"/>
      <c r="SKT4" s="33"/>
      <c r="SKU4" s="33"/>
      <c r="SKV4" s="33"/>
      <c r="SKW4" s="33"/>
      <c r="SKX4" s="33"/>
      <c r="SKY4" s="33"/>
      <c r="SKZ4" s="33"/>
      <c r="SLA4" s="33"/>
      <c r="SLB4" s="33"/>
      <c r="SLC4" s="33"/>
      <c r="SLD4" s="33"/>
      <c r="SLE4" s="33"/>
      <c r="SLF4" s="33"/>
      <c r="SLG4" s="33"/>
      <c r="SLH4" s="33"/>
      <c r="SLI4" s="33"/>
      <c r="SLJ4" s="33"/>
      <c r="SLK4" s="33"/>
      <c r="SLL4" s="33"/>
      <c r="SLM4" s="33"/>
      <c r="SLN4" s="33"/>
      <c r="SLO4" s="33"/>
      <c r="SLP4" s="33"/>
      <c r="SLQ4" s="33"/>
      <c r="SLR4" s="33"/>
      <c r="SLS4" s="33"/>
      <c r="SLT4" s="33"/>
      <c r="SLU4" s="33"/>
      <c r="SLV4" s="33"/>
      <c r="SLW4" s="33"/>
      <c r="SLX4" s="33"/>
      <c r="SLY4" s="33"/>
      <c r="SLZ4" s="33"/>
      <c r="SMA4" s="33"/>
      <c r="SMB4" s="33"/>
      <c r="SMC4" s="33"/>
      <c r="SMD4" s="33"/>
      <c r="SME4" s="33"/>
      <c r="SMF4" s="33"/>
      <c r="SMG4" s="33"/>
      <c r="SMH4" s="33"/>
      <c r="SMI4" s="33"/>
      <c r="SMJ4" s="33"/>
      <c r="SMK4" s="33"/>
      <c r="SML4" s="33"/>
      <c r="SMM4" s="33"/>
      <c r="SMN4" s="33"/>
      <c r="SMO4" s="33"/>
      <c r="SMP4" s="33"/>
      <c r="SMQ4" s="33"/>
      <c r="SMR4" s="33"/>
      <c r="SMS4" s="33"/>
      <c r="SMT4" s="33"/>
      <c r="SMU4" s="33"/>
      <c r="SMV4" s="33"/>
      <c r="SMW4" s="33"/>
      <c r="SMX4" s="33"/>
      <c r="SMY4" s="33"/>
      <c r="SMZ4" s="33"/>
      <c r="SNA4" s="33"/>
      <c r="SNB4" s="33"/>
      <c r="SNC4" s="33"/>
      <c r="SND4" s="33"/>
      <c r="SNE4" s="33"/>
      <c r="SNF4" s="33"/>
      <c r="SNG4" s="33"/>
      <c r="SNH4" s="33"/>
      <c r="SNI4" s="33"/>
      <c r="SNJ4" s="33"/>
      <c r="SNK4" s="33"/>
      <c r="SNL4" s="33"/>
      <c r="SNM4" s="33"/>
      <c r="SNN4" s="33"/>
      <c r="SNO4" s="33"/>
      <c r="SNP4" s="33"/>
      <c r="SNQ4" s="33"/>
      <c r="SNR4" s="33"/>
      <c r="SNS4" s="33"/>
      <c r="SNT4" s="33"/>
      <c r="SNU4" s="33"/>
      <c r="SNV4" s="33"/>
      <c r="SNW4" s="33"/>
      <c r="SNX4" s="33"/>
      <c r="SNY4" s="33"/>
      <c r="SNZ4" s="33"/>
      <c r="SOA4" s="33"/>
      <c r="SOB4" s="33"/>
      <c r="SOC4" s="33"/>
      <c r="SOD4" s="33"/>
      <c r="SOE4" s="33"/>
      <c r="SOF4" s="33"/>
      <c r="SOG4" s="33"/>
      <c r="SOH4" s="33"/>
      <c r="SOI4" s="33"/>
      <c r="SOJ4" s="33"/>
      <c r="SOK4" s="33"/>
      <c r="SOL4" s="33"/>
      <c r="SOM4" s="33"/>
      <c r="SON4" s="33"/>
      <c r="SOO4" s="33"/>
      <c r="SOP4" s="33"/>
      <c r="SOQ4" s="33"/>
      <c r="SOR4" s="33"/>
      <c r="SOS4" s="33"/>
      <c r="SOT4" s="33"/>
      <c r="SOU4" s="33"/>
      <c r="SOV4" s="33"/>
      <c r="SOW4" s="33"/>
      <c r="SOX4" s="33"/>
      <c r="SOY4" s="33"/>
      <c r="SOZ4" s="33"/>
      <c r="SPA4" s="33"/>
      <c r="SPB4" s="33"/>
      <c r="SPC4" s="33"/>
      <c r="SPD4" s="33"/>
      <c r="SPE4" s="33"/>
      <c r="SPF4" s="33"/>
      <c r="SPG4" s="33"/>
      <c r="SPH4" s="33"/>
      <c r="SPI4" s="33"/>
      <c r="SPJ4" s="33"/>
      <c r="SPK4" s="33"/>
      <c r="SPL4" s="33"/>
      <c r="SPM4" s="33"/>
      <c r="SPN4" s="33"/>
      <c r="SPO4" s="33"/>
      <c r="SPP4" s="33"/>
      <c r="SPQ4" s="33"/>
      <c r="SPR4" s="33"/>
      <c r="SPS4" s="33"/>
      <c r="SPT4" s="33"/>
      <c r="SPU4" s="33"/>
      <c r="SPV4" s="33"/>
      <c r="SPW4" s="33"/>
      <c r="SPX4" s="33"/>
      <c r="SPY4" s="33"/>
      <c r="SPZ4" s="33"/>
      <c r="SQA4" s="33"/>
      <c r="SQB4" s="33"/>
      <c r="SQC4" s="33"/>
      <c r="SQD4" s="33"/>
      <c r="SQE4" s="33"/>
      <c r="SQF4" s="33"/>
      <c r="SQG4" s="33"/>
      <c r="SQH4" s="33"/>
      <c r="SQI4" s="33"/>
      <c r="SQJ4" s="33"/>
      <c r="SQK4" s="33"/>
      <c r="SQL4" s="33"/>
      <c r="SQM4" s="33"/>
      <c r="SQN4" s="33"/>
      <c r="SQO4" s="33"/>
      <c r="SQP4" s="33"/>
      <c r="SQQ4" s="33"/>
      <c r="SQR4" s="33"/>
      <c r="SQS4" s="33"/>
      <c r="SQT4" s="33"/>
      <c r="SQU4" s="33"/>
      <c r="SQV4" s="33"/>
      <c r="SQW4" s="33"/>
      <c r="SQX4" s="33"/>
      <c r="SQY4" s="33"/>
      <c r="SQZ4" s="33"/>
      <c r="SRA4" s="33"/>
      <c r="SRB4" s="33"/>
      <c r="SRC4" s="33"/>
      <c r="SRD4" s="33"/>
      <c r="SRE4" s="33"/>
      <c r="SRF4" s="33"/>
      <c r="SRG4" s="33"/>
      <c r="SRH4" s="33"/>
      <c r="SRI4" s="33"/>
      <c r="SRJ4" s="33"/>
      <c r="SRK4" s="33"/>
      <c r="SRL4" s="33"/>
      <c r="SRM4" s="33"/>
      <c r="SRN4" s="33"/>
      <c r="SRO4" s="33"/>
      <c r="SRP4" s="33"/>
      <c r="SRQ4" s="33"/>
      <c r="SRR4" s="33"/>
      <c r="SRS4" s="33"/>
      <c r="SRT4" s="33"/>
      <c r="SRU4" s="33"/>
      <c r="SRV4" s="33"/>
      <c r="SRW4" s="33"/>
      <c r="SRX4" s="33"/>
      <c r="SRY4" s="33"/>
      <c r="SRZ4" s="33"/>
      <c r="SSA4" s="33"/>
      <c r="SSB4" s="33"/>
      <c r="SSC4" s="33"/>
      <c r="SSD4" s="33"/>
      <c r="SSE4" s="33"/>
      <c r="SSF4" s="33"/>
      <c r="SSG4" s="33"/>
      <c r="SSH4" s="33"/>
      <c r="SSI4" s="33"/>
      <c r="SSJ4" s="33"/>
      <c r="SSK4" s="33"/>
      <c r="SSL4" s="33"/>
      <c r="SSM4" s="33"/>
      <c r="SSN4" s="33"/>
      <c r="SSO4" s="33"/>
      <c r="SSP4" s="33"/>
      <c r="SSQ4" s="33"/>
      <c r="SSR4" s="33"/>
      <c r="SSS4" s="33"/>
      <c r="SST4" s="33"/>
      <c r="SSU4" s="33"/>
      <c r="SSV4" s="33"/>
      <c r="SSW4" s="33"/>
      <c r="SSX4" s="33"/>
      <c r="SSY4" s="33"/>
      <c r="SSZ4" s="33"/>
      <c r="STA4" s="33"/>
      <c r="STB4" s="33"/>
      <c r="STC4" s="33"/>
      <c r="STD4" s="33"/>
      <c r="STE4" s="33"/>
      <c r="STF4" s="33"/>
      <c r="STG4" s="33"/>
      <c r="STH4" s="33"/>
      <c r="STI4" s="33"/>
      <c r="STJ4" s="33"/>
      <c r="STK4" s="33"/>
      <c r="STL4" s="33"/>
      <c r="STM4" s="33"/>
      <c r="STN4" s="33"/>
      <c r="STO4" s="33"/>
      <c r="STP4" s="33"/>
      <c r="STQ4" s="33"/>
      <c r="STR4" s="33"/>
      <c r="STS4" s="33"/>
      <c r="STT4" s="33"/>
      <c r="STU4" s="33"/>
      <c r="STV4" s="33"/>
      <c r="STW4" s="33"/>
      <c r="STX4" s="33"/>
      <c r="STY4" s="33"/>
      <c r="STZ4" s="33"/>
      <c r="SUA4" s="33"/>
      <c r="SUB4" s="33"/>
      <c r="SUC4" s="33"/>
      <c r="SUD4" s="33"/>
      <c r="SUE4" s="33"/>
      <c r="SUF4" s="33"/>
      <c r="SUG4" s="33"/>
      <c r="SUH4" s="33"/>
      <c r="SUI4" s="33"/>
      <c r="SUJ4" s="33"/>
      <c r="SUK4" s="33"/>
      <c r="SUL4" s="33"/>
      <c r="SUM4" s="33"/>
      <c r="SUN4" s="33"/>
      <c r="SUO4" s="33"/>
      <c r="SUP4" s="33"/>
      <c r="SUQ4" s="33"/>
      <c r="SUR4" s="33"/>
      <c r="SUS4" s="33"/>
      <c r="SUT4" s="33"/>
      <c r="SUU4" s="33"/>
      <c r="SUV4" s="33"/>
      <c r="SUW4" s="33"/>
      <c r="SUX4" s="33"/>
      <c r="SUY4" s="33"/>
      <c r="SUZ4" s="33"/>
      <c r="SVA4" s="33"/>
      <c r="SVB4" s="33"/>
      <c r="SVC4" s="33"/>
      <c r="SVD4" s="33"/>
      <c r="SVE4" s="33"/>
      <c r="SVF4" s="33"/>
      <c r="SVG4" s="33"/>
      <c r="SVH4" s="33"/>
      <c r="SVI4" s="33"/>
      <c r="SVJ4" s="33"/>
      <c r="SVK4" s="33"/>
      <c r="SVL4" s="33"/>
      <c r="SVM4" s="33"/>
      <c r="SVN4" s="33"/>
      <c r="SVO4" s="33"/>
      <c r="SVP4" s="33"/>
      <c r="SVQ4" s="33"/>
      <c r="SVR4" s="33"/>
      <c r="SVS4" s="33"/>
      <c r="SVT4" s="33"/>
      <c r="SVU4" s="33"/>
      <c r="SVV4" s="33"/>
      <c r="SVW4" s="33"/>
      <c r="SVX4" s="33"/>
      <c r="SVY4" s="33"/>
      <c r="SVZ4" s="33"/>
      <c r="SWA4" s="33"/>
      <c r="SWB4" s="33"/>
      <c r="SWC4" s="33"/>
      <c r="SWD4" s="33"/>
      <c r="SWE4" s="33"/>
      <c r="SWF4" s="33"/>
      <c r="SWG4" s="33"/>
      <c r="SWH4" s="33"/>
      <c r="SWI4" s="33"/>
      <c r="SWJ4" s="33"/>
      <c r="SWK4" s="33"/>
      <c r="SWL4" s="33"/>
      <c r="SWM4" s="33"/>
      <c r="SWN4" s="33"/>
      <c r="SWO4" s="33"/>
      <c r="SWP4" s="33"/>
      <c r="SWQ4" s="33"/>
      <c r="SWR4" s="33"/>
      <c r="SWS4" s="33"/>
      <c r="SWT4" s="33"/>
      <c r="SWU4" s="33"/>
      <c r="SWV4" s="33"/>
      <c r="SWW4" s="33"/>
      <c r="SWX4" s="33"/>
      <c r="SWY4" s="33"/>
      <c r="SWZ4" s="33"/>
      <c r="SXA4" s="33"/>
      <c r="SXB4" s="33"/>
      <c r="SXC4" s="33"/>
      <c r="SXD4" s="33"/>
      <c r="SXE4" s="33"/>
      <c r="SXF4" s="33"/>
      <c r="SXG4" s="33"/>
      <c r="SXH4" s="33"/>
      <c r="SXI4" s="33"/>
      <c r="SXJ4" s="33"/>
      <c r="SXK4" s="33"/>
      <c r="SXL4" s="33"/>
      <c r="SXM4" s="33"/>
      <c r="SXN4" s="33"/>
      <c r="SXO4" s="33"/>
      <c r="SXP4" s="33"/>
      <c r="SXQ4" s="33"/>
      <c r="SXR4" s="33"/>
      <c r="SXS4" s="33"/>
      <c r="SXT4" s="33"/>
      <c r="SXU4" s="33"/>
      <c r="SXV4" s="33"/>
      <c r="SXW4" s="33"/>
      <c r="SXX4" s="33"/>
      <c r="SXY4" s="33"/>
      <c r="SXZ4" s="33"/>
      <c r="SYA4" s="33"/>
      <c r="SYB4" s="33"/>
      <c r="SYC4" s="33"/>
      <c r="SYD4" s="33"/>
      <c r="SYE4" s="33"/>
      <c r="SYF4" s="33"/>
      <c r="SYG4" s="33"/>
      <c r="SYH4" s="33"/>
      <c r="SYI4" s="33"/>
      <c r="SYJ4" s="33"/>
      <c r="SYK4" s="33"/>
      <c r="SYL4" s="33"/>
      <c r="SYM4" s="33"/>
      <c r="SYN4" s="33"/>
      <c r="SYO4" s="33"/>
      <c r="SYP4" s="33"/>
      <c r="SYQ4" s="33"/>
      <c r="SYR4" s="33"/>
      <c r="SYS4" s="33"/>
      <c r="SYT4" s="33"/>
      <c r="SYU4" s="33"/>
      <c r="SYV4" s="33"/>
      <c r="SYW4" s="33"/>
      <c r="SYX4" s="33"/>
      <c r="SYY4" s="33"/>
      <c r="SYZ4" s="33"/>
      <c r="SZA4" s="33"/>
      <c r="SZB4" s="33"/>
      <c r="SZC4" s="33"/>
      <c r="SZD4" s="33"/>
      <c r="SZE4" s="33"/>
      <c r="SZF4" s="33"/>
      <c r="SZG4" s="33"/>
      <c r="SZH4" s="33"/>
      <c r="SZI4" s="33"/>
      <c r="SZJ4" s="33"/>
      <c r="SZK4" s="33"/>
      <c r="SZL4" s="33"/>
      <c r="SZM4" s="33"/>
      <c r="SZN4" s="33"/>
      <c r="SZO4" s="33"/>
      <c r="SZP4" s="33"/>
      <c r="SZQ4" s="33"/>
      <c r="SZR4" s="33"/>
      <c r="SZS4" s="33"/>
      <c r="SZT4" s="33"/>
      <c r="SZU4" s="33"/>
      <c r="SZV4" s="33"/>
      <c r="SZW4" s="33"/>
      <c r="SZX4" s="33"/>
      <c r="SZY4" s="33"/>
      <c r="SZZ4" s="33"/>
      <c r="TAA4" s="33"/>
      <c r="TAB4" s="33"/>
      <c r="TAC4" s="33"/>
      <c r="TAD4" s="33"/>
      <c r="TAE4" s="33"/>
      <c r="TAF4" s="33"/>
      <c r="TAG4" s="33"/>
      <c r="TAH4" s="33"/>
      <c r="TAI4" s="33"/>
      <c r="TAJ4" s="33"/>
      <c r="TAK4" s="33"/>
      <c r="TAL4" s="33"/>
      <c r="TAM4" s="33"/>
      <c r="TAN4" s="33"/>
      <c r="TAO4" s="33"/>
      <c r="TAP4" s="33"/>
      <c r="TAQ4" s="33"/>
      <c r="TAR4" s="33"/>
      <c r="TAS4" s="33"/>
      <c r="TAT4" s="33"/>
      <c r="TAU4" s="33"/>
      <c r="TAV4" s="33"/>
      <c r="TAW4" s="33"/>
      <c r="TAX4" s="33"/>
      <c r="TAY4" s="33"/>
      <c r="TAZ4" s="33"/>
      <c r="TBA4" s="33"/>
      <c r="TBB4" s="33"/>
      <c r="TBC4" s="33"/>
      <c r="TBD4" s="33"/>
      <c r="TBE4" s="33"/>
      <c r="TBF4" s="33"/>
      <c r="TBG4" s="33"/>
      <c r="TBH4" s="33"/>
      <c r="TBI4" s="33"/>
      <c r="TBJ4" s="33"/>
      <c r="TBK4" s="33"/>
      <c r="TBL4" s="33"/>
      <c r="TBM4" s="33"/>
      <c r="TBN4" s="33"/>
      <c r="TBO4" s="33"/>
      <c r="TBP4" s="33"/>
      <c r="TBQ4" s="33"/>
      <c r="TBR4" s="33"/>
      <c r="TBS4" s="33"/>
      <c r="TBT4" s="33"/>
      <c r="TBU4" s="33"/>
      <c r="TBV4" s="33"/>
      <c r="TBW4" s="33"/>
      <c r="TBX4" s="33"/>
      <c r="TBY4" s="33"/>
      <c r="TBZ4" s="33"/>
      <c r="TCA4" s="33"/>
      <c r="TCB4" s="33"/>
      <c r="TCC4" s="33"/>
      <c r="TCD4" s="33"/>
      <c r="TCE4" s="33"/>
      <c r="TCF4" s="33"/>
      <c r="TCG4" s="33"/>
      <c r="TCH4" s="33"/>
      <c r="TCI4" s="33"/>
      <c r="TCJ4" s="33"/>
      <c r="TCK4" s="33"/>
      <c r="TCL4" s="33"/>
      <c r="TCM4" s="33"/>
      <c r="TCN4" s="33"/>
      <c r="TCO4" s="33"/>
      <c r="TCP4" s="33"/>
      <c r="TCQ4" s="33"/>
      <c r="TCR4" s="33"/>
      <c r="TCS4" s="33"/>
      <c r="TCT4" s="33"/>
      <c r="TCU4" s="33"/>
      <c r="TCV4" s="33"/>
      <c r="TCW4" s="33"/>
      <c r="TCX4" s="33"/>
      <c r="TCY4" s="33"/>
      <c r="TCZ4" s="33"/>
      <c r="TDA4" s="33"/>
      <c r="TDB4" s="33"/>
      <c r="TDC4" s="33"/>
      <c r="TDD4" s="33"/>
      <c r="TDE4" s="33"/>
      <c r="TDF4" s="33"/>
      <c r="TDG4" s="33"/>
      <c r="TDH4" s="33"/>
      <c r="TDI4" s="33"/>
      <c r="TDJ4" s="33"/>
      <c r="TDK4" s="33"/>
      <c r="TDL4" s="33"/>
      <c r="TDM4" s="33"/>
      <c r="TDN4" s="33"/>
      <c r="TDO4" s="33"/>
      <c r="TDP4" s="33"/>
      <c r="TDQ4" s="33"/>
      <c r="TDR4" s="33"/>
      <c r="TDS4" s="33"/>
      <c r="TDT4" s="33"/>
      <c r="TDU4" s="33"/>
      <c r="TDV4" s="33"/>
      <c r="TDW4" s="33"/>
      <c r="TDX4" s="33"/>
      <c r="TDY4" s="33"/>
      <c r="TDZ4" s="33"/>
      <c r="TEA4" s="33"/>
      <c r="TEB4" s="33"/>
      <c r="TEC4" s="33"/>
      <c r="TED4" s="33"/>
      <c r="TEE4" s="33"/>
      <c r="TEF4" s="33"/>
      <c r="TEG4" s="33"/>
      <c r="TEH4" s="33"/>
      <c r="TEI4" s="33"/>
      <c r="TEJ4" s="33"/>
      <c r="TEK4" s="33"/>
      <c r="TEL4" s="33"/>
      <c r="TEM4" s="33"/>
      <c r="TEN4" s="33"/>
      <c r="TEO4" s="33"/>
      <c r="TEP4" s="33"/>
      <c r="TEQ4" s="33"/>
      <c r="TER4" s="33"/>
      <c r="TES4" s="33"/>
      <c r="TET4" s="33"/>
      <c r="TEU4" s="33"/>
      <c r="TEV4" s="33"/>
      <c r="TEW4" s="33"/>
      <c r="TEX4" s="33"/>
      <c r="TEY4" s="33"/>
      <c r="TEZ4" s="33"/>
      <c r="TFA4" s="33"/>
      <c r="TFB4" s="33"/>
      <c r="TFC4" s="33"/>
      <c r="TFD4" s="33"/>
      <c r="TFE4" s="33"/>
      <c r="TFF4" s="33"/>
      <c r="TFG4" s="33"/>
      <c r="TFH4" s="33"/>
      <c r="TFI4" s="33"/>
      <c r="TFJ4" s="33"/>
      <c r="TFK4" s="33"/>
      <c r="TFL4" s="33"/>
      <c r="TFM4" s="33"/>
      <c r="TFN4" s="33"/>
      <c r="TFO4" s="33"/>
      <c r="TFP4" s="33"/>
      <c r="TFQ4" s="33"/>
      <c r="TFR4" s="33"/>
      <c r="TFS4" s="33"/>
      <c r="TFT4" s="33"/>
      <c r="TFU4" s="33"/>
      <c r="TFV4" s="33"/>
      <c r="TFW4" s="33"/>
      <c r="TFX4" s="33"/>
      <c r="TFY4" s="33"/>
      <c r="TFZ4" s="33"/>
      <c r="TGA4" s="33"/>
      <c r="TGB4" s="33"/>
      <c r="TGC4" s="33"/>
      <c r="TGD4" s="33"/>
      <c r="TGE4" s="33"/>
      <c r="TGF4" s="33"/>
      <c r="TGG4" s="33"/>
      <c r="TGH4" s="33"/>
      <c r="TGI4" s="33"/>
      <c r="TGJ4" s="33"/>
      <c r="TGK4" s="33"/>
      <c r="TGL4" s="33"/>
      <c r="TGM4" s="33"/>
      <c r="TGN4" s="33"/>
      <c r="TGO4" s="33"/>
      <c r="TGP4" s="33"/>
      <c r="TGQ4" s="33"/>
      <c r="TGR4" s="33"/>
      <c r="TGS4" s="33"/>
      <c r="TGT4" s="33"/>
      <c r="TGU4" s="33"/>
      <c r="TGV4" s="33"/>
      <c r="TGW4" s="33"/>
      <c r="TGX4" s="33"/>
      <c r="TGY4" s="33"/>
      <c r="TGZ4" s="33"/>
      <c r="THA4" s="33"/>
      <c r="THB4" s="33"/>
      <c r="THC4" s="33"/>
      <c r="THD4" s="33"/>
      <c r="THE4" s="33"/>
      <c r="THF4" s="33"/>
      <c r="THG4" s="33"/>
      <c r="THH4" s="33"/>
      <c r="THI4" s="33"/>
      <c r="THJ4" s="33"/>
      <c r="THK4" s="33"/>
      <c r="THL4" s="33"/>
      <c r="THM4" s="33"/>
      <c r="THN4" s="33"/>
      <c r="THO4" s="33"/>
      <c r="THP4" s="33"/>
      <c r="THQ4" s="33"/>
      <c r="THR4" s="33"/>
      <c r="THS4" s="33"/>
      <c r="THT4" s="33"/>
      <c r="THU4" s="33"/>
      <c r="THV4" s="33"/>
      <c r="THW4" s="33"/>
      <c r="THX4" s="33"/>
      <c r="THY4" s="33"/>
      <c r="THZ4" s="33"/>
      <c r="TIA4" s="33"/>
      <c r="TIB4" s="33"/>
      <c r="TIC4" s="33"/>
      <c r="TID4" s="33"/>
      <c r="TIE4" s="33"/>
      <c r="TIF4" s="33"/>
      <c r="TIG4" s="33"/>
      <c r="TIH4" s="33"/>
      <c r="TII4" s="33"/>
      <c r="TIJ4" s="33"/>
      <c r="TIK4" s="33"/>
      <c r="TIL4" s="33"/>
      <c r="TIM4" s="33"/>
      <c r="TIN4" s="33"/>
      <c r="TIO4" s="33"/>
      <c r="TIP4" s="33"/>
      <c r="TIQ4" s="33"/>
      <c r="TIR4" s="33"/>
      <c r="TIS4" s="33"/>
      <c r="TIT4" s="33"/>
      <c r="TIU4" s="33"/>
      <c r="TIV4" s="33"/>
      <c r="TIW4" s="33"/>
      <c r="TIX4" s="33"/>
      <c r="TIY4" s="33"/>
      <c r="TIZ4" s="33"/>
      <c r="TJA4" s="33"/>
      <c r="TJB4" s="33"/>
      <c r="TJC4" s="33"/>
      <c r="TJD4" s="33"/>
      <c r="TJE4" s="33"/>
      <c r="TJF4" s="33"/>
      <c r="TJG4" s="33"/>
      <c r="TJH4" s="33"/>
      <c r="TJI4" s="33"/>
      <c r="TJJ4" s="33"/>
      <c r="TJK4" s="33"/>
      <c r="TJL4" s="33"/>
      <c r="TJM4" s="33"/>
      <c r="TJN4" s="33"/>
      <c r="TJO4" s="33"/>
      <c r="TJP4" s="33"/>
      <c r="TJQ4" s="33"/>
      <c r="TJR4" s="33"/>
      <c r="TJS4" s="33"/>
      <c r="TJT4" s="33"/>
      <c r="TJU4" s="33"/>
      <c r="TJV4" s="33"/>
      <c r="TJW4" s="33"/>
      <c r="TJX4" s="33"/>
      <c r="TJY4" s="33"/>
      <c r="TJZ4" s="33"/>
      <c r="TKA4" s="33"/>
      <c r="TKB4" s="33"/>
      <c r="TKC4" s="33"/>
      <c r="TKD4" s="33"/>
      <c r="TKE4" s="33"/>
      <c r="TKF4" s="33"/>
      <c r="TKG4" s="33"/>
      <c r="TKH4" s="33"/>
      <c r="TKI4" s="33"/>
      <c r="TKJ4" s="33"/>
      <c r="TKK4" s="33"/>
      <c r="TKL4" s="33"/>
      <c r="TKM4" s="33"/>
      <c r="TKN4" s="33"/>
      <c r="TKO4" s="33"/>
      <c r="TKP4" s="33"/>
      <c r="TKQ4" s="33"/>
      <c r="TKR4" s="33"/>
      <c r="TKS4" s="33"/>
      <c r="TKT4" s="33"/>
      <c r="TKU4" s="33"/>
      <c r="TKV4" s="33"/>
      <c r="TKW4" s="33"/>
      <c r="TKX4" s="33"/>
      <c r="TKY4" s="33"/>
      <c r="TKZ4" s="33"/>
      <c r="TLA4" s="33"/>
      <c r="TLB4" s="33"/>
      <c r="TLC4" s="33"/>
      <c r="TLD4" s="33"/>
      <c r="TLE4" s="33"/>
      <c r="TLF4" s="33"/>
      <c r="TLG4" s="33"/>
      <c r="TLH4" s="33"/>
      <c r="TLI4" s="33"/>
      <c r="TLJ4" s="33"/>
      <c r="TLK4" s="33"/>
      <c r="TLL4" s="33"/>
      <c r="TLM4" s="33"/>
      <c r="TLN4" s="33"/>
      <c r="TLO4" s="33"/>
      <c r="TLP4" s="33"/>
      <c r="TLQ4" s="33"/>
      <c r="TLR4" s="33"/>
      <c r="TLS4" s="33"/>
      <c r="TLT4" s="33"/>
      <c r="TLU4" s="33"/>
      <c r="TLV4" s="33"/>
      <c r="TLW4" s="33"/>
      <c r="TLX4" s="33"/>
      <c r="TLY4" s="33"/>
      <c r="TLZ4" s="33"/>
      <c r="TMA4" s="33"/>
      <c r="TMB4" s="33"/>
      <c r="TMC4" s="33"/>
      <c r="TMD4" s="33"/>
      <c r="TME4" s="33"/>
      <c r="TMF4" s="33"/>
      <c r="TMG4" s="33"/>
      <c r="TMH4" s="33"/>
      <c r="TMI4" s="33"/>
      <c r="TMJ4" s="33"/>
      <c r="TMK4" s="33"/>
      <c r="TML4" s="33"/>
      <c r="TMM4" s="33"/>
      <c r="TMN4" s="33"/>
      <c r="TMO4" s="33"/>
      <c r="TMP4" s="33"/>
      <c r="TMQ4" s="33"/>
      <c r="TMR4" s="33"/>
      <c r="TMS4" s="33"/>
      <c r="TMT4" s="33"/>
      <c r="TMU4" s="33"/>
      <c r="TMV4" s="33"/>
      <c r="TMW4" s="33"/>
      <c r="TMX4" s="33"/>
      <c r="TMY4" s="33"/>
      <c r="TMZ4" s="33"/>
      <c r="TNA4" s="33"/>
      <c r="TNB4" s="33"/>
      <c r="TNC4" s="33"/>
      <c r="TND4" s="33"/>
      <c r="TNE4" s="33"/>
      <c r="TNF4" s="33"/>
      <c r="TNG4" s="33"/>
      <c r="TNH4" s="33"/>
      <c r="TNI4" s="33"/>
      <c r="TNJ4" s="33"/>
      <c r="TNK4" s="33"/>
      <c r="TNL4" s="33"/>
      <c r="TNM4" s="33"/>
      <c r="TNN4" s="33"/>
      <c r="TNO4" s="33"/>
      <c r="TNP4" s="33"/>
      <c r="TNQ4" s="33"/>
      <c r="TNR4" s="33"/>
      <c r="TNS4" s="33"/>
      <c r="TNT4" s="33"/>
      <c r="TNU4" s="33"/>
      <c r="TNV4" s="33"/>
      <c r="TNW4" s="33"/>
      <c r="TNX4" s="33"/>
      <c r="TNY4" s="33"/>
      <c r="TNZ4" s="33"/>
      <c r="TOA4" s="33"/>
      <c r="TOB4" s="33"/>
      <c r="TOC4" s="33"/>
      <c r="TOD4" s="33"/>
      <c r="TOE4" s="33"/>
      <c r="TOF4" s="33"/>
      <c r="TOG4" s="33"/>
      <c r="TOH4" s="33"/>
      <c r="TOI4" s="33"/>
      <c r="TOJ4" s="33"/>
      <c r="TOK4" s="33"/>
      <c r="TOL4" s="33"/>
      <c r="TOM4" s="33"/>
      <c r="TON4" s="33"/>
      <c r="TOO4" s="33"/>
      <c r="TOP4" s="33"/>
      <c r="TOQ4" s="33"/>
      <c r="TOR4" s="33"/>
      <c r="TOS4" s="33"/>
      <c r="TOT4" s="33"/>
      <c r="TOU4" s="33"/>
      <c r="TOV4" s="33"/>
      <c r="TOW4" s="33"/>
      <c r="TOX4" s="33"/>
      <c r="TOY4" s="33"/>
      <c r="TOZ4" s="33"/>
      <c r="TPA4" s="33"/>
      <c r="TPB4" s="33"/>
      <c r="TPC4" s="33"/>
      <c r="TPD4" s="33"/>
      <c r="TPE4" s="33"/>
      <c r="TPF4" s="33"/>
      <c r="TPG4" s="33"/>
      <c r="TPH4" s="33"/>
      <c r="TPI4" s="33"/>
      <c r="TPJ4" s="33"/>
      <c r="TPK4" s="33"/>
      <c r="TPL4" s="33"/>
      <c r="TPM4" s="33"/>
      <c r="TPN4" s="33"/>
      <c r="TPO4" s="33"/>
      <c r="TPP4" s="33"/>
      <c r="TPQ4" s="33"/>
      <c r="TPR4" s="33"/>
      <c r="TPS4" s="33"/>
      <c r="TPT4" s="33"/>
      <c r="TPU4" s="33"/>
      <c r="TPV4" s="33"/>
      <c r="TPW4" s="33"/>
      <c r="TPX4" s="33"/>
      <c r="TPY4" s="33"/>
      <c r="TPZ4" s="33"/>
      <c r="TQA4" s="33"/>
      <c r="TQB4" s="33"/>
      <c r="TQC4" s="33"/>
      <c r="TQD4" s="33"/>
      <c r="TQE4" s="33"/>
      <c r="TQF4" s="33"/>
      <c r="TQG4" s="33"/>
      <c r="TQH4" s="33"/>
      <c r="TQI4" s="33"/>
      <c r="TQJ4" s="33"/>
      <c r="TQK4" s="33"/>
      <c r="TQL4" s="33"/>
      <c r="TQM4" s="33"/>
      <c r="TQN4" s="33"/>
      <c r="TQO4" s="33"/>
      <c r="TQP4" s="33"/>
      <c r="TQQ4" s="33"/>
      <c r="TQR4" s="33"/>
      <c r="TQS4" s="33"/>
      <c r="TQT4" s="33"/>
      <c r="TQU4" s="33"/>
      <c r="TQV4" s="33"/>
      <c r="TQW4" s="33"/>
      <c r="TQX4" s="33"/>
      <c r="TQY4" s="33"/>
      <c r="TQZ4" s="33"/>
      <c r="TRA4" s="33"/>
      <c r="TRB4" s="33"/>
      <c r="TRC4" s="33"/>
      <c r="TRD4" s="33"/>
      <c r="TRE4" s="33"/>
      <c r="TRF4" s="33"/>
      <c r="TRG4" s="33"/>
      <c r="TRH4" s="33"/>
      <c r="TRI4" s="33"/>
      <c r="TRJ4" s="33"/>
      <c r="TRK4" s="33"/>
      <c r="TRL4" s="33"/>
      <c r="TRM4" s="33"/>
      <c r="TRN4" s="33"/>
      <c r="TRO4" s="33"/>
      <c r="TRP4" s="33"/>
      <c r="TRQ4" s="33"/>
      <c r="TRR4" s="33"/>
      <c r="TRS4" s="33"/>
      <c r="TRT4" s="33"/>
      <c r="TRU4" s="33"/>
      <c r="TRV4" s="33"/>
      <c r="TRW4" s="33"/>
      <c r="TRX4" s="33"/>
      <c r="TRY4" s="33"/>
      <c r="TRZ4" s="33"/>
      <c r="TSA4" s="33"/>
      <c r="TSB4" s="33"/>
      <c r="TSC4" s="33"/>
      <c r="TSD4" s="33"/>
      <c r="TSE4" s="33"/>
      <c r="TSF4" s="33"/>
      <c r="TSG4" s="33"/>
      <c r="TSH4" s="33"/>
      <c r="TSI4" s="33"/>
      <c r="TSJ4" s="33"/>
      <c r="TSK4" s="33"/>
      <c r="TSL4" s="33"/>
      <c r="TSM4" s="33"/>
      <c r="TSN4" s="33"/>
      <c r="TSO4" s="33"/>
      <c r="TSP4" s="33"/>
      <c r="TSQ4" s="33"/>
      <c r="TSR4" s="33"/>
      <c r="TSS4" s="33"/>
      <c r="TST4" s="33"/>
      <c r="TSU4" s="33"/>
      <c r="TSV4" s="33"/>
      <c r="TSW4" s="33"/>
      <c r="TSX4" s="33"/>
      <c r="TSY4" s="33"/>
      <c r="TSZ4" s="33"/>
      <c r="TTA4" s="33"/>
      <c r="TTB4" s="33"/>
      <c r="TTC4" s="33"/>
      <c r="TTD4" s="33"/>
      <c r="TTE4" s="33"/>
      <c r="TTF4" s="33"/>
      <c r="TTG4" s="33"/>
      <c r="TTH4" s="33"/>
      <c r="TTI4" s="33"/>
      <c r="TTJ4" s="33"/>
      <c r="TTK4" s="33"/>
      <c r="TTL4" s="33"/>
      <c r="TTM4" s="33"/>
      <c r="TTN4" s="33"/>
      <c r="TTO4" s="33"/>
      <c r="TTP4" s="33"/>
      <c r="TTQ4" s="33"/>
      <c r="TTR4" s="33"/>
      <c r="TTS4" s="33"/>
      <c r="TTT4" s="33"/>
      <c r="TTU4" s="33"/>
      <c r="TTV4" s="33"/>
      <c r="TTW4" s="33"/>
      <c r="TTX4" s="33"/>
      <c r="TTY4" s="33"/>
      <c r="TTZ4" s="33"/>
      <c r="TUA4" s="33"/>
      <c r="TUB4" s="33"/>
      <c r="TUC4" s="33"/>
      <c r="TUD4" s="33"/>
      <c r="TUE4" s="33"/>
      <c r="TUF4" s="33"/>
      <c r="TUG4" s="33"/>
      <c r="TUH4" s="33"/>
      <c r="TUI4" s="33"/>
      <c r="TUJ4" s="33"/>
      <c r="TUK4" s="33"/>
      <c r="TUL4" s="33"/>
      <c r="TUM4" s="33"/>
      <c r="TUN4" s="33"/>
      <c r="TUO4" s="33"/>
      <c r="TUP4" s="33"/>
      <c r="TUQ4" s="33"/>
      <c r="TUR4" s="33"/>
      <c r="TUS4" s="33"/>
      <c r="TUT4" s="33"/>
      <c r="TUU4" s="33"/>
      <c r="TUV4" s="33"/>
      <c r="TUW4" s="33"/>
      <c r="TUX4" s="33"/>
      <c r="TUY4" s="33"/>
      <c r="TUZ4" s="33"/>
      <c r="TVA4" s="33"/>
      <c r="TVB4" s="33"/>
      <c r="TVC4" s="33"/>
      <c r="TVD4" s="33"/>
      <c r="TVE4" s="33"/>
      <c r="TVF4" s="33"/>
      <c r="TVG4" s="33"/>
      <c r="TVH4" s="33"/>
      <c r="TVI4" s="33"/>
      <c r="TVJ4" s="33"/>
      <c r="TVK4" s="33"/>
      <c r="TVL4" s="33"/>
      <c r="TVM4" s="33"/>
      <c r="TVN4" s="33"/>
      <c r="TVO4" s="33"/>
      <c r="TVP4" s="33"/>
      <c r="TVQ4" s="33"/>
      <c r="TVR4" s="33"/>
      <c r="TVS4" s="33"/>
      <c r="TVT4" s="33"/>
      <c r="TVU4" s="33"/>
      <c r="TVV4" s="33"/>
      <c r="TVW4" s="33"/>
      <c r="TVX4" s="33"/>
      <c r="TVY4" s="33"/>
      <c r="TVZ4" s="33"/>
      <c r="TWA4" s="33"/>
      <c r="TWB4" s="33"/>
      <c r="TWC4" s="33"/>
      <c r="TWD4" s="33"/>
      <c r="TWE4" s="33"/>
      <c r="TWF4" s="33"/>
      <c r="TWG4" s="33"/>
      <c r="TWH4" s="33"/>
      <c r="TWI4" s="33"/>
      <c r="TWJ4" s="33"/>
      <c r="TWK4" s="33"/>
      <c r="TWL4" s="33"/>
      <c r="TWM4" s="33"/>
      <c r="TWN4" s="33"/>
      <c r="TWO4" s="33"/>
      <c r="TWP4" s="33"/>
      <c r="TWQ4" s="33"/>
      <c r="TWR4" s="33"/>
      <c r="TWS4" s="33"/>
      <c r="TWT4" s="33"/>
      <c r="TWU4" s="33"/>
      <c r="TWV4" s="33"/>
      <c r="TWW4" s="33"/>
      <c r="TWX4" s="33"/>
      <c r="TWY4" s="33"/>
      <c r="TWZ4" s="33"/>
      <c r="TXA4" s="33"/>
      <c r="TXB4" s="33"/>
      <c r="TXC4" s="33"/>
      <c r="TXD4" s="33"/>
      <c r="TXE4" s="33"/>
      <c r="TXF4" s="33"/>
      <c r="TXG4" s="33"/>
      <c r="TXH4" s="33"/>
      <c r="TXI4" s="33"/>
      <c r="TXJ4" s="33"/>
      <c r="TXK4" s="33"/>
      <c r="TXL4" s="33"/>
      <c r="TXM4" s="33"/>
      <c r="TXN4" s="33"/>
      <c r="TXO4" s="33"/>
      <c r="TXP4" s="33"/>
      <c r="TXQ4" s="33"/>
      <c r="TXR4" s="33"/>
      <c r="TXS4" s="33"/>
      <c r="TXT4" s="33"/>
      <c r="TXU4" s="33"/>
      <c r="TXV4" s="33"/>
      <c r="TXW4" s="33"/>
      <c r="TXX4" s="33"/>
      <c r="TXY4" s="33"/>
      <c r="TXZ4" s="33"/>
      <c r="TYA4" s="33"/>
      <c r="TYB4" s="33"/>
      <c r="TYC4" s="33"/>
      <c r="TYD4" s="33"/>
      <c r="TYE4" s="33"/>
      <c r="TYF4" s="33"/>
      <c r="TYG4" s="33"/>
      <c r="TYH4" s="33"/>
      <c r="TYI4" s="33"/>
      <c r="TYJ4" s="33"/>
      <c r="TYK4" s="33"/>
      <c r="TYL4" s="33"/>
      <c r="TYM4" s="33"/>
      <c r="TYN4" s="33"/>
      <c r="TYO4" s="33"/>
      <c r="TYP4" s="33"/>
      <c r="TYQ4" s="33"/>
      <c r="TYR4" s="33"/>
      <c r="TYS4" s="33"/>
      <c r="TYT4" s="33"/>
      <c r="TYU4" s="33"/>
      <c r="TYV4" s="33"/>
      <c r="TYW4" s="33"/>
      <c r="TYX4" s="33"/>
      <c r="TYY4" s="33"/>
      <c r="TYZ4" s="33"/>
      <c r="TZA4" s="33"/>
      <c r="TZB4" s="33"/>
      <c r="TZC4" s="33"/>
      <c r="TZD4" s="33"/>
      <c r="TZE4" s="33"/>
      <c r="TZF4" s="33"/>
      <c r="TZG4" s="33"/>
      <c r="TZH4" s="33"/>
      <c r="TZI4" s="33"/>
      <c r="TZJ4" s="33"/>
      <c r="TZK4" s="33"/>
      <c r="TZL4" s="33"/>
      <c r="TZM4" s="33"/>
      <c r="TZN4" s="33"/>
      <c r="TZO4" s="33"/>
      <c r="TZP4" s="33"/>
      <c r="TZQ4" s="33"/>
      <c r="TZR4" s="33"/>
      <c r="TZS4" s="33"/>
      <c r="TZT4" s="33"/>
      <c r="TZU4" s="33"/>
      <c r="TZV4" s="33"/>
      <c r="TZW4" s="33"/>
      <c r="TZX4" s="33"/>
      <c r="TZY4" s="33"/>
      <c r="TZZ4" s="33"/>
      <c r="UAA4" s="33"/>
      <c r="UAB4" s="33"/>
      <c r="UAC4" s="33"/>
      <c r="UAD4" s="33"/>
      <c r="UAE4" s="33"/>
      <c r="UAF4" s="33"/>
      <c r="UAG4" s="33"/>
      <c r="UAH4" s="33"/>
      <c r="UAI4" s="33"/>
      <c r="UAJ4" s="33"/>
      <c r="UAK4" s="33"/>
      <c r="UAL4" s="33"/>
      <c r="UAM4" s="33"/>
      <c r="UAN4" s="33"/>
      <c r="UAO4" s="33"/>
      <c r="UAP4" s="33"/>
      <c r="UAQ4" s="33"/>
      <c r="UAR4" s="33"/>
      <c r="UAS4" s="33"/>
      <c r="UAT4" s="33"/>
      <c r="UAU4" s="33"/>
      <c r="UAV4" s="33"/>
      <c r="UAW4" s="33"/>
      <c r="UAX4" s="33"/>
      <c r="UAY4" s="33"/>
      <c r="UAZ4" s="33"/>
      <c r="UBA4" s="33"/>
      <c r="UBB4" s="33"/>
      <c r="UBC4" s="33"/>
      <c r="UBD4" s="33"/>
      <c r="UBE4" s="33"/>
      <c r="UBF4" s="33"/>
      <c r="UBG4" s="33"/>
      <c r="UBH4" s="33"/>
      <c r="UBI4" s="33"/>
      <c r="UBJ4" s="33"/>
      <c r="UBK4" s="33"/>
      <c r="UBL4" s="33"/>
      <c r="UBM4" s="33"/>
      <c r="UBN4" s="33"/>
      <c r="UBO4" s="33"/>
      <c r="UBP4" s="33"/>
      <c r="UBQ4" s="33"/>
      <c r="UBR4" s="33"/>
      <c r="UBS4" s="33"/>
      <c r="UBT4" s="33"/>
      <c r="UBU4" s="33"/>
      <c r="UBV4" s="33"/>
      <c r="UBW4" s="33"/>
      <c r="UBX4" s="33"/>
      <c r="UBY4" s="33"/>
      <c r="UBZ4" s="33"/>
      <c r="UCA4" s="33"/>
      <c r="UCB4" s="33"/>
      <c r="UCC4" s="33"/>
      <c r="UCD4" s="33"/>
      <c r="UCE4" s="33"/>
      <c r="UCF4" s="33"/>
      <c r="UCG4" s="33"/>
      <c r="UCH4" s="33"/>
      <c r="UCI4" s="33"/>
      <c r="UCJ4" s="33"/>
      <c r="UCK4" s="33"/>
      <c r="UCL4" s="33"/>
      <c r="UCM4" s="33"/>
      <c r="UCN4" s="33"/>
      <c r="UCO4" s="33"/>
      <c r="UCP4" s="33"/>
      <c r="UCQ4" s="33"/>
      <c r="UCR4" s="33"/>
      <c r="UCS4" s="33"/>
      <c r="UCT4" s="33"/>
      <c r="UCU4" s="33"/>
      <c r="UCV4" s="33"/>
      <c r="UCW4" s="33"/>
      <c r="UCX4" s="33"/>
      <c r="UCY4" s="33"/>
      <c r="UCZ4" s="33"/>
      <c r="UDA4" s="33"/>
      <c r="UDB4" s="33"/>
      <c r="UDC4" s="33"/>
      <c r="UDD4" s="33"/>
      <c r="UDE4" s="33"/>
      <c r="UDF4" s="33"/>
      <c r="UDG4" s="33"/>
      <c r="UDH4" s="33"/>
      <c r="UDI4" s="33"/>
      <c r="UDJ4" s="33"/>
      <c r="UDK4" s="33"/>
      <c r="UDL4" s="33"/>
      <c r="UDM4" s="33"/>
      <c r="UDN4" s="33"/>
      <c r="UDO4" s="33"/>
      <c r="UDP4" s="33"/>
      <c r="UDQ4" s="33"/>
      <c r="UDR4" s="33"/>
      <c r="UDS4" s="33"/>
      <c r="UDT4" s="33"/>
      <c r="UDU4" s="33"/>
      <c r="UDV4" s="33"/>
      <c r="UDW4" s="33"/>
      <c r="UDX4" s="33"/>
      <c r="UDY4" s="33"/>
      <c r="UDZ4" s="33"/>
      <c r="UEA4" s="33"/>
      <c r="UEB4" s="33"/>
      <c r="UEC4" s="33"/>
      <c r="UED4" s="33"/>
      <c r="UEE4" s="33"/>
      <c r="UEF4" s="33"/>
      <c r="UEG4" s="33"/>
      <c r="UEH4" s="33"/>
      <c r="UEI4" s="33"/>
      <c r="UEJ4" s="33"/>
      <c r="UEK4" s="33"/>
      <c r="UEL4" s="33"/>
      <c r="UEM4" s="33"/>
      <c r="UEN4" s="33"/>
      <c r="UEO4" s="33"/>
      <c r="UEP4" s="33"/>
      <c r="UEQ4" s="33"/>
      <c r="UER4" s="33"/>
      <c r="UES4" s="33"/>
      <c r="UET4" s="33"/>
      <c r="UEU4" s="33"/>
      <c r="UEV4" s="33"/>
      <c r="UEW4" s="33"/>
      <c r="UEX4" s="33"/>
      <c r="UEY4" s="33"/>
      <c r="UEZ4" s="33"/>
      <c r="UFA4" s="33"/>
      <c r="UFB4" s="33"/>
      <c r="UFC4" s="33"/>
      <c r="UFD4" s="33"/>
      <c r="UFE4" s="33"/>
      <c r="UFF4" s="33"/>
      <c r="UFG4" s="33"/>
      <c r="UFH4" s="33"/>
      <c r="UFI4" s="33"/>
      <c r="UFJ4" s="33"/>
      <c r="UFK4" s="33"/>
      <c r="UFL4" s="33"/>
      <c r="UFM4" s="33"/>
      <c r="UFN4" s="33"/>
      <c r="UFO4" s="33"/>
      <c r="UFP4" s="33"/>
      <c r="UFQ4" s="33"/>
      <c r="UFR4" s="33"/>
      <c r="UFS4" s="33"/>
      <c r="UFT4" s="33"/>
      <c r="UFU4" s="33"/>
      <c r="UFV4" s="33"/>
      <c r="UFW4" s="33"/>
      <c r="UFX4" s="33"/>
      <c r="UFY4" s="33"/>
      <c r="UFZ4" s="33"/>
      <c r="UGA4" s="33"/>
      <c r="UGB4" s="33"/>
      <c r="UGC4" s="33"/>
      <c r="UGD4" s="33"/>
      <c r="UGE4" s="33"/>
      <c r="UGF4" s="33"/>
      <c r="UGG4" s="33"/>
      <c r="UGH4" s="33"/>
      <c r="UGI4" s="33"/>
      <c r="UGJ4" s="33"/>
      <c r="UGK4" s="33"/>
      <c r="UGL4" s="33"/>
      <c r="UGM4" s="33"/>
      <c r="UGN4" s="33"/>
      <c r="UGO4" s="33"/>
      <c r="UGP4" s="33"/>
      <c r="UGQ4" s="33"/>
      <c r="UGR4" s="33"/>
      <c r="UGS4" s="33"/>
      <c r="UGT4" s="33"/>
      <c r="UGU4" s="33"/>
      <c r="UGV4" s="33"/>
      <c r="UGW4" s="33"/>
      <c r="UGX4" s="33"/>
      <c r="UGY4" s="33"/>
      <c r="UGZ4" s="33"/>
      <c r="UHA4" s="33"/>
      <c r="UHB4" s="33"/>
      <c r="UHC4" s="33"/>
      <c r="UHD4" s="33"/>
      <c r="UHE4" s="33"/>
      <c r="UHF4" s="33"/>
      <c r="UHG4" s="33"/>
      <c r="UHH4" s="33"/>
      <c r="UHI4" s="33"/>
      <c r="UHJ4" s="33"/>
      <c r="UHK4" s="33"/>
      <c r="UHL4" s="33"/>
      <c r="UHM4" s="33"/>
      <c r="UHN4" s="33"/>
      <c r="UHO4" s="33"/>
      <c r="UHP4" s="33"/>
      <c r="UHQ4" s="33"/>
      <c r="UHR4" s="33"/>
      <c r="UHS4" s="33"/>
      <c r="UHT4" s="33"/>
      <c r="UHU4" s="33"/>
      <c r="UHV4" s="33"/>
      <c r="UHW4" s="33"/>
      <c r="UHX4" s="33"/>
      <c r="UHY4" s="33"/>
      <c r="UHZ4" s="33"/>
      <c r="UIA4" s="33"/>
      <c r="UIB4" s="33"/>
      <c r="UIC4" s="33"/>
      <c r="UID4" s="33"/>
      <c r="UIE4" s="33"/>
      <c r="UIF4" s="33"/>
      <c r="UIG4" s="33"/>
      <c r="UIH4" s="33"/>
      <c r="UII4" s="33"/>
      <c r="UIJ4" s="33"/>
      <c r="UIK4" s="33"/>
      <c r="UIL4" s="33"/>
      <c r="UIM4" s="33"/>
      <c r="UIN4" s="33"/>
      <c r="UIO4" s="33"/>
      <c r="UIP4" s="33"/>
      <c r="UIQ4" s="33"/>
      <c r="UIR4" s="33"/>
      <c r="UIS4" s="33"/>
      <c r="UIT4" s="33"/>
      <c r="UIU4" s="33"/>
      <c r="UIV4" s="33"/>
      <c r="UIW4" s="33"/>
      <c r="UIX4" s="33"/>
      <c r="UIY4" s="33"/>
      <c r="UIZ4" s="33"/>
      <c r="UJA4" s="33"/>
      <c r="UJB4" s="33"/>
      <c r="UJC4" s="33"/>
      <c r="UJD4" s="33"/>
      <c r="UJE4" s="33"/>
      <c r="UJF4" s="33"/>
      <c r="UJG4" s="33"/>
      <c r="UJH4" s="33"/>
      <c r="UJI4" s="33"/>
      <c r="UJJ4" s="33"/>
      <c r="UJK4" s="33"/>
      <c r="UJL4" s="33"/>
      <c r="UJM4" s="33"/>
      <c r="UJN4" s="33"/>
      <c r="UJO4" s="33"/>
      <c r="UJP4" s="33"/>
      <c r="UJQ4" s="33"/>
      <c r="UJR4" s="33"/>
      <c r="UJS4" s="33"/>
      <c r="UJT4" s="33"/>
      <c r="UJU4" s="33"/>
      <c r="UJV4" s="33"/>
      <c r="UJW4" s="33"/>
      <c r="UJX4" s="33"/>
      <c r="UJY4" s="33"/>
      <c r="UJZ4" s="33"/>
      <c r="UKA4" s="33"/>
      <c r="UKB4" s="33"/>
      <c r="UKC4" s="33"/>
      <c r="UKD4" s="33"/>
      <c r="UKE4" s="33"/>
      <c r="UKF4" s="33"/>
      <c r="UKG4" s="33"/>
      <c r="UKH4" s="33"/>
      <c r="UKI4" s="33"/>
      <c r="UKJ4" s="33"/>
      <c r="UKK4" s="33"/>
      <c r="UKL4" s="33"/>
      <c r="UKM4" s="33"/>
      <c r="UKN4" s="33"/>
      <c r="UKO4" s="33"/>
      <c r="UKP4" s="33"/>
      <c r="UKQ4" s="33"/>
      <c r="UKR4" s="33"/>
      <c r="UKS4" s="33"/>
      <c r="UKT4" s="33"/>
      <c r="UKU4" s="33"/>
      <c r="UKV4" s="33"/>
      <c r="UKW4" s="33"/>
      <c r="UKX4" s="33"/>
      <c r="UKY4" s="33"/>
      <c r="UKZ4" s="33"/>
      <c r="ULA4" s="33"/>
      <c r="ULB4" s="33"/>
      <c r="ULC4" s="33"/>
      <c r="ULD4" s="33"/>
      <c r="ULE4" s="33"/>
      <c r="ULF4" s="33"/>
      <c r="ULG4" s="33"/>
      <c r="ULH4" s="33"/>
      <c r="ULI4" s="33"/>
      <c r="ULJ4" s="33"/>
      <c r="ULK4" s="33"/>
      <c r="ULL4" s="33"/>
      <c r="ULM4" s="33"/>
      <c r="ULN4" s="33"/>
      <c r="ULO4" s="33"/>
      <c r="ULP4" s="33"/>
      <c r="ULQ4" s="33"/>
      <c r="ULR4" s="33"/>
      <c r="ULS4" s="33"/>
      <c r="ULT4" s="33"/>
      <c r="ULU4" s="33"/>
      <c r="ULV4" s="33"/>
      <c r="ULW4" s="33"/>
      <c r="ULX4" s="33"/>
      <c r="ULY4" s="33"/>
      <c r="ULZ4" s="33"/>
      <c r="UMA4" s="33"/>
      <c r="UMB4" s="33"/>
      <c r="UMC4" s="33"/>
      <c r="UMD4" s="33"/>
      <c r="UME4" s="33"/>
      <c r="UMF4" s="33"/>
      <c r="UMG4" s="33"/>
      <c r="UMH4" s="33"/>
      <c r="UMI4" s="33"/>
      <c r="UMJ4" s="33"/>
      <c r="UMK4" s="33"/>
      <c r="UML4" s="33"/>
      <c r="UMM4" s="33"/>
      <c r="UMN4" s="33"/>
      <c r="UMO4" s="33"/>
      <c r="UMP4" s="33"/>
      <c r="UMQ4" s="33"/>
      <c r="UMR4" s="33"/>
      <c r="UMS4" s="33"/>
      <c r="UMT4" s="33"/>
      <c r="UMU4" s="33"/>
      <c r="UMV4" s="33"/>
      <c r="UMW4" s="33"/>
      <c r="UMX4" s="33"/>
      <c r="UMY4" s="33"/>
      <c r="UMZ4" s="33"/>
      <c r="UNA4" s="33"/>
      <c r="UNB4" s="33"/>
      <c r="UNC4" s="33"/>
      <c r="UND4" s="33"/>
      <c r="UNE4" s="33"/>
      <c r="UNF4" s="33"/>
      <c r="UNG4" s="33"/>
      <c r="UNH4" s="33"/>
      <c r="UNI4" s="33"/>
      <c r="UNJ4" s="33"/>
      <c r="UNK4" s="33"/>
      <c r="UNL4" s="33"/>
      <c r="UNM4" s="33"/>
      <c r="UNN4" s="33"/>
      <c r="UNO4" s="33"/>
      <c r="UNP4" s="33"/>
      <c r="UNQ4" s="33"/>
      <c r="UNR4" s="33"/>
      <c r="UNS4" s="33"/>
      <c r="UNT4" s="33"/>
      <c r="UNU4" s="33"/>
      <c r="UNV4" s="33"/>
      <c r="UNW4" s="33"/>
      <c r="UNX4" s="33"/>
      <c r="UNY4" s="33"/>
      <c r="UNZ4" s="33"/>
      <c r="UOA4" s="33"/>
      <c r="UOB4" s="33"/>
      <c r="UOC4" s="33"/>
      <c r="UOD4" s="33"/>
      <c r="UOE4" s="33"/>
      <c r="UOF4" s="33"/>
      <c r="UOG4" s="33"/>
      <c r="UOH4" s="33"/>
      <c r="UOI4" s="33"/>
      <c r="UOJ4" s="33"/>
      <c r="UOK4" s="33"/>
      <c r="UOL4" s="33"/>
      <c r="UOM4" s="33"/>
      <c r="UON4" s="33"/>
      <c r="UOO4" s="33"/>
      <c r="UOP4" s="33"/>
      <c r="UOQ4" s="33"/>
      <c r="UOR4" s="33"/>
      <c r="UOS4" s="33"/>
      <c r="UOT4" s="33"/>
      <c r="UOU4" s="33"/>
      <c r="UOV4" s="33"/>
      <c r="UOW4" s="33"/>
      <c r="UOX4" s="33"/>
      <c r="UOY4" s="33"/>
      <c r="UOZ4" s="33"/>
      <c r="UPA4" s="33"/>
      <c r="UPB4" s="33"/>
      <c r="UPC4" s="33"/>
      <c r="UPD4" s="33"/>
      <c r="UPE4" s="33"/>
      <c r="UPF4" s="33"/>
      <c r="UPG4" s="33"/>
      <c r="UPH4" s="33"/>
      <c r="UPI4" s="33"/>
      <c r="UPJ4" s="33"/>
      <c r="UPK4" s="33"/>
      <c r="UPL4" s="33"/>
      <c r="UPM4" s="33"/>
      <c r="UPN4" s="33"/>
      <c r="UPO4" s="33"/>
      <c r="UPP4" s="33"/>
      <c r="UPQ4" s="33"/>
      <c r="UPR4" s="33"/>
      <c r="UPS4" s="33"/>
      <c r="UPT4" s="33"/>
      <c r="UPU4" s="33"/>
      <c r="UPV4" s="33"/>
      <c r="UPW4" s="33"/>
      <c r="UPX4" s="33"/>
      <c r="UPY4" s="33"/>
      <c r="UPZ4" s="33"/>
      <c r="UQA4" s="33"/>
      <c r="UQB4" s="33"/>
      <c r="UQC4" s="33"/>
      <c r="UQD4" s="33"/>
      <c r="UQE4" s="33"/>
      <c r="UQF4" s="33"/>
      <c r="UQG4" s="33"/>
      <c r="UQH4" s="33"/>
      <c r="UQI4" s="33"/>
      <c r="UQJ4" s="33"/>
      <c r="UQK4" s="33"/>
      <c r="UQL4" s="33"/>
      <c r="UQM4" s="33"/>
      <c r="UQN4" s="33"/>
      <c r="UQO4" s="33"/>
      <c r="UQP4" s="33"/>
      <c r="UQQ4" s="33"/>
      <c r="UQR4" s="33"/>
      <c r="UQS4" s="33"/>
      <c r="UQT4" s="33"/>
      <c r="UQU4" s="33"/>
      <c r="UQV4" s="33"/>
      <c r="UQW4" s="33"/>
      <c r="UQX4" s="33"/>
      <c r="UQY4" s="33"/>
      <c r="UQZ4" s="33"/>
      <c r="URA4" s="33"/>
      <c r="URB4" s="33"/>
      <c r="URC4" s="33"/>
      <c r="URD4" s="33"/>
      <c r="URE4" s="33"/>
      <c r="URF4" s="33"/>
      <c r="URG4" s="33"/>
      <c r="URH4" s="33"/>
      <c r="URI4" s="33"/>
      <c r="URJ4" s="33"/>
      <c r="URK4" s="33"/>
      <c r="URL4" s="33"/>
      <c r="URM4" s="33"/>
      <c r="URN4" s="33"/>
      <c r="URO4" s="33"/>
      <c r="URP4" s="33"/>
      <c r="URQ4" s="33"/>
      <c r="URR4" s="33"/>
      <c r="URS4" s="33"/>
      <c r="URT4" s="33"/>
      <c r="URU4" s="33"/>
      <c r="URV4" s="33"/>
      <c r="URW4" s="33"/>
      <c r="URX4" s="33"/>
      <c r="URY4" s="33"/>
      <c r="URZ4" s="33"/>
      <c r="USA4" s="33"/>
      <c r="USB4" s="33"/>
      <c r="USC4" s="33"/>
      <c r="USD4" s="33"/>
      <c r="USE4" s="33"/>
      <c r="USF4" s="33"/>
      <c r="USG4" s="33"/>
      <c r="USH4" s="33"/>
      <c r="USI4" s="33"/>
      <c r="USJ4" s="33"/>
      <c r="USK4" s="33"/>
      <c r="USL4" s="33"/>
      <c r="USM4" s="33"/>
      <c r="USN4" s="33"/>
      <c r="USO4" s="33"/>
      <c r="USP4" s="33"/>
      <c r="USQ4" s="33"/>
      <c r="USR4" s="33"/>
      <c r="USS4" s="33"/>
      <c r="UST4" s="33"/>
      <c r="USU4" s="33"/>
      <c r="USV4" s="33"/>
      <c r="USW4" s="33"/>
      <c r="USX4" s="33"/>
      <c r="USY4" s="33"/>
      <c r="USZ4" s="33"/>
      <c r="UTA4" s="33"/>
      <c r="UTB4" s="33"/>
      <c r="UTC4" s="33"/>
      <c r="UTD4" s="33"/>
      <c r="UTE4" s="33"/>
      <c r="UTF4" s="33"/>
      <c r="UTG4" s="33"/>
      <c r="UTH4" s="33"/>
      <c r="UTI4" s="33"/>
      <c r="UTJ4" s="33"/>
      <c r="UTK4" s="33"/>
      <c r="UTL4" s="33"/>
      <c r="UTM4" s="33"/>
      <c r="UTN4" s="33"/>
      <c r="UTO4" s="33"/>
      <c r="UTP4" s="33"/>
      <c r="UTQ4" s="33"/>
      <c r="UTR4" s="33"/>
      <c r="UTS4" s="33"/>
      <c r="UTT4" s="33"/>
      <c r="UTU4" s="33"/>
      <c r="UTV4" s="33"/>
      <c r="UTW4" s="33"/>
      <c r="UTX4" s="33"/>
      <c r="UTY4" s="33"/>
      <c r="UTZ4" s="33"/>
      <c r="UUA4" s="33"/>
      <c r="UUB4" s="33"/>
      <c r="UUC4" s="33"/>
      <c r="UUD4" s="33"/>
      <c r="UUE4" s="33"/>
      <c r="UUF4" s="33"/>
      <c r="UUG4" s="33"/>
      <c r="UUH4" s="33"/>
      <c r="UUI4" s="33"/>
      <c r="UUJ4" s="33"/>
      <c r="UUK4" s="33"/>
      <c r="UUL4" s="33"/>
      <c r="UUM4" s="33"/>
      <c r="UUN4" s="33"/>
      <c r="UUO4" s="33"/>
      <c r="UUP4" s="33"/>
      <c r="UUQ4" s="33"/>
      <c r="UUR4" s="33"/>
      <c r="UUS4" s="33"/>
      <c r="UUT4" s="33"/>
      <c r="UUU4" s="33"/>
      <c r="UUV4" s="33"/>
      <c r="UUW4" s="33"/>
      <c r="UUX4" s="33"/>
      <c r="UUY4" s="33"/>
      <c r="UUZ4" s="33"/>
      <c r="UVA4" s="33"/>
      <c r="UVB4" s="33"/>
      <c r="UVC4" s="33"/>
      <c r="UVD4" s="33"/>
      <c r="UVE4" s="33"/>
      <c r="UVF4" s="33"/>
      <c r="UVG4" s="33"/>
      <c r="UVH4" s="33"/>
      <c r="UVI4" s="33"/>
      <c r="UVJ4" s="33"/>
      <c r="UVK4" s="33"/>
      <c r="UVL4" s="33"/>
      <c r="UVM4" s="33"/>
      <c r="UVN4" s="33"/>
      <c r="UVO4" s="33"/>
      <c r="UVP4" s="33"/>
      <c r="UVQ4" s="33"/>
      <c r="UVR4" s="33"/>
      <c r="UVS4" s="33"/>
      <c r="UVT4" s="33"/>
      <c r="UVU4" s="33"/>
      <c r="UVV4" s="33"/>
      <c r="UVW4" s="33"/>
      <c r="UVX4" s="33"/>
      <c r="UVY4" s="33"/>
      <c r="UVZ4" s="33"/>
      <c r="UWA4" s="33"/>
      <c r="UWB4" s="33"/>
      <c r="UWC4" s="33"/>
      <c r="UWD4" s="33"/>
      <c r="UWE4" s="33"/>
      <c r="UWF4" s="33"/>
      <c r="UWG4" s="33"/>
      <c r="UWH4" s="33"/>
      <c r="UWI4" s="33"/>
      <c r="UWJ4" s="33"/>
      <c r="UWK4" s="33"/>
      <c r="UWL4" s="33"/>
      <c r="UWM4" s="33"/>
      <c r="UWN4" s="33"/>
      <c r="UWO4" s="33"/>
      <c r="UWP4" s="33"/>
      <c r="UWQ4" s="33"/>
      <c r="UWR4" s="33"/>
      <c r="UWS4" s="33"/>
      <c r="UWT4" s="33"/>
      <c r="UWU4" s="33"/>
      <c r="UWV4" s="33"/>
      <c r="UWW4" s="33"/>
      <c r="UWX4" s="33"/>
      <c r="UWY4" s="33"/>
      <c r="UWZ4" s="33"/>
      <c r="UXA4" s="33"/>
      <c r="UXB4" s="33"/>
      <c r="UXC4" s="33"/>
      <c r="UXD4" s="33"/>
      <c r="UXE4" s="33"/>
      <c r="UXF4" s="33"/>
      <c r="UXG4" s="33"/>
      <c r="UXH4" s="33"/>
      <c r="UXI4" s="33"/>
      <c r="UXJ4" s="33"/>
      <c r="UXK4" s="33"/>
      <c r="UXL4" s="33"/>
      <c r="UXM4" s="33"/>
      <c r="UXN4" s="33"/>
      <c r="UXO4" s="33"/>
      <c r="UXP4" s="33"/>
      <c r="UXQ4" s="33"/>
      <c r="UXR4" s="33"/>
      <c r="UXS4" s="33"/>
      <c r="UXT4" s="33"/>
      <c r="UXU4" s="33"/>
      <c r="UXV4" s="33"/>
      <c r="UXW4" s="33"/>
      <c r="UXX4" s="33"/>
      <c r="UXY4" s="33"/>
      <c r="UXZ4" s="33"/>
      <c r="UYA4" s="33"/>
      <c r="UYB4" s="33"/>
      <c r="UYC4" s="33"/>
      <c r="UYD4" s="33"/>
      <c r="UYE4" s="33"/>
      <c r="UYF4" s="33"/>
      <c r="UYG4" s="33"/>
      <c r="UYH4" s="33"/>
      <c r="UYI4" s="33"/>
      <c r="UYJ4" s="33"/>
      <c r="UYK4" s="33"/>
      <c r="UYL4" s="33"/>
      <c r="UYM4" s="33"/>
      <c r="UYN4" s="33"/>
      <c r="UYO4" s="33"/>
      <c r="UYP4" s="33"/>
      <c r="UYQ4" s="33"/>
      <c r="UYR4" s="33"/>
      <c r="UYS4" s="33"/>
      <c r="UYT4" s="33"/>
      <c r="UYU4" s="33"/>
      <c r="UYV4" s="33"/>
      <c r="UYW4" s="33"/>
      <c r="UYX4" s="33"/>
      <c r="UYY4" s="33"/>
      <c r="UYZ4" s="33"/>
      <c r="UZA4" s="33"/>
      <c r="UZB4" s="33"/>
      <c r="UZC4" s="33"/>
      <c r="UZD4" s="33"/>
      <c r="UZE4" s="33"/>
      <c r="UZF4" s="33"/>
      <c r="UZG4" s="33"/>
      <c r="UZH4" s="33"/>
      <c r="UZI4" s="33"/>
      <c r="UZJ4" s="33"/>
      <c r="UZK4" s="33"/>
      <c r="UZL4" s="33"/>
      <c r="UZM4" s="33"/>
      <c r="UZN4" s="33"/>
      <c r="UZO4" s="33"/>
      <c r="UZP4" s="33"/>
      <c r="UZQ4" s="33"/>
      <c r="UZR4" s="33"/>
      <c r="UZS4" s="33"/>
      <c r="UZT4" s="33"/>
      <c r="UZU4" s="33"/>
      <c r="UZV4" s="33"/>
      <c r="UZW4" s="33"/>
      <c r="UZX4" s="33"/>
      <c r="UZY4" s="33"/>
      <c r="UZZ4" s="33"/>
      <c r="VAA4" s="33"/>
      <c r="VAB4" s="33"/>
      <c r="VAC4" s="33"/>
      <c r="VAD4" s="33"/>
      <c r="VAE4" s="33"/>
      <c r="VAF4" s="33"/>
      <c r="VAG4" s="33"/>
      <c r="VAH4" s="33"/>
      <c r="VAI4" s="33"/>
      <c r="VAJ4" s="33"/>
      <c r="VAK4" s="33"/>
      <c r="VAL4" s="33"/>
      <c r="VAM4" s="33"/>
      <c r="VAN4" s="33"/>
      <c r="VAO4" s="33"/>
      <c r="VAP4" s="33"/>
      <c r="VAQ4" s="33"/>
      <c r="VAR4" s="33"/>
      <c r="VAS4" s="33"/>
      <c r="VAT4" s="33"/>
      <c r="VAU4" s="33"/>
      <c r="VAV4" s="33"/>
      <c r="VAW4" s="33"/>
      <c r="VAX4" s="33"/>
      <c r="VAY4" s="33"/>
      <c r="VAZ4" s="33"/>
      <c r="VBA4" s="33"/>
      <c r="VBB4" s="33"/>
      <c r="VBC4" s="33"/>
      <c r="VBD4" s="33"/>
      <c r="VBE4" s="33"/>
      <c r="VBF4" s="33"/>
      <c r="VBG4" s="33"/>
      <c r="VBH4" s="33"/>
      <c r="VBI4" s="33"/>
      <c r="VBJ4" s="33"/>
      <c r="VBK4" s="33"/>
      <c r="VBL4" s="33"/>
      <c r="VBM4" s="33"/>
      <c r="VBN4" s="33"/>
      <c r="VBO4" s="33"/>
      <c r="VBP4" s="33"/>
      <c r="VBQ4" s="33"/>
      <c r="VBR4" s="33"/>
      <c r="VBS4" s="33"/>
      <c r="VBT4" s="33"/>
      <c r="VBU4" s="33"/>
      <c r="VBV4" s="33"/>
      <c r="VBW4" s="33"/>
      <c r="VBX4" s="33"/>
      <c r="VBY4" s="33"/>
      <c r="VBZ4" s="33"/>
      <c r="VCA4" s="33"/>
      <c r="VCB4" s="33"/>
      <c r="VCC4" s="33"/>
      <c r="VCD4" s="33"/>
      <c r="VCE4" s="33"/>
      <c r="VCF4" s="33"/>
      <c r="VCG4" s="33"/>
      <c r="VCH4" s="33"/>
      <c r="VCI4" s="33"/>
      <c r="VCJ4" s="33"/>
      <c r="VCK4" s="33"/>
      <c r="VCL4" s="33"/>
      <c r="VCM4" s="33"/>
      <c r="VCN4" s="33"/>
      <c r="VCO4" s="33"/>
      <c r="VCP4" s="33"/>
      <c r="VCQ4" s="33"/>
      <c r="VCR4" s="33"/>
      <c r="VCS4" s="33"/>
      <c r="VCT4" s="33"/>
      <c r="VCU4" s="33"/>
      <c r="VCV4" s="33"/>
      <c r="VCW4" s="33"/>
      <c r="VCX4" s="33"/>
      <c r="VCY4" s="33"/>
      <c r="VCZ4" s="33"/>
      <c r="VDA4" s="33"/>
      <c r="VDB4" s="33"/>
      <c r="VDC4" s="33"/>
      <c r="VDD4" s="33"/>
      <c r="VDE4" s="33"/>
      <c r="VDF4" s="33"/>
      <c r="VDG4" s="33"/>
      <c r="VDH4" s="33"/>
      <c r="VDI4" s="33"/>
      <c r="VDJ4" s="33"/>
      <c r="VDK4" s="33"/>
      <c r="VDL4" s="33"/>
      <c r="VDM4" s="33"/>
      <c r="VDN4" s="33"/>
      <c r="VDO4" s="33"/>
      <c r="VDP4" s="33"/>
      <c r="VDQ4" s="33"/>
      <c r="VDR4" s="33"/>
      <c r="VDS4" s="33"/>
      <c r="VDT4" s="33"/>
      <c r="VDU4" s="33"/>
      <c r="VDV4" s="33"/>
      <c r="VDW4" s="33"/>
      <c r="VDX4" s="33"/>
      <c r="VDY4" s="33"/>
      <c r="VDZ4" s="33"/>
      <c r="VEA4" s="33"/>
      <c r="VEB4" s="33"/>
      <c r="VEC4" s="33"/>
      <c r="VED4" s="33"/>
      <c r="VEE4" s="33"/>
      <c r="VEF4" s="33"/>
      <c r="VEG4" s="33"/>
      <c r="VEH4" s="33"/>
      <c r="VEI4" s="33"/>
      <c r="VEJ4" s="33"/>
      <c r="VEK4" s="33"/>
      <c r="VEL4" s="33"/>
      <c r="VEM4" s="33"/>
      <c r="VEN4" s="33"/>
      <c r="VEO4" s="33"/>
      <c r="VEP4" s="33"/>
      <c r="VEQ4" s="33"/>
      <c r="VER4" s="33"/>
      <c r="VES4" s="33"/>
      <c r="VET4" s="33"/>
      <c r="VEU4" s="33"/>
      <c r="VEV4" s="33"/>
      <c r="VEW4" s="33"/>
      <c r="VEX4" s="33"/>
      <c r="VEY4" s="33"/>
      <c r="VEZ4" s="33"/>
      <c r="VFA4" s="33"/>
      <c r="VFB4" s="33"/>
      <c r="VFC4" s="33"/>
      <c r="VFD4" s="33"/>
      <c r="VFE4" s="33"/>
      <c r="VFF4" s="33"/>
      <c r="VFG4" s="33"/>
      <c r="VFH4" s="33"/>
      <c r="VFI4" s="33"/>
      <c r="VFJ4" s="33"/>
      <c r="VFK4" s="33"/>
      <c r="VFL4" s="33"/>
      <c r="VFM4" s="33"/>
      <c r="VFN4" s="33"/>
      <c r="VFO4" s="33"/>
      <c r="VFP4" s="33"/>
      <c r="VFQ4" s="33"/>
      <c r="VFR4" s="33"/>
      <c r="VFS4" s="33"/>
      <c r="VFT4" s="33"/>
      <c r="VFU4" s="33"/>
      <c r="VFV4" s="33"/>
      <c r="VFW4" s="33"/>
      <c r="VFX4" s="33"/>
      <c r="VFY4" s="33"/>
      <c r="VFZ4" s="33"/>
      <c r="VGA4" s="33"/>
      <c r="VGB4" s="33"/>
      <c r="VGC4" s="33"/>
      <c r="VGD4" s="33"/>
      <c r="VGE4" s="33"/>
      <c r="VGF4" s="33"/>
      <c r="VGG4" s="33"/>
      <c r="VGH4" s="33"/>
      <c r="VGI4" s="33"/>
      <c r="VGJ4" s="33"/>
      <c r="VGK4" s="33"/>
      <c r="VGL4" s="33"/>
      <c r="VGM4" s="33"/>
      <c r="VGN4" s="33"/>
      <c r="VGO4" s="33"/>
      <c r="VGP4" s="33"/>
      <c r="VGQ4" s="33"/>
      <c r="VGR4" s="33"/>
      <c r="VGS4" s="33"/>
      <c r="VGT4" s="33"/>
      <c r="VGU4" s="33"/>
      <c r="VGV4" s="33"/>
      <c r="VGW4" s="33"/>
      <c r="VGX4" s="33"/>
      <c r="VGY4" s="33"/>
      <c r="VGZ4" s="33"/>
      <c r="VHA4" s="33"/>
      <c r="VHB4" s="33"/>
      <c r="VHC4" s="33"/>
      <c r="VHD4" s="33"/>
      <c r="VHE4" s="33"/>
      <c r="VHF4" s="33"/>
      <c r="VHG4" s="33"/>
      <c r="VHH4" s="33"/>
      <c r="VHI4" s="33"/>
      <c r="VHJ4" s="33"/>
      <c r="VHK4" s="33"/>
      <c r="VHL4" s="33"/>
      <c r="VHM4" s="33"/>
      <c r="VHN4" s="33"/>
      <c r="VHO4" s="33"/>
      <c r="VHP4" s="33"/>
      <c r="VHQ4" s="33"/>
      <c r="VHR4" s="33"/>
      <c r="VHS4" s="33"/>
      <c r="VHT4" s="33"/>
      <c r="VHU4" s="33"/>
      <c r="VHV4" s="33"/>
      <c r="VHW4" s="33"/>
      <c r="VHX4" s="33"/>
      <c r="VHY4" s="33"/>
      <c r="VHZ4" s="33"/>
      <c r="VIA4" s="33"/>
      <c r="VIB4" s="33"/>
      <c r="VIC4" s="33"/>
      <c r="VID4" s="33"/>
      <c r="VIE4" s="33"/>
      <c r="VIF4" s="33"/>
      <c r="VIG4" s="33"/>
      <c r="VIH4" s="33"/>
      <c r="VII4" s="33"/>
      <c r="VIJ4" s="33"/>
      <c r="VIK4" s="33"/>
      <c r="VIL4" s="33"/>
      <c r="VIM4" s="33"/>
      <c r="VIN4" s="33"/>
      <c r="VIO4" s="33"/>
      <c r="VIP4" s="33"/>
      <c r="VIQ4" s="33"/>
      <c r="VIR4" s="33"/>
      <c r="VIS4" s="33"/>
      <c r="VIT4" s="33"/>
      <c r="VIU4" s="33"/>
      <c r="VIV4" s="33"/>
      <c r="VIW4" s="33"/>
      <c r="VIX4" s="33"/>
      <c r="VIY4" s="33"/>
      <c r="VIZ4" s="33"/>
      <c r="VJA4" s="33"/>
      <c r="VJB4" s="33"/>
      <c r="VJC4" s="33"/>
      <c r="VJD4" s="33"/>
      <c r="VJE4" s="33"/>
      <c r="VJF4" s="33"/>
      <c r="VJG4" s="33"/>
      <c r="VJH4" s="33"/>
      <c r="VJI4" s="33"/>
      <c r="VJJ4" s="33"/>
      <c r="VJK4" s="33"/>
      <c r="VJL4" s="33"/>
      <c r="VJM4" s="33"/>
      <c r="VJN4" s="33"/>
      <c r="VJO4" s="33"/>
      <c r="VJP4" s="33"/>
      <c r="VJQ4" s="33"/>
      <c r="VJR4" s="33"/>
      <c r="VJS4" s="33"/>
      <c r="VJT4" s="33"/>
      <c r="VJU4" s="33"/>
      <c r="VJV4" s="33"/>
      <c r="VJW4" s="33"/>
      <c r="VJX4" s="33"/>
      <c r="VJY4" s="33"/>
      <c r="VJZ4" s="33"/>
      <c r="VKA4" s="33"/>
      <c r="VKB4" s="33"/>
      <c r="VKC4" s="33"/>
      <c r="VKD4" s="33"/>
      <c r="VKE4" s="33"/>
      <c r="VKF4" s="33"/>
      <c r="VKG4" s="33"/>
      <c r="VKH4" s="33"/>
      <c r="VKI4" s="33"/>
      <c r="VKJ4" s="33"/>
      <c r="VKK4" s="33"/>
      <c r="VKL4" s="33"/>
      <c r="VKM4" s="33"/>
      <c r="VKN4" s="33"/>
      <c r="VKO4" s="33"/>
      <c r="VKP4" s="33"/>
      <c r="VKQ4" s="33"/>
      <c r="VKR4" s="33"/>
      <c r="VKS4" s="33"/>
      <c r="VKT4" s="33"/>
      <c r="VKU4" s="33"/>
      <c r="VKV4" s="33"/>
      <c r="VKW4" s="33"/>
      <c r="VKX4" s="33"/>
      <c r="VKY4" s="33"/>
      <c r="VKZ4" s="33"/>
      <c r="VLA4" s="33"/>
      <c r="VLB4" s="33"/>
      <c r="VLC4" s="33"/>
      <c r="VLD4" s="33"/>
      <c r="VLE4" s="33"/>
      <c r="VLF4" s="33"/>
      <c r="VLG4" s="33"/>
      <c r="VLH4" s="33"/>
      <c r="VLI4" s="33"/>
      <c r="VLJ4" s="33"/>
      <c r="VLK4" s="33"/>
      <c r="VLL4" s="33"/>
      <c r="VLM4" s="33"/>
      <c r="VLN4" s="33"/>
      <c r="VLO4" s="33"/>
      <c r="VLP4" s="33"/>
      <c r="VLQ4" s="33"/>
      <c r="VLR4" s="33"/>
      <c r="VLS4" s="33"/>
      <c r="VLT4" s="33"/>
      <c r="VLU4" s="33"/>
      <c r="VLV4" s="33"/>
      <c r="VLW4" s="33"/>
      <c r="VLX4" s="33"/>
      <c r="VLY4" s="33"/>
      <c r="VLZ4" s="33"/>
      <c r="VMA4" s="33"/>
      <c r="VMB4" s="33"/>
      <c r="VMC4" s="33"/>
      <c r="VMD4" s="33"/>
      <c r="VME4" s="33"/>
      <c r="VMF4" s="33"/>
      <c r="VMG4" s="33"/>
      <c r="VMH4" s="33"/>
      <c r="VMI4" s="33"/>
      <c r="VMJ4" s="33"/>
      <c r="VMK4" s="33"/>
      <c r="VML4" s="33"/>
      <c r="VMM4" s="33"/>
      <c r="VMN4" s="33"/>
      <c r="VMO4" s="33"/>
      <c r="VMP4" s="33"/>
      <c r="VMQ4" s="33"/>
      <c r="VMR4" s="33"/>
      <c r="VMS4" s="33"/>
      <c r="VMT4" s="33"/>
      <c r="VMU4" s="33"/>
      <c r="VMV4" s="33"/>
      <c r="VMW4" s="33"/>
      <c r="VMX4" s="33"/>
      <c r="VMY4" s="33"/>
      <c r="VMZ4" s="33"/>
      <c r="VNA4" s="33"/>
      <c r="VNB4" s="33"/>
      <c r="VNC4" s="33"/>
      <c r="VND4" s="33"/>
      <c r="VNE4" s="33"/>
      <c r="VNF4" s="33"/>
      <c r="VNG4" s="33"/>
      <c r="VNH4" s="33"/>
      <c r="VNI4" s="33"/>
      <c r="VNJ4" s="33"/>
      <c r="VNK4" s="33"/>
      <c r="VNL4" s="33"/>
      <c r="VNM4" s="33"/>
      <c r="VNN4" s="33"/>
      <c r="VNO4" s="33"/>
      <c r="VNP4" s="33"/>
      <c r="VNQ4" s="33"/>
      <c r="VNR4" s="33"/>
      <c r="VNS4" s="33"/>
      <c r="VNT4" s="33"/>
      <c r="VNU4" s="33"/>
      <c r="VNV4" s="33"/>
      <c r="VNW4" s="33"/>
      <c r="VNX4" s="33"/>
      <c r="VNY4" s="33"/>
      <c r="VNZ4" s="33"/>
      <c r="VOA4" s="33"/>
      <c r="VOB4" s="33"/>
      <c r="VOC4" s="33"/>
      <c r="VOD4" s="33"/>
      <c r="VOE4" s="33"/>
      <c r="VOF4" s="33"/>
      <c r="VOG4" s="33"/>
      <c r="VOH4" s="33"/>
      <c r="VOI4" s="33"/>
      <c r="VOJ4" s="33"/>
      <c r="VOK4" s="33"/>
      <c r="VOL4" s="33"/>
      <c r="VOM4" s="33"/>
      <c r="VON4" s="33"/>
      <c r="VOO4" s="33"/>
      <c r="VOP4" s="33"/>
      <c r="VOQ4" s="33"/>
      <c r="VOR4" s="33"/>
      <c r="VOS4" s="33"/>
      <c r="VOT4" s="33"/>
      <c r="VOU4" s="33"/>
      <c r="VOV4" s="33"/>
      <c r="VOW4" s="33"/>
      <c r="VOX4" s="33"/>
      <c r="VOY4" s="33"/>
      <c r="VOZ4" s="33"/>
      <c r="VPA4" s="33"/>
      <c r="VPB4" s="33"/>
      <c r="VPC4" s="33"/>
      <c r="VPD4" s="33"/>
      <c r="VPE4" s="33"/>
      <c r="VPF4" s="33"/>
      <c r="VPG4" s="33"/>
      <c r="VPH4" s="33"/>
      <c r="VPI4" s="33"/>
      <c r="VPJ4" s="33"/>
      <c r="VPK4" s="33"/>
      <c r="VPL4" s="33"/>
      <c r="VPM4" s="33"/>
      <c r="VPN4" s="33"/>
      <c r="VPO4" s="33"/>
      <c r="VPP4" s="33"/>
      <c r="VPQ4" s="33"/>
      <c r="VPR4" s="33"/>
      <c r="VPS4" s="33"/>
      <c r="VPT4" s="33"/>
      <c r="VPU4" s="33"/>
      <c r="VPV4" s="33"/>
      <c r="VPW4" s="33"/>
      <c r="VPX4" s="33"/>
      <c r="VPY4" s="33"/>
      <c r="VPZ4" s="33"/>
      <c r="VQA4" s="33"/>
      <c r="VQB4" s="33"/>
      <c r="VQC4" s="33"/>
      <c r="VQD4" s="33"/>
      <c r="VQE4" s="33"/>
      <c r="VQF4" s="33"/>
      <c r="VQG4" s="33"/>
      <c r="VQH4" s="33"/>
      <c r="VQI4" s="33"/>
      <c r="VQJ4" s="33"/>
      <c r="VQK4" s="33"/>
      <c r="VQL4" s="33"/>
      <c r="VQM4" s="33"/>
      <c r="VQN4" s="33"/>
      <c r="VQO4" s="33"/>
      <c r="VQP4" s="33"/>
      <c r="VQQ4" s="33"/>
      <c r="VQR4" s="33"/>
      <c r="VQS4" s="33"/>
      <c r="VQT4" s="33"/>
      <c r="VQU4" s="33"/>
      <c r="VQV4" s="33"/>
      <c r="VQW4" s="33"/>
      <c r="VQX4" s="33"/>
      <c r="VQY4" s="33"/>
      <c r="VQZ4" s="33"/>
      <c r="VRA4" s="33"/>
      <c r="VRB4" s="33"/>
      <c r="VRC4" s="33"/>
      <c r="VRD4" s="33"/>
      <c r="VRE4" s="33"/>
      <c r="VRF4" s="33"/>
      <c r="VRG4" s="33"/>
      <c r="VRH4" s="33"/>
      <c r="VRI4" s="33"/>
      <c r="VRJ4" s="33"/>
      <c r="VRK4" s="33"/>
      <c r="VRL4" s="33"/>
      <c r="VRM4" s="33"/>
      <c r="VRN4" s="33"/>
      <c r="VRO4" s="33"/>
      <c r="VRP4" s="33"/>
      <c r="VRQ4" s="33"/>
      <c r="VRR4" s="33"/>
      <c r="VRS4" s="33"/>
      <c r="VRT4" s="33"/>
      <c r="VRU4" s="33"/>
      <c r="VRV4" s="33"/>
      <c r="VRW4" s="33"/>
      <c r="VRX4" s="33"/>
      <c r="VRY4" s="33"/>
      <c r="VRZ4" s="33"/>
      <c r="VSA4" s="33"/>
      <c r="VSB4" s="33"/>
      <c r="VSC4" s="33"/>
      <c r="VSD4" s="33"/>
      <c r="VSE4" s="33"/>
      <c r="VSF4" s="33"/>
      <c r="VSG4" s="33"/>
      <c r="VSH4" s="33"/>
      <c r="VSI4" s="33"/>
      <c r="VSJ4" s="33"/>
      <c r="VSK4" s="33"/>
      <c r="VSL4" s="33"/>
      <c r="VSM4" s="33"/>
      <c r="VSN4" s="33"/>
      <c r="VSO4" s="33"/>
      <c r="VSP4" s="33"/>
      <c r="VSQ4" s="33"/>
      <c r="VSR4" s="33"/>
      <c r="VSS4" s="33"/>
      <c r="VST4" s="33"/>
      <c r="VSU4" s="33"/>
      <c r="VSV4" s="33"/>
      <c r="VSW4" s="33"/>
      <c r="VSX4" s="33"/>
      <c r="VSY4" s="33"/>
      <c r="VSZ4" s="33"/>
      <c r="VTA4" s="33"/>
      <c r="VTB4" s="33"/>
      <c r="VTC4" s="33"/>
      <c r="VTD4" s="33"/>
      <c r="VTE4" s="33"/>
      <c r="VTF4" s="33"/>
      <c r="VTG4" s="33"/>
      <c r="VTH4" s="33"/>
      <c r="VTI4" s="33"/>
      <c r="VTJ4" s="33"/>
      <c r="VTK4" s="33"/>
      <c r="VTL4" s="33"/>
      <c r="VTM4" s="33"/>
      <c r="VTN4" s="33"/>
      <c r="VTO4" s="33"/>
      <c r="VTP4" s="33"/>
      <c r="VTQ4" s="33"/>
      <c r="VTR4" s="33"/>
      <c r="VTS4" s="33"/>
      <c r="VTT4" s="33"/>
      <c r="VTU4" s="33"/>
      <c r="VTV4" s="33"/>
      <c r="VTW4" s="33"/>
      <c r="VTX4" s="33"/>
      <c r="VTY4" s="33"/>
      <c r="VTZ4" s="33"/>
      <c r="VUA4" s="33"/>
      <c r="VUB4" s="33"/>
      <c r="VUC4" s="33"/>
      <c r="VUD4" s="33"/>
      <c r="VUE4" s="33"/>
      <c r="VUF4" s="33"/>
      <c r="VUG4" s="33"/>
      <c r="VUH4" s="33"/>
      <c r="VUI4" s="33"/>
      <c r="VUJ4" s="33"/>
      <c r="VUK4" s="33"/>
      <c r="VUL4" s="33"/>
      <c r="VUM4" s="33"/>
      <c r="VUN4" s="33"/>
      <c r="VUO4" s="33"/>
      <c r="VUP4" s="33"/>
      <c r="VUQ4" s="33"/>
      <c r="VUR4" s="33"/>
      <c r="VUS4" s="33"/>
      <c r="VUT4" s="33"/>
      <c r="VUU4" s="33"/>
      <c r="VUV4" s="33"/>
      <c r="VUW4" s="33"/>
      <c r="VUX4" s="33"/>
      <c r="VUY4" s="33"/>
      <c r="VUZ4" s="33"/>
      <c r="VVA4" s="33"/>
      <c r="VVB4" s="33"/>
      <c r="VVC4" s="33"/>
      <c r="VVD4" s="33"/>
      <c r="VVE4" s="33"/>
      <c r="VVF4" s="33"/>
      <c r="VVG4" s="33"/>
      <c r="VVH4" s="33"/>
      <c r="VVI4" s="33"/>
      <c r="VVJ4" s="33"/>
      <c r="VVK4" s="33"/>
      <c r="VVL4" s="33"/>
      <c r="VVM4" s="33"/>
      <c r="VVN4" s="33"/>
      <c r="VVO4" s="33"/>
      <c r="VVP4" s="33"/>
      <c r="VVQ4" s="33"/>
      <c r="VVR4" s="33"/>
      <c r="VVS4" s="33"/>
      <c r="VVT4" s="33"/>
      <c r="VVU4" s="33"/>
      <c r="VVV4" s="33"/>
      <c r="VVW4" s="33"/>
      <c r="VVX4" s="33"/>
      <c r="VVY4" s="33"/>
      <c r="VVZ4" s="33"/>
      <c r="VWA4" s="33"/>
      <c r="VWB4" s="33"/>
      <c r="VWC4" s="33"/>
      <c r="VWD4" s="33"/>
      <c r="VWE4" s="33"/>
      <c r="VWF4" s="33"/>
      <c r="VWG4" s="33"/>
      <c r="VWH4" s="33"/>
      <c r="VWI4" s="33"/>
      <c r="VWJ4" s="33"/>
      <c r="VWK4" s="33"/>
      <c r="VWL4" s="33"/>
      <c r="VWM4" s="33"/>
      <c r="VWN4" s="33"/>
      <c r="VWO4" s="33"/>
      <c r="VWP4" s="33"/>
      <c r="VWQ4" s="33"/>
      <c r="VWR4" s="33"/>
      <c r="VWS4" s="33"/>
      <c r="VWT4" s="33"/>
      <c r="VWU4" s="33"/>
      <c r="VWV4" s="33"/>
      <c r="VWW4" s="33"/>
      <c r="VWX4" s="33"/>
      <c r="VWY4" s="33"/>
      <c r="VWZ4" s="33"/>
      <c r="VXA4" s="33"/>
      <c r="VXB4" s="33"/>
      <c r="VXC4" s="33"/>
      <c r="VXD4" s="33"/>
      <c r="VXE4" s="33"/>
      <c r="VXF4" s="33"/>
      <c r="VXG4" s="33"/>
      <c r="VXH4" s="33"/>
      <c r="VXI4" s="33"/>
      <c r="VXJ4" s="33"/>
      <c r="VXK4" s="33"/>
      <c r="VXL4" s="33"/>
      <c r="VXM4" s="33"/>
      <c r="VXN4" s="33"/>
      <c r="VXO4" s="33"/>
      <c r="VXP4" s="33"/>
      <c r="VXQ4" s="33"/>
      <c r="VXR4" s="33"/>
      <c r="VXS4" s="33"/>
      <c r="VXT4" s="33"/>
      <c r="VXU4" s="33"/>
      <c r="VXV4" s="33"/>
      <c r="VXW4" s="33"/>
      <c r="VXX4" s="33"/>
      <c r="VXY4" s="33"/>
      <c r="VXZ4" s="33"/>
      <c r="VYA4" s="33"/>
      <c r="VYB4" s="33"/>
      <c r="VYC4" s="33"/>
      <c r="VYD4" s="33"/>
      <c r="VYE4" s="33"/>
      <c r="VYF4" s="33"/>
      <c r="VYG4" s="33"/>
      <c r="VYH4" s="33"/>
      <c r="VYI4" s="33"/>
      <c r="VYJ4" s="33"/>
      <c r="VYK4" s="33"/>
      <c r="VYL4" s="33"/>
      <c r="VYM4" s="33"/>
      <c r="VYN4" s="33"/>
      <c r="VYO4" s="33"/>
      <c r="VYP4" s="33"/>
      <c r="VYQ4" s="33"/>
      <c r="VYR4" s="33"/>
      <c r="VYS4" s="33"/>
      <c r="VYT4" s="33"/>
      <c r="VYU4" s="33"/>
      <c r="VYV4" s="33"/>
      <c r="VYW4" s="33"/>
      <c r="VYX4" s="33"/>
      <c r="VYY4" s="33"/>
      <c r="VYZ4" s="33"/>
      <c r="VZA4" s="33"/>
      <c r="VZB4" s="33"/>
      <c r="VZC4" s="33"/>
      <c r="VZD4" s="33"/>
      <c r="VZE4" s="33"/>
      <c r="VZF4" s="33"/>
      <c r="VZG4" s="33"/>
      <c r="VZH4" s="33"/>
      <c r="VZI4" s="33"/>
      <c r="VZJ4" s="33"/>
      <c r="VZK4" s="33"/>
      <c r="VZL4" s="33"/>
      <c r="VZM4" s="33"/>
      <c r="VZN4" s="33"/>
      <c r="VZO4" s="33"/>
      <c r="VZP4" s="33"/>
      <c r="VZQ4" s="33"/>
      <c r="VZR4" s="33"/>
      <c r="VZS4" s="33"/>
      <c r="VZT4" s="33"/>
      <c r="VZU4" s="33"/>
      <c r="VZV4" s="33"/>
      <c r="VZW4" s="33"/>
      <c r="VZX4" s="33"/>
      <c r="VZY4" s="33"/>
      <c r="VZZ4" s="33"/>
      <c r="WAA4" s="33"/>
      <c r="WAB4" s="33"/>
      <c r="WAC4" s="33"/>
      <c r="WAD4" s="33"/>
      <c r="WAE4" s="33"/>
      <c r="WAF4" s="33"/>
      <c r="WAG4" s="33"/>
      <c r="WAH4" s="33"/>
      <c r="WAI4" s="33"/>
      <c r="WAJ4" s="33"/>
      <c r="WAK4" s="33"/>
      <c r="WAL4" s="33"/>
      <c r="WAM4" s="33"/>
      <c r="WAN4" s="33"/>
      <c r="WAO4" s="33"/>
      <c r="WAP4" s="33"/>
      <c r="WAQ4" s="33"/>
      <c r="WAR4" s="33"/>
      <c r="WAS4" s="33"/>
      <c r="WAT4" s="33"/>
      <c r="WAU4" s="33"/>
      <c r="WAV4" s="33"/>
      <c r="WAW4" s="33"/>
      <c r="WAX4" s="33"/>
      <c r="WAY4" s="33"/>
      <c r="WAZ4" s="33"/>
      <c r="WBA4" s="33"/>
      <c r="WBB4" s="33"/>
      <c r="WBC4" s="33"/>
      <c r="WBD4" s="33"/>
      <c r="WBE4" s="33"/>
      <c r="WBF4" s="33"/>
      <c r="WBG4" s="33"/>
      <c r="WBH4" s="33"/>
      <c r="WBI4" s="33"/>
      <c r="WBJ4" s="33"/>
      <c r="WBK4" s="33"/>
      <c r="WBL4" s="33"/>
      <c r="WBM4" s="33"/>
      <c r="WBN4" s="33"/>
      <c r="WBO4" s="33"/>
      <c r="WBP4" s="33"/>
      <c r="WBQ4" s="33"/>
      <c r="WBR4" s="33"/>
      <c r="WBS4" s="33"/>
      <c r="WBT4" s="33"/>
      <c r="WBU4" s="33"/>
      <c r="WBV4" s="33"/>
      <c r="WBW4" s="33"/>
      <c r="WBX4" s="33"/>
      <c r="WBY4" s="33"/>
      <c r="WBZ4" s="33"/>
      <c r="WCA4" s="33"/>
      <c r="WCB4" s="33"/>
      <c r="WCC4" s="33"/>
      <c r="WCD4" s="33"/>
      <c r="WCE4" s="33"/>
      <c r="WCF4" s="33"/>
      <c r="WCG4" s="33"/>
      <c r="WCH4" s="33"/>
      <c r="WCI4" s="33"/>
      <c r="WCJ4" s="33"/>
      <c r="WCK4" s="33"/>
      <c r="WCL4" s="33"/>
      <c r="WCM4" s="33"/>
      <c r="WCN4" s="33"/>
      <c r="WCO4" s="33"/>
      <c r="WCP4" s="33"/>
      <c r="WCQ4" s="33"/>
      <c r="WCR4" s="33"/>
      <c r="WCS4" s="33"/>
      <c r="WCT4" s="33"/>
      <c r="WCU4" s="33"/>
      <c r="WCV4" s="33"/>
      <c r="WCW4" s="33"/>
      <c r="WCX4" s="33"/>
      <c r="WCY4" s="33"/>
      <c r="WCZ4" s="33"/>
      <c r="WDA4" s="33"/>
      <c r="WDB4" s="33"/>
      <c r="WDC4" s="33"/>
      <c r="WDD4" s="33"/>
      <c r="WDE4" s="33"/>
      <c r="WDF4" s="33"/>
      <c r="WDG4" s="33"/>
      <c r="WDH4" s="33"/>
      <c r="WDI4" s="33"/>
      <c r="WDJ4" s="33"/>
      <c r="WDK4" s="33"/>
      <c r="WDL4" s="33"/>
      <c r="WDM4" s="33"/>
      <c r="WDN4" s="33"/>
      <c r="WDO4" s="33"/>
      <c r="WDP4" s="33"/>
      <c r="WDQ4" s="33"/>
      <c r="WDR4" s="33"/>
      <c r="WDS4" s="33"/>
      <c r="WDT4" s="33"/>
      <c r="WDU4" s="33"/>
      <c r="WDV4" s="33"/>
      <c r="WDW4" s="33"/>
      <c r="WDX4" s="33"/>
      <c r="WDY4" s="33"/>
      <c r="WDZ4" s="33"/>
      <c r="WEA4" s="33"/>
      <c r="WEB4" s="33"/>
      <c r="WEC4" s="33"/>
      <c r="WED4" s="33"/>
      <c r="WEE4" s="33"/>
      <c r="WEF4" s="33"/>
      <c r="WEG4" s="33"/>
      <c r="WEH4" s="33"/>
      <c r="WEI4" s="33"/>
      <c r="WEJ4" s="33"/>
      <c r="WEK4" s="33"/>
      <c r="WEL4" s="33"/>
      <c r="WEM4" s="33"/>
      <c r="WEN4" s="33"/>
      <c r="WEO4" s="33"/>
      <c r="WEP4" s="33"/>
      <c r="WEQ4" s="33"/>
      <c r="WER4" s="33"/>
      <c r="WES4" s="33"/>
      <c r="WET4" s="33"/>
      <c r="WEU4" s="33"/>
      <c r="WEV4" s="33"/>
      <c r="WEW4" s="33"/>
      <c r="WEX4" s="33"/>
      <c r="WEY4" s="33"/>
      <c r="WEZ4" s="33"/>
      <c r="WFA4" s="33"/>
      <c r="WFB4" s="33"/>
      <c r="WFC4" s="33"/>
      <c r="WFD4" s="33"/>
      <c r="WFE4" s="33"/>
      <c r="WFF4" s="33"/>
      <c r="WFG4" s="33"/>
      <c r="WFH4" s="33"/>
      <c r="WFI4" s="33"/>
      <c r="WFJ4" s="33"/>
      <c r="WFK4" s="33"/>
      <c r="WFL4" s="33"/>
      <c r="WFM4" s="33"/>
      <c r="WFN4" s="33"/>
      <c r="WFO4" s="33"/>
      <c r="WFP4" s="33"/>
      <c r="WFQ4" s="33"/>
      <c r="WFR4" s="33"/>
      <c r="WFS4" s="33"/>
      <c r="WFT4" s="33"/>
      <c r="WFU4" s="33"/>
      <c r="WFV4" s="33"/>
      <c r="WFW4" s="33"/>
      <c r="WFX4" s="33"/>
      <c r="WFY4" s="33"/>
      <c r="WFZ4" s="33"/>
      <c r="WGA4" s="33"/>
      <c r="WGB4" s="33"/>
      <c r="WGC4" s="33"/>
      <c r="WGD4" s="33"/>
      <c r="WGE4" s="33"/>
      <c r="WGF4" s="33"/>
      <c r="WGG4" s="33"/>
      <c r="WGH4" s="33"/>
      <c r="WGI4" s="33"/>
      <c r="WGJ4" s="33"/>
      <c r="WGK4" s="33"/>
      <c r="WGL4" s="33"/>
      <c r="WGM4" s="33"/>
      <c r="WGN4" s="33"/>
      <c r="WGO4" s="33"/>
      <c r="WGP4" s="33"/>
      <c r="WGQ4" s="33"/>
      <c r="WGR4" s="33"/>
      <c r="WGS4" s="33"/>
      <c r="WGT4" s="33"/>
      <c r="WGU4" s="33"/>
      <c r="WGV4" s="33"/>
      <c r="WGW4" s="33"/>
      <c r="WGX4" s="33"/>
      <c r="WGY4" s="33"/>
      <c r="WGZ4" s="33"/>
      <c r="WHA4" s="33"/>
      <c r="WHB4" s="33"/>
      <c r="WHC4" s="33"/>
      <c r="WHD4" s="33"/>
      <c r="WHE4" s="33"/>
      <c r="WHF4" s="33"/>
      <c r="WHG4" s="33"/>
      <c r="WHH4" s="33"/>
      <c r="WHI4" s="33"/>
      <c r="WHJ4" s="33"/>
      <c r="WHK4" s="33"/>
      <c r="WHL4" s="33"/>
      <c r="WHM4" s="33"/>
      <c r="WHN4" s="33"/>
      <c r="WHO4" s="33"/>
      <c r="WHP4" s="33"/>
      <c r="WHQ4" s="33"/>
      <c r="WHR4" s="33"/>
      <c r="WHS4" s="33"/>
      <c r="WHT4" s="33"/>
      <c r="WHU4" s="33"/>
      <c r="WHV4" s="33"/>
      <c r="WHW4" s="33"/>
      <c r="WHX4" s="33"/>
      <c r="WHY4" s="33"/>
      <c r="WHZ4" s="33"/>
      <c r="WIA4" s="33"/>
      <c r="WIB4" s="33"/>
      <c r="WIC4" s="33"/>
      <c r="WID4" s="33"/>
      <c r="WIE4" s="33"/>
      <c r="WIF4" s="33"/>
      <c r="WIG4" s="33"/>
      <c r="WIH4" s="33"/>
      <c r="WII4" s="33"/>
      <c r="WIJ4" s="33"/>
      <c r="WIK4" s="33"/>
      <c r="WIL4" s="33"/>
      <c r="WIM4" s="33"/>
      <c r="WIN4" s="33"/>
      <c r="WIO4" s="33"/>
      <c r="WIP4" s="33"/>
      <c r="WIQ4" s="33"/>
      <c r="WIR4" s="33"/>
      <c r="WIS4" s="33"/>
      <c r="WIT4" s="33"/>
      <c r="WIU4" s="33"/>
      <c r="WIV4" s="33"/>
      <c r="WIW4" s="33"/>
      <c r="WIX4" s="33"/>
      <c r="WIY4" s="33"/>
      <c r="WIZ4" s="33"/>
      <c r="WJA4" s="33"/>
      <c r="WJB4" s="33"/>
      <c r="WJC4" s="33"/>
      <c r="WJD4" s="33"/>
      <c r="WJE4" s="33"/>
      <c r="WJF4" s="33"/>
      <c r="WJG4" s="33"/>
      <c r="WJH4" s="33"/>
      <c r="WJI4" s="33"/>
      <c r="WJJ4" s="33"/>
      <c r="WJK4" s="33"/>
      <c r="WJL4" s="33"/>
      <c r="WJM4" s="33"/>
      <c r="WJN4" s="33"/>
      <c r="WJO4" s="33"/>
      <c r="WJP4" s="33"/>
      <c r="WJQ4" s="33"/>
      <c r="WJR4" s="33"/>
      <c r="WJS4" s="33"/>
      <c r="WJT4" s="33"/>
      <c r="WJU4" s="33"/>
      <c r="WJV4" s="33"/>
      <c r="WJW4" s="33"/>
      <c r="WJX4" s="33"/>
      <c r="WJY4" s="33"/>
      <c r="WJZ4" s="33"/>
      <c r="WKA4" s="33"/>
      <c r="WKB4" s="33"/>
      <c r="WKC4" s="33"/>
      <c r="WKD4" s="33"/>
      <c r="WKE4" s="33"/>
      <c r="WKF4" s="33"/>
      <c r="WKG4" s="33"/>
      <c r="WKH4" s="33"/>
      <c r="WKI4" s="33"/>
      <c r="WKJ4" s="33"/>
      <c r="WKK4" s="33"/>
      <c r="WKL4" s="33"/>
      <c r="WKM4" s="33"/>
      <c r="WKN4" s="33"/>
      <c r="WKO4" s="33"/>
      <c r="WKP4" s="33"/>
      <c r="WKQ4" s="33"/>
      <c r="WKR4" s="33"/>
      <c r="WKS4" s="33"/>
      <c r="WKT4" s="33"/>
      <c r="WKU4" s="33"/>
      <c r="WKV4" s="33"/>
      <c r="WKW4" s="33"/>
      <c r="WKX4" s="33"/>
      <c r="WKY4" s="33"/>
      <c r="WKZ4" s="33"/>
      <c r="WLA4" s="33"/>
      <c r="WLB4" s="33"/>
      <c r="WLC4" s="33"/>
      <c r="WLD4" s="33"/>
      <c r="WLE4" s="33"/>
      <c r="WLF4" s="33"/>
      <c r="WLG4" s="33"/>
      <c r="WLH4" s="33"/>
      <c r="WLI4" s="33"/>
      <c r="WLJ4" s="33"/>
      <c r="WLK4" s="33"/>
      <c r="WLL4" s="33"/>
      <c r="WLM4" s="33"/>
      <c r="WLN4" s="33"/>
      <c r="WLO4" s="33"/>
      <c r="WLP4" s="33"/>
      <c r="WLQ4" s="33"/>
      <c r="WLR4" s="33"/>
      <c r="WLS4" s="33"/>
      <c r="WLT4" s="33"/>
      <c r="WLU4" s="33"/>
      <c r="WLV4" s="33"/>
      <c r="WLW4" s="33"/>
      <c r="WLX4" s="33"/>
      <c r="WLY4" s="33"/>
      <c r="WLZ4" s="33"/>
      <c r="WMA4" s="33"/>
      <c r="WMB4" s="33"/>
      <c r="WMC4" s="33"/>
      <c r="WMD4" s="33"/>
      <c r="WME4" s="33"/>
      <c r="WMF4" s="33"/>
      <c r="WMG4" s="33"/>
      <c r="WMH4" s="33"/>
      <c r="WMI4" s="33"/>
      <c r="WMJ4" s="33"/>
      <c r="WMK4" s="33"/>
      <c r="WML4" s="33"/>
      <c r="WMM4" s="33"/>
      <c r="WMN4" s="33"/>
      <c r="WMO4" s="33"/>
      <c r="WMP4" s="33"/>
      <c r="WMQ4" s="33"/>
      <c r="WMR4" s="33"/>
      <c r="WMS4" s="33"/>
      <c r="WMT4" s="33"/>
      <c r="WMU4" s="33"/>
      <c r="WMV4" s="33"/>
      <c r="WMW4" s="33"/>
      <c r="WMX4" s="33"/>
      <c r="WMY4" s="33"/>
      <c r="WMZ4" s="33"/>
      <c r="WNA4" s="33"/>
      <c r="WNB4" s="33"/>
      <c r="WNC4" s="33"/>
      <c r="WND4" s="33"/>
      <c r="WNE4" s="33"/>
      <c r="WNF4" s="33"/>
      <c r="WNG4" s="33"/>
      <c r="WNH4" s="33"/>
      <c r="WNI4" s="33"/>
      <c r="WNJ4" s="33"/>
      <c r="WNK4" s="33"/>
      <c r="WNL4" s="33"/>
      <c r="WNM4" s="33"/>
      <c r="WNN4" s="33"/>
      <c r="WNO4" s="33"/>
      <c r="WNP4" s="33"/>
      <c r="WNQ4" s="33"/>
      <c r="WNR4" s="33"/>
      <c r="WNS4" s="33"/>
      <c r="WNT4" s="33"/>
      <c r="WNU4" s="33"/>
      <c r="WNV4" s="33"/>
      <c r="WNW4" s="33"/>
      <c r="WNX4" s="33"/>
      <c r="WNY4" s="33"/>
      <c r="WNZ4" s="33"/>
      <c r="WOA4" s="33"/>
      <c r="WOB4" s="33"/>
      <c r="WOC4" s="33"/>
      <c r="WOD4" s="33"/>
      <c r="WOE4" s="33"/>
      <c r="WOF4" s="33"/>
      <c r="WOG4" s="33"/>
      <c r="WOH4" s="33"/>
      <c r="WOI4" s="33"/>
      <c r="WOJ4" s="33"/>
      <c r="WOK4" s="33"/>
      <c r="WOL4" s="33"/>
      <c r="WOM4" s="33"/>
      <c r="WON4" s="33"/>
      <c r="WOO4" s="33"/>
      <c r="WOP4" s="33"/>
      <c r="WOQ4" s="33"/>
      <c r="WOR4" s="33"/>
      <c r="WOS4" s="33"/>
      <c r="WOT4" s="33"/>
      <c r="WOU4" s="33"/>
      <c r="WOV4" s="33"/>
      <c r="WOW4" s="33"/>
      <c r="WOX4" s="33"/>
      <c r="WOY4" s="33"/>
      <c r="WOZ4" s="33"/>
      <c r="WPA4" s="33"/>
      <c r="WPB4" s="33"/>
      <c r="WPC4" s="33"/>
      <c r="WPD4" s="33"/>
      <c r="WPE4" s="33"/>
      <c r="WPF4" s="33"/>
      <c r="WPG4" s="33"/>
      <c r="WPH4" s="33"/>
      <c r="WPI4" s="33"/>
      <c r="WPJ4" s="33"/>
      <c r="WPK4" s="33"/>
      <c r="WPL4" s="33"/>
      <c r="WPM4" s="33"/>
      <c r="WPN4" s="33"/>
      <c r="WPO4" s="33"/>
      <c r="WPP4" s="33"/>
      <c r="WPQ4" s="33"/>
      <c r="WPR4" s="33"/>
      <c r="WPS4" s="33"/>
      <c r="WPT4" s="33"/>
      <c r="WPU4" s="33"/>
      <c r="WPV4" s="33"/>
      <c r="WPW4" s="33"/>
      <c r="WPX4" s="33"/>
      <c r="WPY4" s="33"/>
      <c r="WPZ4" s="33"/>
      <c r="WQA4" s="33"/>
      <c r="WQB4" s="33"/>
      <c r="WQC4" s="33"/>
      <c r="WQD4" s="33"/>
      <c r="WQE4" s="33"/>
      <c r="WQF4" s="33"/>
      <c r="WQG4" s="33"/>
      <c r="WQH4" s="33"/>
      <c r="WQI4" s="33"/>
      <c r="WQJ4" s="33"/>
      <c r="WQK4" s="33"/>
      <c r="WQL4" s="33"/>
      <c r="WQM4" s="33"/>
      <c r="WQN4" s="33"/>
      <c r="WQO4" s="33"/>
      <c r="WQP4" s="33"/>
      <c r="WQQ4" s="33"/>
      <c r="WQR4" s="33"/>
      <c r="WQS4" s="33"/>
      <c r="WQT4" s="33"/>
      <c r="WQU4" s="33"/>
      <c r="WQV4" s="33"/>
      <c r="WQW4" s="33"/>
      <c r="WQX4" s="33"/>
      <c r="WQY4" s="33"/>
      <c r="WQZ4" s="33"/>
      <c r="WRA4" s="33"/>
      <c r="WRB4" s="33"/>
      <c r="WRC4" s="33"/>
      <c r="WRD4" s="33"/>
      <c r="WRE4" s="33"/>
      <c r="WRF4" s="33"/>
      <c r="WRG4" s="33"/>
      <c r="WRH4" s="33"/>
      <c r="WRI4" s="33"/>
      <c r="WRJ4" s="33"/>
      <c r="WRK4" s="33"/>
      <c r="WRL4" s="33"/>
      <c r="WRM4" s="33"/>
      <c r="WRN4" s="33"/>
      <c r="WRO4" s="33"/>
      <c r="WRP4" s="33"/>
      <c r="WRQ4" s="33"/>
      <c r="WRR4" s="33"/>
      <c r="WRS4" s="33"/>
      <c r="WRT4" s="33"/>
      <c r="WRU4" s="33"/>
      <c r="WRV4" s="33"/>
      <c r="WRW4" s="33"/>
      <c r="WRX4" s="33"/>
      <c r="WRY4" s="33"/>
      <c r="WRZ4" s="33"/>
      <c r="WSA4" s="33"/>
      <c r="WSB4" s="33"/>
      <c r="WSC4" s="33"/>
      <c r="WSD4" s="33"/>
      <c r="WSE4" s="33"/>
      <c r="WSF4" s="33"/>
      <c r="WSG4" s="33"/>
      <c r="WSH4" s="33"/>
      <c r="WSI4" s="33"/>
      <c r="WSJ4" s="33"/>
      <c r="WSK4" s="33"/>
      <c r="WSL4" s="33"/>
      <c r="WSM4" s="33"/>
      <c r="WSN4" s="33"/>
      <c r="WSO4" s="33"/>
      <c r="WSP4" s="33"/>
      <c r="WSQ4" s="33"/>
      <c r="WSR4" s="33"/>
      <c r="WSS4" s="33"/>
      <c r="WST4" s="33"/>
      <c r="WSU4" s="33"/>
      <c r="WSV4" s="33"/>
      <c r="WSW4" s="33"/>
      <c r="WSX4" s="33"/>
      <c r="WSY4" s="33"/>
      <c r="WSZ4" s="33"/>
      <c r="WTA4" s="33"/>
      <c r="WTB4" s="33"/>
      <c r="WTC4" s="33"/>
      <c r="WTD4" s="33"/>
      <c r="WTE4" s="33"/>
      <c r="WTF4" s="33"/>
      <c r="WTG4" s="33"/>
      <c r="WTH4" s="33"/>
      <c r="WTI4" s="33"/>
      <c r="WTJ4" s="33"/>
      <c r="WTK4" s="33"/>
      <c r="WTL4" s="33"/>
      <c r="WTM4" s="33"/>
      <c r="WTN4" s="33"/>
      <c r="WTO4" s="33"/>
      <c r="WTP4" s="33"/>
      <c r="WTQ4" s="33"/>
      <c r="WTR4" s="33"/>
      <c r="WTS4" s="33"/>
      <c r="WTT4" s="33"/>
      <c r="WTU4" s="33"/>
      <c r="WTV4" s="33"/>
      <c r="WTW4" s="33"/>
      <c r="WTX4" s="33"/>
      <c r="WTY4" s="33"/>
      <c r="WTZ4" s="33"/>
      <c r="WUA4" s="33"/>
      <c r="WUB4" s="33"/>
      <c r="WUC4" s="33"/>
      <c r="WUD4" s="33"/>
      <c r="WUE4" s="33"/>
      <c r="WUF4" s="33"/>
      <c r="WUG4" s="33"/>
      <c r="WUH4" s="33"/>
      <c r="WUI4" s="33"/>
      <c r="WUJ4" s="33"/>
      <c r="WUK4" s="33"/>
      <c r="WUL4" s="33"/>
      <c r="WUM4" s="33"/>
      <c r="WUN4" s="33"/>
      <c r="WUO4" s="33"/>
      <c r="WUP4" s="33"/>
      <c r="WUQ4" s="33"/>
      <c r="WUR4" s="33"/>
      <c r="WUS4" s="33"/>
      <c r="WUT4" s="33"/>
      <c r="WUU4" s="33"/>
      <c r="WUV4" s="33"/>
      <c r="WUW4" s="33"/>
      <c r="WUX4" s="33"/>
      <c r="WUY4" s="33"/>
      <c r="WUZ4" s="33"/>
      <c r="WVA4" s="33"/>
      <c r="WVB4" s="33"/>
      <c r="WVC4" s="33"/>
      <c r="WVD4" s="33"/>
      <c r="WVE4" s="33"/>
      <c r="WVF4" s="33"/>
      <c r="WVG4" s="33"/>
      <c r="WVH4" s="33"/>
      <c r="WVI4" s="33"/>
      <c r="WVJ4" s="33"/>
      <c r="WVK4" s="33"/>
      <c r="WVL4" s="33"/>
      <c r="WVM4" s="33"/>
      <c r="WVN4" s="33"/>
      <c r="WVO4" s="33"/>
      <c r="WVP4" s="33"/>
      <c r="WVQ4" s="33"/>
      <c r="WVR4" s="33"/>
      <c r="WVS4" s="33"/>
      <c r="WVT4" s="33"/>
      <c r="WVU4" s="33"/>
      <c r="WVV4" s="33"/>
      <c r="WVW4" s="33"/>
      <c r="WVX4" s="33"/>
      <c r="WVY4" s="33"/>
      <c r="WVZ4" s="33"/>
      <c r="WWA4" s="33"/>
      <c r="WWB4" s="33"/>
      <c r="WWC4" s="33"/>
      <c r="WWD4" s="33"/>
      <c r="WWE4" s="33"/>
      <c r="WWF4" s="33"/>
      <c r="WWG4" s="33"/>
      <c r="WWH4" s="33"/>
      <c r="WWI4" s="33"/>
      <c r="WWJ4" s="33"/>
      <c r="WWK4" s="33"/>
      <c r="WWL4" s="33"/>
      <c r="WWM4" s="33"/>
      <c r="WWN4" s="33"/>
      <c r="WWO4" s="33"/>
      <c r="WWP4" s="33"/>
      <c r="WWQ4" s="33"/>
      <c r="WWR4" s="33"/>
      <c r="WWS4" s="33"/>
      <c r="WWT4" s="33"/>
      <c r="WWU4" s="33"/>
      <c r="WWV4" s="33"/>
      <c r="WWW4" s="33"/>
      <c r="WWX4" s="33"/>
      <c r="WWY4" s="33"/>
      <c r="WWZ4" s="33"/>
      <c r="WXA4" s="33"/>
      <c r="WXB4" s="33"/>
      <c r="WXC4" s="33"/>
      <c r="WXD4" s="33"/>
      <c r="WXE4" s="33"/>
      <c r="WXF4" s="33"/>
      <c r="WXG4" s="33"/>
      <c r="WXH4" s="33"/>
      <c r="WXI4" s="33"/>
      <c r="WXJ4" s="33"/>
      <c r="WXK4" s="33"/>
      <c r="WXL4" s="33"/>
      <c r="WXM4" s="33"/>
      <c r="WXN4" s="33"/>
      <c r="WXO4" s="33"/>
      <c r="WXP4" s="33"/>
      <c r="WXQ4" s="33"/>
      <c r="WXR4" s="33"/>
      <c r="WXS4" s="33"/>
      <c r="WXT4" s="33"/>
      <c r="WXU4" s="33"/>
      <c r="WXV4" s="33"/>
      <c r="WXW4" s="33"/>
      <c r="WXX4" s="33"/>
      <c r="WXY4" s="33"/>
      <c r="WXZ4" s="33"/>
      <c r="WYA4" s="33"/>
      <c r="WYB4" s="33"/>
      <c r="WYC4" s="33"/>
      <c r="WYD4" s="33"/>
      <c r="WYE4" s="33"/>
      <c r="WYF4" s="33"/>
      <c r="WYG4" s="33"/>
      <c r="WYH4" s="33"/>
      <c r="WYI4" s="33"/>
      <c r="WYJ4" s="33"/>
      <c r="WYK4" s="33"/>
      <c r="WYL4" s="33"/>
      <c r="WYM4" s="33"/>
      <c r="WYN4" s="33"/>
      <c r="WYO4" s="33"/>
      <c r="WYP4" s="33"/>
      <c r="WYQ4" s="33"/>
      <c r="WYR4" s="33"/>
      <c r="WYS4" s="33"/>
      <c r="WYT4" s="33"/>
      <c r="WYU4" s="33"/>
      <c r="WYV4" s="33"/>
      <c r="WYW4" s="33"/>
      <c r="WYX4" s="33"/>
      <c r="WYY4" s="33"/>
      <c r="WYZ4" s="33"/>
      <c r="WZA4" s="33"/>
      <c r="WZB4" s="33"/>
      <c r="WZC4" s="33"/>
      <c r="WZD4" s="33"/>
      <c r="WZE4" s="33"/>
      <c r="WZF4" s="33"/>
      <c r="WZG4" s="33"/>
      <c r="WZH4" s="33"/>
      <c r="WZI4" s="33"/>
      <c r="WZJ4" s="33"/>
      <c r="WZK4" s="33"/>
      <c r="WZL4" s="33"/>
      <c r="WZM4" s="33"/>
      <c r="WZN4" s="33"/>
      <c r="WZO4" s="33"/>
      <c r="WZP4" s="33"/>
      <c r="WZQ4" s="33"/>
      <c r="WZR4" s="33"/>
      <c r="WZS4" s="33"/>
      <c r="WZT4" s="33"/>
      <c r="WZU4" s="33"/>
      <c r="WZV4" s="33"/>
      <c r="WZW4" s="33"/>
      <c r="WZX4" s="33"/>
      <c r="WZY4" s="33"/>
      <c r="WZZ4" s="33"/>
      <c r="XAA4" s="33"/>
      <c r="XAB4" s="33"/>
      <c r="XAC4" s="33"/>
      <c r="XAD4" s="33"/>
      <c r="XAE4" s="33"/>
      <c r="XAF4" s="33"/>
      <c r="XAG4" s="33"/>
      <c r="XAH4" s="33"/>
      <c r="XAI4" s="33"/>
      <c r="XAJ4" s="33"/>
      <c r="XAK4" s="33"/>
      <c r="XAL4" s="33"/>
      <c r="XAM4" s="33"/>
      <c r="XAN4" s="33"/>
      <c r="XAO4" s="33"/>
      <c r="XAP4" s="33"/>
      <c r="XAQ4" s="33"/>
      <c r="XAR4" s="33"/>
      <c r="XAS4" s="33"/>
      <c r="XAT4" s="33"/>
      <c r="XAU4" s="33"/>
      <c r="XAV4" s="33"/>
      <c r="XAW4" s="33"/>
      <c r="XAX4" s="33"/>
      <c r="XAY4" s="33"/>
      <c r="XAZ4" s="33"/>
      <c r="XBA4" s="33"/>
      <c r="XBB4" s="33"/>
      <c r="XBC4" s="33"/>
      <c r="XBD4" s="33"/>
      <c r="XBE4" s="33"/>
      <c r="XBF4" s="33"/>
      <c r="XBG4" s="33"/>
      <c r="XBH4" s="33"/>
      <c r="XBI4" s="33"/>
      <c r="XBJ4" s="33"/>
      <c r="XBK4" s="33"/>
      <c r="XBL4" s="33"/>
      <c r="XBM4" s="33"/>
      <c r="XBN4" s="33"/>
      <c r="XBO4" s="33"/>
      <c r="XBP4" s="33"/>
      <c r="XBQ4" s="33"/>
      <c r="XBR4" s="33"/>
      <c r="XBS4" s="33"/>
      <c r="XBT4" s="33"/>
      <c r="XBU4" s="33"/>
      <c r="XBV4" s="33"/>
      <c r="XBW4" s="33"/>
      <c r="XBX4" s="33"/>
      <c r="XBY4" s="33"/>
      <c r="XBZ4" s="33"/>
      <c r="XCA4" s="33"/>
      <c r="XCB4" s="33"/>
      <c r="XCC4" s="33"/>
      <c r="XCD4" s="33"/>
      <c r="XCE4" s="33"/>
      <c r="XCF4" s="33"/>
      <c r="XCG4" s="33"/>
      <c r="XCH4" s="33"/>
      <c r="XCI4" s="33"/>
      <c r="XCJ4" s="33"/>
      <c r="XCK4" s="33"/>
      <c r="XCL4" s="33"/>
      <c r="XCM4" s="33"/>
      <c r="XCN4" s="33"/>
      <c r="XCO4" s="33"/>
      <c r="XCP4" s="33"/>
      <c r="XCQ4" s="33"/>
      <c r="XCR4" s="33"/>
      <c r="XCS4" s="33"/>
      <c r="XCT4" s="33"/>
      <c r="XCU4" s="33"/>
      <c r="XCV4" s="33"/>
      <c r="XCW4" s="33"/>
      <c r="XCX4" s="33"/>
      <c r="XCY4" s="33"/>
      <c r="XCZ4" s="33"/>
      <c r="XDA4" s="33"/>
      <c r="XDB4" s="33"/>
      <c r="XDC4" s="33"/>
      <c r="XDD4" s="33"/>
      <c r="XDE4" s="33"/>
      <c r="XDF4" s="33"/>
      <c r="XDG4" s="33"/>
      <c r="XDH4" s="33"/>
      <c r="XDI4" s="33"/>
      <c r="XDJ4" s="33"/>
      <c r="XDK4" s="33"/>
      <c r="XDL4" s="33"/>
      <c r="XDM4" s="33"/>
      <c r="XDN4" s="33"/>
      <c r="XDO4" s="33"/>
      <c r="XDP4" s="33"/>
      <c r="XDQ4" s="33"/>
      <c r="XDR4" s="33"/>
      <c r="XDS4" s="33"/>
      <c r="XDT4" s="33"/>
      <c r="XDU4" s="33"/>
      <c r="XDV4" s="33"/>
      <c r="XDW4" s="33"/>
      <c r="XDX4" s="33"/>
      <c r="XDY4" s="33"/>
      <c r="XDZ4" s="33"/>
      <c r="XEA4" s="33"/>
      <c r="XEB4" s="33"/>
      <c r="XEC4" s="33"/>
      <c r="XED4" s="33"/>
      <c r="XEE4" s="33"/>
      <c r="XEF4" s="33"/>
      <c r="XEG4" s="33"/>
      <c r="XEH4" s="33"/>
      <c r="XEI4" s="33"/>
      <c r="XEJ4" s="33"/>
      <c r="XEK4" s="33"/>
      <c r="XEL4" s="33"/>
      <c r="XEM4" s="33"/>
      <c r="XEN4" s="33"/>
      <c r="XEO4" s="33"/>
      <c r="XEP4" s="33"/>
      <c r="XEQ4" s="33"/>
      <c r="XER4" s="33"/>
      <c r="XES4" s="33"/>
      <c r="XET4" s="33"/>
      <c r="XEU4" s="33"/>
      <c r="XEV4" s="33"/>
      <c r="XEW4" s="33"/>
      <c r="XEX4" s="33"/>
      <c r="XEY4" s="33"/>
      <c r="XEZ4" s="33"/>
      <c r="XFA4" s="33"/>
      <c r="XFB4" s="33"/>
      <c r="XFC4" s="33"/>
    </row>
    <row r="5" spans="1:16383" ht="30" outlineLevel="1" x14ac:dyDescent="0.25">
      <c r="A5" s="31" t="s">
        <v>110</v>
      </c>
      <c r="B5" s="31" t="s">
        <v>123</v>
      </c>
      <c r="C5" s="32" t="s">
        <v>125</v>
      </c>
      <c r="D5" s="46">
        <v>36893.491666666669</v>
      </c>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c r="AML5" s="33"/>
      <c r="AMM5" s="33"/>
      <c r="AMN5" s="33"/>
      <c r="AMO5" s="33"/>
      <c r="AMP5" s="33"/>
      <c r="AMQ5" s="33"/>
      <c r="AMR5" s="33"/>
      <c r="AMS5" s="33"/>
      <c r="AMT5" s="33"/>
      <c r="AMU5" s="33"/>
      <c r="AMV5" s="33"/>
      <c r="AMW5" s="33"/>
      <c r="AMX5" s="33"/>
      <c r="AMY5" s="33"/>
      <c r="AMZ5" s="33"/>
      <c r="ANA5" s="33"/>
      <c r="ANB5" s="33"/>
      <c r="ANC5" s="33"/>
      <c r="AND5" s="33"/>
      <c r="ANE5" s="33"/>
      <c r="ANF5" s="33"/>
      <c r="ANG5" s="33"/>
      <c r="ANH5" s="33"/>
      <c r="ANI5" s="33"/>
      <c r="ANJ5" s="33"/>
      <c r="ANK5" s="33"/>
      <c r="ANL5" s="33"/>
      <c r="ANM5" s="33"/>
      <c r="ANN5" s="33"/>
      <c r="ANO5" s="33"/>
      <c r="ANP5" s="33"/>
      <c r="ANQ5" s="33"/>
      <c r="ANR5" s="33"/>
      <c r="ANS5" s="33"/>
      <c r="ANT5" s="33"/>
      <c r="ANU5" s="33"/>
      <c r="ANV5" s="33"/>
      <c r="ANW5" s="33"/>
      <c r="ANX5" s="33"/>
      <c r="ANY5" s="33"/>
      <c r="ANZ5" s="33"/>
      <c r="AOA5" s="33"/>
      <c r="AOB5" s="33"/>
      <c r="AOC5" s="33"/>
      <c r="AOD5" s="33"/>
      <c r="AOE5" s="33"/>
      <c r="AOF5" s="33"/>
      <c r="AOG5" s="33"/>
      <c r="AOH5" s="33"/>
      <c r="AOI5" s="33"/>
      <c r="AOJ5" s="33"/>
      <c r="AOK5" s="33"/>
      <c r="AOL5" s="33"/>
      <c r="AOM5" s="33"/>
      <c r="AON5" s="33"/>
      <c r="AOO5" s="33"/>
      <c r="AOP5" s="33"/>
      <c r="AOQ5" s="33"/>
      <c r="AOR5" s="33"/>
      <c r="AOS5" s="33"/>
      <c r="AOT5" s="33"/>
      <c r="AOU5" s="33"/>
      <c r="AOV5" s="33"/>
      <c r="AOW5" s="33"/>
      <c r="AOX5" s="33"/>
      <c r="AOY5" s="33"/>
      <c r="AOZ5" s="33"/>
      <c r="APA5" s="33"/>
      <c r="APB5" s="33"/>
      <c r="APC5" s="33"/>
      <c r="APD5" s="33"/>
      <c r="APE5" s="33"/>
      <c r="APF5" s="33"/>
      <c r="APG5" s="33"/>
      <c r="APH5" s="33"/>
      <c r="API5" s="33"/>
      <c r="APJ5" s="33"/>
      <c r="APK5" s="33"/>
      <c r="APL5" s="33"/>
      <c r="APM5" s="33"/>
      <c r="APN5" s="33"/>
      <c r="APO5" s="33"/>
      <c r="APP5" s="33"/>
      <c r="APQ5" s="33"/>
      <c r="APR5" s="33"/>
      <c r="APS5" s="33"/>
      <c r="APT5" s="33"/>
      <c r="APU5" s="33"/>
      <c r="APV5" s="33"/>
      <c r="APW5" s="33"/>
      <c r="APX5" s="33"/>
      <c r="APY5" s="33"/>
      <c r="APZ5" s="33"/>
      <c r="AQA5" s="33"/>
      <c r="AQB5" s="33"/>
      <c r="AQC5" s="33"/>
      <c r="AQD5" s="33"/>
      <c r="AQE5" s="33"/>
      <c r="AQF5" s="33"/>
      <c r="AQG5" s="33"/>
      <c r="AQH5" s="33"/>
      <c r="AQI5" s="33"/>
      <c r="AQJ5" s="33"/>
      <c r="AQK5" s="33"/>
      <c r="AQL5" s="33"/>
      <c r="AQM5" s="33"/>
      <c r="AQN5" s="33"/>
      <c r="AQO5" s="33"/>
      <c r="AQP5" s="33"/>
      <c r="AQQ5" s="33"/>
      <c r="AQR5" s="33"/>
      <c r="AQS5" s="33"/>
      <c r="AQT5" s="33"/>
      <c r="AQU5" s="33"/>
      <c r="AQV5" s="33"/>
      <c r="AQW5" s="33"/>
      <c r="AQX5" s="33"/>
      <c r="AQY5" s="33"/>
      <c r="AQZ5" s="33"/>
      <c r="ARA5" s="33"/>
      <c r="ARB5" s="33"/>
      <c r="ARC5" s="33"/>
      <c r="ARD5" s="33"/>
      <c r="ARE5" s="33"/>
      <c r="ARF5" s="33"/>
      <c r="ARG5" s="33"/>
      <c r="ARH5" s="33"/>
      <c r="ARI5" s="33"/>
      <c r="ARJ5" s="33"/>
      <c r="ARK5" s="33"/>
      <c r="ARL5" s="33"/>
      <c r="ARM5" s="33"/>
      <c r="ARN5" s="33"/>
      <c r="ARO5" s="33"/>
      <c r="ARP5" s="33"/>
      <c r="ARQ5" s="33"/>
      <c r="ARR5" s="33"/>
      <c r="ARS5" s="33"/>
      <c r="ART5" s="33"/>
      <c r="ARU5" s="33"/>
      <c r="ARV5" s="33"/>
      <c r="ARW5" s="33"/>
      <c r="ARX5" s="33"/>
      <c r="ARY5" s="33"/>
      <c r="ARZ5" s="33"/>
      <c r="ASA5" s="33"/>
      <c r="ASB5" s="33"/>
      <c r="ASC5" s="33"/>
      <c r="ASD5" s="33"/>
      <c r="ASE5" s="33"/>
      <c r="ASF5" s="33"/>
      <c r="ASG5" s="33"/>
      <c r="ASH5" s="33"/>
      <c r="ASI5" s="33"/>
      <c r="ASJ5" s="33"/>
      <c r="ASK5" s="33"/>
      <c r="ASL5" s="33"/>
      <c r="ASM5" s="33"/>
      <c r="ASN5" s="33"/>
      <c r="ASO5" s="33"/>
      <c r="ASP5" s="33"/>
      <c r="ASQ5" s="33"/>
      <c r="ASR5" s="33"/>
      <c r="ASS5" s="33"/>
      <c r="AST5" s="33"/>
      <c r="ASU5" s="33"/>
      <c r="ASV5" s="33"/>
      <c r="ASW5" s="33"/>
      <c r="ASX5" s="33"/>
      <c r="ASY5" s="33"/>
      <c r="ASZ5" s="33"/>
      <c r="ATA5" s="33"/>
      <c r="ATB5" s="33"/>
      <c r="ATC5" s="33"/>
      <c r="ATD5" s="33"/>
      <c r="ATE5" s="33"/>
      <c r="ATF5" s="33"/>
      <c r="ATG5" s="33"/>
      <c r="ATH5" s="33"/>
      <c r="ATI5" s="33"/>
      <c r="ATJ5" s="33"/>
      <c r="ATK5" s="33"/>
      <c r="ATL5" s="33"/>
      <c r="ATM5" s="33"/>
      <c r="ATN5" s="33"/>
      <c r="ATO5" s="33"/>
      <c r="ATP5" s="33"/>
      <c r="ATQ5" s="33"/>
      <c r="ATR5" s="33"/>
      <c r="ATS5" s="33"/>
      <c r="ATT5" s="33"/>
      <c r="ATU5" s="33"/>
      <c r="ATV5" s="33"/>
      <c r="ATW5" s="33"/>
      <c r="ATX5" s="33"/>
      <c r="ATY5" s="33"/>
      <c r="ATZ5" s="33"/>
      <c r="AUA5" s="33"/>
      <c r="AUB5" s="33"/>
      <c r="AUC5" s="33"/>
      <c r="AUD5" s="33"/>
      <c r="AUE5" s="33"/>
      <c r="AUF5" s="33"/>
      <c r="AUG5" s="33"/>
      <c r="AUH5" s="33"/>
      <c r="AUI5" s="33"/>
      <c r="AUJ5" s="33"/>
      <c r="AUK5" s="33"/>
      <c r="AUL5" s="33"/>
      <c r="AUM5" s="33"/>
      <c r="AUN5" s="33"/>
      <c r="AUO5" s="33"/>
      <c r="AUP5" s="33"/>
      <c r="AUQ5" s="33"/>
      <c r="AUR5" s="33"/>
      <c r="AUS5" s="33"/>
      <c r="AUT5" s="33"/>
      <c r="AUU5" s="33"/>
      <c r="AUV5" s="33"/>
      <c r="AUW5" s="33"/>
      <c r="AUX5" s="33"/>
      <c r="AUY5" s="33"/>
      <c r="AUZ5" s="33"/>
      <c r="AVA5" s="33"/>
      <c r="AVB5" s="33"/>
      <c r="AVC5" s="33"/>
      <c r="AVD5" s="33"/>
      <c r="AVE5" s="33"/>
      <c r="AVF5" s="33"/>
      <c r="AVG5" s="33"/>
      <c r="AVH5" s="33"/>
      <c r="AVI5" s="33"/>
      <c r="AVJ5" s="33"/>
      <c r="AVK5" s="33"/>
      <c r="AVL5" s="33"/>
      <c r="AVM5" s="33"/>
      <c r="AVN5" s="33"/>
      <c r="AVO5" s="33"/>
      <c r="AVP5" s="33"/>
      <c r="AVQ5" s="33"/>
      <c r="AVR5" s="33"/>
      <c r="AVS5" s="33"/>
      <c r="AVT5" s="33"/>
      <c r="AVU5" s="33"/>
      <c r="AVV5" s="33"/>
      <c r="AVW5" s="33"/>
      <c r="AVX5" s="33"/>
      <c r="AVY5" s="33"/>
      <c r="AVZ5" s="33"/>
      <c r="AWA5" s="33"/>
      <c r="AWB5" s="33"/>
      <c r="AWC5" s="33"/>
      <c r="AWD5" s="33"/>
      <c r="AWE5" s="33"/>
      <c r="AWF5" s="33"/>
      <c r="AWG5" s="33"/>
      <c r="AWH5" s="33"/>
      <c r="AWI5" s="33"/>
      <c r="AWJ5" s="33"/>
      <c r="AWK5" s="33"/>
      <c r="AWL5" s="33"/>
      <c r="AWM5" s="33"/>
      <c r="AWN5" s="33"/>
      <c r="AWO5" s="33"/>
      <c r="AWP5" s="33"/>
      <c r="AWQ5" s="33"/>
      <c r="AWR5" s="33"/>
      <c r="AWS5" s="33"/>
      <c r="AWT5" s="33"/>
      <c r="AWU5" s="33"/>
      <c r="AWV5" s="33"/>
      <c r="AWW5" s="33"/>
      <c r="AWX5" s="33"/>
      <c r="AWY5" s="33"/>
      <c r="AWZ5" s="33"/>
      <c r="AXA5" s="33"/>
      <c r="AXB5" s="33"/>
      <c r="AXC5" s="33"/>
      <c r="AXD5" s="33"/>
      <c r="AXE5" s="33"/>
      <c r="AXF5" s="33"/>
      <c r="AXG5" s="33"/>
      <c r="AXH5" s="33"/>
      <c r="AXI5" s="33"/>
      <c r="AXJ5" s="33"/>
      <c r="AXK5" s="33"/>
      <c r="AXL5" s="33"/>
      <c r="AXM5" s="33"/>
      <c r="AXN5" s="33"/>
      <c r="AXO5" s="33"/>
      <c r="AXP5" s="33"/>
      <c r="AXQ5" s="33"/>
      <c r="AXR5" s="33"/>
      <c r="AXS5" s="33"/>
      <c r="AXT5" s="33"/>
      <c r="AXU5" s="33"/>
      <c r="AXV5" s="33"/>
      <c r="AXW5" s="33"/>
      <c r="AXX5" s="33"/>
      <c r="AXY5" s="33"/>
      <c r="AXZ5" s="33"/>
      <c r="AYA5" s="33"/>
      <c r="AYB5" s="33"/>
      <c r="AYC5" s="33"/>
      <c r="AYD5" s="33"/>
      <c r="AYE5" s="33"/>
      <c r="AYF5" s="33"/>
      <c r="AYG5" s="33"/>
      <c r="AYH5" s="33"/>
      <c r="AYI5" s="33"/>
      <c r="AYJ5" s="33"/>
      <c r="AYK5" s="33"/>
      <c r="AYL5" s="33"/>
      <c r="AYM5" s="33"/>
      <c r="AYN5" s="33"/>
      <c r="AYO5" s="33"/>
      <c r="AYP5" s="33"/>
      <c r="AYQ5" s="33"/>
      <c r="AYR5" s="33"/>
      <c r="AYS5" s="33"/>
      <c r="AYT5" s="33"/>
      <c r="AYU5" s="33"/>
      <c r="AYV5" s="33"/>
      <c r="AYW5" s="33"/>
      <c r="AYX5" s="33"/>
      <c r="AYY5" s="33"/>
      <c r="AYZ5" s="33"/>
      <c r="AZA5" s="33"/>
      <c r="AZB5" s="33"/>
      <c r="AZC5" s="33"/>
      <c r="AZD5" s="33"/>
      <c r="AZE5" s="33"/>
      <c r="AZF5" s="33"/>
      <c r="AZG5" s="33"/>
      <c r="AZH5" s="33"/>
      <c r="AZI5" s="33"/>
      <c r="AZJ5" s="33"/>
      <c r="AZK5" s="33"/>
      <c r="AZL5" s="33"/>
      <c r="AZM5" s="33"/>
      <c r="AZN5" s="33"/>
      <c r="AZO5" s="33"/>
      <c r="AZP5" s="33"/>
      <c r="AZQ5" s="33"/>
      <c r="AZR5" s="33"/>
      <c r="AZS5" s="33"/>
      <c r="AZT5" s="33"/>
      <c r="AZU5" s="33"/>
      <c r="AZV5" s="33"/>
      <c r="AZW5" s="33"/>
      <c r="AZX5" s="33"/>
      <c r="AZY5" s="33"/>
      <c r="AZZ5" s="33"/>
      <c r="BAA5" s="33"/>
      <c r="BAB5" s="33"/>
      <c r="BAC5" s="33"/>
      <c r="BAD5" s="33"/>
      <c r="BAE5" s="33"/>
      <c r="BAF5" s="33"/>
      <c r="BAG5" s="33"/>
      <c r="BAH5" s="33"/>
      <c r="BAI5" s="33"/>
      <c r="BAJ5" s="33"/>
      <c r="BAK5" s="33"/>
      <c r="BAL5" s="33"/>
      <c r="BAM5" s="33"/>
      <c r="BAN5" s="33"/>
      <c r="BAO5" s="33"/>
      <c r="BAP5" s="33"/>
      <c r="BAQ5" s="33"/>
      <c r="BAR5" s="33"/>
      <c r="BAS5" s="33"/>
      <c r="BAT5" s="33"/>
      <c r="BAU5" s="33"/>
      <c r="BAV5" s="33"/>
      <c r="BAW5" s="33"/>
      <c r="BAX5" s="33"/>
      <c r="BAY5" s="33"/>
      <c r="BAZ5" s="33"/>
      <c r="BBA5" s="33"/>
      <c r="BBB5" s="33"/>
      <c r="BBC5" s="33"/>
      <c r="BBD5" s="33"/>
      <c r="BBE5" s="33"/>
      <c r="BBF5" s="33"/>
      <c r="BBG5" s="33"/>
      <c r="BBH5" s="33"/>
      <c r="BBI5" s="33"/>
      <c r="BBJ5" s="33"/>
      <c r="BBK5" s="33"/>
      <c r="BBL5" s="33"/>
      <c r="BBM5" s="33"/>
      <c r="BBN5" s="33"/>
      <c r="BBO5" s="33"/>
      <c r="BBP5" s="33"/>
      <c r="BBQ5" s="33"/>
      <c r="BBR5" s="33"/>
      <c r="BBS5" s="33"/>
      <c r="BBT5" s="33"/>
      <c r="BBU5" s="33"/>
      <c r="BBV5" s="33"/>
      <c r="BBW5" s="33"/>
      <c r="BBX5" s="33"/>
      <c r="BBY5" s="33"/>
      <c r="BBZ5" s="33"/>
      <c r="BCA5" s="33"/>
      <c r="BCB5" s="33"/>
      <c r="BCC5" s="33"/>
      <c r="BCD5" s="33"/>
      <c r="BCE5" s="33"/>
      <c r="BCF5" s="33"/>
      <c r="BCG5" s="33"/>
      <c r="BCH5" s="33"/>
      <c r="BCI5" s="33"/>
      <c r="BCJ5" s="33"/>
      <c r="BCK5" s="33"/>
      <c r="BCL5" s="33"/>
      <c r="BCM5" s="33"/>
      <c r="BCN5" s="33"/>
      <c r="BCO5" s="33"/>
      <c r="BCP5" s="33"/>
      <c r="BCQ5" s="33"/>
      <c r="BCR5" s="33"/>
      <c r="BCS5" s="33"/>
      <c r="BCT5" s="33"/>
      <c r="BCU5" s="33"/>
      <c r="BCV5" s="33"/>
      <c r="BCW5" s="33"/>
      <c r="BCX5" s="33"/>
      <c r="BCY5" s="33"/>
      <c r="BCZ5" s="33"/>
      <c r="BDA5" s="33"/>
      <c r="BDB5" s="33"/>
      <c r="BDC5" s="33"/>
      <c r="BDD5" s="33"/>
      <c r="BDE5" s="33"/>
      <c r="BDF5" s="33"/>
      <c r="BDG5" s="33"/>
      <c r="BDH5" s="33"/>
      <c r="BDI5" s="33"/>
      <c r="BDJ5" s="33"/>
      <c r="BDK5" s="33"/>
      <c r="BDL5" s="33"/>
      <c r="BDM5" s="33"/>
      <c r="BDN5" s="33"/>
      <c r="BDO5" s="33"/>
      <c r="BDP5" s="33"/>
      <c r="BDQ5" s="33"/>
      <c r="BDR5" s="33"/>
      <c r="BDS5" s="33"/>
      <c r="BDT5" s="33"/>
      <c r="BDU5" s="33"/>
      <c r="BDV5" s="33"/>
      <c r="BDW5" s="33"/>
      <c r="BDX5" s="33"/>
      <c r="BDY5" s="33"/>
      <c r="BDZ5" s="33"/>
      <c r="BEA5" s="33"/>
      <c r="BEB5" s="33"/>
      <c r="BEC5" s="33"/>
      <c r="BED5" s="33"/>
      <c r="BEE5" s="33"/>
      <c r="BEF5" s="33"/>
      <c r="BEG5" s="33"/>
      <c r="BEH5" s="33"/>
      <c r="BEI5" s="33"/>
      <c r="BEJ5" s="33"/>
      <c r="BEK5" s="33"/>
      <c r="BEL5" s="33"/>
      <c r="BEM5" s="33"/>
      <c r="BEN5" s="33"/>
      <c r="BEO5" s="33"/>
      <c r="BEP5" s="33"/>
      <c r="BEQ5" s="33"/>
      <c r="BER5" s="33"/>
      <c r="BES5" s="33"/>
      <c r="BET5" s="33"/>
      <c r="BEU5" s="33"/>
      <c r="BEV5" s="33"/>
      <c r="BEW5" s="33"/>
      <c r="BEX5" s="33"/>
      <c r="BEY5" s="33"/>
      <c r="BEZ5" s="33"/>
      <c r="BFA5" s="33"/>
      <c r="BFB5" s="33"/>
      <c r="BFC5" s="33"/>
      <c r="BFD5" s="33"/>
      <c r="BFE5" s="33"/>
      <c r="BFF5" s="33"/>
      <c r="BFG5" s="33"/>
      <c r="BFH5" s="33"/>
      <c r="BFI5" s="33"/>
      <c r="BFJ5" s="33"/>
      <c r="BFK5" s="33"/>
      <c r="BFL5" s="33"/>
      <c r="BFM5" s="33"/>
      <c r="BFN5" s="33"/>
      <c r="BFO5" s="33"/>
      <c r="BFP5" s="33"/>
      <c r="BFQ5" s="33"/>
      <c r="BFR5" s="33"/>
      <c r="BFS5" s="33"/>
      <c r="BFT5" s="33"/>
      <c r="BFU5" s="33"/>
      <c r="BFV5" s="33"/>
      <c r="BFW5" s="33"/>
      <c r="BFX5" s="33"/>
      <c r="BFY5" s="33"/>
      <c r="BFZ5" s="33"/>
      <c r="BGA5" s="33"/>
      <c r="BGB5" s="33"/>
      <c r="BGC5" s="33"/>
      <c r="BGD5" s="33"/>
      <c r="BGE5" s="33"/>
      <c r="BGF5" s="33"/>
      <c r="BGG5" s="33"/>
      <c r="BGH5" s="33"/>
      <c r="BGI5" s="33"/>
      <c r="BGJ5" s="33"/>
      <c r="BGK5" s="33"/>
      <c r="BGL5" s="33"/>
      <c r="BGM5" s="33"/>
      <c r="BGN5" s="33"/>
      <c r="BGO5" s="33"/>
      <c r="BGP5" s="33"/>
      <c r="BGQ5" s="33"/>
      <c r="BGR5" s="33"/>
      <c r="BGS5" s="33"/>
      <c r="BGT5" s="33"/>
      <c r="BGU5" s="33"/>
      <c r="BGV5" s="33"/>
      <c r="BGW5" s="33"/>
      <c r="BGX5" s="33"/>
      <c r="BGY5" s="33"/>
      <c r="BGZ5" s="33"/>
      <c r="BHA5" s="33"/>
      <c r="BHB5" s="33"/>
      <c r="BHC5" s="33"/>
      <c r="BHD5" s="33"/>
      <c r="BHE5" s="33"/>
      <c r="BHF5" s="33"/>
      <c r="BHG5" s="33"/>
      <c r="BHH5" s="33"/>
      <c r="BHI5" s="33"/>
      <c r="BHJ5" s="33"/>
      <c r="BHK5" s="33"/>
      <c r="BHL5" s="33"/>
      <c r="BHM5" s="33"/>
      <c r="BHN5" s="33"/>
      <c r="BHO5" s="33"/>
      <c r="BHP5" s="33"/>
      <c r="BHQ5" s="33"/>
      <c r="BHR5" s="33"/>
      <c r="BHS5" s="33"/>
      <c r="BHT5" s="33"/>
      <c r="BHU5" s="33"/>
      <c r="BHV5" s="33"/>
      <c r="BHW5" s="33"/>
      <c r="BHX5" s="33"/>
      <c r="BHY5" s="33"/>
      <c r="BHZ5" s="33"/>
      <c r="BIA5" s="33"/>
      <c r="BIB5" s="33"/>
      <c r="BIC5" s="33"/>
      <c r="BID5" s="33"/>
      <c r="BIE5" s="33"/>
      <c r="BIF5" s="33"/>
      <c r="BIG5" s="33"/>
      <c r="BIH5" s="33"/>
      <c r="BII5" s="33"/>
      <c r="BIJ5" s="33"/>
      <c r="BIK5" s="33"/>
      <c r="BIL5" s="33"/>
      <c r="BIM5" s="33"/>
      <c r="BIN5" s="33"/>
      <c r="BIO5" s="33"/>
      <c r="BIP5" s="33"/>
      <c r="BIQ5" s="33"/>
      <c r="BIR5" s="33"/>
      <c r="BIS5" s="33"/>
      <c r="BIT5" s="33"/>
      <c r="BIU5" s="33"/>
      <c r="BIV5" s="33"/>
      <c r="BIW5" s="33"/>
      <c r="BIX5" s="33"/>
      <c r="BIY5" s="33"/>
      <c r="BIZ5" s="33"/>
      <c r="BJA5" s="33"/>
      <c r="BJB5" s="33"/>
      <c r="BJC5" s="33"/>
      <c r="BJD5" s="33"/>
      <c r="BJE5" s="33"/>
      <c r="BJF5" s="33"/>
      <c r="BJG5" s="33"/>
      <c r="BJH5" s="33"/>
      <c r="BJI5" s="33"/>
      <c r="BJJ5" s="33"/>
      <c r="BJK5" s="33"/>
      <c r="BJL5" s="33"/>
      <c r="BJM5" s="33"/>
      <c r="BJN5" s="33"/>
      <c r="BJO5" s="33"/>
      <c r="BJP5" s="33"/>
      <c r="BJQ5" s="33"/>
      <c r="BJR5" s="33"/>
      <c r="BJS5" s="33"/>
      <c r="BJT5" s="33"/>
      <c r="BJU5" s="33"/>
      <c r="BJV5" s="33"/>
      <c r="BJW5" s="33"/>
      <c r="BJX5" s="33"/>
      <c r="BJY5" s="33"/>
      <c r="BJZ5" s="33"/>
      <c r="BKA5" s="33"/>
      <c r="BKB5" s="33"/>
      <c r="BKC5" s="33"/>
      <c r="BKD5" s="33"/>
      <c r="BKE5" s="33"/>
      <c r="BKF5" s="33"/>
      <c r="BKG5" s="33"/>
      <c r="BKH5" s="33"/>
      <c r="BKI5" s="33"/>
      <c r="BKJ5" s="33"/>
      <c r="BKK5" s="33"/>
      <c r="BKL5" s="33"/>
      <c r="BKM5" s="33"/>
      <c r="BKN5" s="33"/>
      <c r="BKO5" s="33"/>
      <c r="BKP5" s="33"/>
      <c r="BKQ5" s="33"/>
      <c r="BKR5" s="33"/>
      <c r="BKS5" s="33"/>
      <c r="BKT5" s="33"/>
      <c r="BKU5" s="33"/>
      <c r="BKV5" s="33"/>
      <c r="BKW5" s="33"/>
      <c r="BKX5" s="33"/>
      <c r="BKY5" s="33"/>
      <c r="BKZ5" s="33"/>
      <c r="BLA5" s="33"/>
      <c r="BLB5" s="33"/>
      <c r="BLC5" s="33"/>
      <c r="BLD5" s="33"/>
      <c r="BLE5" s="33"/>
      <c r="BLF5" s="33"/>
      <c r="BLG5" s="33"/>
      <c r="BLH5" s="33"/>
      <c r="BLI5" s="33"/>
      <c r="BLJ5" s="33"/>
      <c r="BLK5" s="33"/>
      <c r="BLL5" s="33"/>
      <c r="BLM5" s="33"/>
      <c r="BLN5" s="33"/>
      <c r="BLO5" s="33"/>
      <c r="BLP5" s="33"/>
      <c r="BLQ5" s="33"/>
      <c r="BLR5" s="33"/>
      <c r="BLS5" s="33"/>
      <c r="BLT5" s="33"/>
      <c r="BLU5" s="33"/>
      <c r="BLV5" s="33"/>
      <c r="BLW5" s="33"/>
      <c r="BLX5" s="33"/>
      <c r="BLY5" s="33"/>
      <c r="BLZ5" s="33"/>
      <c r="BMA5" s="33"/>
      <c r="BMB5" s="33"/>
      <c r="BMC5" s="33"/>
      <c r="BMD5" s="33"/>
      <c r="BME5" s="33"/>
      <c r="BMF5" s="33"/>
      <c r="BMG5" s="33"/>
      <c r="BMH5" s="33"/>
      <c r="BMI5" s="33"/>
      <c r="BMJ5" s="33"/>
      <c r="BMK5" s="33"/>
      <c r="BML5" s="33"/>
      <c r="BMM5" s="33"/>
      <c r="BMN5" s="33"/>
      <c r="BMO5" s="33"/>
      <c r="BMP5" s="33"/>
      <c r="BMQ5" s="33"/>
      <c r="BMR5" s="33"/>
      <c r="BMS5" s="33"/>
      <c r="BMT5" s="33"/>
      <c r="BMU5" s="33"/>
      <c r="BMV5" s="33"/>
      <c r="BMW5" s="33"/>
      <c r="BMX5" s="33"/>
      <c r="BMY5" s="33"/>
      <c r="BMZ5" s="33"/>
      <c r="BNA5" s="33"/>
      <c r="BNB5" s="33"/>
      <c r="BNC5" s="33"/>
      <c r="BND5" s="33"/>
      <c r="BNE5" s="33"/>
      <c r="BNF5" s="33"/>
      <c r="BNG5" s="33"/>
      <c r="BNH5" s="33"/>
      <c r="BNI5" s="33"/>
      <c r="BNJ5" s="33"/>
      <c r="BNK5" s="33"/>
      <c r="BNL5" s="33"/>
      <c r="BNM5" s="33"/>
      <c r="BNN5" s="33"/>
      <c r="BNO5" s="33"/>
      <c r="BNP5" s="33"/>
      <c r="BNQ5" s="33"/>
      <c r="BNR5" s="33"/>
      <c r="BNS5" s="33"/>
      <c r="BNT5" s="33"/>
      <c r="BNU5" s="33"/>
      <c r="BNV5" s="33"/>
      <c r="BNW5" s="33"/>
      <c r="BNX5" s="33"/>
      <c r="BNY5" s="33"/>
      <c r="BNZ5" s="33"/>
      <c r="BOA5" s="33"/>
      <c r="BOB5" s="33"/>
      <c r="BOC5" s="33"/>
      <c r="BOD5" s="33"/>
      <c r="BOE5" s="33"/>
      <c r="BOF5" s="33"/>
      <c r="BOG5" s="33"/>
      <c r="BOH5" s="33"/>
      <c r="BOI5" s="33"/>
      <c r="BOJ5" s="33"/>
      <c r="BOK5" s="33"/>
      <c r="BOL5" s="33"/>
      <c r="BOM5" s="33"/>
      <c r="BON5" s="33"/>
      <c r="BOO5" s="33"/>
      <c r="BOP5" s="33"/>
      <c r="BOQ5" s="33"/>
      <c r="BOR5" s="33"/>
      <c r="BOS5" s="33"/>
      <c r="BOT5" s="33"/>
      <c r="BOU5" s="33"/>
      <c r="BOV5" s="33"/>
      <c r="BOW5" s="33"/>
      <c r="BOX5" s="33"/>
      <c r="BOY5" s="33"/>
      <c r="BOZ5" s="33"/>
      <c r="BPA5" s="33"/>
      <c r="BPB5" s="33"/>
      <c r="BPC5" s="33"/>
      <c r="BPD5" s="33"/>
      <c r="BPE5" s="33"/>
      <c r="BPF5" s="33"/>
      <c r="BPG5" s="33"/>
      <c r="BPH5" s="33"/>
      <c r="BPI5" s="33"/>
      <c r="BPJ5" s="33"/>
      <c r="BPK5" s="33"/>
      <c r="BPL5" s="33"/>
      <c r="BPM5" s="33"/>
      <c r="BPN5" s="33"/>
      <c r="BPO5" s="33"/>
      <c r="BPP5" s="33"/>
      <c r="BPQ5" s="33"/>
      <c r="BPR5" s="33"/>
      <c r="BPS5" s="33"/>
      <c r="BPT5" s="33"/>
      <c r="BPU5" s="33"/>
      <c r="BPV5" s="33"/>
      <c r="BPW5" s="33"/>
      <c r="BPX5" s="33"/>
      <c r="BPY5" s="33"/>
      <c r="BPZ5" s="33"/>
      <c r="BQA5" s="33"/>
      <c r="BQB5" s="33"/>
      <c r="BQC5" s="33"/>
      <c r="BQD5" s="33"/>
      <c r="BQE5" s="33"/>
      <c r="BQF5" s="33"/>
      <c r="BQG5" s="33"/>
      <c r="BQH5" s="33"/>
      <c r="BQI5" s="33"/>
      <c r="BQJ5" s="33"/>
      <c r="BQK5" s="33"/>
      <c r="BQL5" s="33"/>
      <c r="BQM5" s="33"/>
      <c r="BQN5" s="33"/>
      <c r="BQO5" s="33"/>
      <c r="BQP5" s="33"/>
      <c r="BQQ5" s="33"/>
      <c r="BQR5" s="33"/>
      <c r="BQS5" s="33"/>
      <c r="BQT5" s="33"/>
      <c r="BQU5" s="33"/>
      <c r="BQV5" s="33"/>
      <c r="BQW5" s="33"/>
      <c r="BQX5" s="33"/>
      <c r="BQY5" s="33"/>
      <c r="BQZ5" s="33"/>
      <c r="BRA5" s="33"/>
      <c r="BRB5" s="33"/>
      <c r="BRC5" s="33"/>
      <c r="BRD5" s="33"/>
      <c r="BRE5" s="33"/>
      <c r="BRF5" s="33"/>
      <c r="BRG5" s="33"/>
      <c r="BRH5" s="33"/>
      <c r="BRI5" s="33"/>
      <c r="BRJ5" s="33"/>
      <c r="BRK5" s="33"/>
      <c r="BRL5" s="33"/>
      <c r="BRM5" s="33"/>
      <c r="BRN5" s="33"/>
      <c r="BRO5" s="33"/>
      <c r="BRP5" s="33"/>
      <c r="BRQ5" s="33"/>
      <c r="BRR5" s="33"/>
      <c r="BRS5" s="33"/>
      <c r="BRT5" s="33"/>
      <c r="BRU5" s="33"/>
      <c r="BRV5" s="33"/>
      <c r="BRW5" s="33"/>
      <c r="BRX5" s="33"/>
      <c r="BRY5" s="33"/>
      <c r="BRZ5" s="33"/>
      <c r="BSA5" s="33"/>
      <c r="BSB5" s="33"/>
      <c r="BSC5" s="33"/>
      <c r="BSD5" s="33"/>
      <c r="BSE5" s="33"/>
      <c r="BSF5" s="33"/>
      <c r="BSG5" s="33"/>
      <c r="BSH5" s="33"/>
      <c r="BSI5" s="33"/>
      <c r="BSJ5" s="33"/>
      <c r="BSK5" s="33"/>
      <c r="BSL5" s="33"/>
      <c r="BSM5" s="33"/>
      <c r="BSN5" s="33"/>
      <c r="BSO5" s="33"/>
      <c r="BSP5" s="33"/>
      <c r="BSQ5" s="33"/>
      <c r="BSR5" s="33"/>
      <c r="BSS5" s="33"/>
      <c r="BST5" s="33"/>
      <c r="BSU5" s="33"/>
      <c r="BSV5" s="33"/>
      <c r="BSW5" s="33"/>
      <c r="BSX5" s="33"/>
      <c r="BSY5" s="33"/>
      <c r="BSZ5" s="33"/>
      <c r="BTA5" s="33"/>
      <c r="BTB5" s="33"/>
      <c r="BTC5" s="33"/>
      <c r="BTD5" s="33"/>
      <c r="BTE5" s="33"/>
      <c r="BTF5" s="33"/>
      <c r="BTG5" s="33"/>
      <c r="BTH5" s="33"/>
      <c r="BTI5" s="33"/>
      <c r="BTJ5" s="33"/>
      <c r="BTK5" s="33"/>
      <c r="BTL5" s="33"/>
      <c r="BTM5" s="33"/>
      <c r="BTN5" s="33"/>
      <c r="BTO5" s="33"/>
      <c r="BTP5" s="33"/>
      <c r="BTQ5" s="33"/>
      <c r="BTR5" s="33"/>
      <c r="BTS5" s="33"/>
      <c r="BTT5" s="33"/>
      <c r="BTU5" s="33"/>
      <c r="BTV5" s="33"/>
      <c r="BTW5" s="33"/>
      <c r="BTX5" s="33"/>
      <c r="BTY5" s="33"/>
      <c r="BTZ5" s="33"/>
      <c r="BUA5" s="33"/>
      <c r="BUB5" s="33"/>
      <c r="BUC5" s="33"/>
      <c r="BUD5" s="33"/>
      <c r="BUE5" s="33"/>
      <c r="BUF5" s="33"/>
      <c r="BUG5" s="33"/>
      <c r="BUH5" s="33"/>
      <c r="BUI5" s="33"/>
      <c r="BUJ5" s="33"/>
      <c r="BUK5" s="33"/>
      <c r="BUL5" s="33"/>
      <c r="BUM5" s="33"/>
      <c r="BUN5" s="33"/>
      <c r="BUO5" s="33"/>
      <c r="BUP5" s="33"/>
      <c r="BUQ5" s="33"/>
      <c r="BUR5" s="33"/>
      <c r="BUS5" s="33"/>
      <c r="BUT5" s="33"/>
      <c r="BUU5" s="33"/>
      <c r="BUV5" s="33"/>
      <c r="BUW5" s="33"/>
      <c r="BUX5" s="33"/>
      <c r="BUY5" s="33"/>
      <c r="BUZ5" s="33"/>
      <c r="BVA5" s="33"/>
      <c r="BVB5" s="33"/>
      <c r="BVC5" s="33"/>
      <c r="BVD5" s="33"/>
      <c r="BVE5" s="33"/>
      <c r="BVF5" s="33"/>
      <c r="BVG5" s="33"/>
      <c r="BVH5" s="33"/>
      <c r="BVI5" s="33"/>
      <c r="BVJ5" s="33"/>
      <c r="BVK5" s="33"/>
      <c r="BVL5" s="33"/>
      <c r="BVM5" s="33"/>
      <c r="BVN5" s="33"/>
      <c r="BVO5" s="33"/>
      <c r="BVP5" s="33"/>
      <c r="BVQ5" s="33"/>
      <c r="BVR5" s="33"/>
      <c r="BVS5" s="33"/>
      <c r="BVT5" s="33"/>
      <c r="BVU5" s="33"/>
      <c r="BVV5" s="33"/>
      <c r="BVW5" s="33"/>
      <c r="BVX5" s="33"/>
      <c r="BVY5" s="33"/>
      <c r="BVZ5" s="33"/>
      <c r="BWA5" s="33"/>
      <c r="BWB5" s="33"/>
      <c r="BWC5" s="33"/>
      <c r="BWD5" s="33"/>
      <c r="BWE5" s="33"/>
      <c r="BWF5" s="33"/>
      <c r="BWG5" s="33"/>
      <c r="BWH5" s="33"/>
      <c r="BWI5" s="33"/>
      <c r="BWJ5" s="33"/>
      <c r="BWK5" s="33"/>
      <c r="BWL5" s="33"/>
      <c r="BWM5" s="33"/>
      <c r="BWN5" s="33"/>
      <c r="BWO5" s="33"/>
      <c r="BWP5" s="33"/>
      <c r="BWQ5" s="33"/>
      <c r="BWR5" s="33"/>
      <c r="BWS5" s="33"/>
      <c r="BWT5" s="33"/>
      <c r="BWU5" s="33"/>
      <c r="BWV5" s="33"/>
      <c r="BWW5" s="33"/>
      <c r="BWX5" s="33"/>
      <c r="BWY5" s="33"/>
      <c r="BWZ5" s="33"/>
      <c r="BXA5" s="33"/>
      <c r="BXB5" s="33"/>
      <c r="BXC5" s="33"/>
      <c r="BXD5" s="33"/>
      <c r="BXE5" s="33"/>
      <c r="BXF5" s="33"/>
      <c r="BXG5" s="33"/>
      <c r="BXH5" s="33"/>
      <c r="BXI5" s="33"/>
      <c r="BXJ5" s="33"/>
      <c r="BXK5" s="33"/>
      <c r="BXL5" s="33"/>
      <c r="BXM5" s="33"/>
      <c r="BXN5" s="33"/>
      <c r="BXO5" s="33"/>
      <c r="BXP5" s="33"/>
      <c r="BXQ5" s="33"/>
      <c r="BXR5" s="33"/>
      <c r="BXS5" s="33"/>
      <c r="BXT5" s="33"/>
      <c r="BXU5" s="33"/>
      <c r="BXV5" s="33"/>
      <c r="BXW5" s="33"/>
      <c r="BXX5" s="33"/>
      <c r="BXY5" s="33"/>
      <c r="BXZ5" s="33"/>
      <c r="BYA5" s="33"/>
      <c r="BYB5" s="33"/>
      <c r="BYC5" s="33"/>
      <c r="BYD5" s="33"/>
      <c r="BYE5" s="33"/>
      <c r="BYF5" s="33"/>
      <c r="BYG5" s="33"/>
      <c r="BYH5" s="33"/>
      <c r="BYI5" s="33"/>
      <c r="BYJ5" s="33"/>
      <c r="BYK5" s="33"/>
      <c r="BYL5" s="33"/>
      <c r="BYM5" s="33"/>
      <c r="BYN5" s="33"/>
      <c r="BYO5" s="33"/>
      <c r="BYP5" s="33"/>
      <c r="BYQ5" s="33"/>
      <c r="BYR5" s="33"/>
      <c r="BYS5" s="33"/>
      <c r="BYT5" s="33"/>
      <c r="BYU5" s="33"/>
      <c r="BYV5" s="33"/>
      <c r="BYW5" s="33"/>
      <c r="BYX5" s="33"/>
      <c r="BYY5" s="33"/>
      <c r="BYZ5" s="33"/>
      <c r="BZA5" s="33"/>
      <c r="BZB5" s="33"/>
      <c r="BZC5" s="33"/>
      <c r="BZD5" s="33"/>
      <c r="BZE5" s="33"/>
      <c r="BZF5" s="33"/>
      <c r="BZG5" s="33"/>
      <c r="BZH5" s="33"/>
      <c r="BZI5" s="33"/>
      <c r="BZJ5" s="33"/>
      <c r="BZK5" s="33"/>
      <c r="BZL5" s="33"/>
      <c r="BZM5" s="33"/>
      <c r="BZN5" s="33"/>
      <c r="BZO5" s="33"/>
      <c r="BZP5" s="33"/>
      <c r="BZQ5" s="33"/>
      <c r="BZR5" s="33"/>
      <c r="BZS5" s="33"/>
      <c r="BZT5" s="33"/>
      <c r="BZU5" s="33"/>
      <c r="BZV5" s="33"/>
      <c r="BZW5" s="33"/>
      <c r="BZX5" s="33"/>
      <c r="BZY5" s="33"/>
      <c r="BZZ5" s="33"/>
      <c r="CAA5" s="33"/>
      <c r="CAB5" s="33"/>
      <c r="CAC5" s="33"/>
      <c r="CAD5" s="33"/>
      <c r="CAE5" s="33"/>
      <c r="CAF5" s="33"/>
      <c r="CAG5" s="33"/>
      <c r="CAH5" s="33"/>
      <c r="CAI5" s="33"/>
      <c r="CAJ5" s="33"/>
      <c r="CAK5" s="33"/>
      <c r="CAL5" s="33"/>
      <c r="CAM5" s="33"/>
      <c r="CAN5" s="33"/>
      <c r="CAO5" s="33"/>
      <c r="CAP5" s="33"/>
      <c r="CAQ5" s="33"/>
      <c r="CAR5" s="33"/>
      <c r="CAS5" s="33"/>
      <c r="CAT5" s="33"/>
      <c r="CAU5" s="33"/>
      <c r="CAV5" s="33"/>
      <c r="CAW5" s="33"/>
      <c r="CAX5" s="33"/>
      <c r="CAY5" s="33"/>
      <c r="CAZ5" s="33"/>
      <c r="CBA5" s="33"/>
      <c r="CBB5" s="33"/>
      <c r="CBC5" s="33"/>
      <c r="CBD5" s="33"/>
      <c r="CBE5" s="33"/>
      <c r="CBF5" s="33"/>
      <c r="CBG5" s="33"/>
      <c r="CBH5" s="33"/>
      <c r="CBI5" s="33"/>
      <c r="CBJ5" s="33"/>
      <c r="CBK5" s="33"/>
      <c r="CBL5" s="33"/>
      <c r="CBM5" s="33"/>
      <c r="CBN5" s="33"/>
      <c r="CBO5" s="33"/>
      <c r="CBP5" s="33"/>
      <c r="CBQ5" s="33"/>
      <c r="CBR5" s="33"/>
      <c r="CBS5" s="33"/>
      <c r="CBT5" s="33"/>
      <c r="CBU5" s="33"/>
      <c r="CBV5" s="33"/>
      <c r="CBW5" s="33"/>
      <c r="CBX5" s="33"/>
      <c r="CBY5" s="33"/>
      <c r="CBZ5" s="33"/>
      <c r="CCA5" s="33"/>
      <c r="CCB5" s="33"/>
      <c r="CCC5" s="33"/>
      <c r="CCD5" s="33"/>
      <c r="CCE5" s="33"/>
      <c r="CCF5" s="33"/>
      <c r="CCG5" s="33"/>
      <c r="CCH5" s="33"/>
      <c r="CCI5" s="33"/>
      <c r="CCJ5" s="33"/>
      <c r="CCK5" s="33"/>
      <c r="CCL5" s="33"/>
      <c r="CCM5" s="33"/>
      <c r="CCN5" s="33"/>
      <c r="CCO5" s="33"/>
      <c r="CCP5" s="33"/>
      <c r="CCQ5" s="33"/>
      <c r="CCR5" s="33"/>
      <c r="CCS5" s="33"/>
      <c r="CCT5" s="33"/>
      <c r="CCU5" s="33"/>
      <c r="CCV5" s="33"/>
      <c r="CCW5" s="33"/>
      <c r="CCX5" s="33"/>
      <c r="CCY5" s="33"/>
      <c r="CCZ5" s="33"/>
      <c r="CDA5" s="33"/>
      <c r="CDB5" s="33"/>
      <c r="CDC5" s="33"/>
      <c r="CDD5" s="33"/>
      <c r="CDE5" s="33"/>
      <c r="CDF5" s="33"/>
      <c r="CDG5" s="33"/>
      <c r="CDH5" s="33"/>
      <c r="CDI5" s="33"/>
      <c r="CDJ5" s="33"/>
      <c r="CDK5" s="33"/>
      <c r="CDL5" s="33"/>
      <c r="CDM5" s="33"/>
      <c r="CDN5" s="33"/>
      <c r="CDO5" s="33"/>
      <c r="CDP5" s="33"/>
      <c r="CDQ5" s="33"/>
      <c r="CDR5" s="33"/>
      <c r="CDS5" s="33"/>
      <c r="CDT5" s="33"/>
      <c r="CDU5" s="33"/>
      <c r="CDV5" s="33"/>
      <c r="CDW5" s="33"/>
      <c r="CDX5" s="33"/>
      <c r="CDY5" s="33"/>
      <c r="CDZ5" s="33"/>
      <c r="CEA5" s="33"/>
      <c r="CEB5" s="33"/>
      <c r="CEC5" s="33"/>
      <c r="CED5" s="33"/>
      <c r="CEE5" s="33"/>
      <c r="CEF5" s="33"/>
      <c r="CEG5" s="33"/>
      <c r="CEH5" s="33"/>
      <c r="CEI5" s="33"/>
      <c r="CEJ5" s="33"/>
      <c r="CEK5" s="33"/>
      <c r="CEL5" s="33"/>
      <c r="CEM5" s="33"/>
      <c r="CEN5" s="33"/>
      <c r="CEO5" s="33"/>
      <c r="CEP5" s="33"/>
      <c r="CEQ5" s="33"/>
      <c r="CER5" s="33"/>
      <c r="CES5" s="33"/>
      <c r="CET5" s="33"/>
      <c r="CEU5" s="33"/>
      <c r="CEV5" s="33"/>
      <c r="CEW5" s="33"/>
      <c r="CEX5" s="33"/>
      <c r="CEY5" s="33"/>
      <c r="CEZ5" s="33"/>
      <c r="CFA5" s="33"/>
      <c r="CFB5" s="33"/>
      <c r="CFC5" s="33"/>
      <c r="CFD5" s="33"/>
      <c r="CFE5" s="33"/>
      <c r="CFF5" s="33"/>
      <c r="CFG5" s="33"/>
      <c r="CFH5" s="33"/>
      <c r="CFI5" s="33"/>
      <c r="CFJ5" s="33"/>
      <c r="CFK5" s="33"/>
      <c r="CFL5" s="33"/>
      <c r="CFM5" s="33"/>
      <c r="CFN5" s="33"/>
      <c r="CFO5" s="33"/>
      <c r="CFP5" s="33"/>
      <c r="CFQ5" s="33"/>
      <c r="CFR5" s="33"/>
      <c r="CFS5" s="33"/>
      <c r="CFT5" s="33"/>
      <c r="CFU5" s="33"/>
      <c r="CFV5" s="33"/>
      <c r="CFW5" s="33"/>
      <c r="CFX5" s="33"/>
      <c r="CFY5" s="33"/>
      <c r="CFZ5" s="33"/>
      <c r="CGA5" s="33"/>
      <c r="CGB5" s="33"/>
      <c r="CGC5" s="33"/>
      <c r="CGD5" s="33"/>
      <c r="CGE5" s="33"/>
      <c r="CGF5" s="33"/>
      <c r="CGG5" s="33"/>
      <c r="CGH5" s="33"/>
      <c r="CGI5" s="33"/>
      <c r="CGJ5" s="33"/>
      <c r="CGK5" s="33"/>
      <c r="CGL5" s="33"/>
      <c r="CGM5" s="33"/>
      <c r="CGN5" s="33"/>
      <c r="CGO5" s="33"/>
      <c r="CGP5" s="33"/>
      <c r="CGQ5" s="33"/>
      <c r="CGR5" s="33"/>
      <c r="CGS5" s="33"/>
      <c r="CGT5" s="33"/>
      <c r="CGU5" s="33"/>
      <c r="CGV5" s="33"/>
      <c r="CGW5" s="33"/>
      <c r="CGX5" s="33"/>
      <c r="CGY5" s="33"/>
      <c r="CGZ5" s="33"/>
      <c r="CHA5" s="33"/>
      <c r="CHB5" s="33"/>
      <c r="CHC5" s="33"/>
      <c r="CHD5" s="33"/>
      <c r="CHE5" s="33"/>
      <c r="CHF5" s="33"/>
      <c r="CHG5" s="33"/>
      <c r="CHH5" s="33"/>
      <c r="CHI5" s="33"/>
      <c r="CHJ5" s="33"/>
      <c r="CHK5" s="33"/>
      <c r="CHL5" s="33"/>
      <c r="CHM5" s="33"/>
      <c r="CHN5" s="33"/>
      <c r="CHO5" s="33"/>
      <c r="CHP5" s="33"/>
      <c r="CHQ5" s="33"/>
      <c r="CHR5" s="33"/>
      <c r="CHS5" s="33"/>
      <c r="CHT5" s="33"/>
      <c r="CHU5" s="33"/>
      <c r="CHV5" s="33"/>
      <c r="CHW5" s="33"/>
      <c r="CHX5" s="33"/>
      <c r="CHY5" s="33"/>
      <c r="CHZ5" s="33"/>
      <c r="CIA5" s="33"/>
      <c r="CIB5" s="33"/>
      <c r="CIC5" s="33"/>
      <c r="CID5" s="33"/>
      <c r="CIE5" s="33"/>
      <c r="CIF5" s="33"/>
      <c r="CIG5" s="33"/>
      <c r="CIH5" s="33"/>
      <c r="CII5" s="33"/>
      <c r="CIJ5" s="33"/>
      <c r="CIK5" s="33"/>
      <c r="CIL5" s="33"/>
      <c r="CIM5" s="33"/>
      <c r="CIN5" s="33"/>
      <c r="CIO5" s="33"/>
      <c r="CIP5" s="33"/>
      <c r="CIQ5" s="33"/>
      <c r="CIR5" s="33"/>
      <c r="CIS5" s="33"/>
      <c r="CIT5" s="33"/>
      <c r="CIU5" s="33"/>
      <c r="CIV5" s="33"/>
      <c r="CIW5" s="33"/>
      <c r="CIX5" s="33"/>
      <c r="CIY5" s="33"/>
      <c r="CIZ5" s="33"/>
      <c r="CJA5" s="33"/>
      <c r="CJB5" s="33"/>
      <c r="CJC5" s="33"/>
      <c r="CJD5" s="33"/>
      <c r="CJE5" s="33"/>
      <c r="CJF5" s="33"/>
      <c r="CJG5" s="33"/>
      <c r="CJH5" s="33"/>
      <c r="CJI5" s="33"/>
      <c r="CJJ5" s="33"/>
      <c r="CJK5" s="33"/>
      <c r="CJL5" s="33"/>
      <c r="CJM5" s="33"/>
      <c r="CJN5" s="33"/>
      <c r="CJO5" s="33"/>
      <c r="CJP5" s="33"/>
      <c r="CJQ5" s="33"/>
      <c r="CJR5" s="33"/>
      <c r="CJS5" s="33"/>
      <c r="CJT5" s="33"/>
      <c r="CJU5" s="33"/>
      <c r="CJV5" s="33"/>
      <c r="CJW5" s="33"/>
      <c r="CJX5" s="33"/>
      <c r="CJY5" s="33"/>
      <c r="CJZ5" s="33"/>
      <c r="CKA5" s="33"/>
      <c r="CKB5" s="33"/>
      <c r="CKC5" s="33"/>
      <c r="CKD5" s="33"/>
      <c r="CKE5" s="33"/>
      <c r="CKF5" s="33"/>
      <c r="CKG5" s="33"/>
      <c r="CKH5" s="33"/>
      <c r="CKI5" s="33"/>
      <c r="CKJ5" s="33"/>
      <c r="CKK5" s="33"/>
      <c r="CKL5" s="33"/>
      <c r="CKM5" s="33"/>
      <c r="CKN5" s="33"/>
      <c r="CKO5" s="33"/>
      <c r="CKP5" s="33"/>
      <c r="CKQ5" s="33"/>
      <c r="CKR5" s="33"/>
      <c r="CKS5" s="33"/>
      <c r="CKT5" s="33"/>
      <c r="CKU5" s="33"/>
      <c r="CKV5" s="33"/>
      <c r="CKW5" s="33"/>
      <c r="CKX5" s="33"/>
      <c r="CKY5" s="33"/>
      <c r="CKZ5" s="33"/>
      <c r="CLA5" s="33"/>
      <c r="CLB5" s="33"/>
      <c r="CLC5" s="33"/>
      <c r="CLD5" s="33"/>
      <c r="CLE5" s="33"/>
      <c r="CLF5" s="33"/>
      <c r="CLG5" s="33"/>
      <c r="CLH5" s="33"/>
      <c r="CLI5" s="33"/>
      <c r="CLJ5" s="33"/>
      <c r="CLK5" s="33"/>
      <c r="CLL5" s="33"/>
      <c r="CLM5" s="33"/>
      <c r="CLN5" s="33"/>
      <c r="CLO5" s="33"/>
      <c r="CLP5" s="33"/>
      <c r="CLQ5" s="33"/>
      <c r="CLR5" s="33"/>
      <c r="CLS5" s="33"/>
      <c r="CLT5" s="33"/>
      <c r="CLU5" s="33"/>
      <c r="CLV5" s="33"/>
      <c r="CLW5" s="33"/>
      <c r="CLX5" s="33"/>
      <c r="CLY5" s="33"/>
      <c r="CLZ5" s="33"/>
      <c r="CMA5" s="33"/>
      <c r="CMB5" s="33"/>
      <c r="CMC5" s="33"/>
      <c r="CMD5" s="33"/>
      <c r="CME5" s="33"/>
      <c r="CMF5" s="33"/>
      <c r="CMG5" s="33"/>
      <c r="CMH5" s="33"/>
      <c r="CMI5" s="33"/>
      <c r="CMJ5" s="33"/>
      <c r="CMK5" s="33"/>
      <c r="CML5" s="33"/>
      <c r="CMM5" s="33"/>
      <c r="CMN5" s="33"/>
      <c r="CMO5" s="33"/>
      <c r="CMP5" s="33"/>
      <c r="CMQ5" s="33"/>
      <c r="CMR5" s="33"/>
      <c r="CMS5" s="33"/>
      <c r="CMT5" s="33"/>
      <c r="CMU5" s="33"/>
      <c r="CMV5" s="33"/>
      <c r="CMW5" s="33"/>
      <c r="CMX5" s="33"/>
      <c r="CMY5" s="33"/>
      <c r="CMZ5" s="33"/>
      <c r="CNA5" s="33"/>
      <c r="CNB5" s="33"/>
      <c r="CNC5" s="33"/>
      <c r="CND5" s="33"/>
      <c r="CNE5" s="33"/>
      <c r="CNF5" s="33"/>
      <c r="CNG5" s="33"/>
      <c r="CNH5" s="33"/>
      <c r="CNI5" s="33"/>
      <c r="CNJ5" s="33"/>
      <c r="CNK5" s="33"/>
      <c r="CNL5" s="33"/>
      <c r="CNM5" s="33"/>
      <c r="CNN5" s="33"/>
      <c r="CNO5" s="33"/>
      <c r="CNP5" s="33"/>
      <c r="CNQ5" s="33"/>
      <c r="CNR5" s="33"/>
      <c r="CNS5" s="33"/>
      <c r="CNT5" s="33"/>
      <c r="CNU5" s="33"/>
      <c r="CNV5" s="33"/>
      <c r="CNW5" s="33"/>
      <c r="CNX5" s="33"/>
      <c r="CNY5" s="33"/>
      <c r="CNZ5" s="33"/>
      <c r="COA5" s="33"/>
      <c r="COB5" s="33"/>
      <c r="COC5" s="33"/>
      <c r="COD5" s="33"/>
      <c r="COE5" s="33"/>
      <c r="COF5" s="33"/>
      <c r="COG5" s="33"/>
      <c r="COH5" s="33"/>
      <c r="COI5" s="33"/>
      <c r="COJ5" s="33"/>
      <c r="COK5" s="33"/>
      <c r="COL5" s="33"/>
      <c r="COM5" s="33"/>
      <c r="CON5" s="33"/>
      <c r="COO5" s="33"/>
      <c r="COP5" s="33"/>
      <c r="COQ5" s="33"/>
      <c r="COR5" s="33"/>
      <c r="COS5" s="33"/>
      <c r="COT5" s="33"/>
      <c r="COU5" s="33"/>
      <c r="COV5" s="33"/>
      <c r="COW5" s="33"/>
      <c r="COX5" s="33"/>
      <c r="COY5" s="33"/>
      <c r="COZ5" s="33"/>
      <c r="CPA5" s="33"/>
      <c r="CPB5" s="33"/>
      <c r="CPC5" s="33"/>
      <c r="CPD5" s="33"/>
      <c r="CPE5" s="33"/>
      <c r="CPF5" s="33"/>
      <c r="CPG5" s="33"/>
      <c r="CPH5" s="33"/>
      <c r="CPI5" s="33"/>
      <c r="CPJ5" s="33"/>
      <c r="CPK5" s="33"/>
      <c r="CPL5" s="33"/>
      <c r="CPM5" s="33"/>
      <c r="CPN5" s="33"/>
      <c r="CPO5" s="33"/>
      <c r="CPP5" s="33"/>
      <c r="CPQ5" s="33"/>
      <c r="CPR5" s="33"/>
      <c r="CPS5" s="33"/>
      <c r="CPT5" s="33"/>
      <c r="CPU5" s="33"/>
      <c r="CPV5" s="33"/>
      <c r="CPW5" s="33"/>
      <c r="CPX5" s="33"/>
      <c r="CPY5" s="33"/>
      <c r="CPZ5" s="33"/>
      <c r="CQA5" s="33"/>
      <c r="CQB5" s="33"/>
      <c r="CQC5" s="33"/>
      <c r="CQD5" s="33"/>
      <c r="CQE5" s="33"/>
      <c r="CQF5" s="33"/>
      <c r="CQG5" s="33"/>
      <c r="CQH5" s="33"/>
      <c r="CQI5" s="33"/>
      <c r="CQJ5" s="33"/>
      <c r="CQK5" s="33"/>
      <c r="CQL5" s="33"/>
      <c r="CQM5" s="33"/>
      <c r="CQN5" s="33"/>
      <c r="CQO5" s="33"/>
      <c r="CQP5" s="33"/>
      <c r="CQQ5" s="33"/>
      <c r="CQR5" s="33"/>
      <c r="CQS5" s="33"/>
      <c r="CQT5" s="33"/>
      <c r="CQU5" s="33"/>
      <c r="CQV5" s="33"/>
      <c r="CQW5" s="33"/>
      <c r="CQX5" s="33"/>
      <c r="CQY5" s="33"/>
      <c r="CQZ5" s="33"/>
      <c r="CRA5" s="33"/>
      <c r="CRB5" s="33"/>
      <c r="CRC5" s="33"/>
      <c r="CRD5" s="33"/>
      <c r="CRE5" s="33"/>
      <c r="CRF5" s="33"/>
      <c r="CRG5" s="33"/>
      <c r="CRH5" s="33"/>
      <c r="CRI5" s="33"/>
      <c r="CRJ5" s="33"/>
      <c r="CRK5" s="33"/>
      <c r="CRL5" s="33"/>
      <c r="CRM5" s="33"/>
      <c r="CRN5" s="33"/>
      <c r="CRO5" s="33"/>
      <c r="CRP5" s="33"/>
      <c r="CRQ5" s="33"/>
      <c r="CRR5" s="33"/>
      <c r="CRS5" s="33"/>
      <c r="CRT5" s="33"/>
      <c r="CRU5" s="33"/>
      <c r="CRV5" s="33"/>
      <c r="CRW5" s="33"/>
      <c r="CRX5" s="33"/>
      <c r="CRY5" s="33"/>
      <c r="CRZ5" s="33"/>
      <c r="CSA5" s="33"/>
      <c r="CSB5" s="33"/>
      <c r="CSC5" s="33"/>
      <c r="CSD5" s="33"/>
      <c r="CSE5" s="33"/>
      <c r="CSF5" s="33"/>
      <c r="CSG5" s="33"/>
      <c r="CSH5" s="33"/>
      <c r="CSI5" s="33"/>
      <c r="CSJ5" s="33"/>
      <c r="CSK5" s="33"/>
      <c r="CSL5" s="33"/>
      <c r="CSM5" s="33"/>
      <c r="CSN5" s="33"/>
      <c r="CSO5" s="33"/>
      <c r="CSP5" s="33"/>
      <c r="CSQ5" s="33"/>
      <c r="CSR5" s="33"/>
      <c r="CSS5" s="33"/>
      <c r="CST5" s="33"/>
      <c r="CSU5" s="33"/>
      <c r="CSV5" s="33"/>
      <c r="CSW5" s="33"/>
      <c r="CSX5" s="33"/>
      <c r="CSY5" s="33"/>
      <c r="CSZ5" s="33"/>
      <c r="CTA5" s="33"/>
      <c r="CTB5" s="33"/>
      <c r="CTC5" s="33"/>
      <c r="CTD5" s="33"/>
      <c r="CTE5" s="33"/>
      <c r="CTF5" s="33"/>
      <c r="CTG5" s="33"/>
      <c r="CTH5" s="33"/>
      <c r="CTI5" s="33"/>
      <c r="CTJ5" s="33"/>
      <c r="CTK5" s="33"/>
      <c r="CTL5" s="33"/>
      <c r="CTM5" s="33"/>
      <c r="CTN5" s="33"/>
      <c r="CTO5" s="33"/>
      <c r="CTP5" s="33"/>
      <c r="CTQ5" s="33"/>
      <c r="CTR5" s="33"/>
      <c r="CTS5" s="33"/>
      <c r="CTT5" s="33"/>
      <c r="CTU5" s="33"/>
      <c r="CTV5" s="33"/>
      <c r="CTW5" s="33"/>
      <c r="CTX5" s="33"/>
      <c r="CTY5" s="33"/>
      <c r="CTZ5" s="33"/>
      <c r="CUA5" s="33"/>
      <c r="CUB5" s="33"/>
      <c r="CUC5" s="33"/>
      <c r="CUD5" s="33"/>
      <c r="CUE5" s="33"/>
      <c r="CUF5" s="33"/>
      <c r="CUG5" s="33"/>
      <c r="CUH5" s="33"/>
      <c r="CUI5" s="33"/>
      <c r="CUJ5" s="33"/>
      <c r="CUK5" s="33"/>
      <c r="CUL5" s="33"/>
      <c r="CUM5" s="33"/>
      <c r="CUN5" s="33"/>
      <c r="CUO5" s="33"/>
      <c r="CUP5" s="33"/>
      <c r="CUQ5" s="33"/>
      <c r="CUR5" s="33"/>
      <c r="CUS5" s="33"/>
      <c r="CUT5" s="33"/>
      <c r="CUU5" s="33"/>
      <c r="CUV5" s="33"/>
      <c r="CUW5" s="33"/>
      <c r="CUX5" s="33"/>
      <c r="CUY5" s="33"/>
      <c r="CUZ5" s="33"/>
      <c r="CVA5" s="33"/>
      <c r="CVB5" s="33"/>
      <c r="CVC5" s="33"/>
      <c r="CVD5" s="33"/>
      <c r="CVE5" s="33"/>
      <c r="CVF5" s="33"/>
      <c r="CVG5" s="33"/>
      <c r="CVH5" s="33"/>
      <c r="CVI5" s="33"/>
      <c r="CVJ5" s="33"/>
      <c r="CVK5" s="33"/>
      <c r="CVL5" s="33"/>
      <c r="CVM5" s="33"/>
      <c r="CVN5" s="33"/>
      <c r="CVO5" s="33"/>
      <c r="CVP5" s="33"/>
      <c r="CVQ5" s="33"/>
      <c r="CVR5" s="33"/>
      <c r="CVS5" s="33"/>
      <c r="CVT5" s="33"/>
      <c r="CVU5" s="33"/>
      <c r="CVV5" s="33"/>
      <c r="CVW5" s="33"/>
      <c r="CVX5" s="33"/>
      <c r="CVY5" s="33"/>
      <c r="CVZ5" s="33"/>
      <c r="CWA5" s="33"/>
      <c r="CWB5" s="33"/>
      <c r="CWC5" s="33"/>
      <c r="CWD5" s="33"/>
      <c r="CWE5" s="33"/>
      <c r="CWF5" s="33"/>
      <c r="CWG5" s="33"/>
      <c r="CWH5" s="33"/>
      <c r="CWI5" s="33"/>
      <c r="CWJ5" s="33"/>
      <c r="CWK5" s="33"/>
      <c r="CWL5" s="33"/>
      <c r="CWM5" s="33"/>
      <c r="CWN5" s="33"/>
      <c r="CWO5" s="33"/>
      <c r="CWP5" s="33"/>
      <c r="CWQ5" s="33"/>
      <c r="CWR5" s="33"/>
      <c r="CWS5" s="33"/>
      <c r="CWT5" s="33"/>
      <c r="CWU5" s="33"/>
      <c r="CWV5" s="33"/>
      <c r="CWW5" s="33"/>
      <c r="CWX5" s="33"/>
      <c r="CWY5" s="33"/>
      <c r="CWZ5" s="33"/>
      <c r="CXA5" s="33"/>
      <c r="CXB5" s="33"/>
      <c r="CXC5" s="33"/>
      <c r="CXD5" s="33"/>
      <c r="CXE5" s="33"/>
      <c r="CXF5" s="33"/>
      <c r="CXG5" s="33"/>
      <c r="CXH5" s="33"/>
      <c r="CXI5" s="33"/>
      <c r="CXJ5" s="33"/>
      <c r="CXK5" s="33"/>
      <c r="CXL5" s="33"/>
      <c r="CXM5" s="33"/>
      <c r="CXN5" s="33"/>
      <c r="CXO5" s="33"/>
      <c r="CXP5" s="33"/>
      <c r="CXQ5" s="33"/>
      <c r="CXR5" s="33"/>
      <c r="CXS5" s="33"/>
      <c r="CXT5" s="33"/>
      <c r="CXU5" s="33"/>
      <c r="CXV5" s="33"/>
      <c r="CXW5" s="33"/>
      <c r="CXX5" s="33"/>
      <c r="CXY5" s="33"/>
      <c r="CXZ5" s="33"/>
      <c r="CYA5" s="33"/>
      <c r="CYB5" s="33"/>
      <c r="CYC5" s="33"/>
      <c r="CYD5" s="33"/>
      <c r="CYE5" s="33"/>
      <c r="CYF5" s="33"/>
      <c r="CYG5" s="33"/>
      <c r="CYH5" s="33"/>
      <c r="CYI5" s="33"/>
      <c r="CYJ5" s="33"/>
      <c r="CYK5" s="33"/>
      <c r="CYL5" s="33"/>
      <c r="CYM5" s="33"/>
      <c r="CYN5" s="33"/>
      <c r="CYO5" s="33"/>
      <c r="CYP5" s="33"/>
      <c r="CYQ5" s="33"/>
      <c r="CYR5" s="33"/>
      <c r="CYS5" s="33"/>
      <c r="CYT5" s="33"/>
      <c r="CYU5" s="33"/>
      <c r="CYV5" s="33"/>
      <c r="CYW5" s="33"/>
      <c r="CYX5" s="33"/>
      <c r="CYY5" s="33"/>
      <c r="CYZ5" s="33"/>
      <c r="CZA5" s="33"/>
      <c r="CZB5" s="33"/>
      <c r="CZC5" s="33"/>
      <c r="CZD5" s="33"/>
      <c r="CZE5" s="33"/>
      <c r="CZF5" s="33"/>
      <c r="CZG5" s="33"/>
      <c r="CZH5" s="33"/>
      <c r="CZI5" s="33"/>
      <c r="CZJ5" s="33"/>
      <c r="CZK5" s="33"/>
      <c r="CZL5" s="33"/>
      <c r="CZM5" s="33"/>
      <c r="CZN5" s="33"/>
      <c r="CZO5" s="33"/>
      <c r="CZP5" s="33"/>
      <c r="CZQ5" s="33"/>
      <c r="CZR5" s="33"/>
      <c r="CZS5" s="33"/>
      <c r="CZT5" s="33"/>
      <c r="CZU5" s="33"/>
      <c r="CZV5" s="33"/>
      <c r="CZW5" s="33"/>
      <c r="CZX5" s="33"/>
      <c r="CZY5" s="33"/>
      <c r="CZZ5" s="33"/>
      <c r="DAA5" s="33"/>
      <c r="DAB5" s="33"/>
      <c r="DAC5" s="33"/>
      <c r="DAD5" s="33"/>
      <c r="DAE5" s="33"/>
      <c r="DAF5" s="33"/>
      <c r="DAG5" s="33"/>
      <c r="DAH5" s="33"/>
      <c r="DAI5" s="33"/>
      <c r="DAJ5" s="33"/>
      <c r="DAK5" s="33"/>
      <c r="DAL5" s="33"/>
      <c r="DAM5" s="33"/>
      <c r="DAN5" s="33"/>
      <c r="DAO5" s="33"/>
      <c r="DAP5" s="33"/>
      <c r="DAQ5" s="33"/>
      <c r="DAR5" s="33"/>
      <c r="DAS5" s="33"/>
      <c r="DAT5" s="33"/>
      <c r="DAU5" s="33"/>
      <c r="DAV5" s="33"/>
      <c r="DAW5" s="33"/>
      <c r="DAX5" s="33"/>
      <c r="DAY5" s="33"/>
      <c r="DAZ5" s="33"/>
      <c r="DBA5" s="33"/>
      <c r="DBB5" s="33"/>
      <c r="DBC5" s="33"/>
      <c r="DBD5" s="33"/>
      <c r="DBE5" s="33"/>
      <c r="DBF5" s="33"/>
      <c r="DBG5" s="33"/>
      <c r="DBH5" s="33"/>
      <c r="DBI5" s="33"/>
      <c r="DBJ5" s="33"/>
      <c r="DBK5" s="33"/>
      <c r="DBL5" s="33"/>
      <c r="DBM5" s="33"/>
      <c r="DBN5" s="33"/>
      <c r="DBO5" s="33"/>
      <c r="DBP5" s="33"/>
      <c r="DBQ5" s="33"/>
      <c r="DBR5" s="33"/>
      <c r="DBS5" s="33"/>
      <c r="DBT5" s="33"/>
      <c r="DBU5" s="33"/>
      <c r="DBV5" s="33"/>
      <c r="DBW5" s="33"/>
      <c r="DBX5" s="33"/>
      <c r="DBY5" s="33"/>
      <c r="DBZ5" s="33"/>
      <c r="DCA5" s="33"/>
      <c r="DCB5" s="33"/>
      <c r="DCC5" s="33"/>
      <c r="DCD5" s="33"/>
      <c r="DCE5" s="33"/>
      <c r="DCF5" s="33"/>
      <c r="DCG5" s="33"/>
      <c r="DCH5" s="33"/>
      <c r="DCI5" s="33"/>
      <c r="DCJ5" s="33"/>
      <c r="DCK5" s="33"/>
      <c r="DCL5" s="33"/>
      <c r="DCM5" s="33"/>
      <c r="DCN5" s="33"/>
      <c r="DCO5" s="33"/>
      <c r="DCP5" s="33"/>
      <c r="DCQ5" s="33"/>
      <c r="DCR5" s="33"/>
      <c r="DCS5" s="33"/>
      <c r="DCT5" s="33"/>
      <c r="DCU5" s="33"/>
      <c r="DCV5" s="33"/>
      <c r="DCW5" s="33"/>
      <c r="DCX5" s="33"/>
      <c r="DCY5" s="33"/>
      <c r="DCZ5" s="33"/>
      <c r="DDA5" s="33"/>
      <c r="DDB5" s="33"/>
      <c r="DDC5" s="33"/>
      <c r="DDD5" s="33"/>
      <c r="DDE5" s="33"/>
      <c r="DDF5" s="33"/>
      <c r="DDG5" s="33"/>
      <c r="DDH5" s="33"/>
      <c r="DDI5" s="33"/>
      <c r="DDJ5" s="33"/>
      <c r="DDK5" s="33"/>
      <c r="DDL5" s="33"/>
      <c r="DDM5" s="33"/>
      <c r="DDN5" s="33"/>
      <c r="DDO5" s="33"/>
      <c r="DDP5" s="33"/>
      <c r="DDQ5" s="33"/>
      <c r="DDR5" s="33"/>
      <c r="DDS5" s="33"/>
      <c r="DDT5" s="33"/>
      <c r="DDU5" s="33"/>
      <c r="DDV5" s="33"/>
      <c r="DDW5" s="33"/>
      <c r="DDX5" s="33"/>
      <c r="DDY5" s="33"/>
      <c r="DDZ5" s="33"/>
      <c r="DEA5" s="33"/>
      <c r="DEB5" s="33"/>
      <c r="DEC5" s="33"/>
      <c r="DED5" s="33"/>
      <c r="DEE5" s="33"/>
      <c r="DEF5" s="33"/>
      <c r="DEG5" s="33"/>
      <c r="DEH5" s="33"/>
      <c r="DEI5" s="33"/>
      <c r="DEJ5" s="33"/>
      <c r="DEK5" s="33"/>
      <c r="DEL5" s="33"/>
      <c r="DEM5" s="33"/>
      <c r="DEN5" s="33"/>
      <c r="DEO5" s="33"/>
      <c r="DEP5" s="33"/>
      <c r="DEQ5" s="33"/>
      <c r="DER5" s="33"/>
      <c r="DES5" s="33"/>
      <c r="DET5" s="33"/>
      <c r="DEU5" s="33"/>
      <c r="DEV5" s="33"/>
      <c r="DEW5" s="33"/>
      <c r="DEX5" s="33"/>
      <c r="DEY5" s="33"/>
      <c r="DEZ5" s="33"/>
      <c r="DFA5" s="33"/>
      <c r="DFB5" s="33"/>
      <c r="DFC5" s="33"/>
      <c r="DFD5" s="33"/>
      <c r="DFE5" s="33"/>
      <c r="DFF5" s="33"/>
      <c r="DFG5" s="33"/>
      <c r="DFH5" s="33"/>
      <c r="DFI5" s="33"/>
      <c r="DFJ5" s="33"/>
      <c r="DFK5" s="33"/>
      <c r="DFL5" s="33"/>
      <c r="DFM5" s="33"/>
      <c r="DFN5" s="33"/>
      <c r="DFO5" s="33"/>
      <c r="DFP5" s="33"/>
      <c r="DFQ5" s="33"/>
      <c r="DFR5" s="33"/>
      <c r="DFS5" s="33"/>
      <c r="DFT5" s="33"/>
      <c r="DFU5" s="33"/>
      <c r="DFV5" s="33"/>
      <c r="DFW5" s="33"/>
      <c r="DFX5" s="33"/>
      <c r="DFY5" s="33"/>
      <c r="DFZ5" s="33"/>
      <c r="DGA5" s="33"/>
      <c r="DGB5" s="33"/>
      <c r="DGC5" s="33"/>
      <c r="DGD5" s="33"/>
      <c r="DGE5" s="33"/>
      <c r="DGF5" s="33"/>
      <c r="DGG5" s="33"/>
      <c r="DGH5" s="33"/>
      <c r="DGI5" s="33"/>
      <c r="DGJ5" s="33"/>
      <c r="DGK5" s="33"/>
      <c r="DGL5" s="33"/>
      <c r="DGM5" s="33"/>
      <c r="DGN5" s="33"/>
      <c r="DGO5" s="33"/>
      <c r="DGP5" s="33"/>
      <c r="DGQ5" s="33"/>
      <c r="DGR5" s="33"/>
      <c r="DGS5" s="33"/>
      <c r="DGT5" s="33"/>
      <c r="DGU5" s="33"/>
      <c r="DGV5" s="33"/>
      <c r="DGW5" s="33"/>
      <c r="DGX5" s="33"/>
      <c r="DGY5" s="33"/>
      <c r="DGZ5" s="33"/>
      <c r="DHA5" s="33"/>
      <c r="DHB5" s="33"/>
      <c r="DHC5" s="33"/>
      <c r="DHD5" s="33"/>
      <c r="DHE5" s="33"/>
      <c r="DHF5" s="33"/>
      <c r="DHG5" s="33"/>
      <c r="DHH5" s="33"/>
      <c r="DHI5" s="33"/>
      <c r="DHJ5" s="33"/>
      <c r="DHK5" s="33"/>
      <c r="DHL5" s="33"/>
      <c r="DHM5" s="33"/>
      <c r="DHN5" s="33"/>
      <c r="DHO5" s="33"/>
      <c r="DHP5" s="33"/>
      <c r="DHQ5" s="33"/>
      <c r="DHR5" s="33"/>
      <c r="DHS5" s="33"/>
      <c r="DHT5" s="33"/>
      <c r="DHU5" s="33"/>
      <c r="DHV5" s="33"/>
      <c r="DHW5" s="33"/>
      <c r="DHX5" s="33"/>
      <c r="DHY5" s="33"/>
      <c r="DHZ5" s="33"/>
      <c r="DIA5" s="33"/>
      <c r="DIB5" s="33"/>
      <c r="DIC5" s="33"/>
      <c r="DID5" s="33"/>
      <c r="DIE5" s="33"/>
      <c r="DIF5" s="33"/>
      <c r="DIG5" s="33"/>
      <c r="DIH5" s="33"/>
      <c r="DII5" s="33"/>
      <c r="DIJ5" s="33"/>
      <c r="DIK5" s="33"/>
      <c r="DIL5" s="33"/>
      <c r="DIM5" s="33"/>
      <c r="DIN5" s="33"/>
      <c r="DIO5" s="33"/>
      <c r="DIP5" s="33"/>
      <c r="DIQ5" s="33"/>
      <c r="DIR5" s="33"/>
      <c r="DIS5" s="33"/>
      <c r="DIT5" s="33"/>
      <c r="DIU5" s="33"/>
      <c r="DIV5" s="33"/>
      <c r="DIW5" s="33"/>
      <c r="DIX5" s="33"/>
      <c r="DIY5" s="33"/>
      <c r="DIZ5" s="33"/>
      <c r="DJA5" s="33"/>
      <c r="DJB5" s="33"/>
      <c r="DJC5" s="33"/>
      <c r="DJD5" s="33"/>
      <c r="DJE5" s="33"/>
      <c r="DJF5" s="33"/>
      <c r="DJG5" s="33"/>
      <c r="DJH5" s="33"/>
      <c r="DJI5" s="33"/>
      <c r="DJJ5" s="33"/>
      <c r="DJK5" s="33"/>
      <c r="DJL5" s="33"/>
      <c r="DJM5" s="33"/>
      <c r="DJN5" s="33"/>
      <c r="DJO5" s="33"/>
      <c r="DJP5" s="33"/>
      <c r="DJQ5" s="33"/>
      <c r="DJR5" s="33"/>
      <c r="DJS5" s="33"/>
      <c r="DJT5" s="33"/>
      <c r="DJU5" s="33"/>
      <c r="DJV5" s="33"/>
      <c r="DJW5" s="33"/>
      <c r="DJX5" s="33"/>
      <c r="DJY5" s="33"/>
      <c r="DJZ5" s="33"/>
      <c r="DKA5" s="33"/>
      <c r="DKB5" s="33"/>
      <c r="DKC5" s="33"/>
      <c r="DKD5" s="33"/>
      <c r="DKE5" s="33"/>
      <c r="DKF5" s="33"/>
      <c r="DKG5" s="33"/>
      <c r="DKH5" s="33"/>
      <c r="DKI5" s="33"/>
      <c r="DKJ5" s="33"/>
      <c r="DKK5" s="33"/>
      <c r="DKL5" s="33"/>
      <c r="DKM5" s="33"/>
      <c r="DKN5" s="33"/>
      <c r="DKO5" s="33"/>
      <c r="DKP5" s="33"/>
      <c r="DKQ5" s="33"/>
      <c r="DKR5" s="33"/>
      <c r="DKS5" s="33"/>
      <c r="DKT5" s="33"/>
      <c r="DKU5" s="33"/>
      <c r="DKV5" s="33"/>
      <c r="DKW5" s="33"/>
      <c r="DKX5" s="33"/>
      <c r="DKY5" s="33"/>
      <c r="DKZ5" s="33"/>
      <c r="DLA5" s="33"/>
      <c r="DLB5" s="33"/>
      <c r="DLC5" s="33"/>
      <c r="DLD5" s="33"/>
      <c r="DLE5" s="33"/>
      <c r="DLF5" s="33"/>
      <c r="DLG5" s="33"/>
      <c r="DLH5" s="33"/>
      <c r="DLI5" s="33"/>
      <c r="DLJ5" s="33"/>
      <c r="DLK5" s="33"/>
      <c r="DLL5" s="33"/>
      <c r="DLM5" s="33"/>
      <c r="DLN5" s="33"/>
      <c r="DLO5" s="33"/>
      <c r="DLP5" s="33"/>
      <c r="DLQ5" s="33"/>
      <c r="DLR5" s="33"/>
      <c r="DLS5" s="33"/>
      <c r="DLT5" s="33"/>
      <c r="DLU5" s="33"/>
      <c r="DLV5" s="33"/>
      <c r="DLW5" s="33"/>
      <c r="DLX5" s="33"/>
      <c r="DLY5" s="33"/>
      <c r="DLZ5" s="33"/>
      <c r="DMA5" s="33"/>
      <c r="DMB5" s="33"/>
      <c r="DMC5" s="33"/>
      <c r="DMD5" s="33"/>
      <c r="DME5" s="33"/>
      <c r="DMF5" s="33"/>
      <c r="DMG5" s="33"/>
      <c r="DMH5" s="33"/>
      <c r="DMI5" s="33"/>
      <c r="DMJ5" s="33"/>
      <c r="DMK5" s="33"/>
      <c r="DML5" s="33"/>
      <c r="DMM5" s="33"/>
      <c r="DMN5" s="33"/>
      <c r="DMO5" s="33"/>
      <c r="DMP5" s="33"/>
      <c r="DMQ5" s="33"/>
      <c r="DMR5" s="33"/>
      <c r="DMS5" s="33"/>
      <c r="DMT5" s="33"/>
      <c r="DMU5" s="33"/>
      <c r="DMV5" s="33"/>
      <c r="DMW5" s="33"/>
      <c r="DMX5" s="33"/>
      <c r="DMY5" s="33"/>
      <c r="DMZ5" s="33"/>
      <c r="DNA5" s="33"/>
      <c r="DNB5" s="33"/>
      <c r="DNC5" s="33"/>
      <c r="DND5" s="33"/>
      <c r="DNE5" s="33"/>
      <c r="DNF5" s="33"/>
      <c r="DNG5" s="33"/>
      <c r="DNH5" s="33"/>
      <c r="DNI5" s="33"/>
      <c r="DNJ5" s="33"/>
      <c r="DNK5" s="33"/>
      <c r="DNL5" s="33"/>
      <c r="DNM5" s="33"/>
      <c r="DNN5" s="33"/>
      <c r="DNO5" s="33"/>
      <c r="DNP5" s="33"/>
      <c r="DNQ5" s="33"/>
      <c r="DNR5" s="33"/>
      <c r="DNS5" s="33"/>
      <c r="DNT5" s="33"/>
      <c r="DNU5" s="33"/>
      <c r="DNV5" s="33"/>
      <c r="DNW5" s="33"/>
      <c r="DNX5" s="33"/>
      <c r="DNY5" s="33"/>
      <c r="DNZ5" s="33"/>
      <c r="DOA5" s="33"/>
      <c r="DOB5" s="33"/>
      <c r="DOC5" s="33"/>
      <c r="DOD5" s="33"/>
      <c r="DOE5" s="33"/>
      <c r="DOF5" s="33"/>
      <c r="DOG5" s="33"/>
      <c r="DOH5" s="33"/>
      <c r="DOI5" s="33"/>
      <c r="DOJ5" s="33"/>
      <c r="DOK5" s="33"/>
      <c r="DOL5" s="33"/>
      <c r="DOM5" s="33"/>
      <c r="DON5" s="33"/>
      <c r="DOO5" s="33"/>
      <c r="DOP5" s="33"/>
      <c r="DOQ5" s="33"/>
      <c r="DOR5" s="33"/>
      <c r="DOS5" s="33"/>
      <c r="DOT5" s="33"/>
      <c r="DOU5" s="33"/>
      <c r="DOV5" s="33"/>
      <c r="DOW5" s="33"/>
      <c r="DOX5" s="33"/>
      <c r="DOY5" s="33"/>
      <c r="DOZ5" s="33"/>
      <c r="DPA5" s="33"/>
      <c r="DPB5" s="33"/>
      <c r="DPC5" s="33"/>
      <c r="DPD5" s="33"/>
      <c r="DPE5" s="33"/>
      <c r="DPF5" s="33"/>
      <c r="DPG5" s="33"/>
      <c r="DPH5" s="33"/>
      <c r="DPI5" s="33"/>
      <c r="DPJ5" s="33"/>
      <c r="DPK5" s="33"/>
      <c r="DPL5" s="33"/>
      <c r="DPM5" s="33"/>
      <c r="DPN5" s="33"/>
      <c r="DPO5" s="33"/>
      <c r="DPP5" s="33"/>
      <c r="DPQ5" s="33"/>
      <c r="DPR5" s="33"/>
      <c r="DPS5" s="33"/>
      <c r="DPT5" s="33"/>
      <c r="DPU5" s="33"/>
      <c r="DPV5" s="33"/>
      <c r="DPW5" s="33"/>
      <c r="DPX5" s="33"/>
      <c r="DPY5" s="33"/>
      <c r="DPZ5" s="33"/>
      <c r="DQA5" s="33"/>
      <c r="DQB5" s="33"/>
      <c r="DQC5" s="33"/>
      <c r="DQD5" s="33"/>
      <c r="DQE5" s="33"/>
      <c r="DQF5" s="33"/>
      <c r="DQG5" s="33"/>
      <c r="DQH5" s="33"/>
      <c r="DQI5" s="33"/>
      <c r="DQJ5" s="33"/>
      <c r="DQK5" s="33"/>
      <c r="DQL5" s="33"/>
      <c r="DQM5" s="33"/>
      <c r="DQN5" s="33"/>
      <c r="DQO5" s="33"/>
      <c r="DQP5" s="33"/>
      <c r="DQQ5" s="33"/>
      <c r="DQR5" s="33"/>
      <c r="DQS5" s="33"/>
      <c r="DQT5" s="33"/>
      <c r="DQU5" s="33"/>
      <c r="DQV5" s="33"/>
      <c r="DQW5" s="33"/>
      <c r="DQX5" s="33"/>
      <c r="DQY5" s="33"/>
      <c r="DQZ5" s="33"/>
      <c r="DRA5" s="33"/>
      <c r="DRB5" s="33"/>
      <c r="DRC5" s="33"/>
      <c r="DRD5" s="33"/>
      <c r="DRE5" s="33"/>
      <c r="DRF5" s="33"/>
      <c r="DRG5" s="33"/>
      <c r="DRH5" s="33"/>
      <c r="DRI5" s="33"/>
      <c r="DRJ5" s="33"/>
      <c r="DRK5" s="33"/>
      <c r="DRL5" s="33"/>
      <c r="DRM5" s="33"/>
      <c r="DRN5" s="33"/>
      <c r="DRO5" s="33"/>
      <c r="DRP5" s="33"/>
      <c r="DRQ5" s="33"/>
      <c r="DRR5" s="33"/>
      <c r="DRS5" s="33"/>
      <c r="DRT5" s="33"/>
      <c r="DRU5" s="33"/>
      <c r="DRV5" s="33"/>
      <c r="DRW5" s="33"/>
      <c r="DRX5" s="33"/>
      <c r="DRY5" s="33"/>
      <c r="DRZ5" s="33"/>
      <c r="DSA5" s="33"/>
      <c r="DSB5" s="33"/>
      <c r="DSC5" s="33"/>
      <c r="DSD5" s="33"/>
      <c r="DSE5" s="33"/>
      <c r="DSF5" s="33"/>
      <c r="DSG5" s="33"/>
      <c r="DSH5" s="33"/>
      <c r="DSI5" s="33"/>
      <c r="DSJ5" s="33"/>
      <c r="DSK5" s="33"/>
      <c r="DSL5" s="33"/>
      <c r="DSM5" s="33"/>
      <c r="DSN5" s="33"/>
      <c r="DSO5" s="33"/>
      <c r="DSP5" s="33"/>
      <c r="DSQ5" s="33"/>
      <c r="DSR5" s="33"/>
      <c r="DSS5" s="33"/>
      <c r="DST5" s="33"/>
      <c r="DSU5" s="33"/>
      <c r="DSV5" s="33"/>
      <c r="DSW5" s="33"/>
      <c r="DSX5" s="33"/>
      <c r="DSY5" s="33"/>
      <c r="DSZ5" s="33"/>
      <c r="DTA5" s="33"/>
      <c r="DTB5" s="33"/>
      <c r="DTC5" s="33"/>
      <c r="DTD5" s="33"/>
      <c r="DTE5" s="33"/>
      <c r="DTF5" s="33"/>
      <c r="DTG5" s="33"/>
      <c r="DTH5" s="33"/>
      <c r="DTI5" s="33"/>
      <c r="DTJ5" s="33"/>
      <c r="DTK5" s="33"/>
      <c r="DTL5" s="33"/>
      <c r="DTM5" s="33"/>
      <c r="DTN5" s="33"/>
      <c r="DTO5" s="33"/>
      <c r="DTP5" s="33"/>
      <c r="DTQ5" s="33"/>
      <c r="DTR5" s="33"/>
      <c r="DTS5" s="33"/>
      <c r="DTT5" s="33"/>
      <c r="DTU5" s="33"/>
      <c r="DTV5" s="33"/>
      <c r="DTW5" s="33"/>
      <c r="DTX5" s="33"/>
      <c r="DTY5" s="33"/>
      <c r="DTZ5" s="33"/>
      <c r="DUA5" s="33"/>
      <c r="DUB5" s="33"/>
      <c r="DUC5" s="33"/>
      <c r="DUD5" s="33"/>
      <c r="DUE5" s="33"/>
      <c r="DUF5" s="33"/>
      <c r="DUG5" s="33"/>
      <c r="DUH5" s="33"/>
      <c r="DUI5" s="33"/>
      <c r="DUJ5" s="33"/>
      <c r="DUK5" s="33"/>
      <c r="DUL5" s="33"/>
      <c r="DUM5" s="33"/>
      <c r="DUN5" s="33"/>
      <c r="DUO5" s="33"/>
      <c r="DUP5" s="33"/>
      <c r="DUQ5" s="33"/>
      <c r="DUR5" s="33"/>
      <c r="DUS5" s="33"/>
      <c r="DUT5" s="33"/>
      <c r="DUU5" s="33"/>
      <c r="DUV5" s="33"/>
      <c r="DUW5" s="33"/>
      <c r="DUX5" s="33"/>
      <c r="DUY5" s="33"/>
      <c r="DUZ5" s="33"/>
      <c r="DVA5" s="33"/>
      <c r="DVB5" s="33"/>
      <c r="DVC5" s="33"/>
      <c r="DVD5" s="33"/>
      <c r="DVE5" s="33"/>
      <c r="DVF5" s="33"/>
      <c r="DVG5" s="33"/>
      <c r="DVH5" s="33"/>
      <c r="DVI5" s="33"/>
      <c r="DVJ5" s="33"/>
      <c r="DVK5" s="33"/>
      <c r="DVL5" s="33"/>
      <c r="DVM5" s="33"/>
      <c r="DVN5" s="33"/>
      <c r="DVO5" s="33"/>
      <c r="DVP5" s="33"/>
      <c r="DVQ5" s="33"/>
      <c r="DVR5" s="33"/>
      <c r="DVS5" s="33"/>
      <c r="DVT5" s="33"/>
      <c r="DVU5" s="33"/>
      <c r="DVV5" s="33"/>
      <c r="DVW5" s="33"/>
      <c r="DVX5" s="33"/>
      <c r="DVY5" s="33"/>
      <c r="DVZ5" s="33"/>
      <c r="DWA5" s="33"/>
      <c r="DWB5" s="33"/>
      <c r="DWC5" s="33"/>
      <c r="DWD5" s="33"/>
      <c r="DWE5" s="33"/>
      <c r="DWF5" s="33"/>
      <c r="DWG5" s="33"/>
      <c r="DWH5" s="33"/>
      <c r="DWI5" s="33"/>
      <c r="DWJ5" s="33"/>
      <c r="DWK5" s="33"/>
      <c r="DWL5" s="33"/>
      <c r="DWM5" s="33"/>
      <c r="DWN5" s="33"/>
      <c r="DWO5" s="33"/>
      <c r="DWP5" s="33"/>
      <c r="DWQ5" s="33"/>
      <c r="DWR5" s="33"/>
      <c r="DWS5" s="33"/>
      <c r="DWT5" s="33"/>
      <c r="DWU5" s="33"/>
      <c r="DWV5" s="33"/>
      <c r="DWW5" s="33"/>
      <c r="DWX5" s="33"/>
      <c r="DWY5" s="33"/>
      <c r="DWZ5" s="33"/>
      <c r="DXA5" s="33"/>
      <c r="DXB5" s="33"/>
      <c r="DXC5" s="33"/>
      <c r="DXD5" s="33"/>
      <c r="DXE5" s="33"/>
      <c r="DXF5" s="33"/>
      <c r="DXG5" s="33"/>
      <c r="DXH5" s="33"/>
      <c r="DXI5" s="33"/>
      <c r="DXJ5" s="33"/>
      <c r="DXK5" s="33"/>
      <c r="DXL5" s="33"/>
      <c r="DXM5" s="33"/>
      <c r="DXN5" s="33"/>
      <c r="DXO5" s="33"/>
      <c r="DXP5" s="33"/>
      <c r="DXQ5" s="33"/>
      <c r="DXR5" s="33"/>
      <c r="DXS5" s="33"/>
      <c r="DXT5" s="33"/>
      <c r="DXU5" s="33"/>
      <c r="DXV5" s="33"/>
      <c r="DXW5" s="33"/>
      <c r="DXX5" s="33"/>
      <c r="DXY5" s="33"/>
      <c r="DXZ5" s="33"/>
      <c r="DYA5" s="33"/>
      <c r="DYB5" s="33"/>
      <c r="DYC5" s="33"/>
      <c r="DYD5" s="33"/>
      <c r="DYE5" s="33"/>
      <c r="DYF5" s="33"/>
      <c r="DYG5" s="33"/>
      <c r="DYH5" s="33"/>
      <c r="DYI5" s="33"/>
      <c r="DYJ5" s="33"/>
      <c r="DYK5" s="33"/>
      <c r="DYL5" s="33"/>
      <c r="DYM5" s="33"/>
      <c r="DYN5" s="33"/>
      <c r="DYO5" s="33"/>
      <c r="DYP5" s="33"/>
      <c r="DYQ5" s="33"/>
      <c r="DYR5" s="33"/>
      <c r="DYS5" s="33"/>
      <c r="DYT5" s="33"/>
      <c r="DYU5" s="33"/>
      <c r="DYV5" s="33"/>
      <c r="DYW5" s="33"/>
      <c r="DYX5" s="33"/>
      <c r="DYY5" s="33"/>
      <c r="DYZ5" s="33"/>
      <c r="DZA5" s="33"/>
      <c r="DZB5" s="33"/>
      <c r="DZC5" s="33"/>
      <c r="DZD5" s="33"/>
      <c r="DZE5" s="33"/>
      <c r="DZF5" s="33"/>
      <c r="DZG5" s="33"/>
      <c r="DZH5" s="33"/>
      <c r="DZI5" s="33"/>
      <c r="DZJ5" s="33"/>
      <c r="DZK5" s="33"/>
      <c r="DZL5" s="33"/>
      <c r="DZM5" s="33"/>
      <c r="DZN5" s="33"/>
      <c r="DZO5" s="33"/>
      <c r="DZP5" s="33"/>
      <c r="DZQ5" s="33"/>
      <c r="DZR5" s="33"/>
      <c r="DZS5" s="33"/>
      <c r="DZT5" s="33"/>
      <c r="DZU5" s="33"/>
      <c r="DZV5" s="33"/>
      <c r="DZW5" s="33"/>
      <c r="DZX5" s="33"/>
      <c r="DZY5" s="33"/>
      <c r="DZZ5" s="33"/>
      <c r="EAA5" s="33"/>
      <c r="EAB5" s="33"/>
      <c r="EAC5" s="33"/>
      <c r="EAD5" s="33"/>
      <c r="EAE5" s="33"/>
      <c r="EAF5" s="33"/>
      <c r="EAG5" s="33"/>
      <c r="EAH5" s="33"/>
      <c r="EAI5" s="33"/>
      <c r="EAJ5" s="33"/>
      <c r="EAK5" s="33"/>
      <c r="EAL5" s="33"/>
      <c r="EAM5" s="33"/>
      <c r="EAN5" s="33"/>
      <c r="EAO5" s="33"/>
      <c r="EAP5" s="33"/>
      <c r="EAQ5" s="33"/>
      <c r="EAR5" s="33"/>
      <c r="EAS5" s="33"/>
      <c r="EAT5" s="33"/>
      <c r="EAU5" s="33"/>
      <c r="EAV5" s="33"/>
      <c r="EAW5" s="33"/>
      <c r="EAX5" s="33"/>
      <c r="EAY5" s="33"/>
      <c r="EAZ5" s="33"/>
      <c r="EBA5" s="33"/>
      <c r="EBB5" s="33"/>
      <c r="EBC5" s="33"/>
      <c r="EBD5" s="33"/>
      <c r="EBE5" s="33"/>
      <c r="EBF5" s="33"/>
      <c r="EBG5" s="33"/>
      <c r="EBH5" s="33"/>
      <c r="EBI5" s="33"/>
      <c r="EBJ5" s="33"/>
      <c r="EBK5" s="33"/>
      <c r="EBL5" s="33"/>
      <c r="EBM5" s="33"/>
      <c r="EBN5" s="33"/>
      <c r="EBO5" s="33"/>
      <c r="EBP5" s="33"/>
      <c r="EBQ5" s="33"/>
      <c r="EBR5" s="33"/>
      <c r="EBS5" s="33"/>
      <c r="EBT5" s="33"/>
      <c r="EBU5" s="33"/>
      <c r="EBV5" s="33"/>
      <c r="EBW5" s="33"/>
      <c r="EBX5" s="33"/>
      <c r="EBY5" s="33"/>
      <c r="EBZ5" s="33"/>
      <c r="ECA5" s="33"/>
      <c r="ECB5" s="33"/>
      <c r="ECC5" s="33"/>
      <c r="ECD5" s="33"/>
      <c r="ECE5" s="33"/>
      <c r="ECF5" s="33"/>
      <c r="ECG5" s="33"/>
      <c r="ECH5" s="33"/>
      <c r="ECI5" s="33"/>
      <c r="ECJ5" s="33"/>
      <c r="ECK5" s="33"/>
      <c r="ECL5" s="33"/>
      <c r="ECM5" s="33"/>
      <c r="ECN5" s="33"/>
      <c r="ECO5" s="33"/>
      <c r="ECP5" s="33"/>
      <c r="ECQ5" s="33"/>
      <c r="ECR5" s="33"/>
      <c r="ECS5" s="33"/>
      <c r="ECT5" s="33"/>
      <c r="ECU5" s="33"/>
      <c r="ECV5" s="33"/>
      <c r="ECW5" s="33"/>
      <c r="ECX5" s="33"/>
      <c r="ECY5" s="33"/>
      <c r="ECZ5" s="33"/>
      <c r="EDA5" s="33"/>
      <c r="EDB5" s="33"/>
      <c r="EDC5" s="33"/>
      <c r="EDD5" s="33"/>
      <c r="EDE5" s="33"/>
      <c r="EDF5" s="33"/>
      <c r="EDG5" s="33"/>
      <c r="EDH5" s="33"/>
      <c r="EDI5" s="33"/>
      <c r="EDJ5" s="33"/>
      <c r="EDK5" s="33"/>
      <c r="EDL5" s="33"/>
      <c r="EDM5" s="33"/>
      <c r="EDN5" s="33"/>
      <c r="EDO5" s="33"/>
      <c r="EDP5" s="33"/>
      <c r="EDQ5" s="33"/>
      <c r="EDR5" s="33"/>
      <c r="EDS5" s="33"/>
      <c r="EDT5" s="33"/>
      <c r="EDU5" s="33"/>
      <c r="EDV5" s="33"/>
      <c r="EDW5" s="33"/>
      <c r="EDX5" s="33"/>
      <c r="EDY5" s="33"/>
      <c r="EDZ5" s="33"/>
      <c r="EEA5" s="33"/>
      <c r="EEB5" s="33"/>
      <c r="EEC5" s="33"/>
      <c r="EED5" s="33"/>
      <c r="EEE5" s="33"/>
      <c r="EEF5" s="33"/>
      <c r="EEG5" s="33"/>
      <c r="EEH5" s="33"/>
      <c r="EEI5" s="33"/>
      <c r="EEJ5" s="33"/>
      <c r="EEK5" s="33"/>
      <c r="EEL5" s="33"/>
      <c r="EEM5" s="33"/>
      <c r="EEN5" s="33"/>
      <c r="EEO5" s="33"/>
      <c r="EEP5" s="33"/>
      <c r="EEQ5" s="33"/>
      <c r="EER5" s="33"/>
      <c r="EES5" s="33"/>
      <c r="EET5" s="33"/>
      <c r="EEU5" s="33"/>
      <c r="EEV5" s="33"/>
      <c r="EEW5" s="33"/>
      <c r="EEX5" s="33"/>
      <c r="EEY5" s="33"/>
      <c r="EEZ5" s="33"/>
      <c r="EFA5" s="33"/>
      <c r="EFB5" s="33"/>
      <c r="EFC5" s="33"/>
      <c r="EFD5" s="33"/>
      <c r="EFE5" s="33"/>
      <c r="EFF5" s="33"/>
      <c r="EFG5" s="33"/>
      <c r="EFH5" s="33"/>
      <c r="EFI5" s="33"/>
      <c r="EFJ5" s="33"/>
      <c r="EFK5" s="33"/>
      <c r="EFL5" s="33"/>
      <c r="EFM5" s="33"/>
      <c r="EFN5" s="33"/>
      <c r="EFO5" s="33"/>
      <c r="EFP5" s="33"/>
      <c r="EFQ5" s="33"/>
      <c r="EFR5" s="33"/>
      <c r="EFS5" s="33"/>
      <c r="EFT5" s="33"/>
      <c r="EFU5" s="33"/>
      <c r="EFV5" s="33"/>
      <c r="EFW5" s="33"/>
      <c r="EFX5" s="33"/>
      <c r="EFY5" s="33"/>
      <c r="EFZ5" s="33"/>
      <c r="EGA5" s="33"/>
      <c r="EGB5" s="33"/>
      <c r="EGC5" s="33"/>
      <c r="EGD5" s="33"/>
      <c r="EGE5" s="33"/>
      <c r="EGF5" s="33"/>
      <c r="EGG5" s="33"/>
      <c r="EGH5" s="33"/>
      <c r="EGI5" s="33"/>
      <c r="EGJ5" s="33"/>
      <c r="EGK5" s="33"/>
      <c r="EGL5" s="33"/>
      <c r="EGM5" s="33"/>
      <c r="EGN5" s="33"/>
      <c r="EGO5" s="33"/>
      <c r="EGP5" s="33"/>
      <c r="EGQ5" s="33"/>
      <c r="EGR5" s="33"/>
      <c r="EGS5" s="33"/>
      <c r="EGT5" s="33"/>
      <c r="EGU5" s="33"/>
      <c r="EGV5" s="33"/>
      <c r="EGW5" s="33"/>
      <c r="EGX5" s="33"/>
      <c r="EGY5" s="33"/>
      <c r="EGZ5" s="33"/>
      <c r="EHA5" s="33"/>
      <c r="EHB5" s="33"/>
      <c r="EHC5" s="33"/>
      <c r="EHD5" s="33"/>
      <c r="EHE5" s="33"/>
      <c r="EHF5" s="33"/>
      <c r="EHG5" s="33"/>
      <c r="EHH5" s="33"/>
      <c r="EHI5" s="33"/>
      <c r="EHJ5" s="33"/>
      <c r="EHK5" s="33"/>
      <c r="EHL5" s="33"/>
      <c r="EHM5" s="33"/>
      <c r="EHN5" s="33"/>
      <c r="EHO5" s="33"/>
      <c r="EHP5" s="33"/>
      <c r="EHQ5" s="33"/>
      <c r="EHR5" s="33"/>
      <c r="EHS5" s="33"/>
      <c r="EHT5" s="33"/>
      <c r="EHU5" s="33"/>
      <c r="EHV5" s="33"/>
      <c r="EHW5" s="33"/>
      <c r="EHX5" s="33"/>
      <c r="EHY5" s="33"/>
      <c r="EHZ5" s="33"/>
      <c r="EIA5" s="33"/>
      <c r="EIB5" s="33"/>
      <c r="EIC5" s="33"/>
      <c r="EID5" s="33"/>
      <c r="EIE5" s="33"/>
      <c r="EIF5" s="33"/>
      <c r="EIG5" s="33"/>
      <c r="EIH5" s="33"/>
      <c r="EII5" s="33"/>
      <c r="EIJ5" s="33"/>
      <c r="EIK5" s="33"/>
      <c r="EIL5" s="33"/>
      <c r="EIM5" s="33"/>
      <c r="EIN5" s="33"/>
      <c r="EIO5" s="33"/>
      <c r="EIP5" s="33"/>
      <c r="EIQ5" s="33"/>
      <c r="EIR5" s="33"/>
      <c r="EIS5" s="33"/>
      <c r="EIT5" s="33"/>
      <c r="EIU5" s="33"/>
      <c r="EIV5" s="33"/>
      <c r="EIW5" s="33"/>
      <c r="EIX5" s="33"/>
      <c r="EIY5" s="33"/>
      <c r="EIZ5" s="33"/>
      <c r="EJA5" s="33"/>
      <c r="EJB5" s="33"/>
      <c r="EJC5" s="33"/>
      <c r="EJD5" s="33"/>
      <c r="EJE5" s="33"/>
      <c r="EJF5" s="33"/>
      <c r="EJG5" s="33"/>
      <c r="EJH5" s="33"/>
      <c r="EJI5" s="33"/>
      <c r="EJJ5" s="33"/>
      <c r="EJK5" s="33"/>
      <c r="EJL5" s="33"/>
      <c r="EJM5" s="33"/>
      <c r="EJN5" s="33"/>
      <c r="EJO5" s="33"/>
      <c r="EJP5" s="33"/>
      <c r="EJQ5" s="33"/>
      <c r="EJR5" s="33"/>
      <c r="EJS5" s="33"/>
      <c r="EJT5" s="33"/>
      <c r="EJU5" s="33"/>
      <c r="EJV5" s="33"/>
      <c r="EJW5" s="33"/>
      <c r="EJX5" s="33"/>
      <c r="EJY5" s="33"/>
      <c r="EJZ5" s="33"/>
      <c r="EKA5" s="33"/>
      <c r="EKB5" s="33"/>
      <c r="EKC5" s="33"/>
      <c r="EKD5" s="33"/>
      <c r="EKE5" s="33"/>
      <c r="EKF5" s="33"/>
      <c r="EKG5" s="33"/>
      <c r="EKH5" s="33"/>
      <c r="EKI5" s="33"/>
      <c r="EKJ5" s="33"/>
      <c r="EKK5" s="33"/>
      <c r="EKL5" s="33"/>
      <c r="EKM5" s="33"/>
      <c r="EKN5" s="33"/>
      <c r="EKO5" s="33"/>
      <c r="EKP5" s="33"/>
      <c r="EKQ5" s="33"/>
      <c r="EKR5" s="33"/>
      <c r="EKS5" s="33"/>
      <c r="EKT5" s="33"/>
      <c r="EKU5" s="33"/>
      <c r="EKV5" s="33"/>
      <c r="EKW5" s="33"/>
      <c r="EKX5" s="33"/>
      <c r="EKY5" s="33"/>
      <c r="EKZ5" s="33"/>
      <c r="ELA5" s="33"/>
      <c r="ELB5" s="33"/>
      <c r="ELC5" s="33"/>
      <c r="ELD5" s="33"/>
      <c r="ELE5" s="33"/>
      <c r="ELF5" s="33"/>
      <c r="ELG5" s="33"/>
      <c r="ELH5" s="33"/>
      <c r="ELI5" s="33"/>
      <c r="ELJ5" s="33"/>
      <c r="ELK5" s="33"/>
      <c r="ELL5" s="33"/>
      <c r="ELM5" s="33"/>
      <c r="ELN5" s="33"/>
      <c r="ELO5" s="33"/>
      <c r="ELP5" s="33"/>
      <c r="ELQ5" s="33"/>
      <c r="ELR5" s="33"/>
      <c r="ELS5" s="33"/>
      <c r="ELT5" s="33"/>
      <c r="ELU5" s="33"/>
      <c r="ELV5" s="33"/>
      <c r="ELW5" s="33"/>
      <c r="ELX5" s="33"/>
      <c r="ELY5" s="33"/>
      <c r="ELZ5" s="33"/>
      <c r="EMA5" s="33"/>
      <c r="EMB5" s="33"/>
      <c r="EMC5" s="33"/>
      <c r="EMD5" s="33"/>
      <c r="EME5" s="33"/>
      <c r="EMF5" s="33"/>
      <c r="EMG5" s="33"/>
      <c r="EMH5" s="33"/>
      <c r="EMI5" s="33"/>
      <c r="EMJ5" s="33"/>
      <c r="EMK5" s="33"/>
      <c r="EML5" s="33"/>
      <c r="EMM5" s="33"/>
      <c r="EMN5" s="33"/>
      <c r="EMO5" s="33"/>
      <c r="EMP5" s="33"/>
      <c r="EMQ5" s="33"/>
      <c r="EMR5" s="33"/>
      <c r="EMS5" s="33"/>
      <c r="EMT5" s="33"/>
      <c r="EMU5" s="33"/>
      <c r="EMV5" s="33"/>
      <c r="EMW5" s="33"/>
      <c r="EMX5" s="33"/>
      <c r="EMY5" s="33"/>
      <c r="EMZ5" s="33"/>
      <c r="ENA5" s="33"/>
      <c r="ENB5" s="33"/>
      <c r="ENC5" s="33"/>
      <c r="END5" s="33"/>
      <c r="ENE5" s="33"/>
      <c r="ENF5" s="33"/>
      <c r="ENG5" s="33"/>
      <c r="ENH5" s="33"/>
      <c r="ENI5" s="33"/>
      <c r="ENJ5" s="33"/>
      <c r="ENK5" s="33"/>
      <c r="ENL5" s="33"/>
      <c r="ENM5" s="33"/>
      <c r="ENN5" s="33"/>
      <c r="ENO5" s="33"/>
      <c r="ENP5" s="33"/>
      <c r="ENQ5" s="33"/>
      <c r="ENR5" s="33"/>
      <c r="ENS5" s="33"/>
      <c r="ENT5" s="33"/>
      <c r="ENU5" s="33"/>
      <c r="ENV5" s="33"/>
      <c r="ENW5" s="33"/>
      <c r="ENX5" s="33"/>
      <c r="ENY5" s="33"/>
      <c r="ENZ5" s="33"/>
      <c r="EOA5" s="33"/>
      <c r="EOB5" s="33"/>
      <c r="EOC5" s="33"/>
      <c r="EOD5" s="33"/>
      <c r="EOE5" s="33"/>
      <c r="EOF5" s="33"/>
      <c r="EOG5" s="33"/>
      <c r="EOH5" s="33"/>
      <c r="EOI5" s="33"/>
      <c r="EOJ5" s="33"/>
      <c r="EOK5" s="33"/>
      <c r="EOL5" s="33"/>
      <c r="EOM5" s="33"/>
      <c r="EON5" s="33"/>
      <c r="EOO5" s="33"/>
      <c r="EOP5" s="33"/>
      <c r="EOQ5" s="33"/>
      <c r="EOR5" s="33"/>
      <c r="EOS5" s="33"/>
      <c r="EOT5" s="33"/>
      <c r="EOU5" s="33"/>
      <c r="EOV5" s="33"/>
      <c r="EOW5" s="33"/>
      <c r="EOX5" s="33"/>
      <c r="EOY5" s="33"/>
      <c r="EOZ5" s="33"/>
      <c r="EPA5" s="33"/>
      <c r="EPB5" s="33"/>
      <c r="EPC5" s="33"/>
      <c r="EPD5" s="33"/>
      <c r="EPE5" s="33"/>
      <c r="EPF5" s="33"/>
      <c r="EPG5" s="33"/>
      <c r="EPH5" s="33"/>
      <c r="EPI5" s="33"/>
      <c r="EPJ5" s="33"/>
      <c r="EPK5" s="33"/>
      <c r="EPL5" s="33"/>
      <c r="EPM5" s="33"/>
      <c r="EPN5" s="33"/>
      <c r="EPO5" s="33"/>
      <c r="EPP5" s="33"/>
      <c r="EPQ5" s="33"/>
      <c r="EPR5" s="33"/>
      <c r="EPS5" s="33"/>
      <c r="EPT5" s="33"/>
      <c r="EPU5" s="33"/>
      <c r="EPV5" s="33"/>
      <c r="EPW5" s="33"/>
      <c r="EPX5" s="33"/>
      <c r="EPY5" s="33"/>
      <c r="EPZ5" s="33"/>
      <c r="EQA5" s="33"/>
      <c r="EQB5" s="33"/>
      <c r="EQC5" s="33"/>
      <c r="EQD5" s="33"/>
      <c r="EQE5" s="33"/>
      <c r="EQF5" s="33"/>
      <c r="EQG5" s="33"/>
      <c r="EQH5" s="33"/>
      <c r="EQI5" s="33"/>
      <c r="EQJ5" s="33"/>
      <c r="EQK5" s="33"/>
      <c r="EQL5" s="33"/>
      <c r="EQM5" s="33"/>
      <c r="EQN5" s="33"/>
      <c r="EQO5" s="33"/>
      <c r="EQP5" s="33"/>
      <c r="EQQ5" s="33"/>
      <c r="EQR5" s="33"/>
      <c r="EQS5" s="33"/>
      <c r="EQT5" s="33"/>
      <c r="EQU5" s="33"/>
      <c r="EQV5" s="33"/>
      <c r="EQW5" s="33"/>
      <c r="EQX5" s="33"/>
      <c r="EQY5" s="33"/>
      <c r="EQZ5" s="33"/>
      <c r="ERA5" s="33"/>
      <c r="ERB5" s="33"/>
      <c r="ERC5" s="33"/>
      <c r="ERD5" s="33"/>
      <c r="ERE5" s="33"/>
      <c r="ERF5" s="33"/>
      <c r="ERG5" s="33"/>
      <c r="ERH5" s="33"/>
      <c r="ERI5" s="33"/>
      <c r="ERJ5" s="33"/>
      <c r="ERK5" s="33"/>
      <c r="ERL5" s="33"/>
      <c r="ERM5" s="33"/>
      <c r="ERN5" s="33"/>
      <c r="ERO5" s="33"/>
      <c r="ERP5" s="33"/>
      <c r="ERQ5" s="33"/>
      <c r="ERR5" s="33"/>
      <c r="ERS5" s="33"/>
      <c r="ERT5" s="33"/>
      <c r="ERU5" s="33"/>
      <c r="ERV5" s="33"/>
      <c r="ERW5" s="33"/>
      <c r="ERX5" s="33"/>
      <c r="ERY5" s="33"/>
      <c r="ERZ5" s="33"/>
      <c r="ESA5" s="33"/>
      <c r="ESB5" s="33"/>
      <c r="ESC5" s="33"/>
      <c r="ESD5" s="33"/>
      <c r="ESE5" s="33"/>
      <c r="ESF5" s="33"/>
      <c r="ESG5" s="33"/>
      <c r="ESH5" s="33"/>
      <c r="ESI5" s="33"/>
      <c r="ESJ5" s="33"/>
      <c r="ESK5" s="33"/>
      <c r="ESL5" s="33"/>
      <c r="ESM5" s="33"/>
      <c r="ESN5" s="33"/>
      <c r="ESO5" s="33"/>
      <c r="ESP5" s="33"/>
      <c r="ESQ5" s="33"/>
      <c r="ESR5" s="33"/>
      <c r="ESS5" s="33"/>
      <c r="EST5" s="33"/>
      <c r="ESU5" s="33"/>
      <c r="ESV5" s="33"/>
      <c r="ESW5" s="33"/>
      <c r="ESX5" s="33"/>
      <c r="ESY5" s="33"/>
      <c r="ESZ5" s="33"/>
      <c r="ETA5" s="33"/>
      <c r="ETB5" s="33"/>
      <c r="ETC5" s="33"/>
      <c r="ETD5" s="33"/>
      <c r="ETE5" s="33"/>
      <c r="ETF5" s="33"/>
      <c r="ETG5" s="33"/>
      <c r="ETH5" s="33"/>
      <c r="ETI5" s="33"/>
      <c r="ETJ5" s="33"/>
      <c r="ETK5" s="33"/>
      <c r="ETL5" s="33"/>
      <c r="ETM5" s="33"/>
      <c r="ETN5" s="33"/>
      <c r="ETO5" s="33"/>
      <c r="ETP5" s="33"/>
      <c r="ETQ5" s="33"/>
      <c r="ETR5" s="33"/>
      <c r="ETS5" s="33"/>
      <c r="ETT5" s="33"/>
      <c r="ETU5" s="33"/>
      <c r="ETV5" s="33"/>
      <c r="ETW5" s="33"/>
      <c r="ETX5" s="33"/>
      <c r="ETY5" s="33"/>
      <c r="ETZ5" s="33"/>
      <c r="EUA5" s="33"/>
      <c r="EUB5" s="33"/>
      <c r="EUC5" s="33"/>
      <c r="EUD5" s="33"/>
      <c r="EUE5" s="33"/>
      <c r="EUF5" s="33"/>
      <c r="EUG5" s="33"/>
      <c r="EUH5" s="33"/>
      <c r="EUI5" s="33"/>
      <c r="EUJ5" s="33"/>
      <c r="EUK5" s="33"/>
      <c r="EUL5" s="33"/>
      <c r="EUM5" s="33"/>
      <c r="EUN5" s="33"/>
      <c r="EUO5" s="33"/>
      <c r="EUP5" s="33"/>
      <c r="EUQ5" s="33"/>
      <c r="EUR5" s="33"/>
      <c r="EUS5" s="33"/>
      <c r="EUT5" s="33"/>
      <c r="EUU5" s="33"/>
      <c r="EUV5" s="33"/>
      <c r="EUW5" s="33"/>
      <c r="EUX5" s="33"/>
      <c r="EUY5" s="33"/>
      <c r="EUZ5" s="33"/>
      <c r="EVA5" s="33"/>
      <c r="EVB5" s="33"/>
      <c r="EVC5" s="33"/>
      <c r="EVD5" s="33"/>
      <c r="EVE5" s="33"/>
      <c r="EVF5" s="33"/>
      <c r="EVG5" s="33"/>
      <c r="EVH5" s="33"/>
      <c r="EVI5" s="33"/>
      <c r="EVJ5" s="33"/>
      <c r="EVK5" s="33"/>
      <c r="EVL5" s="33"/>
      <c r="EVM5" s="33"/>
      <c r="EVN5" s="33"/>
      <c r="EVO5" s="33"/>
      <c r="EVP5" s="33"/>
      <c r="EVQ5" s="33"/>
      <c r="EVR5" s="33"/>
      <c r="EVS5" s="33"/>
      <c r="EVT5" s="33"/>
      <c r="EVU5" s="33"/>
      <c r="EVV5" s="33"/>
      <c r="EVW5" s="33"/>
      <c r="EVX5" s="33"/>
      <c r="EVY5" s="33"/>
      <c r="EVZ5" s="33"/>
      <c r="EWA5" s="33"/>
      <c r="EWB5" s="33"/>
      <c r="EWC5" s="33"/>
      <c r="EWD5" s="33"/>
      <c r="EWE5" s="33"/>
      <c r="EWF5" s="33"/>
      <c r="EWG5" s="33"/>
      <c r="EWH5" s="33"/>
      <c r="EWI5" s="33"/>
      <c r="EWJ5" s="33"/>
      <c r="EWK5" s="33"/>
      <c r="EWL5" s="33"/>
      <c r="EWM5" s="33"/>
      <c r="EWN5" s="33"/>
      <c r="EWO5" s="33"/>
      <c r="EWP5" s="33"/>
      <c r="EWQ5" s="33"/>
      <c r="EWR5" s="33"/>
      <c r="EWS5" s="33"/>
      <c r="EWT5" s="33"/>
      <c r="EWU5" s="33"/>
      <c r="EWV5" s="33"/>
      <c r="EWW5" s="33"/>
      <c r="EWX5" s="33"/>
      <c r="EWY5" s="33"/>
      <c r="EWZ5" s="33"/>
      <c r="EXA5" s="33"/>
      <c r="EXB5" s="33"/>
      <c r="EXC5" s="33"/>
      <c r="EXD5" s="33"/>
      <c r="EXE5" s="33"/>
      <c r="EXF5" s="33"/>
      <c r="EXG5" s="33"/>
      <c r="EXH5" s="33"/>
      <c r="EXI5" s="33"/>
      <c r="EXJ5" s="33"/>
      <c r="EXK5" s="33"/>
      <c r="EXL5" s="33"/>
      <c r="EXM5" s="33"/>
      <c r="EXN5" s="33"/>
      <c r="EXO5" s="33"/>
      <c r="EXP5" s="33"/>
      <c r="EXQ5" s="33"/>
      <c r="EXR5" s="33"/>
      <c r="EXS5" s="33"/>
      <c r="EXT5" s="33"/>
      <c r="EXU5" s="33"/>
      <c r="EXV5" s="33"/>
      <c r="EXW5" s="33"/>
      <c r="EXX5" s="33"/>
      <c r="EXY5" s="33"/>
      <c r="EXZ5" s="33"/>
      <c r="EYA5" s="33"/>
      <c r="EYB5" s="33"/>
      <c r="EYC5" s="33"/>
      <c r="EYD5" s="33"/>
      <c r="EYE5" s="33"/>
      <c r="EYF5" s="33"/>
      <c r="EYG5" s="33"/>
      <c r="EYH5" s="33"/>
      <c r="EYI5" s="33"/>
      <c r="EYJ5" s="33"/>
      <c r="EYK5" s="33"/>
      <c r="EYL5" s="33"/>
      <c r="EYM5" s="33"/>
      <c r="EYN5" s="33"/>
      <c r="EYO5" s="33"/>
      <c r="EYP5" s="33"/>
      <c r="EYQ5" s="33"/>
      <c r="EYR5" s="33"/>
      <c r="EYS5" s="33"/>
      <c r="EYT5" s="33"/>
      <c r="EYU5" s="33"/>
      <c r="EYV5" s="33"/>
      <c r="EYW5" s="33"/>
      <c r="EYX5" s="33"/>
      <c r="EYY5" s="33"/>
      <c r="EYZ5" s="33"/>
      <c r="EZA5" s="33"/>
      <c r="EZB5" s="33"/>
      <c r="EZC5" s="33"/>
      <c r="EZD5" s="33"/>
      <c r="EZE5" s="33"/>
      <c r="EZF5" s="33"/>
      <c r="EZG5" s="33"/>
      <c r="EZH5" s="33"/>
      <c r="EZI5" s="33"/>
      <c r="EZJ5" s="33"/>
      <c r="EZK5" s="33"/>
      <c r="EZL5" s="33"/>
      <c r="EZM5" s="33"/>
      <c r="EZN5" s="33"/>
      <c r="EZO5" s="33"/>
      <c r="EZP5" s="33"/>
      <c r="EZQ5" s="33"/>
      <c r="EZR5" s="33"/>
      <c r="EZS5" s="33"/>
      <c r="EZT5" s="33"/>
      <c r="EZU5" s="33"/>
      <c r="EZV5" s="33"/>
      <c r="EZW5" s="33"/>
      <c r="EZX5" s="33"/>
      <c r="EZY5" s="33"/>
      <c r="EZZ5" s="33"/>
      <c r="FAA5" s="33"/>
      <c r="FAB5" s="33"/>
      <c r="FAC5" s="33"/>
      <c r="FAD5" s="33"/>
      <c r="FAE5" s="33"/>
      <c r="FAF5" s="33"/>
      <c r="FAG5" s="33"/>
      <c r="FAH5" s="33"/>
      <c r="FAI5" s="33"/>
      <c r="FAJ5" s="33"/>
      <c r="FAK5" s="33"/>
      <c r="FAL5" s="33"/>
      <c r="FAM5" s="33"/>
      <c r="FAN5" s="33"/>
      <c r="FAO5" s="33"/>
      <c r="FAP5" s="33"/>
      <c r="FAQ5" s="33"/>
      <c r="FAR5" s="33"/>
      <c r="FAS5" s="33"/>
      <c r="FAT5" s="33"/>
      <c r="FAU5" s="33"/>
      <c r="FAV5" s="33"/>
      <c r="FAW5" s="33"/>
      <c r="FAX5" s="33"/>
      <c r="FAY5" s="33"/>
      <c r="FAZ5" s="33"/>
      <c r="FBA5" s="33"/>
      <c r="FBB5" s="33"/>
      <c r="FBC5" s="33"/>
      <c r="FBD5" s="33"/>
      <c r="FBE5" s="33"/>
      <c r="FBF5" s="33"/>
      <c r="FBG5" s="33"/>
      <c r="FBH5" s="33"/>
      <c r="FBI5" s="33"/>
      <c r="FBJ5" s="33"/>
      <c r="FBK5" s="33"/>
      <c r="FBL5" s="33"/>
      <c r="FBM5" s="33"/>
      <c r="FBN5" s="33"/>
      <c r="FBO5" s="33"/>
      <c r="FBP5" s="33"/>
      <c r="FBQ5" s="33"/>
      <c r="FBR5" s="33"/>
      <c r="FBS5" s="33"/>
      <c r="FBT5" s="33"/>
      <c r="FBU5" s="33"/>
      <c r="FBV5" s="33"/>
      <c r="FBW5" s="33"/>
      <c r="FBX5" s="33"/>
      <c r="FBY5" s="33"/>
      <c r="FBZ5" s="33"/>
      <c r="FCA5" s="33"/>
      <c r="FCB5" s="33"/>
      <c r="FCC5" s="33"/>
      <c r="FCD5" s="33"/>
      <c r="FCE5" s="33"/>
      <c r="FCF5" s="33"/>
      <c r="FCG5" s="33"/>
      <c r="FCH5" s="33"/>
      <c r="FCI5" s="33"/>
      <c r="FCJ5" s="33"/>
      <c r="FCK5" s="33"/>
      <c r="FCL5" s="33"/>
      <c r="FCM5" s="33"/>
      <c r="FCN5" s="33"/>
      <c r="FCO5" s="33"/>
      <c r="FCP5" s="33"/>
      <c r="FCQ5" s="33"/>
      <c r="FCR5" s="33"/>
      <c r="FCS5" s="33"/>
      <c r="FCT5" s="33"/>
      <c r="FCU5" s="33"/>
      <c r="FCV5" s="33"/>
      <c r="FCW5" s="33"/>
      <c r="FCX5" s="33"/>
      <c r="FCY5" s="33"/>
      <c r="FCZ5" s="33"/>
      <c r="FDA5" s="33"/>
      <c r="FDB5" s="33"/>
      <c r="FDC5" s="33"/>
      <c r="FDD5" s="33"/>
      <c r="FDE5" s="33"/>
      <c r="FDF5" s="33"/>
      <c r="FDG5" s="33"/>
      <c r="FDH5" s="33"/>
      <c r="FDI5" s="33"/>
      <c r="FDJ5" s="33"/>
      <c r="FDK5" s="33"/>
      <c r="FDL5" s="33"/>
      <c r="FDM5" s="33"/>
      <c r="FDN5" s="33"/>
      <c r="FDO5" s="33"/>
      <c r="FDP5" s="33"/>
      <c r="FDQ5" s="33"/>
      <c r="FDR5" s="33"/>
      <c r="FDS5" s="33"/>
      <c r="FDT5" s="33"/>
      <c r="FDU5" s="33"/>
      <c r="FDV5" s="33"/>
      <c r="FDW5" s="33"/>
      <c r="FDX5" s="33"/>
      <c r="FDY5" s="33"/>
      <c r="FDZ5" s="33"/>
      <c r="FEA5" s="33"/>
      <c r="FEB5" s="33"/>
      <c r="FEC5" s="33"/>
      <c r="FED5" s="33"/>
      <c r="FEE5" s="33"/>
      <c r="FEF5" s="33"/>
      <c r="FEG5" s="33"/>
      <c r="FEH5" s="33"/>
      <c r="FEI5" s="33"/>
      <c r="FEJ5" s="33"/>
      <c r="FEK5" s="33"/>
      <c r="FEL5" s="33"/>
      <c r="FEM5" s="33"/>
      <c r="FEN5" s="33"/>
      <c r="FEO5" s="33"/>
      <c r="FEP5" s="33"/>
      <c r="FEQ5" s="33"/>
      <c r="FER5" s="33"/>
      <c r="FES5" s="33"/>
      <c r="FET5" s="33"/>
      <c r="FEU5" s="33"/>
      <c r="FEV5" s="33"/>
      <c r="FEW5" s="33"/>
      <c r="FEX5" s="33"/>
      <c r="FEY5" s="33"/>
      <c r="FEZ5" s="33"/>
      <c r="FFA5" s="33"/>
      <c r="FFB5" s="33"/>
      <c r="FFC5" s="33"/>
      <c r="FFD5" s="33"/>
      <c r="FFE5" s="33"/>
      <c r="FFF5" s="33"/>
      <c r="FFG5" s="33"/>
      <c r="FFH5" s="33"/>
      <c r="FFI5" s="33"/>
      <c r="FFJ5" s="33"/>
      <c r="FFK5" s="33"/>
      <c r="FFL5" s="33"/>
      <c r="FFM5" s="33"/>
      <c r="FFN5" s="33"/>
      <c r="FFO5" s="33"/>
      <c r="FFP5" s="33"/>
      <c r="FFQ5" s="33"/>
      <c r="FFR5" s="33"/>
      <c r="FFS5" s="33"/>
      <c r="FFT5" s="33"/>
      <c r="FFU5" s="33"/>
      <c r="FFV5" s="33"/>
      <c r="FFW5" s="33"/>
      <c r="FFX5" s="33"/>
      <c r="FFY5" s="33"/>
      <c r="FFZ5" s="33"/>
      <c r="FGA5" s="33"/>
      <c r="FGB5" s="33"/>
      <c r="FGC5" s="33"/>
      <c r="FGD5" s="33"/>
      <c r="FGE5" s="33"/>
      <c r="FGF5" s="33"/>
      <c r="FGG5" s="33"/>
      <c r="FGH5" s="33"/>
      <c r="FGI5" s="33"/>
      <c r="FGJ5" s="33"/>
      <c r="FGK5" s="33"/>
      <c r="FGL5" s="33"/>
      <c r="FGM5" s="33"/>
      <c r="FGN5" s="33"/>
      <c r="FGO5" s="33"/>
      <c r="FGP5" s="33"/>
      <c r="FGQ5" s="33"/>
      <c r="FGR5" s="33"/>
      <c r="FGS5" s="33"/>
      <c r="FGT5" s="33"/>
      <c r="FGU5" s="33"/>
      <c r="FGV5" s="33"/>
      <c r="FGW5" s="33"/>
      <c r="FGX5" s="33"/>
      <c r="FGY5" s="33"/>
      <c r="FGZ5" s="33"/>
      <c r="FHA5" s="33"/>
      <c r="FHB5" s="33"/>
      <c r="FHC5" s="33"/>
      <c r="FHD5" s="33"/>
      <c r="FHE5" s="33"/>
      <c r="FHF5" s="33"/>
      <c r="FHG5" s="33"/>
      <c r="FHH5" s="33"/>
      <c r="FHI5" s="33"/>
      <c r="FHJ5" s="33"/>
      <c r="FHK5" s="33"/>
      <c r="FHL5" s="33"/>
      <c r="FHM5" s="33"/>
      <c r="FHN5" s="33"/>
      <c r="FHO5" s="33"/>
      <c r="FHP5" s="33"/>
      <c r="FHQ5" s="33"/>
      <c r="FHR5" s="33"/>
      <c r="FHS5" s="33"/>
      <c r="FHT5" s="33"/>
      <c r="FHU5" s="33"/>
      <c r="FHV5" s="33"/>
      <c r="FHW5" s="33"/>
      <c r="FHX5" s="33"/>
      <c r="FHY5" s="33"/>
      <c r="FHZ5" s="33"/>
      <c r="FIA5" s="33"/>
      <c r="FIB5" s="33"/>
      <c r="FIC5" s="33"/>
      <c r="FID5" s="33"/>
      <c r="FIE5" s="33"/>
      <c r="FIF5" s="33"/>
      <c r="FIG5" s="33"/>
      <c r="FIH5" s="33"/>
      <c r="FII5" s="33"/>
      <c r="FIJ5" s="33"/>
      <c r="FIK5" s="33"/>
      <c r="FIL5" s="33"/>
      <c r="FIM5" s="33"/>
      <c r="FIN5" s="33"/>
      <c r="FIO5" s="33"/>
      <c r="FIP5" s="33"/>
      <c r="FIQ5" s="33"/>
      <c r="FIR5" s="33"/>
      <c r="FIS5" s="33"/>
      <c r="FIT5" s="33"/>
      <c r="FIU5" s="33"/>
      <c r="FIV5" s="33"/>
      <c r="FIW5" s="33"/>
      <c r="FIX5" s="33"/>
      <c r="FIY5" s="33"/>
      <c r="FIZ5" s="33"/>
      <c r="FJA5" s="33"/>
      <c r="FJB5" s="33"/>
      <c r="FJC5" s="33"/>
      <c r="FJD5" s="33"/>
      <c r="FJE5" s="33"/>
      <c r="FJF5" s="33"/>
      <c r="FJG5" s="33"/>
      <c r="FJH5" s="33"/>
      <c r="FJI5" s="33"/>
      <c r="FJJ5" s="33"/>
      <c r="FJK5" s="33"/>
      <c r="FJL5" s="33"/>
      <c r="FJM5" s="33"/>
      <c r="FJN5" s="33"/>
      <c r="FJO5" s="33"/>
      <c r="FJP5" s="33"/>
      <c r="FJQ5" s="33"/>
      <c r="FJR5" s="33"/>
      <c r="FJS5" s="33"/>
      <c r="FJT5" s="33"/>
      <c r="FJU5" s="33"/>
      <c r="FJV5" s="33"/>
      <c r="FJW5" s="33"/>
      <c r="FJX5" s="33"/>
      <c r="FJY5" s="33"/>
      <c r="FJZ5" s="33"/>
      <c r="FKA5" s="33"/>
      <c r="FKB5" s="33"/>
      <c r="FKC5" s="33"/>
      <c r="FKD5" s="33"/>
      <c r="FKE5" s="33"/>
      <c r="FKF5" s="33"/>
      <c r="FKG5" s="33"/>
      <c r="FKH5" s="33"/>
      <c r="FKI5" s="33"/>
      <c r="FKJ5" s="33"/>
      <c r="FKK5" s="33"/>
      <c r="FKL5" s="33"/>
      <c r="FKM5" s="33"/>
      <c r="FKN5" s="33"/>
      <c r="FKO5" s="33"/>
      <c r="FKP5" s="33"/>
      <c r="FKQ5" s="33"/>
      <c r="FKR5" s="33"/>
      <c r="FKS5" s="33"/>
      <c r="FKT5" s="33"/>
      <c r="FKU5" s="33"/>
      <c r="FKV5" s="33"/>
      <c r="FKW5" s="33"/>
      <c r="FKX5" s="33"/>
      <c r="FKY5" s="33"/>
      <c r="FKZ5" s="33"/>
      <c r="FLA5" s="33"/>
      <c r="FLB5" s="33"/>
      <c r="FLC5" s="33"/>
      <c r="FLD5" s="33"/>
      <c r="FLE5" s="33"/>
      <c r="FLF5" s="33"/>
      <c r="FLG5" s="33"/>
      <c r="FLH5" s="33"/>
      <c r="FLI5" s="33"/>
      <c r="FLJ5" s="33"/>
      <c r="FLK5" s="33"/>
      <c r="FLL5" s="33"/>
      <c r="FLM5" s="33"/>
      <c r="FLN5" s="33"/>
      <c r="FLO5" s="33"/>
      <c r="FLP5" s="33"/>
      <c r="FLQ5" s="33"/>
      <c r="FLR5" s="33"/>
      <c r="FLS5" s="33"/>
      <c r="FLT5" s="33"/>
      <c r="FLU5" s="33"/>
      <c r="FLV5" s="33"/>
      <c r="FLW5" s="33"/>
      <c r="FLX5" s="33"/>
      <c r="FLY5" s="33"/>
      <c r="FLZ5" s="33"/>
      <c r="FMA5" s="33"/>
      <c r="FMB5" s="33"/>
      <c r="FMC5" s="33"/>
      <c r="FMD5" s="33"/>
      <c r="FME5" s="33"/>
      <c r="FMF5" s="33"/>
      <c r="FMG5" s="33"/>
      <c r="FMH5" s="33"/>
      <c r="FMI5" s="33"/>
      <c r="FMJ5" s="33"/>
      <c r="FMK5" s="33"/>
      <c r="FML5" s="33"/>
      <c r="FMM5" s="33"/>
      <c r="FMN5" s="33"/>
      <c r="FMO5" s="33"/>
      <c r="FMP5" s="33"/>
      <c r="FMQ5" s="33"/>
      <c r="FMR5" s="33"/>
      <c r="FMS5" s="33"/>
      <c r="FMT5" s="33"/>
      <c r="FMU5" s="33"/>
      <c r="FMV5" s="33"/>
      <c r="FMW5" s="33"/>
      <c r="FMX5" s="33"/>
      <c r="FMY5" s="33"/>
      <c r="FMZ5" s="33"/>
      <c r="FNA5" s="33"/>
      <c r="FNB5" s="33"/>
      <c r="FNC5" s="33"/>
      <c r="FND5" s="33"/>
      <c r="FNE5" s="33"/>
      <c r="FNF5" s="33"/>
      <c r="FNG5" s="33"/>
      <c r="FNH5" s="33"/>
      <c r="FNI5" s="33"/>
      <c r="FNJ5" s="33"/>
      <c r="FNK5" s="33"/>
      <c r="FNL5" s="33"/>
      <c r="FNM5" s="33"/>
      <c r="FNN5" s="33"/>
      <c r="FNO5" s="33"/>
      <c r="FNP5" s="33"/>
      <c r="FNQ5" s="33"/>
      <c r="FNR5" s="33"/>
      <c r="FNS5" s="33"/>
      <c r="FNT5" s="33"/>
      <c r="FNU5" s="33"/>
      <c r="FNV5" s="33"/>
      <c r="FNW5" s="33"/>
      <c r="FNX5" s="33"/>
      <c r="FNY5" s="33"/>
      <c r="FNZ5" s="33"/>
      <c r="FOA5" s="33"/>
      <c r="FOB5" s="33"/>
      <c r="FOC5" s="33"/>
      <c r="FOD5" s="33"/>
      <c r="FOE5" s="33"/>
      <c r="FOF5" s="33"/>
      <c r="FOG5" s="33"/>
      <c r="FOH5" s="33"/>
      <c r="FOI5" s="33"/>
      <c r="FOJ5" s="33"/>
      <c r="FOK5" s="33"/>
      <c r="FOL5" s="33"/>
      <c r="FOM5" s="33"/>
      <c r="FON5" s="33"/>
      <c r="FOO5" s="33"/>
      <c r="FOP5" s="33"/>
      <c r="FOQ5" s="33"/>
      <c r="FOR5" s="33"/>
      <c r="FOS5" s="33"/>
      <c r="FOT5" s="33"/>
      <c r="FOU5" s="33"/>
      <c r="FOV5" s="33"/>
      <c r="FOW5" s="33"/>
      <c r="FOX5" s="33"/>
      <c r="FOY5" s="33"/>
      <c r="FOZ5" s="33"/>
      <c r="FPA5" s="33"/>
      <c r="FPB5" s="33"/>
      <c r="FPC5" s="33"/>
      <c r="FPD5" s="33"/>
      <c r="FPE5" s="33"/>
      <c r="FPF5" s="33"/>
      <c r="FPG5" s="33"/>
      <c r="FPH5" s="33"/>
      <c r="FPI5" s="33"/>
      <c r="FPJ5" s="33"/>
      <c r="FPK5" s="33"/>
      <c r="FPL5" s="33"/>
      <c r="FPM5" s="33"/>
      <c r="FPN5" s="33"/>
      <c r="FPO5" s="33"/>
      <c r="FPP5" s="33"/>
      <c r="FPQ5" s="33"/>
      <c r="FPR5" s="33"/>
      <c r="FPS5" s="33"/>
      <c r="FPT5" s="33"/>
      <c r="FPU5" s="33"/>
      <c r="FPV5" s="33"/>
      <c r="FPW5" s="33"/>
      <c r="FPX5" s="33"/>
      <c r="FPY5" s="33"/>
      <c r="FPZ5" s="33"/>
      <c r="FQA5" s="33"/>
      <c r="FQB5" s="33"/>
      <c r="FQC5" s="33"/>
      <c r="FQD5" s="33"/>
      <c r="FQE5" s="33"/>
      <c r="FQF5" s="33"/>
      <c r="FQG5" s="33"/>
      <c r="FQH5" s="33"/>
      <c r="FQI5" s="33"/>
      <c r="FQJ5" s="33"/>
      <c r="FQK5" s="33"/>
      <c r="FQL5" s="33"/>
      <c r="FQM5" s="33"/>
      <c r="FQN5" s="33"/>
      <c r="FQO5" s="33"/>
      <c r="FQP5" s="33"/>
      <c r="FQQ5" s="33"/>
      <c r="FQR5" s="33"/>
      <c r="FQS5" s="33"/>
      <c r="FQT5" s="33"/>
      <c r="FQU5" s="33"/>
      <c r="FQV5" s="33"/>
      <c r="FQW5" s="33"/>
      <c r="FQX5" s="33"/>
      <c r="FQY5" s="33"/>
      <c r="FQZ5" s="33"/>
      <c r="FRA5" s="33"/>
      <c r="FRB5" s="33"/>
      <c r="FRC5" s="33"/>
      <c r="FRD5" s="33"/>
      <c r="FRE5" s="33"/>
      <c r="FRF5" s="33"/>
      <c r="FRG5" s="33"/>
      <c r="FRH5" s="33"/>
      <c r="FRI5" s="33"/>
      <c r="FRJ5" s="33"/>
      <c r="FRK5" s="33"/>
      <c r="FRL5" s="33"/>
      <c r="FRM5" s="33"/>
      <c r="FRN5" s="33"/>
      <c r="FRO5" s="33"/>
      <c r="FRP5" s="33"/>
      <c r="FRQ5" s="33"/>
      <c r="FRR5" s="33"/>
      <c r="FRS5" s="33"/>
      <c r="FRT5" s="33"/>
      <c r="FRU5" s="33"/>
      <c r="FRV5" s="33"/>
      <c r="FRW5" s="33"/>
      <c r="FRX5" s="33"/>
      <c r="FRY5" s="33"/>
      <c r="FRZ5" s="33"/>
      <c r="FSA5" s="33"/>
      <c r="FSB5" s="33"/>
      <c r="FSC5" s="33"/>
      <c r="FSD5" s="33"/>
      <c r="FSE5" s="33"/>
      <c r="FSF5" s="33"/>
      <c r="FSG5" s="33"/>
      <c r="FSH5" s="33"/>
      <c r="FSI5" s="33"/>
      <c r="FSJ5" s="33"/>
      <c r="FSK5" s="33"/>
      <c r="FSL5" s="33"/>
      <c r="FSM5" s="33"/>
      <c r="FSN5" s="33"/>
      <c r="FSO5" s="33"/>
      <c r="FSP5" s="33"/>
      <c r="FSQ5" s="33"/>
      <c r="FSR5" s="33"/>
      <c r="FSS5" s="33"/>
      <c r="FST5" s="33"/>
      <c r="FSU5" s="33"/>
      <c r="FSV5" s="33"/>
      <c r="FSW5" s="33"/>
      <c r="FSX5" s="33"/>
      <c r="FSY5" s="33"/>
      <c r="FSZ5" s="33"/>
      <c r="FTA5" s="33"/>
      <c r="FTB5" s="33"/>
      <c r="FTC5" s="33"/>
      <c r="FTD5" s="33"/>
      <c r="FTE5" s="33"/>
      <c r="FTF5" s="33"/>
      <c r="FTG5" s="33"/>
      <c r="FTH5" s="33"/>
      <c r="FTI5" s="33"/>
      <c r="FTJ5" s="33"/>
      <c r="FTK5" s="33"/>
      <c r="FTL5" s="33"/>
      <c r="FTM5" s="33"/>
      <c r="FTN5" s="33"/>
      <c r="FTO5" s="33"/>
      <c r="FTP5" s="33"/>
      <c r="FTQ5" s="33"/>
      <c r="FTR5" s="33"/>
      <c r="FTS5" s="33"/>
      <c r="FTT5" s="33"/>
      <c r="FTU5" s="33"/>
      <c r="FTV5" s="33"/>
      <c r="FTW5" s="33"/>
      <c r="FTX5" s="33"/>
      <c r="FTY5" s="33"/>
      <c r="FTZ5" s="33"/>
      <c r="FUA5" s="33"/>
      <c r="FUB5" s="33"/>
      <c r="FUC5" s="33"/>
      <c r="FUD5" s="33"/>
      <c r="FUE5" s="33"/>
      <c r="FUF5" s="33"/>
      <c r="FUG5" s="33"/>
      <c r="FUH5" s="33"/>
      <c r="FUI5" s="33"/>
      <c r="FUJ5" s="33"/>
      <c r="FUK5" s="33"/>
      <c r="FUL5" s="33"/>
      <c r="FUM5" s="33"/>
      <c r="FUN5" s="33"/>
      <c r="FUO5" s="33"/>
      <c r="FUP5" s="33"/>
      <c r="FUQ5" s="33"/>
      <c r="FUR5" s="33"/>
      <c r="FUS5" s="33"/>
      <c r="FUT5" s="33"/>
      <c r="FUU5" s="33"/>
      <c r="FUV5" s="33"/>
      <c r="FUW5" s="33"/>
      <c r="FUX5" s="33"/>
      <c r="FUY5" s="33"/>
      <c r="FUZ5" s="33"/>
      <c r="FVA5" s="33"/>
      <c r="FVB5" s="33"/>
      <c r="FVC5" s="33"/>
      <c r="FVD5" s="33"/>
      <c r="FVE5" s="33"/>
      <c r="FVF5" s="33"/>
      <c r="FVG5" s="33"/>
      <c r="FVH5" s="33"/>
      <c r="FVI5" s="33"/>
      <c r="FVJ5" s="33"/>
      <c r="FVK5" s="33"/>
      <c r="FVL5" s="33"/>
      <c r="FVM5" s="33"/>
      <c r="FVN5" s="33"/>
      <c r="FVO5" s="33"/>
      <c r="FVP5" s="33"/>
      <c r="FVQ5" s="33"/>
      <c r="FVR5" s="33"/>
      <c r="FVS5" s="33"/>
      <c r="FVT5" s="33"/>
      <c r="FVU5" s="33"/>
      <c r="FVV5" s="33"/>
      <c r="FVW5" s="33"/>
      <c r="FVX5" s="33"/>
      <c r="FVY5" s="33"/>
      <c r="FVZ5" s="33"/>
      <c r="FWA5" s="33"/>
      <c r="FWB5" s="33"/>
      <c r="FWC5" s="33"/>
      <c r="FWD5" s="33"/>
      <c r="FWE5" s="33"/>
      <c r="FWF5" s="33"/>
      <c r="FWG5" s="33"/>
      <c r="FWH5" s="33"/>
      <c r="FWI5" s="33"/>
      <c r="FWJ5" s="33"/>
      <c r="FWK5" s="33"/>
      <c r="FWL5" s="33"/>
      <c r="FWM5" s="33"/>
      <c r="FWN5" s="33"/>
      <c r="FWO5" s="33"/>
      <c r="FWP5" s="33"/>
      <c r="FWQ5" s="33"/>
      <c r="FWR5" s="33"/>
      <c r="FWS5" s="33"/>
      <c r="FWT5" s="33"/>
      <c r="FWU5" s="33"/>
      <c r="FWV5" s="33"/>
      <c r="FWW5" s="33"/>
      <c r="FWX5" s="33"/>
      <c r="FWY5" s="33"/>
      <c r="FWZ5" s="33"/>
      <c r="FXA5" s="33"/>
      <c r="FXB5" s="33"/>
      <c r="FXC5" s="33"/>
      <c r="FXD5" s="33"/>
      <c r="FXE5" s="33"/>
      <c r="FXF5" s="33"/>
      <c r="FXG5" s="33"/>
      <c r="FXH5" s="33"/>
      <c r="FXI5" s="33"/>
      <c r="FXJ5" s="33"/>
      <c r="FXK5" s="33"/>
      <c r="FXL5" s="33"/>
      <c r="FXM5" s="33"/>
      <c r="FXN5" s="33"/>
      <c r="FXO5" s="33"/>
      <c r="FXP5" s="33"/>
      <c r="FXQ5" s="33"/>
      <c r="FXR5" s="33"/>
      <c r="FXS5" s="33"/>
      <c r="FXT5" s="33"/>
      <c r="FXU5" s="33"/>
      <c r="FXV5" s="33"/>
      <c r="FXW5" s="33"/>
      <c r="FXX5" s="33"/>
      <c r="FXY5" s="33"/>
      <c r="FXZ5" s="33"/>
      <c r="FYA5" s="33"/>
      <c r="FYB5" s="33"/>
      <c r="FYC5" s="33"/>
      <c r="FYD5" s="33"/>
      <c r="FYE5" s="33"/>
      <c r="FYF5" s="33"/>
      <c r="FYG5" s="33"/>
      <c r="FYH5" s="33"/>
      <c r="FYI5" s="33"/>
      <c r="FYJ5" s="33"/>
      <c r="FYK5" s="33"/>
      <c r="FYL5" s="33"/>
      <c r="FYM5" s="33"/>
      <c r="FYN5" s="33"/>
      <c r="FYO5" s="33"/>
      <c r="FYP5" s="33"/>
      <c r="FYQ5" s="33"/>
      <c r="FYR5" s="33"/>
      <c r="FYS5" s="33"/>
      <c r="FYT5" s="33"/>
      <c r="FYU5" s="33"/>
      <c r="FYV5" s="33"/>
      <c r="FYW5" s="33"/>
      <c r="FYX5" s="33"/>
      <c r="FYY5" s="33"/>
      <c r="FYZ5" s="33"/>
      <c r="FZA5" s="33"/>
      <c r="FZB5" s="33"/>
      <c r="FZC5" s="33"/>
      <c r="FZD5" s="33"/>
      <c r="FZE5" s="33"/>
      <c r="FZF5" s="33"/>
      <c r="FZG5" s="33"/>
      <c r="FZH5" s="33"/>
      <c r="FZI5" s="33"/>
      <c r="FZJ5" s="33"/>
      <c r="FZK5" s="33"/>
      <c r="FZL5" s="33"/>
      <c r="FZM5" s="33"/>
      <c r="FZN5" s="33"/>
      <c r="FZO5" s="33"/>
      <c r="FZP5" s="33"/>
      <c r="FZQ5" s="33"/>
      <c r="FZR5" s="33"/>
      <c r="FZS5" s="33"/>
      <c r="FZT5" s="33"/>
      <c r="FZU5" s="33"/>
      <c r="FZV5" s="33"/>
      <c r="FZW5" s="33"/>
      <c r="FZX5" s="33"/>
      <c r="FZY5" s="33"/>
      <c r="FZZ5" s="33"/>
      <c r="GAA5" s="33"/>
      <c r="GAB5" s="33"/>
      <c r="GAC5" s="33"/>
      <c r="GAD5" s="33"/>
      <c r="GAE5" s="33"/>
      <c r="GAF5" s="33"/>
      <c r="GAG5" s="33"/>
      <c r="GAH5" s="33"/>
      <c r="GAI5" s="33"/>
      <c r="GAJ5" s="33"/>
      <c r="GAK5" s="33"/>
      <c r="GAL5" s="33"/>
      <c r="GAM5" s="33"/>
      <c r="GAN5" s="33"/>
      <c r="GAO5" s="33"/>
      <c r="GAP5" s="33"/>
      <c r="GAQ5" s="33"/>
      <c r="GAR5" s="33"/>
      <c r="GAS5" s="33"/>
      <c r="GAT5" s="33"/>
      <c r="GAU5" s="33"/>
      <c r="GAV5" s="33"/>
      <c r="GAW5" s="33"/>
      <c r="GAX5" s="33"/>
      <c r="GAY5" s="33"/>
      <c r="GAZ5" s="33"/>
      <c r="GBA5" s="33"/>
      <c r="GBB5" s="33"/>
      <c r="GBC5" s="33"/>
      <c r="GBD5" s="33"/>
      <c r="GBE5" s="33"/>
      <c r="GBF5" s="33"/>
      <c r="GBG5" s="33"/>
      <c r="GBH5" s="33"/>
      <c r="GBI5" s="33"/>
      <c r="GBJ5" s="33"/>
      <c r="GBK5" s="33"/>
      <c r="GBL5" s="33"/>
      <c r="GBM5" s="33"/>
      <c r="GBN5" s="33"/>
      <c r="GBO5" s="33"/>
      <c r="GBP5" s="33"/>
      <c r="GBQ5" s="33"/>
      <c r="GBR5" s="33"/>
      <c r="GBS5" s="33"/>
      <c r="GBT5" s="33"/>
      <c r="GBU5" s="33"/>
      <c r="GBV5" s="33"/>
      <c r="GBW5" s="33"/>
      <c r="GBX5" s="33"/>
      <c r="GBY5" s="33"/>
      <c r="GBZ5" s="33"/>
      <c r="GCA5" s="33"/>
      <c r="GCB5" s="33"/>
      <c r="GCC5" s="33"/>
      <c r="GCD5" s="33"/>
      <c r="GCE5" s="33"/>
      <c r="GCF5" s="33"/>
      <c r="GCG5" s="33"/>
      <c r="GCH5" s="33"/>
      <c r="GCI5" s="33"/>
      <c r="GCJ5" s="33"/>
      <c r="GCK5" s="33"/>
      <c r="GCL5" s="33"/>
      <c r="GCM5" s="33"/>
      <c r="GCN5" s="33"/>
      <c r="GCO5" s="33"/>
      <c r="GCP5" s="33"/>
      <c r="GCQ5" s="33"/>
      <c r="GCR5" s="33"/>
      <c r="GCS5" s="33"/>
      <c r="GCT5" s="33"/>
      <c r="GCU5" s="33"/>
      <c r="GCV5" s="33"/>
      <c r="GCW5" s="33"/>
      <c r="GCX5" s="33"/>
      <c r="GCY5" s="33"/>
      <c r="GCZ5" s="33"/>
      <c r="GDA5" s="33"/>
      <c r="GDB5" s="33"/>
      <c r="GDC5" s="33"/>
      <c r="GDD5" s="33"/>
      <c r="GDE5" s="33"/>
      <c r="GDF5" s="33"/>
      <c r="GDG5" s="33"/>
      <c r="GDH5" s="33"/>
      <c r="GDI5" s="33"/>
      <c r="GDJ5" s="33"/>
      <c r="GDK5" s="33"/>
      <c r="GDL5" s="33"/>
      <c r="GDM5" s="33"/>
      <c r="GDN5" s="33"/>
      <c r="GDO5" s="33"/>
      <c r="GDP5" s="33"/>
      <c r="GDQ5" s="33"/>
      <c r="GDR5" s="33"/>
      <c r="GDS5" s="33"/>
      <c r="GDT5" s="33"/>
      <c r="GDU5" s="33"/>
      <c r="GDV5" s="33"/>
      <c r="GDW5" s="33"/>
      <c r="GDX5" s="33"/>
      <c r="GDY5" s="33"/>
      <c r="GDZ5" s="33"/>
      <c r="GEA5" s="33"/>
      <c r="GEB5" s="33"/>
      <c r="GEC5" s="33"/>
      <c r="GED5" s="33"/>
      <c r="GEE5" s="33"/>
      <c r="GEF5" s="33"/>
      <c r="GEG5" s="33"/>
      <c r="GEH5" s="33"/>
      <c r="GEI5" s="33"/>
      <c r="GEJ5" s="33"/>
      <c r="GEK5" s="33"/>
      <c r="GEL5" s="33"/>
      <c r="GEM5" s="33"/>
      <c r="GEN5" s="33"/>
      <c r="GEO5" s="33"/>
      <c r="GEP5" s="33"/>
      <c r="GEQ5" s="33"/>
      <c r="GER5" s="33"/>
      <c r="GES5" s="33"/>
      <c r="GET5" s="33"/>
      <c r="GEU5" s="33"/>
      <c r="GEV5" s="33"/>
      <c r="GEW5" s="33"/>
      <c r="GEX5" s="33"/>
      <c r="GEY5" s="33"/>
      <c r="GEZ5" s="33"/>
      <c r="GFA5" s="33"/>
      <c r="GFB5" s="33"/>
      <c r="GFC5" s="33"/>
      <c r="GFD5" s="33"/>
      <c r="GFE5" s="33"/>
      <c r="GFF5" s="33"/>
      <c r="GFG5" s="33"/>
      <c r="GFH5" s="33"/>
      <c r="GFI5" s="33"/>
      <c r="GFJ5" s="33"/>
      <c r="GFK5" s="33"/>
      <c r="GFL5" s="33"/>
      <c r="GFM5" s="33"/>
      <c r="GFN5" s="33"/>
      <c r="GFO5" s="33"/>
      <c r="GFP5" s="33"/>
      <c r="GFQ5" s="33"/>
      <c r="GFR5" s="33"/>
      <c r="GFS5" s="33"/>
      <c r="GFT5" s="33"/>
      <c r="GFU5" s="33"/>
      <c r="GFV5" s="33"/>
      <c r="GFW5" s="33"/>
      <c r="GFX5" s="33"/>
      <c r="GFY5" s="33"/>
      <c r="GFZ5" s="33"/>
      <c r="GGA5" s="33"/>
      <c r="GGB5" s="33"/>
      <c r="GGC5" s="33"/>
      <c r="GGD5" s="33"/>
      <c r="GGE5" s="33"/>
      <c r="GGF5" s="33"/>
      <c r="GGG5" s="33"/>
      <c r="GGH5" s="33"/>
      <c r="GGI5" s="33"/>
      <c r="GGJ5" s="33"/>
      <c r="GGK5" s="33"/>
      <c r="GGL5" s="33"/>
      <c r="GGM5" s="33"/>
      <c r="GGN5" s="33"/>
      <c r="GGO5" s="33"/>
      <c r="GGP5" s="33"/>
      <c r="GGQ5" s="33"/>
      <c r="GGR5" s="33"/>
      <c r="GGS5" s="33"/>
      <c r="GGT5" s="33"/>
      <c r="GGU5" s="33"/>
      <c r="GGV5" s="33"/>
      <c r="GGW5" s="33"/>
      <c r="GGX5" s="33"/>
      <c r="GGY5" s="33"/>
      <c r="GGZ5" s="33"/>
      <c r="GHA5" s="33"/>
      <c r="GHB5" s="33"/>
      <c r="GHC5" s="33"/>
      <c r="GHD5" s="33"/>
      <c r="GHE5" s="33"/>
      <c r="GHF5" s="33"/>
      <c r="GHG5" s="33"/>
      <c r="GHH5" s="33"/>
      <c r="GHI5" s="33"/>
      <c r="GHJ5" s="33"/>
      <c r="GHK5" s="33"/>
      <c r="GHL5" s="33"/>
      <c r="GHM5" s="33"/>
      <c r="GHN5" s="33"/>
      <c r="GHO5" s="33"/>
      <c r="GHP5" s="33"/>
      <c r="GHQ5" s="33"/>
      <c r="GHR5" s="33"/>
      <c r="GHS5" s="33"/>
      <c r="GHT5" s="33"/>
      <c r="GHU5" s="33"/>
      <c r="GHV5" s="33"/>
      <c r="GHW5" s="33"/>
      <c r="GHX5" s="33"/>
      <c r="GHY5" s="33"/>
      <c r="GHZ5" s="33"/>
      <c r="GIA5" s="33"/>
      <c r="GIB5" s="33"/>
      <c r="GIC5" s="33"/>
      <c r="GID5" s="33"/>
      <c r="GIE5" s="33"/>
      <c r="GIF5" s="33"/>
      <c r="GIG5" s="33"/>
      <c r="GIH5" s="33"/>
      <c r="GII5" s="33"/>
      <c r="GIJ5" s="33"/>
      <c r="GIK5" s="33"/>
      <c r="GIL5" s="33"/>
      <c r="GIM5" s="33"/>
      <c r="GIN5" s="33"/>
      <c r="GIO5" s="33"/>
      <c r="GIP5" s="33"/>
      <c r="GIQ5" s="33"/>
      <c r="GIR5" s="33"/>
      <c r="GIS5" s="33"/>
      <c r="GIT5" s="33"/>
      <c r="GIU5" s="33"/>
      <c r="GIV5" s="33"/>
      <c r="GIW5" s="33"/>
      <c r="GIX5" s="33"/>
      <c r="GIY5" s="33"/>
      <c r="GIZ5" s="33"/>
      <c r="GJA5" s="33"/>
      <c r="GJB5" s="33"/>
      <c r="GJC5" s="33"/>
      <c r="GJD5" s="33"/>
      <c r="GJE5" s="33"/>
      <c r="GJF5" s="33"/>
      <c r="GJG5" s="33"/>
      <c r="GJH5" s="33"/>
      <c r="GJI5" s="33"/>
      <c r="GJJ5" s="33"/>
      <c r="GJK5" s="33"/>
      <c r="GJL5" s="33"/>
      <c r="GJM5" s="33"/>
      <c r="GJN5" s="33"/>
      <c r="GJO5" s="33"/>
      <c r="GJP5" s="33"/>
      <c r="GJQ5" s="33"/>
      <c r="GJR5" s="33"/>
      <c r="GJS5" s="33"/>
      <c r="GJT5" s="33"/>
      <c r="GJU5" s="33"/>
      <c r="GJV5" s="33"/>
      <c r="GJW5" s="33"/>
      <c r="GJX5" s="33"/>
      <c r="GJY5" s="33"/>
      <c r="GJZ5" s="33"/>
      <c r="GKA5" s="33"/>
      <c r="GKB5" s="33"/>
      <c r="GKC5" s="33"/>
      <c r="GKD5" s="33"/>
      <c r="GKE5" s="33"/>
      <c r="GKF5" s="33"/>
      <c r="GKG5" s="33"/>
      <c r="GKH5" s="33"/>
      <c r="GKI5" s="33"/>
      <c r="GKJ5" s="33"/>
      <c r="GKK5" s="33"/>
      <c r="GKL5" s="33"/>
      <c r="GKM5" s="33"/>
      <c r="GKN5" s="33"/>
      <c r="GKO5" s="33"/>
      <c r="GKP5" s="33"/>
      <c r="GKQ5" s="33"/>
      <c r="GKR5" s="33"/>
      <c r="GKS5" s="33"/>
      <c r="GKT5" s="33"/>
      <c r="GKU5" s="33"/>
      <c r="GKV5" s="33"/>
      <c r="GKW5" s="33"/>
      <c r="GKX5" s="33"/>
      <c r="GKY5" s="33"/>
      <c r="GKZ5" s="33"/>
      <c r="GLA5" s="33"/>
      <c r="GLB5" s="33"/>
      <c r="GLC5" s="33"/>
      <c r="GLD5" s="33"/>
      <c r="GLE5" s="33"/>
      <c r="GLF5" s="33"/>
      <c r="GLG5" s="33"/>
      <c r="GLH5" s="33"/>
      <c r="GLI5" s="33"/>
      <c r="GLJ5" s="33"/>
      <c r="GLK5" s="33"/>
      <c r="GLL5" s="33"/>
      <c r="GLM5" s="33"/>
      <c r="GLN5" s="33"/>
      <c r="GLO5" s="33"/>
      <c r="GLP5" s="33"/>
      <c r="GLQ5" s="33"/>
      <c r="GLR5" s="33"/>
      <c r="GLS5" s="33"/>
      <c r="GLT5" s="33"/>
      <c r="GLU5" s="33"/>
      <c r="GLV5" s="33"/>
      <c r="GLW5" s="33"/>
      <c r="GLX5" s="33"/>
      <c r="GLY5" s="33"/>
      <c r="GLZ5" s="33"/>
      <c r="GMA5" s="33"/>
      <c r="GMB5" s="33"/>
      <c r="GMC5" s="33"/>
      <c r="GMD5" s="33"/>
      <c r="GME5" s="33"/>
      <c r="GMF5" s="33"/>
      <c r="GMG5" s="33"/>
      <c r="GMH5" s="33"/>
      <c r="GMI5" s="33"/>
      <c r="GMJ5" s="33"/>
      <c r="GMK5" s="33"/>
      <c r="GML5" s="33"/>
      <c r="GMM5" s="33"/>
      <c r="GMN5" s="33"/>
      <c r="GMO5" s="33"/>
      <c r="GMP5" s="33"/>
      <c r="GMQ5" s="33"/>
      <c r="GMR5" s="33"/>
      <c r="GMS5" s="33"/>
      <c r="GMT5" s="33"/>
      <c r="GMU5" s="33"/>
      <c r="GMV5" s="33"/>
      <c r="GMW5" s="33"/>
      <c r="GMX5" s="33"/>
      <c r="GMY5" s="33"/>
      <c r="GMZ5" s="33"/>
      <c r="GNA5" s="33"/>
      <c r="GNB5" s="33"/>
      <c r="GNC5" s="33"/>
      <c r="GND5" s="33"/>
      <c r="GNE5" s="33"/>
      <c r="GNF5" s="33"/>
      <c r="GNG5" s="33"/>
      <c r="GNH5" s="33"/>
      <c r="GNI5" s="33"/>
      <c r="GNJ5" s="33"/>
      <c r="GNK5" s="33"/>
      <c r="GNL5" s="33"/>
      <c r="GNM5" s="33"/>
      <c r="GNN5" s="33"/>
      <c r="GNO5" s="33"/>
      <c r="GNP5" s="33"/>
      <c r="GNQ5" s="33"/>
      <c r="GNR5" s="33"/>
      <c r="GNS5" s="33"/>
      <c r="GNT5" s="33"/>
      <c r="GNU5" s="33"/>
      <c r="GNV5" s="33"/>
      <c r="GNW5" s="33"/>
      <c r="GNX5" s="33"/>
      <c r="GNY5" s="33"/>
      <c r="GNZ5" s="33"/>
      <c r="GOA5" s="33"/>
      <c r="GOB5" s="33"/>
      <c r="GOC5" s="33"/>
      <c r="GOD5" s="33"/>
      <c r="GOE5" s="33"/>
      <c r="GOF5" s="33"/>
      <c r="GOG5" s="33"/>
      <c r="GOH5" s="33"/>
      <c r="GOI5" s="33"/>
      <c r="GOJ5" s="33"/>
      <c r="GOK5" s="33"/>
      <c r="GOL5" s="33"/>
      <c r="GOM5" s="33"/>
      <c r="GON5" s="33"/>
      <c r="GOO5" s="33"/>
      <c r="GOP5" s="33"/>
      <c r="GOQ5" s="33"/>
      <c r="GOR5" s="33"/>
      <c r="GOS5" s="33"/>
      <c r="GOT5" s="33"/>
      <c r="GOU5" s="33"/>
      <c r="GOV5" s="33"/>
      <c r="GOW5" s="33"/>
      <c r="GOX5" s="33"/>
      <c r="GOY5" s="33"/>
      <c r="GOZ5" s="33"/>
      <c r="GPA5" s="33"/>
      <c r="GPB5" s="33"/>
      <c r="GPC5" s="33"/>
      <c r="GPD5" s="33"/>
      <c r="GPE5" s="33"/>
      <c r="GPF5" s="33"/>
      <c r="GPG5" s="33"/>
      <c r="GPH5" s="33"/>
      <c r="GPI5" s="33"/>
      <c r="GPJ5" s="33"/>
      <c r="GPK5" s="33"/>
      <c r="GPL5" s="33"/>
      <c r="GPM5" s="33"/>
      <c r="GPN5" s="33"/>
      <c r="GPO5" s="33"/>
      <c r="GPP5" s="33"/>
      <c r="GPQ5" s="33"/>
      <c r="GPR5" s="33"/>
      <c r="GPS5" s="33"/>
      <c r="GPT5" s="33"/>
      <c r="GPU5" s="33"/>
      <c r="GPV5" s="33"/>
      <c r="GPW5" s="33"/>
      <c r="GPX5" s="33"/>
      <c r="GPY5" s="33"/>
      <c r="GPZ5" s="33"/>
      <c r="GQA5" s="33"/>
      <c r="GQB5" s="33"/>
      <c r="GQC5" s="33"/>
      <c r="GQD5" s="33"/>
      <c r="GQE5" s="33"/>
      <c r="GQF5" s="33"/>
      <c r="GQG5" s="33"/>
      <c r="GQH5" s="33"/>
      <c r="GQI5" s="33"/>
      <c r="GQJ5" s="33"/>
      <c r="GQK5" s="33"/>
      <c r="GQL5" s="33"/>
      <c r="GQM5" s="33"/>
      <c r="GQN5" s="33"/>
      <c r="GQO5" s="33"/>
      <c r="GQP5" s="33"/>
      <c r="GQQ5" s="33"/>
      <c r="GQR5" s="33"/>
      <c r="GQS5" s="33"/>
      <c r="GQT5" s="33"/>
      <c r="GQU5" s="33"/>
      <c r="GQV5" s="33"/>
      <c r="GQW5" s="33"/>
      <c r="GQX5" s="33"/>
      <c r="GQY5" s="33"/>
      <c r="GQZ5" s="33"/>
      <c r="GRA5" s="33"/>
      <c r="GRB5" s="33"/>
      <c r="GRC5" s="33"/>
      <c r="GRD5" s="33"/>
      <c r="GRE5" s="33"/>
      <c r="GRF5" s="33"/>
      <c r="GRG5" s="33"/>
      <c r="GRH5" s="33"/>
      <c r="GRI5" s="33"/>
      <c r="GRJ5" s="33"/>
      <c r="GRK5" s="33"/>
      <c r="GRL5" s="33"/>
      <c r="GRM5" s="33"/>
      <c r="GRN5" s="33"/>
      <c r="GRO5" s="33"/>
      <c r="GRP5" s="33"/>
      <c r="GRQ5" s="33"/>
      <c r="GRR5" s="33"/>
      <c r="GRS5" s="33"/>
      <c r="GRT5" s="33"/>
      <c r="GRU5" s="33"/>
      <c r="GRV5" s="33"/>
      <c r="GRW5" s="33"/>
      <c r="GRX5" s="33"/>
      <c r="GRY5" s="33"/>
      <c r="GRZ5" s="33"/>
      <c r="GSA5" s="33"/>
      <c r="GSB5" s="33"/>
      <c r="GSC5" s="33"/>
      <c r="GSD5" s="33"/>
      <c r="GSE5" s="33"/>
      <c r="GSF5" s="33"/>
      <c r="GSG5" s="33"/>
      <c r="GSH5" s="33"/>
      <c r="GSI5" s="33"/>
      <c r="GSJ5" s="33"/>
      <c r="GSK5" s="33"/>
      <c r="GSL5" s="33"/>
      <c r="GSM5" s="33"/>
      <c r="GSN5" s="33"/>
      <c r="GSO5" s="33"/>
      <c r="GSP5" s="33"/>
      <c r="GSQ5" s="33"/>
      <c r="GSR5" s="33"/>
      <c r="GSS5" s="33"/>
      <c r="GST5" s="33"/>
      <c r="GSU5" s="33"/>
      <c r="GSV5" s="33"/>
      <c r="GSW5" s="33"/>
      <c r="GSX5" s="33"/>
      <c r="GSY5" s="33"/>
      <c r="GSZ5" s="33"/>
      <c r="GTA5" s="33"/>
      <c r="GTB5" s="33"/>
      <c r="GTC5" s="33"/>
      <c r="GTD5" s="33"/>
      <c r="GTE5" s="33"/>
      <c r="GTF5" s="33"/>
      <c r="GTG5" s="33"/>
      <c r="GTH5" s="33"/>
      <c r="GTI5" s="33"/>
      <c r="GTJ5" s="33"/>
      <c r="GTK5" s="33"/>
      <c r="GTL5" s="33"/>
      <c r="GTM5" s="33"/>
      <c r="GTN5" s="33"/>
      <c r="GTO5" s="33"/>
      <c r="GTP5" s="33"/>
      <c r="GTQ5" s="33"/>
      <c r="GTR5" s="33"/>
      <c r="GTS5" s="33"/>
      <c r="GTT5" s="33"/>
      <c r="GTU5" s="33"/>
      <c r="GTV5" s="33"/>
      <c r="GTW5" s="33"/>
      <c r="GTX5" s="33"/>
      <c r="GTY5" s="33"/>
      <c r="GTZ5" s="33"/>
      <c r="GUA5" s="33"/>
      <c r="GUB5" s="33"/>
      <c r="GUC5" s="33"/>
      <c r="GUD5" s="33"/>
      <c r="GUE5" s="33"/>
      <c r="GUF5" s="33"/>
      <c r="GUG5" s="33"/>
      <c r="GUH5" s="33"/>
      <c r="GUI5" s="33"/>
      <c r="GUJ5" s="33"/>
      <c r="GUK5" s="33"/>
      <c r="GUL5" s="33"/>
      <c r="GUM5" s="33"/>
      <c r="GUN5" s="33"/>
      <c r="GUO5" s="33"/>
      <c r="GUP5" s="33"/>
      <c r="GUQ5" s="33"/>
      <c r="GUR5" s="33"/>
      <c r="GUS5" s="33"/>
      <c r="GUT5" s="33"/>
      <c r="GUU5" s="33"/>
      <c r="GUV5" s="33"/>
      <c r="GUW5" s="33"/>
      <c r="GUX5" s="33"/>
      <c r="GUY5" s="33"/>
      <c r="GUZ5" s="33"/>
      <c r="GVA5" s="33"/>
      <c r="GVB5" s="33"/>
      <c r="GVC5" s="33"/>
      <c r="GVD5" s="33"/>
      <c r="GVE5" s="33"/>
      <c r="GVF5" s="33"/>
      <c r="GVG5" s="33"/>
      <c r="GVH5" s="33"/>
      <c r="GVI5" s="33"/>
      <c r="GVJ5" s="33"/>
      <c r="GVK5" s="33"/>
      <c r="GVL5" s="33"/>
      <c r="GVM5" s="33"/>
      <c r="GVN5" s="33"/>
      <c r="GVO5" s="33"/>
      <c r="GVP5" s="33"/>
      <c r="GVQ5" s="33"/>
      <c r="GVR5" s="33"/>
      <c r="GVS5" s="33"/>
      <c r="GVT5" s="33"/>
      <c r="GVU5" s="33"/>
      <c r="GVV5" s="33"/>
      <c r="GVW5" s="33"/>
      <c r="GVX5" s="33"/>
      <c r="GVY5" s="33"/>
      <c r="GVZ5" s="33"/>
      <c r="GWA5" s="33"/>
      <c r="GWB5" s="33"/>
      <c r="GWC5" s="33"/>
      <c r="GWD5" s="33"/>
      <c r="GWE5" s="33"/>
      <c r="GWF5" s="33"/>
      <c r="GWG5" s="33"/>
      <c r="GWH5" s="33"/>
      <c r="GWI5" s="33"/>
      <c r="GWJ5" s="33"/>
      <c r="GWK5" s="33"/>
      <c r="GWL5" s="33"/>
      <c r="GWM5" s="33"/>
      <c r="GWN5" s="33"/>
      <c r="GWO5" s="33"/>
      <c r="GWP5" s="33"/>
      <c r="GWQ5" s="33"/>
      <c r="GWR5" s="33"/>
      <c r="GWS5" s="33"/>
      <c r="GWT5" s="33"/>
      <c r="GWU5" s="33"/>
      <c r="GWV5" s="33"/>
      <c r="GWW5" s="33"/>
      <c r="GWX5" s="33"/>
      <c r="GWY5" s="33"/>
      <c r="GWZ5" s="33"/>
      <c r="GXA5" s="33"/>
      <c r="GXB5" s="33"/>
      <c r="GXC5" s="33"/>
      <c r="GXD5" s="33"/>
      <c r="GXE5" s="33"/>
      <c r="GXF5" s="33"/>
      <c r="GXG5" s="33"/>
      <c r="GXH5" s="33"/>
      <c r="GXI5" s="33"/>
      <c r="GXJ5" s="33"/>
      <c r="GXK5" s="33"/>
      <c r="GXL5" s="33"/>
      <c r="GXM5" s="33"/>
      <c r="GXN5" s="33"/>
      <c r="GXO5" s="33"/>
      <c r="GXP5" s="33"/>
      <c r="GXQ5" s="33"/>
      <c r="GXR5" s="33"/>
      <c r="GXS5" s="33"/>
      <c r="GXT5" s="33"/>
      <c r="GXU5" s="33"/>
      <c r="GXV5" s="33"/>
      <c r="GXW5" s="33"/>
      <c r="GXX5" s="33"/>
      <c r="GXY5" s="33"/>
      <c r="GXZ5" s="33"/>
      <c r="GYA5" s="33"/>
      <c r="GYB5" s="33"/>
      <c r="GYC5" s="33"/>
      <c r="GYD5" s="33"/>
      <c r="GYE5" s="33"/>
      <c r="GYF5" s="33"/>
      <c r="GYG5" s="33"/>
      <c r="GYH5" s="33"/>
      <c r="GYI5" s="33"/>
      <c r="GYJ5" s="33"/>
      <c r="GYK5" s="33"/>
      <c r="GYL5" s="33"/>
      <c r="GYM5" s="33"/>
      <c r="GYN5" s="33"/>
      <c r="GYO5" s="33"/>
      <c r="GYP5" s="33"/>
      <c r="GYQ5" s="33"/>
      <c r="GYR5" s="33"/>
      <c r="GYS5" s="33"/>
      <c r="GYT5" s="33"/>
      <c r="GYU5" s="33"/>
      <c r="GYV5" s="33"/>
      <c r="GYW5" s="33"/>
      <c r="GYX5" s="33"/>
      <c r="GYY5" s="33"/>
      <c r="GYZ5" s="33"/>
      <c r="GZA5" s="33"/>
      <c r="GZB5" s="33"/>
      <c r="GZC5" s="33"/>
      <c r="GZD5" s="33"/>
      <c r="GZE5" s="33"/>
      <c r="GZF5" s="33"/>
      <c r="GZG5" s="33"/>
      <c r="GZH5" s="33"/>
      <c r="GZI5" s="33"/>
      <c r="GZJ5" s="33"/>
      <c r="GZK5" s="33"/>
      <c r="GZL5" s="33"/>
      <c r="GZM5" s="33"/>
      <c r="GZN5" s="33"/>
      <c r="GZO5" s="33"/>
      <c r="GZP5" s="33"/>
      <c r="GZQ5" s="33"/>
      <c r="GZR5" s="33"/>
      <c r="GZS5" s="33"/>
      <c r="GZT5" s="33"/>
      <c r="GZU5" s="33"/>
      <c r="GZV5" s="33"/>
      <c r="GZW5" s="33"/>
      <c r="GZX5" s="33"/>
      <c r="GZY5" s="33"/>
      <c r="GZZ5" s="33"/>
      <c r="HAA5" s="33"/>
      <c r="HAB5" s="33"/>
      <c r="HAC5" s="33"/>
      <c r="HAD5" s="33"/>
      <c r="HAE5" s="33"/>
      <c r="HAF5" s="33"/>
      <c r="HAG5" s="33"/>
      <c r="HAH5" s="33"/>
      <c r="HAI5" s="33"/>
      <c r="HAJ5" s="33"/>
      <c r="HAK5" s="33"/>
      <c r="HAL5" s="33"/>
      <c r="HAM5" s="33"/>
      <c r="HAN5" s="33"/>
      <c r="HAO5" s="33"/>
      <c r="HAP5" s="33"/>
      <c r="HAQ5" s="33"/>
      <c r="HAR5" s="33"/>
      <c r="HAS5" s="33"/>
      <c r="HAT5" s="33"/>
      <c r="HAU5" s="33"/>
      <c r="HAV5" s="33"/>
      <c r="HAW5" s="33"/>
      <c r="HAX5" s="33"/>
      <c r="HAY5" s="33"/>
      <c r="HAZ5" s="33"/>
      <c r="HBA5" s="33"/>
      <c r="HBB5" s="33"/>
      <c r="HBC5" s="33"/>
      <c r="HBD5" s="33"/>
      <c r="HBE5" s="33"/>
      <c r="HBF5" s="33"/>
      <c r="HBG5" s="33"/>
      <c r="HBH5" s="33"/>
      <c r="HBI5" s="33"/>
      <c r="HBJ5" s="33"/>
      <c r="HBK5" s="33"/>
      <c r="HBL5" s="33"/>
      <c r="HBM5" s="33"/>
      <c r="HBN5" s="33"/>
      <c r="HBO5" s="33"/>
      <c r="HBP5" s="33"/>
      <c r="HBQ5" s="33"/>
      <c r="HBR5" s="33"/>
      <c r="HBS5" s="33"/>
      <c r="HBT5" s="33"/>
      <c r="HBU5" s="33"/>
      <c r="HBV5" s="33"/>
      <c r="HBW5" s="33"/>
      <c r="HBX5" s="33"/>
      <c r="HBY5" s="33"/>
      <c r="HBZ5" s="33"/>
      <c r="HCA5" s="33"/>
      <c r="HCB5" s="33"/>
      <c r="HCC5" s="33"/>
      <c r="HCD5" s="33"/>
      <c r="HCE5" s="33"/>
      <c r="HCF5" s="33"/>
      <c r="HCG5" s="33"/>
      <c r="HCH5" s="33"/>
      <c r="HCI5" s="33"/>
      <c r="HCJ5" s="33"/>
      <c r="HCK5" s="33"/>
      <c r="HCL5" s="33"/>
      <c r="HCM5" s="33"/>
      <c r="HCN5" s="33"/>
      <c r="HCO5" s="33"/>
      <c r="HCP5" s="33"/>
      <c r="HCQ5" s="33"/>
      <c r="HCR5" s="33"/>
      <c r="HCS5" s="33"/>
      <c r="HCT5" s="33"/>
      <c r="HCU5" s="33"/>
      <c r="HCV5" s="33"/>
      <c r="HCW5" s="33"/>
      <c r="HCX5" s="33"/>
      <c r="HCY5" s="33"/>
      <c r="HCZ5" s="33"/>
      <c r="HDA5" s="33"/>
      <c r="HDB5" s="33"/>
      <c r="HDC5" s="33"/>
      <c r="HDD5" s="33"/>
      <c r="HDE5" s="33"/>
      <c r="HDF5" s="33"/>
      <c r="HDG5" s="33"/>
      <c r="HDH5" s="33"/>
      <c r="HDI5" s="33"/>
      <c r="HDJ5" s="33"/>
      <c r="HDK5" s="33"/>
      <c r="HDL5" s="33"/>
      <c r="HDM5" s="33"/>
      <c r="HDN5" s="33"/>
      <c r="HDO5" s="33"/>
      <c r="HDP5" s="33"/>
      <c r="HDQ5" s="33"/>
      <c r="HDR5" s="33"/>
      <c r="HDS5" s="33"/>
      <c r="HDT5" s="33"/>
      <c r="HDU5" s="33"/>
      <c r="HDV5" s="33"/>
      <c r="HDW5" s="33"/>
      <c r="HDX5" s="33"/>
      <c r="HDY5" s="33"/>
      <c r="HDZ5" s="33"/>
      <c r="HEA5" s="33"/>
      <c r="HEB5" s="33"/>
      <c r="HEC5" s="33"/>
      <c r="HED5" s="33"/>
      <c r="HEE5" s="33"/>
      <c r="HEF5" s="33"/>
      <c r="HEG5" s="33"/>
      <c r="HEH5" s="33"/>
      <c r="HEI5" s="33"/>
      <c r="HEJ5" s="33"/>
      <c r="HEK5" s="33"/>
      <c r="HEL5" s="33"/>
      <c r="HEM5" s="33"/>
      <c r="HEN5" s="33"/>
      <c r="HEO5" s="33"/>
      <c r="HEP5" s="33"/>
      <c r="HEQ5" s="33"/>
      <c r="HER5" s="33"/>
      <c r="HES5" s="33"/>
      <c r="HET5" s="33"/>
      <c r="HEU5" s="33"/>
      <c r="HEV5" s="33"/>
      <c r="HEW5" s="33"/>
      <c r="HEX5" s="33"/>
      <c r="HEY5" s="33"/>
      <c r="HEZ5" s="33"/>
      <c r="HFA5" s="33"/>
      <c r="HFB5" s="33"/>
      <c r="HFC5" s="33"/>
      <c r="HFD5" s="33"/>
      <c r="HFE5" s="33"/>
      <c r="HFF5" s="33"/>
      <c r="HFG5" s="33"/>
      <c r="HFH5" s="33"/>
      <c r="HFI5" s="33"/>
      <c r="HFJ5" s="33"/>
      <c r="HFK5" s="33"/>
      <c r="HFL5" s="33"/>
      <c r="HFM5" s="33"/>
      <c r="HFN5" s="33"/>
      <c r="HFO5" s="33"/>
      <c r="HFP5" s="33"/>
      <c r="HFQ5" s="33"/>
      <c r="HFR5" s="33"/>
      <c r="HFS5" s="33"/>
      <c r="HFT5" s="33"/>
      <c r="HFU5" s="33"/>
      <c r="HFV5" s="33"/>
      <c r="HFW5" s="33"/>
      <c r="HFX5" s="33"/>
      <c r="HFY5" s="33"/>
      <c r="HFZ5" s="33"/>
      <c r="HGA5" s="33"/>
      <c r="HGB5" s="33"/>
      <c r="HGC5" s="33"/>
      <c r="HGD5" s="33"/>
      <c r="HGE5" s="33"/>
      <c r="HGF5" s="33"/>
      <c r="HGG5" s="33"/>
      <c r="HGH5" s="33"/>
      <c r="HGI5" s="33"/>
      <c r="HGJ5" s="33"/>
      <c r="HGK5" s="33"/>
      <c r="HGL5" s="33"/>
      <c r="HGM5" s="33"/>
      <c r="HGN5" s="33"/>
      <c r="HGO5" s="33"/>
      <c r="HGP5" s="33"/>
      <c r="HGQ5" s="33"/>
      <c r="HGR5" s="33"/>
      <c r="HGS5" s="33"/>
      <c r="HGT5" s="33"/>
      <c r="HGU5" s="33"/>
      <c r="HGV5" s="33"/>
      <c r="HGW5" s="33"/>
      <c r="HGX5" s="33"/>
      <c r="HGY5" s="33"/>
      <c r="HGZ5" s="33"/>
      <c r="HHA5" s="33"/>
      <c r="HHB5" s="33"/>
      <c r="HHC5" s="33"/>
      <c r="HHD5" s="33"/>
      <c r="HHE5" s="33"/>
      <c r="HHF5" s="33"/>
      <c r="HHG5" s="33"/>
      <c r="HHH5" s="33"/>
      <c r="HHI5" s="33"/>
      <c r="HHJ5" s="33"/>
      <c r="HHK5" s="33"/>
      <c r="HHL5" s="33"/>
      <c r="HHM5" s="33"/>
      <c r="HHN5" s="33"/>
      <c r="HHO5" s="33"/>
      <c r="HHP5" s="33"/>
      <c r="HHQ5" s="33"/>
      <c r="HHR5" s="33"/>
      <c r="HHS5" s="33"/>
      <c r="HHT5" s="33"/>
      <c r="HHU5" s="33"/>
      <c r="HHV5" s="33"/>
      <c r="HHW5" s="33"/>
      <c r="HHX5" s="33"/>
      <c r="HHY5" s="33"/>
      <c r="HHZ5" s="33"/>
      <c r="HIA5" s="33"/>
      <c r="HIB5" s="33"/>
      <c r="HIC5" s="33"/>
      <c r="HID5" s="33"/>
      <c r="HIE5" s="33"/>
      <c r="HIF5" s="33"/>
      <c r="HIG5" s="33"/>
      <c r="HIH5" s="33"/>
      <c r="HII5" s="33"/>
      <c r="HIJ5" s="33"/>
      <c r="HIK5" s="33"/>
      <c r="HIL5" s="33"/>
      <c r="HIM5" s="33"/>
      <c r="HIN5" s="33"/>
      <c r="HIO5" s="33"/>
      <c r="HIP5" s="33"/>
      <c r="HIQ5" s="33"/>
      <c r="HIR5" s="33"/>
      <c r="HIS5" s="33"/>
      <c r="HIT5" s="33"/>
      <c r="HIU5" s="33"/>
      <c r="HIV5" s="33"/>
      <c r="HIW5" s="33"/>
      <c r="HIX5" s="33"/>
      <c r="HIY5" s="33"/>
      <c r="HIZ5" s="33"/>
      <c r="HJA5" s="33"/>
      <c r="HJB5" s="33"/>
      <c r="HJC5" s="33"/>
      <c r="HJD5" s="33"/>
      <c r="HJE5" s="33"/>
      <c r="HJF5" s="33"/>
      <c r="HJG5" s="33"/>
      <c r="HJH5" s="33"/>
      <c r="HJI5" s="33"/>
      <c r="HJJ5" s="33"/>
      <c r="HJK5" s="33"/>
      <c r="HJL5" s="33"/>
      <c r="HJM5" s="33"/>
      <c r="HJN5" s="33"/>
      <c r="HJO5" s="33"/>
      <c r="HJP5" s="33"/>
      <c r="HJQ5" s="33"/>
      <c r="HJR5" s="33"/>
      <c r="HJS5" s="33"/>
      <c r="HJT5" s="33"/>
      <c r="HJU5" s="33"/>
      <c r="HJV5" s="33"/>
      <c r="HJW5" s="33"/>
      <c r="HJX5" s="33"/>
      <c r="HJY5" s="33"/>
      <c r="HJZ5" s="33"/>
      <c r="HKA5" s="33"/>
      <c r="HKB5" s="33"/>
      <c r="HKC5" s="33"/>
      <c r="HKD5" s="33"/>
      <c r="HKE5" s="33"/>
      <c r="HKF5" s="33"/>
      <c r="HKG5" s="33"/>
      <c r="HKH5" s="33"/>
      <c r="HKI5" s="33"/>
      <c r="HKJ5" s="33"/>
      <c r="HKK5" s="33"/>
      <c r="HKL5" s="33"/>
      <c r="HKM5" s="33"/>
      <c r="HKN5" s="33"/>
      <c r="HKO5" s="33"/>
      <c r="HKP5" s="33"/>
      <c r="HKQ5" s="33"/>
      <c r="HKR5" s="33"/>
      <c r="HKS5" s="33"/>
      <c r="HKT5" s="33"/>
      <c r="HKU5" s="33"/>
      <c r="HKV5" s="33"/>
      <c r="HKW5" s="33"/>
      <c r="HKX5" s="33"/>
      <c r="HKY5" s="33"/>
      <c r="HKZ5" s="33"/>
      <c r="HLA5" s="33"/>
      <c r="HLB5" s="33"/>
      <c r="HLC5" s="33"/>
      <c r="HLD5" s="33"/>
      <c r="HLE5" s="33"/>
      <c r="HLF5" s="33"/>
      <c r="HLG5" s="33"/>
      <c r="HLH5" s="33"/>
      <c r="HLI5" s="33"/>
      <c r="HLJ5" s="33"/>
      <c r="HLK5" s="33"/>
      <c r="HLL5" s="33"/>
      <c r="HLM5" s="33"/>
      <c r="HLN5" s="33"/>
      <c r="HLO5" s="33"/>
      <c r="HLP5" s="33"/>
      <c r="HLQ5" s="33"/>
      <c r="HLR5" s="33"/>
      <c r="HLS5" s="33"/>
      <c r="HLT5" s="33"/>
      <c r="HLU5" s="33"/>
      <c r="HLV5" s="33"/>
      <c r="HLW5" s="33"/>
      <c r="HLX5" s="33"/>
      <c r="HLY5" s="33"/>
      <c r="HLZ5" s="33"/>
      <c r="HMA5" s="33"/>
      <c r="HMB5" s="33"/>
      <c r="HMC5" s="33"/>
      <c r="HMD5" s="33"/>
      <c r="HME5" s="33"/>
      <c r="HMF5" s="33"/>
      <c r="HMG5" s="33"/>
      <c r="HMH5" s="33"/>
      <c r="HMI5" s="33"/>
      <c r="HMJ5" s="33"/>
      <c r="HMK5" s="33"/>
      <c r="HML5" s="33"/>
      <c r="HMM5" s="33"/>
      <c r="HMN5" s="33"/>
      <c r="HMO5" s="33"/>
      <c r="HMP5" s="33"/>
      <c r="HMQ5" s="33"/>
      <c r="HMR5" s="33"/>
      <c r="HMS5" s="33"/>
      <c r="HMT5" s="33"/>
      <c r="HMU5" s="33"/>
      <c r="HMV5" s="33"/>
      <c r="HMW5" s="33"/>
      <c r="HMX5" s="33"/>
      <c r="HMY5" s="33"/>
      <c r="HMZ5" s="33"/>
      <c r="HNA5" s="33"/>
      <c r="HNB5" s="33"/>
      <c r="HNC5" s="33"/>
      <c r="HND5" s="33"/>
      <c r="HNE5" s="33"/>
      <c r="HNF5" s="33"/>
      <c r="HNG5" s="33"/>
      <c r="HNH5" s="33"/>
      <c r="HNI5" s="33"/>
      <c r="HNJ5" s="33"/>
      <c r="HNK5" s="33"/>
      <c r="HNL5" s="33"/>
      <c r="HNM5" s="33"/>
      <c r="HNN5" s="33"/>
      <c r="HNO5" s="33"/>
      <c r="HNP5" s="33"/>
      <c r="HNQ5" s="33"/>
      <c r="HNR5" s="33"/>
      <c r="HNS5" s="33"/>
      <c r="HNT5" s="33"/>
      <c r="HNU5" s="33"/>
      <c r="HNV5" s="33"/>
      <c r="HNW5" s="33"/>
      <c r="HNX5" s="33"/>
      <c r="HNY5" s="33"/>
      <c r="HNZ5" s="33"/>
      <c r="HOA5" s="33"/>
      <c r="HOB5" s="33"/>
      <c r="HOC5" s="33"/>
      <c r="HOD5" s="33"/>
      <c r="HOE5" s="33"/>
      <c r="HOF5" s="33"/>
      <c r="HOG5" s="33"/>
      <c r="HOH5" s="33"/>
      <c r="HOI5" s="33"/>
      <c r="HOJ5" s="33"/>
      <c r="HOK5" s="33"/>
      <c r="HOL5" s="33"/>
      <c r="HOM5" s="33"/>
      <c r="HON5" s="33"/>
      <c r="HOO5" s="33"/>
      <c r="HOP5" s="33"/>
      <c r="HOQ5" s="33"/>
      <c r="HOR5" s="33"/>
      <c r="HOS5" s="33"/>
      <c r="HOT5" s="33"/>
      <c r="HOU5" s="33"/>
      <c r="HOV5" s="33"/>
      <c r="HOW5" s="33"/>
      <c r="HOX5" s="33"/>
      <c r="HOY5" s="33"/>
      <c r="HOZ5" s="33"/>
      <c r="HPA5" s="33"/>
      <c r="HPB5" s="33"/>
      <c r="HPC5" s="33"/>
      <c r="HPD5" s="33"/>
      <c r="HPE5" s="33"/>
      <c r="HPF5" s="33"/>
      <c r="HPG5" s="33"/>
      <c r="HPH5" s="33"/>
      <c r="HPI5" s="33"/>
      <c r="HPJ5" s="33"/>
      <c r="HPK5" s="33"/>
      <c r="HPL5" s="33"/>
      <c r="HPM5" s="33"/>
      <c r="HPN5" s="33"/>
      <c r="HPO5" s="33"/>
      <c r="HPP5" s="33"/>
      <c r="HPQ5" s="33"/>
      <c r="HPR5" s="33"/>
      <c r="HPS5" s="33"/>
      <c r="HPT5" s="33"/>
      <c r="HPU5" s="33"/>
      <c r="HPV5" s="33"/>
      <c r="HPW5" s="33"/>
      <c r="HPX5" s="33"/>
      <c r="HPY5" s="33"/>
      <c r="HPZ5" s="33"/>
      <c r="HQA5" s="33"/>
      <c r="HQB5" s="33"/>
      <c r="HQC5" s="33"/>
      <c r="HQD5" s="33"/>
      <c r="HQE5" s="33"/>
      <c r="HQF5" s="33"/>
      <c r="HQG5" s="33"/>
      <c r="HQH5" s="33"/>
      <c r="HQI5" s="33"/>
      <c r="HQJ5" s="33"/>
      <c r="HQK5" s="33"/>
      <c r="HQL5" s="33"/>
      <c r="HQM5" s="33"/>
      <c r="HQN5" s="33"/>
      <c r="HQO5" s="33"/>
      <c r="HQP5" s="33"/>
      <c r="HQQ5" s="33"/>
      <c r="HQR5" s="33"/>
      <c r="HQS5" s="33"/>
      <c r="HQT5" s="33"/>
      <c r="HQU5" s="33"/>
      <c r="HQV5" s="33"/>
      <c r="HQW5" s="33"/>
      <c r="HQX5" s="33"/>
      <c r="HQY5" s="33"/>
      <c r="HQZ5" s="33"/>
      <c r="HRA5" s="33"/>
      <c r="HRB5" s="33"/>
      <c r="HRC5" s="33"/>
      <c r="HRD5" s="33"/>
      <c r="HRE5" s="33"/>
      <c r="HRF5" s="33"/>
      <c r="HRG5" s="33"/>
      <c r="HRH5" s="33"/>
      <c r="HRI5" s="33"/>
      <c r="HRJ5" s="33"/>
      <c r="HRK5" s="33"/>
      <c r="HRL5" s="33"/>
      <c r="HRM5" s="33"/>
      <c r="HRN5" s="33"/>
      <c r="HRO5" s="33"/>
      <c r="HRP5" s="33"/>
      <c r="HRQ5" s="33"/>
      <c r="HRR5" s="33"/>
      <c r="HRS5" s="33"/>
      <c r="HRT5" s="33"/>
      <c r="HRU5" s="33"/>
      <c r="HRV5" s="33"/>
      <c r="HRW5" s="33"/>
      <c r="HRX5" s="33"/>
      <c r="HRY5" s="33"/>
      <c r="HRZ5" s="33"/>
      <c r="HSA5" s="33"/>
      <c r="HSB5" s="33"/>
      <c r="HSC5" s="33"/>
      <c r="HSD5" s="33"/>
      <c r="HSE5" s="33"/>
      <c r="HSF5" s="33"/>
      <c r="HSG5" s="33"/>
      <c r="HSH5" s="33"/>
      <c r="HSI5" s="33"/>
      <c r="HSJ5" s="33"/>
      <c r="HSK5" s="33"/>
      <c r="HSL5" s="33"/>
      <c r="HSM5" s="33"/>
      <c r="HSN5" s="33"/>
      <c r="HSO5" s="33"/>
      <c r="HSP5" s="33"/>
      <c r="HSQ5" s="33"/>
      <c r="HSR5" s="33"/>
      <c r="HSS5" s="33"/>
      <c r="HST5" s="33"/>
      <c r="HSU5" s="33"/>
      <c r="HSV5" s="33"/>
      <c r="HSW5" s="33"/>
      <c r="HSX5" s="33"/>
      <c r="HSY5" s="33"/>
      <c r="HSZ5" s="33"/>
      <c r="HTA5" s="33"/>
      <c r="HTB5" s="33"/>
      <c r="HTC5" s="33"/>
      <c r="HTD5" s="33"/>
      <c r="HTE5" s="33"/>
      <c r="HTF5" s="33"/>
      <c r="HTG5" s="33"/>
      <c r="HTH5" s="33"/>
      <c r="HTI5" s="33"/>
      <c r="HTJ5" s="33"/>
      <c r="HTK5" s="33"/>
      <c r="HTL5" s="33"/>
      <c r="HTM5" s="33"/>
      <c r="HTN5" s="33"/>
      <c r="HTO5" s="33"/>
      <c r="HTP5" s="33"/>
      <c r="HTQ5" s="33"/>
      <c r="HTR5" s="33"/>
      <c r="HTS5" s="33"/>
      <c r="HTT5" s="33"/>
      <c r="HTU5" s="33"/>
      <c r="HTV5" s="33"/>
      <c r="HTW5" s="33"/>
      <c r="HTX5" s="33"/>
      <c r="HTY5" s="33"/>
      <c r="HTZ5" s="33"/>
      <c r="HUA5" s="33"/>
      <c r="HUB5" s="33"/>
      <c r="HUC5" s="33"/>
      <c r="HUD5" s="33"/>
      <c r="HUE5" s="33"/>
      <c r="HUF5" s="33"/>
      <c r="HUG5" s="33"/>
      <c r="HUH5" s="33"/>
      <c r="HUI5" s="33"/>
      <c r="HUJ5" s="33"/>
      <c r="HUK5" s="33"/>
      <c r="HUL5" s="33"/>
      <c r="HUM5" s="33"/>
      <c r="HUN5" s="33"/>
      <c r="HUO5" s="33"/>
      <c r="HUP5" s="33"/>
      <c r="HUQ5" s="33"/>
      <c r="HUR5" s="33"/>
      <c r="HUS5" s="33"/>
      <c r="HUT5" s="33"/>
      <c r="HUU5" s="33"/>
      <c r="HUV5" s="33"/>
      <c r="HUW5" s="33"/>
      <c r="HUX5" s="33"/>
      <c r="HUY5" s="33"/>
      <c r="HUZ5" s="33"/>
      <c r="HVA5" s="33"/>
      <c r="HVB5" s="33"/>
      <c r="HVC5" s="33"/>
      <c r="HVD5" s="33"/>
      <c r="HVE5" s="33"/>
      <c r="HVF5" s="33"/>
      <c r="HVG5" s="33"/>
      <c r="HVH5" s="33"/>
      <c r="HVI5" s="33"/>
      <c r="HVJ5" s="33"/>
      <c r="HVK5" s="33"/>
      <c r="HVL5" s="33"/>
      <c r="HVM5" s="33"/>
      <c r="HVN5" s="33"/>
      <c r="HVO5" s="33"/>
      <c r="HVP5" s="33"/>
      <c r="HVQ5" s="33"/>
      <c r="HVR5" s="33"/>
      <c r="HVS5" s="33"/>
      <c r="HVT5" s="33"/>
      <c r="HVU5" s="33"/>
      <c r="HVV5" s="33"/>
      <c r="HVW5" s="33"/>
      <c r="HVX5" s="33"/>
      <c r="HVY5" s="33"/>
      <c r="HVZ5" s="33"/>
      <c r="HWA5" s="33"/>
      <c r="HWB5" s="33"/>
      <c r="HWC5" s="33"/>
      <c r="HWD5" s="33"/>
      <c r="HWE5" s="33"/>
      <c r="HWF5" s="33"/>
      <c r="HWG5" s="33"/>
      <c r="HWH5" s="33"/>
      <c r="HWI5" s="33"/>
      <c r="HWJ5" s="33"/>
      <c r="HWK5" s="33"/>
      <c r="HWL5" s="33"/>
      <c r="HWM5" s="33"/>
      <c r="HWN5" s="33"/>
      <c r="HWO5" s="33"/>
      <c r="HWP5" s="33"/>
      <c r="HWQ5" s="33"/>
      <c r="HWR5" s="33"/>
      <c r="HWS5" s="33"/>
      <c r="HWT5" s="33"/>
      <c r="HWU5" s="33"/>
      <c r="HWV5" s="33"/>
      <c r="HWW5" s="33"/>
      <c r="HWX5" s="33"/>
      <c r="HWY5" s="33"/>
      <c r="HWZ5" s="33"/>
      <c r="HXA5" s="33"/>
      <c r="HXB5" s="33"/>
      <c r="HXC5" s="33"/>
      <c r="HXD5" s="33"/>
      <c r="HXE5" s="33"/>
      <c r="HXF5" s="33"/>
      <c r="HXG5" s="33"/>
      <c r="HXH5" s="33"/>
      <c r="HXI5" s="33"/>
      <c r="HXJ5" s="33"/>
      <c r="HXK5" s="33"/>
      <c r="HXL5" s="33"/>
      <c r="HXM5" s="33"/>
      <c r="HXN5" s="33"/>
      <c r="HXO5" s="33"/>
      <c r="HXP5" s="33"/>
      <c r="HXQ5" s="33"/>
      <c r="HXR5" s="33"/>
      <c r="HXS5" s="33"/>
      <c r="HXT5" s="33"/>
      <c r="HXU5" s="33"/>
      <c r="HXV5" s="33"/>
      <c r="HXW5" s="33"/>
      <c r="HXX5" s="33"/>
      <c r="HXY5" s="33"/>
      <c r="HXZ5" s="33"/>
      <c r="HYA5" s="33"/>
      <c r="HYB5" s="33"/>
      <c r="HYC5" s="33"/>
      <c r="HYD5" s="33"/>
      <c r="HYE5" s="33"/>
      <c r="HYF5" s="33"/>
      <c r="HYG5" s="33"/>
      <c r="HYH5" s="33"/>
      <c r="HYI5" s="33"/>
      <c r="HYJ5" s="33"/>
      <c r="HYK5" s="33"/>
      <c r="HYL5" s="33"/>
      <c r="HYM5" s="33"/>
      <c r="HYN5" s="33"/>
      <c r="HYO5" s="33"/>
      <c r="HYP5" s="33"/>
      <c r="HYQ5" s="33"/>
      <c r="HYR5" s="33"/>
      <c r="HYS5" s="33"/>
      <c r="HYT5" s="33"/>
      <c r="HYU5" s="33"/>
      <c r="HYV5" s="33"/>
      <c r="HYW5" s="33"/>
      <c r="HYX5" s="33"/>
      <c r="HYY5" s="33"/>
      <c r="HYZ5" s="33"/>
      <c r="HZA5" s="33"/>
      <c r="HZB5" s="33"/>
      <c r="HZC5" s="33"/>
      <c r="HZD5" s="33"/>
      <c r="HZE5" s="33"/>
      <c r="HZF5" s="33"/>
      <c r="HZG5" s="33"/>
      <c r="HZH5" s="33"/>
      <c r="HZI5" s="33"/>
      <c r="HZJ5" s="33"/>
      <c r="HZK5" s="33"/>
      <c r="HZL5" s="33"/>
      <c r="HZM5" s="33"/>
      <c r="HZN5" s="33"/>
      <c r="HZO5" s="33"/>
      <c r="HZP5" s="33"/>
      <c r="HZQ5" s="33"/>
      <c r="HZR5" s="33"/>
      <c r="HZS5" s="33"/>
      <c r="HZT5" s="33"/>
      <c r="HZU5" s="33"/>
      <c r="HZV5" s="33"/>
      <c r="HZW5" s="33"/>
      <c r="HZX5" s="33"/>
      <c r="HZY5" s="33"/>
      <c r="HZZ5" s="33"/>
      <c r="IAA5" s="33"/>
      <c r="IAB5" s="33"/>
      <c r="IAC5" s="33"/>
      <c r="IAD5" s="33"/>
      <c r="IAE5" s="33"/>
      <c r="IAF5" s="33"/>
      <c r="IAG5" s="33"/>
      <c r="IAH5" s="33"/>
      <c r="IAI5" s="33"/>
      <c r="IAJ5" s="33"/>
      <c r="IAK5" s="33"/>
      <c r="IAL5" s="33"/>
      <c r="IAM5" s="33"/>
      <c r="IAN5" s="33"/>
      <c r="IAO5" s="33"/>
      <c r="IAP5" s="33"/>
      <c r="IAQ5" s="33"/>
      <c r="IAR5" s="33"/>
      <c r="IAS5" s="33"/>
      <c r="IAT5" s="33"/>
      <c r="IAU5" s="33"/>
      <c r="IAV5" s="33"/>
      <c r="IAW5" s="33"/>
      <c r="IAX5" s="33"/>
      <c r="IAY5" s="33"/>
      <c r="IAZ5" s="33"/>
      <c r="IBA5" s="33"/>
      <c r="IBB5" s="33"/>
      <c r="IBC5" s="33"/>
      <c r="IBD5" s="33"/>
      <c r="IBE5" s="33"/>
      <c r="IBF5" s="33"/>
      <c r="IBG5" s="33"/>
      <c r="IBH5" s="33"/>
      <c r="IBI5" s="33"/>
      <c r="IBJ5" s="33"/>
      <c r="IBK5" s="33"/>
      <c r="IBL5" s="33"/>
      <c r="IBM5" s="33"/>
      <c r="IBN5" s="33"/>
      <c r="IBO5" s="33"/>
      <c r="IBP5" s="33"/>
      <c r="IBQ5" s="33"/>
      <c r="IBR5" s="33"/>
      <c r="IBS5" s="33"/>
      <c r="IBT5" s="33"/>
      <c r="IBU5" s="33"/>
      <c r="IBV5" s="33"/>
      <c r="IBW5" s="33"/>
      <c r="IBX5" s="33"/>
      <c r="IBY5" s="33"/>
      <c r="IBZ5" s="33"/>
      <c r="ICA5" s="33"/>
      <c r="ICB5" s="33"/>
      <c r="ICC5" s="33"/>
      <c r="ICD5" s="33"/>
      <c r="ICE5" s="33"/>
      <c r="ICF5" s="33"/>
      <c r="ICG5" s="33"/>
      <c r="ICH5" s="33"/>
      <c r="ICI5" s="33"/>
      <c r="ICJ5" s="33"/>
      <c r="ICK5" s="33"/>
      <c r="ICL5" s="33"/>
      <c r="ICM5" s="33"/>
      <c r="ICN5" s="33"/>
      <c r="ICO5" s="33"/>
      <c r="ICP5" s="33"/>
      <c r="ICQ5" s="33"/>
      <c r="ICR5" s="33"/>
      <c r="ICS5" s="33"/>
      <c r="ICT5" s="33"/>
      <c r="ICU5" s="33"/>
      <c r="ICV5" s="33"/>
      <c r="ICW5" s="33"/>
      <c r="ICX5" s="33"/>
      <c r="ICY5" s="33"/>
      <c r="ICZ5" s="33"/>
      <c r="IDA5" s="33"/>
      <c r="IDB5" s="33"/>
      <c r="IDC5" s="33"/>
      <c r="IDD5" s="33"/>
      <c r="IDE5" s="33"/>
      <c r="IDF5" s="33"/>
      <c r="IDG5" s="33"/>
      <c r="IDH5" s="33"/>
      <c r="IDI5" s="33"/>
      <c r="IDJ5" s="33"/>
      <c r="IDK5" s="33"/>
      <c r="IDL5" s="33"/>
      <c r="IDM5" s="33"/>
      <c r="IDN5" s="33"/>
      <c r="IDO5" s="33"/>
      <c r="IDP5" s="33"/>
      <c r="IDQ5" s="33"/>
      <c r="IDR5" s="33"/>
      <c r="IDS5" s="33"/>
      <c r="IDT5" s="33"/>
      <c r="IDU5" s="33"/>
      <c r="IDV5" s="33"/>
      <c r="IDW5" s="33"/>
      <c r="IDX5" s="33"/>
      <c r="IDY5" s="33"/>
      <c r="IDZ5" s="33"/>
      <c r="IEA5" s="33"/>
      <c r="IEB5" s="33"/>
      <c r="IEC5" s="33"/>
      <c r="IED5" s="33"/>
      <c r="IEE5" s="33"/>
      <c r="IEF5" s="33"/>
      <c r="IEG5" s="33"/>
      <c r="IEH5" s="33"/>
      <c r="IEI5" s="33"/>
      <c r="IEJ5" s="33"/>
      <c r="IEK5" s="33"/>
      <c r="IEL5" s="33"/>
      <c r="IEM5" s="33"/>
      <c r="IEN5" s="33"/>
      <c r="IEO5" s="33"/>
      <c r="IEP5" s="33"/>
      <c r="IEQ5" s="33"/>
      <c r="IER5" s="33"/>
      <c r="IES5" s="33"/>
      <c r="IET5" s="33"/>
      <c r="IEU5" s="33"/>
      <c r="IEV5" s="33"/>
      <c r="IEW5" s="33"/>
      <c r="IEX5" s="33"/>
      <c r="IEY5" s="33"/>
      <c r="IEZ5" s="33"/>
      <c r="IFA5" s="33"/>
      <c r="IFB5" s="33"/>
      <c r="IFC5" s="33"/>
      <c r="IFD5" s="33"/>
      <c r="IFE5" s="33"/>
      <c r="IFF5" s="33"/>
      <c r="IFG5" s="33"/>
      <c r="IFH5" s="33"/>
      <c r="IFI5" s="33"/>
      <c r="IFJ5" s="33"/>
      <c r="IFK5" s="33"/>
      <c r="IFL5" s="33"/>
      <c r="IFM5" s="33"/>
      <c r="IFN5" s="33"/>
      <c r="IFO5" s="33"/>
      <c r="IFP5" s="33"/>
      <c r="IFQ5" s="33"/>
      <c r="IFR5" s="33"/>
      <c r="IFS5" s="33"/>
      <c r="IFT5" s="33"/>
      <c r="IFU5" s="33"/>
      <c r="IFV5" s="33"/>
      <c r="IFW5" s="33"/>
      <c r="IFX5" s="33"/>
      <c r="IFY5" s="33"/>
      <c r="IFZ5" s="33"/>
      <c r="IGA5" s="33"/>
      <c r="IGB5" s="33"/>
      <c r="IGC5" s="33"/>
      <c r="IGD5" s="33"/>
      <c r="IGE5" s="33"/>
      <c r="IGF5" s="33"/>
      <c r="IGG5" s="33"/>
      <c r="IGH5" s="33"/>
      <c r="IGI5" s="33"/>
      <c r="IGJ5" s="33"/>
      <c r="IGK5" s="33"/>
      <c r="IGL5" s="33"/>
      <c r="IGM5" s="33"/>
      <c r="IGN5" s="33"/>
      <c r="IGO5" s="33"/>
      <c r="IGP5" s="33"/>
      <c r="IGQ5" s="33"/>
      <c r="IGR5" s="33"/>
      <c r="IGS5" s="33"/>
      <c r="IGT5" s="33"/>
      <c r="IGU5" s="33"/>
      <c r="IGV5" s="33"/>
      <c r="IGW5" s="33"/>
      <c r="IGX5" s="33"/>
      <c r="IGY5" s="33"/>
      <c r="IGZ5" s="33"/>
      <c r="IHA5" s="33"/>
      <c r="IHB5" s="33"/>
      <c r="IHC5" s="33"/>
      <c r="IHD5" s="33"/>
      <c r="IHE5" s="33"/>
      <c r="IHF5" s="33"/>
      <c r="IHG5" s="33"/>
      <c r="IHH5" s="33"/>
      <c r="IHI5" s="33"/>
      <c r="IHJ5" s="33"/>
      <c r="IHK5" s="33"/>
      <c r="IHL5" s="33"/>
      <c r="IHM5" s="33"/>
      <c r="IHN5" s="33"/>
      <c r="IHO5" s="33"/>
      <c r="IHP5" s="33"/>
      <c r="IHQ5" s="33"/>
      <c r="IHR5" s="33"/>
      <c r="IHS5" s="33"/>
      <c r="IHT5" s="33"/>
      <c r="IHU5" s="33"/>
      <c r="IHV5" s="33"/>
      <c r="IHW5" s="33"/>
      <c r="IHX5" s="33"/>
      <c r="IHY5" s="33"/>
      <c r="IHZ5" s="33"/>
      <c r="IIA5" s="33"/>
      <c r="IIB5" s="33"/>
      <c r="IIC5" s="33"/>
      <c r="IID5" s="33"/>
      <c r="IIE5" s="33"/>
      <c r="IIF5" s="33"/>
      <c r="IIG5" s="33"/>
      <c r="IIH5" s="33"/>
      <c r="III5" s="33"/>
      <c r="IIJ5" s="33"/>
      <c r="IIK5" s="33"/>
      <c r="IIL5" s="33"/>
      <c r="IIM5" s="33"/>
      <c r="IIN5" s="33"/>
      <c r="IIO5" s="33"/>
      <c r="IIP5" s="33"/>
      <c r="IIQ5" s="33"/>
      <c r="IIR5" s="33"/>
      <c r="IIS5" s="33"/>
      <c r="IIT5" s="33"/>
      <c r="IIU5" s="33"/>
      <c r="IIV5" s="33"/>
      <c r="IIW5" s="33"/>
      <c r="IIX5" s="33"/>
      <c r="IIY5" s="33"/>
      <c r="IIZ5" s="33"/>
      <c r="IJA5" s="33"/>
      <c r="IJB5" s="33"/>
      <c r="IJC5" s="33"/>
      <c r="IJD5" s="33"/>
      <c r="IJE5" s="33"/>
      <c r="IJF5" s="33"/>
      <c r="IJG5" s="33"/>
      <c r="IJH5" s="33"/>
      <c r="IJI5" s="33"/>
      <c r="IJJ5" s="33"/>
      <c r="IJK5" s="33"/>
      <c r="IJL5" s="33"/>
      <c r="IJM5" s="33"/>
      <c r="IJN5" s="33"/>
      <c r="IJO5" s="33"/>
      <c r="IJP5" s="33"/>
      <c r="IJQ5" s="33"/>
      <c r="IJR5" s="33"/>
      <c r="IJS5" s="33"/>
      <c r="IJT5" s="33"/>
      <c r="IJU5" s="33"/>
      <c r="IJV5" s="33"/>
      <c r="IJW5" s="33"/>
      <c r="IJX5" s="33"/>
      <c r="IJY5" s="33"/>
      <c r="IJZ5" s="33"/>
      <c r="IKA5" s="33"/>
      <c r="IKB5" s="33"/>
      <c r="IKC5" s="33"/>
      <c r="IKD5" s="33"/>
      <c r="IKE5" s="33"/>
      <c r="IKF5" s="33"/>
      <c r="IKG5" s="33"/>
      <c r="IKH5" s="33"/>
      <c r="IKI5" s="33"/>
      <c r="IKJ5" s="33"/>
      <c r="IKK5" s="33"/>
      <c r="IKL5" s="33"/>
      <c r="IKM5" s="33"/>
      <c r="IKN5" s="33"/>
      <c r="IKO5" s="33"/>
      <c r="IKP5" s="33"/>
      <c r="IKQ5" s="33"/>
      <c r="IKR5" s="33"/>
      <c r="IKS5" s="33"/>
      <c r="IKT5" s="33"/>
      <c r="IKU5" s="33"/>
      <c r="IKV5" s="33"/>
      <c r="IKW5" s="33"/>
      <c r="IKX5" s="33"/>
      <c r="IKY5" s="33"/>
      <c r="IKZ5" s="33"/>
      <c r="ILA5" s="33"/>
      <c r="ILB5" s="33"/>
      <c r="ILC5" s="33"/>
      <c r="ILD5" s="33"/>
      <c r="ILE5" s="33"/>
      <c r="ILF5" s="33"/>
      <c r="ILG5" s="33"/>
      <c r="ILH5" s="33"/>
      <c r="ILI5" s="33"/>
      <c r="ILJ5" s="33"/>
      <c r="ILK5" s="33"/>
      <c r="ILL5" s="33"/>
      <c r="ILM5" s="33"/>
      <c r="ILN5" s="33"/>
      <c r="ILO5" s="33"/>
      <c r="ILP5" s="33"/>
      <c r="ILQ5" s="33"/>
      <c r="ILR5" s="33"/>
      <c r="ILS5" s="33"/>
      <c r="ILT5" s="33"/>
      <c r="ILU5" s="33"/>
      <c r="ILV5" s="33"/>
      <c r="ILW5" s="33"/>
      <c r="ILX5" s="33"/>
      <c r="ILY5" s="33"/>
      <c r="ILZ5" s="33"/>
      <c r="IMA5" s="33"/>
      <c r="IMB5" s="33"/>
      <c r="IMC5" s="33"/>
      <c r="IMD5" s="33"/>
      <c r="IME5" s="33"/>
      <c r="IMF5" s="33"/>
      <c r="IMG5" s="33"/>
      <c r="IMH5" s="33"/>
      <c r="IMI5" s="33"/>
      <c r="IMJ5" s="33"/>
      <c r="IMK5" s="33"/>
      <c r="IML5" s="33"/>
      <c r="IMM5" s="33"/>
      <c r="IMN5" s="33"/>
      <c r="IMO5" s="33"/>
      <c r="IMP5" s="33"/>
      <c r="IMQ5" s="33"/>
      <c r="IMR5" s="33"/>
      <c r="IMS5" s="33"/>
      <c r="IMT5" s="33"/>
      <c r="IMU5" s="33"/>
      <c r="IMV5" s="33"/>
      <c r="IMW5" s="33"/>
      <c r="IMX5" s="33"/>
      <c r="IMY5" s="33"/>
      <c r="IMZ5" s="33"/>
      <c r="INA5" s="33"/>
      <c r="INB5" s="33"/>
      <c r="INC5" s="33"/>
      <c r="IND5" s="33"/>
      <c r="INE5" s="33"/>
      <c r="INF5" s="33"/>
      <c r="ING5" s="33"/>
      <c r="INH5" s="33"/>
      <c r="INI5" s="33"/>
      <c r="INJ5" s="33"/>
      <c r="INK5" s="33"/>
      <c r="INL5" s="33"/>
      <c r="INM5" s="33"/>
      <c r="INN5" s="33"/>
      <c r="INO5" s="33"/>
      <c r="INP5" s="33"/>
      <c r="INQ5" s="33"/>
      <c r="INR5" s="33"/>
      <c r="INS5" s="33"/>
      <c r="INT5" s="33"/>
      <c r="INU5" s="33"/>
      <c r="INV5" s="33"/>
      <c r="INW5" s="33"/>
      <c r="INX5" s="33"/>
      <c r="INY5" s="33"/>
      <c r="INZ5" s="33"/>
      <c r="IOA5" s="33"/>
      <c r="IOB5" s="33"/>
      <c r="IOC5" s="33"/>
      <c r="IOD5" s="33"/>
      <c r="IOE5" s="33"/>
      <c r="IOF5" s="33"/>
      <c r="IOG5" s="33"/>
      <c r="IOH5" s="33"/>
      <c r="IOI5" s="33"/>
      <c r="IOJ5" s="33"/>
      <c r="IOK5" s="33"/>
      <c r="IOL5" s="33"/>
      <c r="IOM5" s="33"/>
      <c r="ION5" s="33"/>
      <c r="IOO5" s="33"/>
      <c r="IOP5" s="33"/>
      <c r="IOQ5" s="33"/>
      <c r="IOR5" s="33"/>
      <c r="IOS5" s="33"/>
      <c r="IOT5" s="33"/>
      <c r="IOU5" s="33"/>
      <c r="IOV5" s="33"/>
      <c r="IOW5" s="33"/>
      <c r="IOX5" s="33"/>
      <c r="IOY5" s="33"/>
      <c r="IOZ5" s="33"/>
      <c r="IPA5" s="33"/>
      <c r="IPB5" s="33"/>
      <c r="IPC5" s="33"/>
      <c r="IPD5" s="33"/>
      <c r="IPE5" s="33"/>
      <c r="IPF5" s="33"/>
      <c r="IPG5" s="33"/>
      <c r="IPH5" s="33"/>
      <c r="IPI5" s="33"/>
      <c r="IPJ5" s="33"/>
      <c r="IPK5" s="33"/>
      <c r="IPL5" s="33"/>
      <c r="IPM5" s="33"/>
      <c r="IPN5" s="33"/>
      <c r="IPO5" s="33"/>
      <c r="IPP5" s="33"/>
      <c r="IPQ5" s="33"/>
      <c r="IPR5" s="33"/>
      <c r="IPS5" s="33"/>
      <c r="IPT5" s="33"/>
      <c r="IPU5" s="33"/>
      <c r="IPV5" s="33"/>
      <c r="IPW5" s="33"/>
      <c r="IPX5" s="33"/>
      <c r="IPY5" s="33"/>
      <c r="IPZ5" s="33"/>
      <c r="IQA5" s="33"/>
      <c r="IQB5" s="33"/>
      <c r="IQC5" s="33"/>
      <c r="IQD5" s="33"/>
      <c r="IQE5" s="33"/>
      <c r="IQF5" s="33"/>
      <c r="IQG5" s="33"/>
      <c r="IQH5" s="33"/>
      <c r="IQI5" s="33"/>
      <c r="IQJ5" s="33"/>
      <c r="IQK5" s="33"/>
      <c r="IQL5" s="33"/>
      <c r="IQM5" s="33"/>
      <c r="IQN5" s="33"/>
      <c r="IQO5" s="33"/>
      <c r="IQP5" s="33"/>
      <c r="IQQ5" s="33"/>
      <c r="IQR5" s="33"/>
      <c r="IQS5" s="33"/>
      <c r="IQT5" s="33"/>
      <c r="IQU5" s="33"/>
      <c r="IQV5" s="33"/>
      <c r="IQW5" s="33"/>
      <c r="IQX5" s="33"/>
      <c r="IQY5" s="33"/>
      <c r="IQZ5" s="33"/>
      <c r="IRA5" s="33"/>
      <c r="IRB5" s="33"/>
      <c r="IRC5" s="33"/>
      <c r="IRD5" s="33"/>
      <c r="IRE5" s="33"/>
      <c r="IRF5" s="33"/>
      <c r="IRG5" s="33"/>
      <c r="IRH5" s="33"/>
      <c r="IRI5" s="33"/>
      <c r="IRJ5" s="33"/>
      <c r="IRK5" s="33"/>
      <c r="IRL5" s="33"/>
      <c r="IRM5" s="33"/>
      <c r="IRN5" s="33"/>
      <c r="IRO5" s="33"/>
      <c r="IRP5" s="33"/>
      <c r="IRQ5" s="33"/>
      <c r="IRR5" s="33"/>
      <c r="IRS5" s="33"/>
      <c r="IRT5" s="33"/>
      <c r="IRU5" s="33"/>
      <c r="IRV5" s="33"/>
      <c r="IRW5" s="33"/>
      <c r="IRX5" s="33"/>
      <c r="IRY5" s="33"/>
      <c r="IRZ5" s="33"/>
      <c r="ISA5" s="33"/>
      <c r="ISB5" s="33"/>
      <c r="ISC5" s="33"/>
      <c r="ISD5" s="33"/>
      <c r="ISE5" s="33"/>
      <c r="ISF5" s="33"/>
      <c r="ISG5" s="33"/>
      <c r="ISH5" s="33"/>
      <c r="ISI5" s="33"/>
      <c r="ISJ5" s="33"/>
      <c r="ISK5" s="33"/>
      <c r="ISL5" s="33"/>
      <c r="ISM5" s="33"/>
      <c r="ISN5" s="33"/>
      <c r="ISO5" s="33"/>
      <c r="ISP5" s="33"/>
      <c r="ISQ5" s="33"/>
      <c r="ISR5" s="33"/>
      <c r="ISS5" s="33"/>
      <c r="IST5" s="33"/>
      <c r="ISU5" s="33"/>
      <c r="ISV5" s="33"/>
      <c r="ISW5" s="33"/>
      <c r="ISX5" s="33"/>
      <c r="ISY5" s="33"/>
      <c r="ISZ5" s="33"/>
      <c r="ITA5" s="33"/>
      <c r="ITB5" s="33"/>
      <c r="ITC5" s="33"/>
      <c r="ITD5" s="33"/>
      <c r="ITE5" s="33"/>
      <c r="ITF5" s="33"/>
      <c r="ITG5" s="33"/>
      <c r="ITH5" s="33"/>
      <c r="ITI5" s="33"/>
      <c r="ITJ5" s="33"/>
      <c r="ITK5" s="33"/>
      <c r="ITL5" s="33"/>
      <c r="ITM5" s="33"/>
      <c r="ITN5" s="33"/>
      <c r="ITO5" s="33"/>
      <c r="ITP5" s="33"/>
      <c r="ITQ5" s="33"/>
      <c r="ITR5" s="33"/>
      <c r="ITS5" s="33"/>
      <c r="ITT5" s="33"/>
      <c r="ITU5" s="33"/>
      <c r="ITV5" s="33"/>
      <c r="ITW5" s="33"/>
      <c r="ITX5" s="33"/>
      <c r="ITY5" s="33"/>
      <c r="ITZ5" s="33"/>
      <c r="IUA5" s="33"/>
      <c r="IUB5" s="33"/>
      <c r="IUC5" s="33"/>
      <c r="IUD5" s="33"/>
      <c r="IUE5" s="33"/>
      <c r="IUF5" s="33"/>
      <c r="IUG5" s="33"/>
      <c r="IUH5" s="33"/>
      <c r="IUI5" s="33"/>
      <c r="IUJ5" s="33"/>
      <c r="IUK5" s="33"/>
      <c r="IUL5" s="33"/>
      <c r="IUM5" s="33"/>
      <c r="IUN5" s="33"/>
      <c r="IUO5" s="33"/>
      <c r="IUP5" s="33"/>
      <c r="IUQ5" s="33"/>
      <c r="IUR5" s="33"/>
      <c r="IUS5" s="33"/>
      <c r="IUT5" s="33"/>
      <c r="IUU5" s="33"/>
      <c r="IUV5" s="33"/>
      <c r="IUW5" s="33"/>
      <c r="IUX5" s="33"/>
      <c r="IUY5" s="33"/>
      <c r="IUZ5" s="33"/>
      <c r="IVA5" s="33"/>
      <c r="IVB5" s="33"/>
      <c r="IVC5" s="33"/>
      <c r="IVD5" s="33"/>
      <c r="IVE5" s="33"/>
      <c r="IVF5" s="33"/>
      <c r="IVG5" s="33"/>
      <c r="IVH5" s="33"/>
      <c r="IVI5" s="33"/>
      <c r="IVJ5" s="33"/>
      <c r="IVK5" s="33"/>
      <c r="IVL5" s="33"/>
      <c r="IVM5" s="33"/>
      <c r="IVN5" s="33"/>
      <c r="IVO5" s="33"/>
      <c r="IVP5" s="33"/>
      <c r="IVQ5" s="33"/>
      <c r="IVR5" s="33"/>
      <c r="IVS5" s="33"/>
      <c r="IVT5" s="33"/>
      <c r="IVU5" s="33"/>
      <c r="IVV5" s="33"/>
      <c r="IVW5" s="33"/>
      <c r="IVX5" s="33"/>
      <c r="IVY5" s="33"/>
      <c r="IVZ5" s="33"/>
      <c r="IWA5" s="33"/>
      <c r="IWB5" s="33"/>
      <c r="IWC5" s="33"/>
      <c r="IWD5" s="33"/>
      <c r="IWE5" s="33"/>
      <c r="IWF5" s="33"/>
      <c r="IWG5" s="33"/>
      <c r="IWH5" s="33"/>
      <c r="IWI5" s="33"/>
      <c r="IWJ5" s="33"/>
      <c r="IWK5" s="33"/>
      <c r="IWL5" s="33"/>
      <c r="IWM5" s="33"/>
      <c r="IWN5" s="33"/>
      <c r="IWO5" s="33"/>
      <c r="IWP5" s="33"/>
      <c r="IWQ5" s="33"/>
      <c r="IWR5" s="33"/>
      <c r="IWS5" s="33"/>
      <c r="IWT5" s="33"/>
      <c r="IWU5" s="33"/>
      <c r="IWV5" s="33"/>
      <c r="IWW5" s="33"/>
      <c r="IWX5" s="33"/>
      <c r="IWY5" s="33"/>
      <c r="IWZ5" s="33"/>
      <c r="IXA5" s="33"/>
      <c r="IXB5" s="33"/>
      <c r="IXC5" s="33"/>
      <c r="IXD5" s="33"/>
      <c r="IXE5" s="33"/>
      <c r="IXF5" s="33"/>
      <c r="IXG5" s="33"/>
      <c r="IXH5" s="33"/>
      <c r="IXI5" s="33"/>
      <c r="IXJ5" s="33"/>
      <c r="IXK5" s="33"/>
      <c r="IXL5" s="33"/>
      <c r="IXM5" s="33"/>
      <c r="IXN5" s="33"/>
      <c r="IXO5" s="33"/>
      <c r="IXP5" s="33"/>
      <c r="IXQ5" s="33"/>
      <c r="IXR5" s="33"/>
      <c r="IXS5" s="33"/>
      <c r="IXT5" s="33"/>
      <c r="IXU5" s="33"/>
      <c r="IXV5" s="33"/>
      <c r="IXW5" s="33"/>
      <c r="IXX5" s="33"/>
      <c r="IXY5" s="33"/>
      <c r="IXZ5" s="33"/>
      <c r="IYA5" s="33"/>
      <c r="IYB5" s="33"/>
      <c r="IYC5" s="33"/>
      <c r="IYD5" s="33"/>
      <c r="IYE5" s="33"/>
      <c r="IYF5" s="33"/>
      <c r="IYG5" s="33"/>
      <c r="IYH5" s="33"/>
      <c r="IYI5" s="33"/>
      <c r="IYJ5" s="33"/>
      <c r="IYK5" s="33"/>
      <c r="IYL5" s="33"/>
      <c r="IYM5" s="33"/>
      <c r="IYN5" s="33"/>
      <c r="IYO5" s="33"/>
      <c r="IYP5" s="33"/>
      <c r="IYQ5" s="33"/>
      <c r="IYR5" s="33"/>
      <c r="IYS5" s="33"/>
      <c r="IYT5" s="33"/>
      <c r="IYU5" s="33"/>
      <c r="IYV5" s="33"/>
      <c r="IYW5" s="33"/>
      <c r="IYX5" s="33"/>
      <c r="IYY5" s="33"/>
      <c r="IYZ5" s="33"/>
      <c r="IZA5" s="33"/>
      <c r="IZB5" s="33"/>
      <c r="IZC5" s="33"/>
      <c r="IZD5" s="33"/>
      <c r="IZE5" s="33"/>
      <c r="IZF5" s="33"/>
      <c r="IZG5" s="33"/>
      <c r="IZH5" s="33"/>
      <c r="IZI5" s="33"/>
      <c r="IZJ5" s="33"/>
      <c r="IZK5" s="33"/>
      <c r="IZL5" s="33"/>
      <c r="IZM5" s="33"/>
      <c r="IZN5" s="33"/>
      <c r="IZO5" s="33"/>
      <c r="IZP5" s="33"/>
      <c r="IZQ5" s="33"/>
      <c r="IZR5" s="33"/>
      <c r="IZS5" s="33"/>
      <c r="IZT5" s="33"/>
      <c r="IZU5" s="33"/>
      <c r="IZV5" s="33"/>
      <c r="IZW5" s="33"/>
      <c r="IZX5" s="33"/>
      <c r="IZY5" s="33"/>
      <c r="IZZ5" s="33"/>
      <c r="JAA5" s="33"/>
      <c r="JAB5" s="33"/>
      <c r="JAC5" s="33"/>
      <c r="JAD5" s="33"/>
      <c r="JAE5" s="33"/>
      <c r="JAF5" s="33"/>
      <c r="JAG5" s="33"/>
      <c r="JAH5" s="33"/>
      <c r="JAI5" s="33"/>
      <c r="JAJ5" s="33"/>
      <c r="JAK5" s="33"/>
      <c r="JAL5" s="33"/>
      <c r="JAM5" s="33"/>
      <c r="JAN5" s="33"/>
      <c r="JAO5" s="33"/>
      <c r="JAP5" s="33"/>
      <c r="JAQ5" s="33"/>
      <c r="JAR5" s="33"/>
      <c r="JAS5" s="33"/>
      <c r="JAT5" s="33"/>
      <c r="JAU5" s="33"/>
      <c r="JAV5" s="33"/>
      <c r="JAW5" s="33"/>
      <c r="JAX5" s="33"/>
      <c r="JAY5" s="33"/>
      <c r="JAZ5" s="33"/>
      <c r="JBA5" s="33"/>
      <c r="JBB5" s="33"/>
      <c r="JBC5" s="33"/>
      <c r="JBD5" s="33"/>
      <c r="JBE5" s="33"/>
      <c r="JBF5" s="33"/>
      <c r="JBG5" s="33"/>
      <c r="JBH5" s="33"/>
      <c r="JBI5" s="33"/>
      <c r="JBJ5" s="33"/>
      <c r="JBK5" s="33"/>
      <c r="JBL5" s="33"/>
      <c r="JBM5" s="33"/>
      <c r="JBN5" s="33"/>
      <c r="JBO5" s="33"/>
      <c r="JBP5" s="33"/>
      <c r="JBQ5" s="33"/>
      <c r="JBR5" s="33"/>
      <c r="JBS5" s="33"/>
      <c r="JBT5" s="33"/>
      <c r="JBU5" s="33"/>
      <c r="JBV5" s="33"/>
      <c r="JBW5" s="33"/>
      <c r="JBX5" s="33"/>
      <c r="JBY5" s="33"/>
      <c r="JBZ5" s="33"/>
      <c r="JCA5" s="33"/>
      <c r="JCB5" s="33"/>
      <c r="JCC5" s="33"/>
      <c r="JCD5" s="33"/>
      <c r="JCE5" s="33"/>
      <c r="JCF5" s="33"/>
      <c r="JCG5" s="33"/>
      <c r="JCH5" s="33"/>
      <c r="JCI5" s="33"/>
      <c r="JCJ5" s="33"/>
      <c r="JCK5" s="33"/>
      <c r="JCL5" s="33"/>
      <c r="JCM5" s="33"/>
      <c r="JCN5" s="33"/>
      <c r="JCO5" s="33"/>
      <c r="JCP5" s="33"/>
      <c r="JCQ5" s="33"/>
      <c r="JCR5" s="33"/>
      <c r="JCS5" s="33"/>
      <c r="JCT5" s="33"/>
      <c r="JCU5" s="33"/>
      <c r="JCV5" s="33"/>
      <c r="JCW5" s="33"/>
      <c r="JCX5" s="33"/>
      <c r="JCY5" s="33"/>
      <c r="JCZ5" s="33"/>
      <c r="JDA5" s="33"/>
      <c r="JDB5" s="33"/>
      <c r="JDC5" s="33"/>
      <c r="JDD5" s="33"/>
      <c r="JDE5" s="33"/>
      <c r="JDF5" s="33"/>
      <c r="JDG5" s="33"/>
      <c r="JDH5" s="33"/>
      <c r="JDI5" s="33"/>
      <c r="JDJ5" s="33"/>
      <c r="JDK5" s="33"/>
      <c r="JDL5" s="33"/>
      <c r="JDM5" s="33"/>
      <c r="JDN5" s="33"/>
      <c r="JDO5" s="33"/>
      <c r="JDP5" s="33"/>
      <c r="JDQ5" s="33"/>
      <c r="JDR5" s="33"/>
      <c r="JDS5" s="33"/>
      <c r="JDT5" s="33"/>
      <c r="JDU5" s="33"/>
      <c r="JDV5" s="33"/>
      <c r="JDW5" s="33"/>
      <c r="JDX5" s="33"/>
      <c r="JDY5" s="33"/>
      <c r="JDZ5" s="33"/>
      <c r="JEA5" s="33"/>
      <c r="JEB5" s="33"/>
      <c r="JEC5" s="33"/>
      <c r="JED5" s="33"/>
      <c r="JEE5" s="33"/>
      <c r="JEF5" s="33"/>
      <c r="JEG5" s="33"/>
      <c r="JEH5" s="33"/>
      <c r="JEI5" s="33"/>
      <c r="JEJ5" s="33"/>
      <c r="JEK5" s="33"/>
      <c r="JEL5" s="33"/>
      <c r="JEM5" s="33"/>
      <c r="JEN5" s="33"/>
      <c r="JEO5" s="33"/>
      <c r="JEP5" s="33"/>
      <c r="JEQ5" s="33"/>
      <c r="JER5" s="33"/>
      <c r="JES5" s="33"/>
      <c r="JET5" s="33"/>
      <c r="JEU5" s="33"/>
      <c r="JEV5" s="33"/>
      <c r="JEW5" s="33"/>
      <c r="JEX5" s="33"/>
      <c r="JEY5" s="33"/>
      <c r="JEZ5" s="33"/>
      <c r="JFA5" s="33"/>
      <c r="JFB5" s="33"/>
      <c r="JFC5" s="33"/>
      <c r="JFD5" s="33"/>
      <c r="JFE5" s="33"/>
      <c r="JFF5" s="33"/>
      <c r="JFG5" s="33"/>
      <c r="JFH5" s="33"/>
      <c r="JFI5" s="33"/>
      <c r="JFJ5" s="33"/>
      <c r="JFK5" s="33"/>
      <c r="JFL5" s="33"/>
      <c r="JFM5" s="33"/>
      <c r="JFN5" s="33"/>
      <c r="JFO5" s="33"/>
      <c r="JFP5" s="33"/>
      <c r="JFQ5" s="33"/>
      <c r="JFR5" s="33"/>
      <c r="JFS5" s="33"/>
      <c r="JFT5" s="33"/>
      <c r="JFU5" s="33"/>
      <c r="JFV5" s="33"/>
      <c r="JFW5" s="33"/>
      <c r="JFX5" s="33"/>
      <c r="JFY5" s="33"/>
      <c r="JFZ5" s="33"/>
      <c r="JGA5" s="33"/>
      <c r="JGB5" s="33"/>
      <c r="JGC5" s="33"/>
      <c r="JGD5" s="33"/>
      <c r="JGE5" s="33"/>
      <c r="JGF5" s="33"/>
      <c r="JGG5" s="33"/>
      <c r="JGH5" s="33"/>
      <c r="JGI5" s="33"/>
      <c r="JGJ5" s="33"/>
      <c r="JGK5" s="33"/>
      <c r="JGL5" s="33"/>
      <c r="JGM5" s="33"/>
      <c r="JGN5" s="33"/>
      <c r="JGO5" s="33"/>
      <c r="JGP5" s="33"/>
      <c r="JGQ5" s="33"/>
      <c r="JGR5" s="33"/>
      <c r="JGS5" s="33"/>
      <c r="JGT5" s="33"/>
      <c r="JGU5" s="33"/>
      <c r="JGV5" s="33"/>
      <c r="JGW5" s="33"/>
      <c r="JGX5" s="33"/>
      <c r="JGY5" s="33"/>
      <c r="JGZ5" s="33"/>
      <c r="JHA5" s="33"/>
      <c r="JHB5" s="33"/>
      <c r="JHC5" s="33"/>
      <c r="JHD5" s="33"/>
      <c r="JHE5" s="33"/>
      <c r="JHF5" s="33"/>
      <c r="JHG5" s="33"/>
      <c r="JHH5" s="33"/>
      <c r="JHI5" s="33"/>
      <c r="JHJ5" s="33"/>
      <c r="JHK5" s="33"/>
      <c r="JHL5" s="33"/>
      <c r="JHM5" s="33"/>
      <c r="JHN5" s="33"/>
      <c r="JHO5" s="33"/>
      <c r="JHP5" s="33"/>
      <c r="JHQ5" s="33"/>
      <c r="JHR5" s="33"/>
      <c r="JHS5" s="33"/>
      <c r="JHT5" s="33"/>
      <c r="JHU5" s="33"/>
      <c r="JHV5" s="33"/>
      <c r="JHW5" s="33"/>
      <c r="JHX5" s="33"/>
      <c r="JHY5" s="33"/>
      <c r="JHZ5" s="33"/>
      <c r="JIA5" s="33"/>
      <c r="JIB5" s="33"/>
      <c r="JIC5" s="33"/>
      <c r="JID5" s="33"/>
      <c r="JIE5" s="33"/>
      <c r="JIF5" s="33"/>
      <c r="JIG5" s="33"/>
      <c r="JIH5" s="33"/>
      <c r="JII5" s="33"/>
      <c r="JIJ5" s="33"/>
      <c r="JIK5" s="33"/>
      <c r="JIL5" s="33"/>
      <c r="JIM5" s="33"/>
      <c r="JIN5" s="33"/>
      <c r="JIO5" s="33"/>
      <c r="JIP5" s="33"/>
      <c r="JIQ5" s="33"/>
      <c r="JIR5" s="33"/>
      <c r="JIS5" s="33"/>
      <c r="JIT5" s="33"/>
      <c r="JIU5" s="33"/>
      <c r="JIV5" s="33"/>
      <c r="JIW5" s="33"/>
      <c r="JIX5" s="33"/>
      <c r="JIY5" s="33"/>
      <c r="JIZ5" s="33"/>
      <c r="JJA5" s="33"/>
      <c r="JJB5" s="33"/>
      <c r="JJC5" s="33"/>
      <c r="JJD5" s="33"/>
      <c r="JJE5" s="33"/>
      <c r="JJF5" s="33"/>
      <c r="JJG5" s="33"/>
      <c r="JJH5" s="33"/>
      <c r="JJI5" s="33"/>
      <c r="JJJ5" s="33"/>
      <c r="JJK5" s="33"/>
      <c r="JJL5" s="33"/>
      <c r="JJM5" s="33"/>
      <c r="JJN5" s="33"/>
      <c r="JJO5" s="33"/>
      <c r="JJP5" s="33"/>
      <c r="JJQ5" s="33"/>
      <c r="JJR5" s="33"/>
      <c r="JJS5" s="33"/>
      <c r="JJT5" s="33"/>
      <c r="JJU5" s="33"/>
      <c r="JJV5" s="33"/>
      <c r="JJW5" s="33"/>
      <c r="JJX5" s="33"/>
      <c r="JJY5" s="33"/>
      <c r="JJZ5" s="33"/>
      <c r="JKA5" s="33"/>
      <c r="JKB5" s="33"/>
      <c r="JKC5" s="33"/>
      <c r="JKD5" s="33"/>
      <c r="JKE5" s="33"/>
      <c r="JKF5" s="33"/>
      <c r="JKG5" s="33"/>
      <c r="JKH5" s="33"/>
      <c r="JKI5" s="33"/>
      <c r="JKJ5" s="33"/>
      <c r="JKK5" s="33"/>
      <c r="JKL5" s="33"/>
      <c r="JKM5" s="33"/>
      <c r="JKN5" s="33"/>
      <c r="JKO5" s="33"/>
      <c r="JKP5" s="33"/>
      <c r="JKQ5" s="33"/>
      <c r="JKR5" s="33"/>
      <c r="JKS5" s="33"/>
      <c r="JKT5" s="33"/>
      <c r="JKU5" s="33"/>
      <c r="JKV5" s="33"/>
      <c r="JKW5" s="33"/>
      <c r="JKX5" s="33"/>
      <c r="JKY5" s="33"/>
      <c r="JKZ5" s="33"/>
      <c r="JLA5" s="33"/>
      <c r="JLB5" s="33"/>
      <c r="JLC5" s="33"/>
      <c r="JLD5" s="33"/>
      <c r="JLE5" s="33"/>
      <c r="JLF5" s="33"/>
      <c r="JLG5" s="33"/>
      <c r="JLH5" s="33"/>
      <c r="JLI5" s="33"/>
      <c r="JLJ5" s="33"/>
      <c r="JLK5" s="33"/>
      <c r="JLL5" s="33"/>
      <c r="JLM5" s="33"/>
      <c r="JLN5" s="33"/>
      <c r="JLO5" s="33"/>
      <c r="JLP5" s="33"/>
      <c r="JLQ5" s="33"/>
      <c r="JLR5" s="33"/>
      <c r="JLS5" s="33"/>
      <c r="JLT5" s="33"/>
      <c r="JLU5" s="33"/>
      <c r="JLV5" s="33"/>
      <c r="JLW5" s="33"/>
      <c r="JLX5" s="33"/>
      <c r="JLY5" s="33"/>
      <c r="JLZ5" s="33"/>
      <c r="JMA5" s="33"/>
      <c r="JMB5" s="33"/>
      <c r="JMC5" s="33"/>
      <c r="JMD5" s="33"/>
      <c r="JME5" s="33"/>
      <c r="JMF5" s="33"/>
      <c r="JMG5" s="33"/>
      <c r="JMH5" s="33"/>
      <c r="JMI5" s="33"/>
      <c r="JMJ5" s="33"/>
      <c r="JMK5" s="33"/>
      <c r="JML5" s="33"/>
      <c r="JMM5" s="33"/>
      <c r="JMN5" s="33"/>
      <c r="JMO5" s="33"/>
      <c r="JMP5" s="33"/>
      <c r="JMQ5" s="33"/>
      <c r="JMR5" s="33"/>
      <c r="JMS5" s="33"/>
      <c r="JMT5" s="33"/>
      <c r="JMU5" s="33"/>
      <c r="JMV5" s="33"/>
      <c r="JMW5" s="33"/>
      <c r="JMX5" s="33"/>
      <c r="JMY5" s="33"/>
      <c r="JMZ5" s="33"/>
      <c r="JNA5" s="33"/>
      <c r="JNB5" s="33"/>
      <c r="JNC5" s="33"/>
      <c r="JND5" s="33"/>
      <c r="JNE5" s="33"/>
      <c r="JNF5" s="33"/>
      <c r="JNG5" s="33"/>
      <c r="JNH5" s="33"/>
      <c r="JNI5" s="33"/>
      <c r="JNJ5" s="33"/>
      <c r="JNK5" s="33"/>
      <c r="JNL5" s="33"/>
      <c r="JNM5" s="33"/>
      <c r="JNN5" s="33"/>
      <c r="JNO5" s="33"/>
      <c r="JNP5" s="33"/>
      <c r="JNQ5" s="33"/>
      <c r="JNR5" s="33"/>
      <c r="JNS5" s="33"/>
      <c r="JNT5" s="33"/>
      <c r="JNU5" s="33"/>
      <c r="JNV5" s="33"/>
      <c r="JNW5" s="33"/>
      <c r="JNX5" s="33"/>
      <c r="JNY5" s="33"/>
      <c r="JNZ5" s="33"/>
      <c r="JOA5" s="33"/>
      <c r="JOB5" s="33"/>
      <c r="JOC5" s="33"/>
      <c r="JOD5" s="33"/>
      <c r="JOE5" s="33"/>
      <c r="JOF5" s="33"/>
      <c r="JOG5" s="33"/>
      <c r="JOH5" s="33"/>
      <c r="JOI5" s="33"/>
      <c r="JOJ5" s="33"/>
      <c r="JOK5" s="33"/>
      <c r="JOL5" s="33"/>
      <c r="JOM5" s="33"/>
      <c r="JON5" s="33"/>
      <c r="JOO5" s="33"/>
      <c r="JOP5" s="33"/>
      <c r="JOQ5" s="33"/>
      <c r="JOR5" s="33"/>
      <c r="JOS5" s="33"/>
      <c r="JOT5" s="33"/>
      <c r="JOU5" s="33"/>
      <c r="JOV5" s="33"/>
      <c r="JOW5" s="33"/>
      <c r="JOX5" s="33"/>
      <c r="JOY5" s="33"/>
      <c r="JOZ5" s="33"/>
      <c r="JPA5" s="33"/>
      <c r="JPB5" s="33"/>
      <c r="JPC5" s="33"/>
      <c r="JPD5" s="33"/>
      <c r="JPE5" s="33"/>
      <c r="JPF5" s="33"/>
      <c r="JPG5" s="33"/>
      <c r="JPH5" s="33"/>
      <c r="JPI5" s="33"/>
      <c r="JPJ5" s="33"/>
      <c r="JPK5" s="33"/>
      <c r="JPL5" s="33"/>
      <c r="JPM5" s="33"/>
      <c r="JPN5" s="33"/>
      <c r="JPO5" s="33"/>
      <c r="JPP5" s="33"/>
      <c r="JPQ5" s="33"/>
      <c r="JPR5" s="33"/>
      <c r="JPS5" s="33"/>
      <c r="JPT5" s="33"/>
      <c r="JPU5" s="33"/>
      <c r="JPV5" s="33"/>
      <c r="JPW5" s="33"/>
      <c r="JPX5" s="33"/>
      <c r="JPY5" s="33"/>
      <c r="JPZ5" s="33"/>
      <c r="JQA5" s="33"/>
      <c r="JQB5" s="33"/>
      <c r="JQC5" s="33"/>
      <c r="JQD5" s="33"/>
      <c r="JQE5" s="33"/>
      <c r="JQF5" s="33"/>
      <c r="JQG5" s="33"/>
      <c r="JQH5" s="33"/>
      <c r="JQI5" s="33"/>
      <c r="JQJ5" s="33"/>
      <c r="JQK5" s="33"/>
      <c r="JQL5" s="33"/>
      <c r="JQM5" s="33"/>
      <c r="JQN5" s="33"/>
      <c r="JQO5" s="33"/>
      <c r="JQP5" s="33"/>
      <c r="JQQ5" s="33"/>
      <c r="JQR5" s="33"/>
      <c r="JQS5" s="33"/>
      <c r="JQT5" s="33"/>
      <c r="JQU5" s="33"/>
      <c r="JQV5" s="33"/>
      <c r="JQW5" s="33"/>
      <c r="JQX5" s="33"/>
      <c r="JQY5" s="33"/>
      <c r="JQZ5" s="33"/>
      <c r="JRA5" s="33"/>
      <c r="JRB5" s="33"/>
      <c r="JRC5" s="33"/>
      <c r="JRD5" s="33"/>
      <c r="JRE5" s="33"/>
      <c r="JRF5" s="33"/>
      <c r="JRG5" s="33"/>
      <c r="JRH5" s="33"/>
      <c r="JRI5" s="33"/>
      <c r="JRJ5" s="33"/>
      <c r="JRK5" s="33"/>
      <c r="JRL5" s="33"/>
      <c r="JRM5" s="33"/>
      <c r="JRN5" s="33"/>
      <c r="JRO5" s="33"/>
      <c r="JRP5" s="33"/>
      <c r="JRQ5" s="33"/>
      <c r="JRR5" s="33"/>
      <c r="JRS5" s="33"/>
      <c r="JRT5" s="33"/>
      <c r="JRU5" s="33"/>
      <c r="JRV5" s="33"/>
      <c r="JRW5" s="33"/>
      <c r="JRX5" s="33"/>
      <c r="JRY5" s="33"/>
      <c r="JRZ5" s="33"/>
      <c r="JSA5" s="33"/>
      <c r="JSB5" s="33"/>
      <c r="JSC5" s="33"/>
      <c r="JSD5" s="33"/>
      <c r="JSE5" s="33"/>
      <c r="JSF5" s="33"/>
      <c r="JSG5" s="33"/>
      <c r="JSH5" s="33"/>
      <c r="JSI5" s="33"/>
      <c r="JSJ5" s="33"/>
      <c r="JSK5" s="33"/>
      <c r="JSL5" s="33"/>
      <c r="JSM5" s="33"/>
      <c r="JSN5" s="33"/>
      <c r="JSO5" s="33"/>
      <c r="JSP5" s="33"/>
      <c r="JSQ5" s="33"/>
      <c r="JSR5" s="33"/>
      <c r="JSS5" s="33"/>
      <c r="JST5" s="33"/>
      <c r="JSU5" s="33"/>
      <c r="JSV5" s="33"/>
      <c r="JSW5" s="33"/>
      <c r="JSX5" s="33"/>
      <c r="JSY5" s="33"/>
      <c r="JSZ5" s="33"/>
      <c r="JTA5" s="33"/>
      <c r="JTB5" s="33"/>
      <c r="JTC5" s="33"/>
      <c r="JTD5" s="33"/>
      <c r="JTE5" s="33"/>
      <c r="JTF5" s="33"/>
      <c r="JTG5" s="33"/>
      <c r="JTH5" s="33"/>
      <c r="JTI5" s="33"/>
      <c r="JTJ5" s="33"/>
      <c r="JTK5" s="33"/>
      <c r="JTL5" s="33"/>
      <c r="JTM5" s="33"/>
      <c r="JTN5" s="33"/>
      <c r="JTO5" s="33"/>
      <c r="JTP5" s="33"/>
      <c r="JTQ5" s="33"/>
      <c r="JTR5" s="33"/>
      <c r="JTS5" s="33"/>
      <c r="JTT5" s="33"/>
      <c r="JTU5" s="33"/>
      <c r="JTV5" s="33"/>
      <c r="JTW5" s="33"/>
      <c r="JTX5" s="33"/>
      <c r="JTY5" s="33"/>
      <c r="JTZ5" s="33"/>
      <c r="JUA5" s="33"/>
      <c r="JUB5" s="33"/>
      <c r="JUC5" s="33"/>
      <c r="JUD5" s="33"/>
      <c r="JUE5" s="33"/>
      <c r="JUF5" s="33"/>
      <c r="JUG5" s="33"/>
      <c r="JUH5" s="33"/>
      <c r="JUI5" s="33"/>
      <c r="JUJ5" s="33"/>
      <c r="JUK5" s="33"/>
      <c r="JUL5" s="33"/>
      <c r="JUM5" s="33"/>
      <c r="JUN5" s="33"/>
      <c r="JUO5" s="33"/>
      <c r="JUP5" s="33"/>
      <c r="JUQ5" s="33"/>
      <c r="JUR5" s="33"/>
      <c r="JUS5" s="33"/>
      <c r="JUT5" s="33"/>
      <c r="JUU5" s="33"/>
      <c r="JUV5" s="33"/>
      <c r="JUW5" s="33"/>
      <c r="JUX5" s="33"/>
      <c r="JUY5" s="33"/>
      <c r="JUZ5" s="33"/>
      <c r="JVA5" s="33"/>
      <c r="JVB5" s="33"/>
      <c r="JVC5" s="33"/>
      <c r="JVD5" s="33"/>
      <c r="JVE5" s="33"/>
      <c r="JVF5" s="33"/>
      <c r="JVG5" s="33"/>
      <c r="JVH5" s="33"/>
      <c r="JVI5" s="33"/>
      <c r="JVJ5" s="33"/>
      <c r="JVK5" s="33"/>
      <c r="JVL5" s="33"/>
      <c r="JVM5" s="33"/>
      <c r="JVN5" s="33"/>
      <c r="JVO5" s="33"/>
      <c r="JVP5" s="33"/>
      <c r="JVQ5" s="33"/>
      <c r="JVR5" s="33"/>
      <c r="JVS5" s="33"/>
      <c r="JVT5" s="33"/>
      <c r="JVU5" s="33"/>
      <c r="JVV5" s="33"/>
      <c r="JVW5" s="33"/>
      <c r="JVX5" s="33"/>
      <c r="JVY5" s="33"/>
      <c r="JVZ5" s="33"/>
      <c r="JWA5" s="33"/>
      <c r="JWB5" s="33"/>
      <c r="JWC5" s="33"/>
      <c r="JWD5" s="33"/>
      <c r="JWE5" s="33"/>
      <c r="JWF5" s="33"/>
      <c r="JWG5" s="33"/>
      <c r="JWH5" s="33"/>
      <c r="JWI5" s="33"/>
      <c r="JWJ5" s="33"/>
      <c r="JWK5" s="33"/>
      <c r="JWL5" s="33"/>
      <c r="JWM5" s="33"/>
      <c r="JWN5" s="33"/>
      <c r="JWO5" s="33"/>
      <c r="JWP5" s="33"/>
      <c r="JWQ5" s="33"/>
      <c r="JWR5" s="33"/>
      <c r="JWS5" s="33"/>
      <c r="JWT5" s="33"/>
      <c r="JWU5" s="33"/>
      <c r="JWV5" s="33"/>
      <c r="JWW5" s="33"/>
      <c r="JWX5" s="33"/>
      <c r="JWY5" s="33"/>
      <c r="JWZ5" s="33"/>
      <c r="JXA5" s="33"/>
      <c r="JXB5" s="33"/>
      <c r="JXC5" s="33"/>
      <c r="JXD5" s="33"/>
      <c r="JXE5" s="33"/>
      <c r="JXF5" s="33"/>
      <c r="JXG5" s="33"/>
      <c r="JXH5" s="33"/>
      <c r="JXI5" s="33"/>
      <c r="JXJ5" s="33"/>
      <c r="JXK5" s="33"/>
      <c r="JXL5" s="33"/>
      <c r="JXM5" s="33"/>
      <c r="JXN5" s="33"/>
      <c r="JXO5" s="33"/>
      <c r="JXP5" s="33"/>
      <c r="JXQ5" s="33"/>
      <c r="JXR5" s="33"/>
      <c r="JXS5" s="33"/>
      <c r="JXT5" s="33"/>
      <c r="JXU5" s="33"/>
      <c r="JXV5" s="33"/>
      <c r="JXW5" s="33"/>
      <c r="JXX5" s="33"/>
      <c r="JXY5" s="33"/>
      <c r="JXZ5" s="33"/>
      <c r="JYA5" s="33"/>
      <c r="JYB5" s="33"/>
      <c r="JYC5" s="33"/>
      <c r="JYD5" s="33"/>
      <c r="JYE5" s="33"/>
      <c r="JYF5" s="33"/>
      <c r="JYG5" s="33"/>
      <c r="JYH5" s="33"/>
      <c r="JYI5" s="33"/>
      <c r="JYJ5" s="33"/>
      <c r="JYK5" s="33"/>
      <c r="JYL5" s="33"/>
      <c r="JYM5" s="33"/>
      <c r="JYN5" s="33"/>
      <c r="JYO5" s="33"/>
      <c r="JYP5" s="33"/>
      <c r="JYQ5" s="33"/>
      <c r="JYR5" s="33"/>
      <c r="JYS5" s="33"/>
      <c r="JYT5" s="33"/>
      <c r="JYU5" s="33"/>
      <c r="JYV5" s="33"/>
      <c r="JYW5" s="33"/>
      <c r="JYX5" s="33"/>
      <c r="JYY5" s="33"/>
      <c r="JYZ5" s="33"/>
      <c r="JZA5" s="33"/>
      <c r="JZB5" s="33"/>
      <c r="JZC5" s="33"/>
      <c r="JZD5" s="33"/>
      <c r="JZE5" s="33"/>
      <c r="JZF5" s="33"/>
      <c r="JZG5" s="33"/>
      <c r="JZH5" s="33"/>
      <c r="JZI5" s="33"/>
      <c r="JZJ5" s="33"/>
      <c r="JZK5" s="33"/>
      <c r="JZL5" s="33"/>
      <c r="JZM5" s="33"/>
      <c r="JZN5" s="33"/>
      <c r="JZO5" s="33"/>
      <c r="JZP5" s="33"/>
      <c r="JZQ5" s="33"/>
      <c r="JZR5" s="33"/>
      <c r="JZS5" s="33"/>
      <c r="JZT5" s="33"/>
      <c r="JZU5" s="33"/>
      <c r="JZV5" s="33"/>
      <c r="JZW5" s="33"/>
      <c r="JZX5" s="33"/>
      <c r="JZY5" s="33"/>
      <c r="JZZ5" s="33"/>
      <c r="KAA5" s="33"/>
      <c r="KAB5" s="33"/>
      <c r="KAC5" s="33"/>
      <c r="KAD5" s="33"/>
      <c r="KAE5" s="33"/>
      <c r="KAF5" s="33"/>
      <c r="KAG5" s="33"/>
      <c r="KAH5" s="33"/>
      <c r="KAI5" s="33"/>
      <c r="KAJ5" s="33"/>
      <c r="KAK5" s="33"/>
      <c r="KAL5" s="33"/>
      <c r="KAM5" s="33"/>
      <c r="KAN5" s="33"/>
      <c r="KAO5" s="33"/>
      <c r="KAP5" s="33"/>
      <c r="KAQ5" s="33"/>
      <c r="KAR5" s="33"/>
      <c r="KAS5" s="33"/>
      <c r="KAT5" s="33"/>
      <c r="KAU5" s="33"/>
      <c r="KAV5" s="33"/>
      <c r="KAW5" s="33"/>
      <c r="KAX5" s="33"/>
      <c r="KAY5" s="33"/>
      <c r="KAZ5" s="33"/>
      <c r="KBA5" s="33"/>
      <c r="KBB5" s="33"/>
      <c r="KBC5" s="33"/>
      <c r="KBD5" s="33"/>
      <c r="KBE5" s="33"/>
      <c r="KBF5" s="33"/>
      <c r="KBG5" s="33"/>
      <c r="KBH5" s="33"/>
      <c r="KBI5" s="33"/>
      <c r="KBJ5" s="33"/>
      <c r="KBK5" s="33"/>
      <c r="KBL5" s="33"/>
      <c r="KBM5" s="33"/>
      <c r="KBN5" s="33"/>
      <c r="KBO5" s="33"/>
      <c r="KBP5" s="33"/>
      <c r="KBQ5" s="33"/>
      <c r="KBR5" s="33"/>
      <c r="KBS5" s="33"/>
      <c r="KBT5" s="33"/>
      <c r="KBU5" s="33"/>
      <c r="KBV5" s="33"/>
      <c r="KBW5" s="33"/>
      <c r="KBX5" s="33"/>
      <c r="KBY5" s="33"/>
      <c r="KBZ5" s="33"/>
      <c r="KCA5" s="33"/>
      <c r="KCB5" s="33"/>
      <c r="KCC5" s="33"/>
      <c r="KCD5" s="33"/>
      <c r="KCE5" s="33"/>
      <c r="KCF5" s="33"/>
      <c r="KCG5" s="33"/>
      <c r="KCH5" s="33"/>
      <c r="KCI5" s="33"/>
      <c r="KCJ5" s="33"/>
      <c r="KCK5" s="33"/>
      <c r="KCL5" s="33"/>
      <c r="KCM5" s="33"/>
      <c r="KCN5" s="33"/>
      <c r="KCO5" s="33"/>
      <c r="KCP5" s="33"/>
      <c r="KCQ5" s="33"/>
      <c r="KCR5" s="33"/>
      <c r="KCS5" s="33"/>
      <c r="KCT5" s="33"/>
      <c r="KCU5" s="33"/>
      <c r="KCV5" s="33"/>
      <c r="KCW5" s="33"/>
      <c r="KCX5" s="33"/>
      <c r="KCY5" s="33"/>
      <c r="KCZ5" s="33"/>
      <c r="KDA5" s="33"/>
      <c r="KDB5" s="33"/>
      <c r="KDC5" s="33"/>
      <c r="KDD5" s="33"/>
      <c r="KDE5" s="33"/>
      <c r="KDF5" s="33"/>
      <c r="KDG5" s="33"/>
      <c r="KDH5" s="33"/>
      <c r="KDI5" s="33"/>
      <c r="KDJ5" s="33"/>
      <c r="KDK5" s="33"/>
      <c r="KDL5" s="33"/>
      <c r="KDM5" s="33"/>
      <c r="KDN5" s="33"/>
      <c r="KDO5" s="33"/>
      <c r="KDP5" s="33"/>
      <c r="KDQ5" s="33"/>
      <c r="KDR5" s="33"/>
      <c r="KDS5" s="33"/>
      <c r="KDT5" s="33"/>
      <c r="KDU5" s="33"/>
      <c r="KDV5" s="33"/>
      <c r="KDW5" s="33"/>
      <c r="KDX5" s="33"/>
      <c r="KDY5" s="33"/>
      <c r="KDZ5" s="33"/>
      <c r="KEA5" s="33"/>
      <c r="KEB5" s="33"/>
      <c r="KEC5" s="33"/>
      <c r="KED5" s="33"/>
      <c r="KEE5" s="33"/>
      <c r="KEF5" s="33"/>
      <c r="KEG5" s="33"/>
      <c r="KEH5" s="33"/>
      <c r="KEI5" s="33"/>
      <c r="KEJ5" s="33"/>
      <c r="KEK5" s="33"/>
      <c r="KEL5" s="33"/>
      <c r="KEM5" s="33"/>
      <c r="KEN5" s="33"/>
      <c r="KEO5" s="33"/>
      <c r="KEP5" s="33"/>
      <c r="KEQ5" s="33"/>
      <c r="KER5" s="33"/>
      <c r="KES5" s="33"/>
      <c r="KET5" s="33"/>
      <c r="KEU5" s="33"/>
      <c r="KEV5" s="33"/>
      <c r="KEW5" s="33"/>
      <c r="KEX5" s="33"/>
      <c r="KEY5" s="33"/>
      <c r="KEZ5" s="33"/>
      <c r="KFA5" s="33"/>
      <c r="KFB5" s="33"/>
      <c r="KFC5" s="33"/>
      <c r="KFD5" s="33"/>
      <c r="KFE5" s="33"/>
      <c r="KFF5" s="33"/>
      <c r="KFG5" s="33"/>
      <c r="KFH5" s="33"/>
      <c r="KFI5" s="33"/>
      <c r="KFJ5" s="33"/>
      <c r="KFK5" s="33"/>
      <c r="KFL5" s="33"/>
      <c r="KFM5" s="33"/>
      <c r="KFN5" s="33"/>
      <c r="KFO5" s="33"/>
      <c r="KFP5" s="33"/>
      <c r="KFQ5" s="33"/>
      <c r="KFR5" s="33"/>
      <c r="KFS5" s="33"/>
      <c r="KFT5" s="33"/>
      <c r="KFU5" s="33"/>
      <c r="KFV5" s="33"/>
      <c r="KFW5" s="33"/>
      <c r="KFX5" s="33"/>
      <c r="KFY5" s="33"/>
      <c r="KFZ5" s="33"/>
      <c r="KGA5" s="33"/>
      <c r="KGB5" s="33"/>
      <c r="KGC5" s="33"/>
      <c r="KGD5" s="33"/>
      <c r="KGE5" s="33"/>
      <c r="KGF5" s="33"/>
      <c r="KGG5" s="33"/>
      <c r="KGH5" s="33"/>
      <c r="KGI5" s="33"/>
      <c r="KGJ5" s="33"/>
      <c r="KGK5" s="33"/>
      <c r="KGL5" s="33"/>
      <c r="KGM5" s="33"/>
      <c r="KGN5" s="33"/>
      <c r="KGO5" s="33"/>
      <c r="KGP5" s="33"/>
      <c r="KGQ5" s="33"/>
      <c r="KGR5" s="33"/>
      <c r="KGS5" s="33"/>
      <c r="KGT5" s="33"/>
      <c r="KGU5" s="33"/>
      <c r="KGV5" s="33"/>
      <c r="KGW5" s="33"/>
      <c r="KGX5" s="33"/>
      <c r="KGY5" s="33"/>
      <c r="KGZ5" s="33"/>
      <c r="KHA5" s="33"/>
      <c r="KHB5" s="33"/>
      <c r="KHC5" s="33"/>
      <c r="KHD5" s="33"/>
      <c r="KHE5" s="33"/>
      <c r="KHF5" s="33"/>
      <c r="KHG5" s="33"/>
      <c r="KHH5" s="33"/>
      <c r="KHI5" s="33"/>
      <c r="KHJ5" s="33"/>
      <c r="KHK5" s="33"/>
      <c r="KHL5" s="33"/>
      <c r="KHM5" s="33"/>
      <c r="KHN5" s="33"/>
      <c r="KHO5" s="33"/>
      <c r="KHP5" s="33"/>
      <c r="KHQ5" s="33"/>
      <c r="KHR5" s="33"/>
      <c r="KHS5" s="33"/>
      <c r="KHT5" s="33"/>
      <c r="KHU5" s="33"/>
      <c r="KHV5" s="33"/>
      <c r="KHW5" s="33"/>
      <c r="KHX5" s="33"/>
      <c r="KHY5" s="33"/>
      <c r="KHZ5" s="33"/>
      <c r="KIA5" s="33"/>
      <c r="KIB5" s="33"/>
      <c r="KIC5" s="33"/>
      <c r="KID5" s="33"/>
      <c r="KIE5" s="33"/>
      <c r="KIF5" s="33"/>
      <c r="KIG5" s="33"/>
      <c r="KIH5" s="33"/>
      <c r="KII5" s="33"/>
      <c r="KIJ5" s="33"/>
      <c r="KIK5" s="33"/>
      <c r="KIL5" s="33"/>
      <c r="KIM5" s="33"/>
      <c r="KIN5" s="33"/>
      <c r="KIO5" s="33"/>
      <c r="KIP5" s="33"/>
      <c r="KIQ5" s="33"/>
      <c r="KIR5" s="33"/>
      <c r="KIS5" s="33"/>
      <c r="KIT5" s="33"/>
      <c r="KIU5" s="33"/>
      <c r="KIV5" s="33"/>
      <c r="KIW5" s="33"/>
      <c r="KIX5" s="33"/>
      <c r="KIY5" s="33"/>
      <c r="KIZ5" s="33"/>
      <c r="KJA5" s="33"/>
      <c r="KJB5" s="33"/>
      <c r="KJC5" s="33"/>
      <c r="KJD5" s="33"/>
      <c r="KJE5" s="33"/>
      <c r="KJF5" s="33"/>
      <c r="KJG5" s="33"/>
      <c r="KJH5" s="33"/>
      <c r="KJI5" s="33"/>
      <c r="KJJ5" s="33"/>
      <c r="KJK5" s="33"/>
      <c r="KJL5" s="33"/>
      <c r="KJM5" s="33"/>
      <c r="KJN5" s="33"/>
      <c r="KJO5" s="33"/>
      <c r="KJP5" s="33"/>
      <c r="KJQ5" s="33"/>
      <c r="KJR5" s="33"/>
      <c r="KJS5" s="33"/>
      <c r="KJT5" s="33"/>
      <c r="KJU5" s="33"/>
      <c r="KJV5" s="33"/>
      <c r="KJW5" s="33"/>
      <c r="KJX5" s="33"/>
      <c r="KJY5" s="33"/>
      <c r="KJZ5" s="33"/>
      <c r="KKA5" s="33"/>
      <c r="KKB5" s="33"/>
      <c r="KKC5" s="33"/>
      <c r="KKD5" s="33"/>
      <c r="KKE5" s="33"/>
      <c r="KKF5" s="33"/>
      <c r="KKG5" s="33"/>
      <c r="KKH5" s="33"/>
      <c r="KKI5" s="33"/>
      <c r="KKJ5" s="33"/>
      <c r="KKK5" s="33"/>
      <c r="KKL5" s="33"/>
      <c r="KKM5" s="33"/>
      <c r="KKN5" s="33"/>
      <c r="KKO5" s="33"/>
      <c r="KKP5" s="33"/>
      <c r="KKQ5" s="33"/>
      <c r="KKR5" s="33"/>
      <c r="KKS5" s="33"/>
      <c r="KKT5" s="33"/>
      <c r="KKU5" s="33"/>
      <c r="KKV5" s="33"/>
      <c r="KKW5" s="33"/>
      <c r="KKX5" s="33"/>
      <c r="KKY5" s="33"/>
      <c r="KKZ5" s="33"/>
      <c r="KLA5" s="33"/>
      <c r="KLB5" s="33"/>
      <c r="KLC5" s="33"/>
      <c r="KLD5" s="33"/>
      <c r="KLE5" s="33"/>
      <c r="KLF5" s="33"/>
      <c r="KLG5" s="33"/>
      <c r="KLH5" s="33"/>
      <c r="KLI5" s="33"/>
      <c r="KLJ5" s="33"/>
      <c r="KLK5" s="33"/>
      <c r="KLL5" s="33"/>
      <c r="KLM5" s="33"/>
      <c r="KLN5" s="33"/>
      <c r="KLO5" s="33"/>
      <c r="KLP5" s="33"/>
      <c r="KLQ5" s="33"/>
      <c r="KLR5" s="33"/>
      <c r="KLS5" s="33"/>
      <c r="KLT5" s="33"/>
      <c r="KLU5" s="33"/>
      <c r="KLV5" s="33"/>
      <c r="KLW5" s="33"/>
      <c r="KLX5" s="33"/>
      <c r="KLY5" s="33"/>
      <c r="KLZ5" s="33"/>
      <c r="KMA5" s="33"/>
      <c r="KMB5" s="33"/>
      <c r="KMC5" s="33"/>
      <c r="KMD5" s="33"/>
      <c r="KME5" s="33"/>
      <c r="KMF5" s="33"/>
      <c r="KMG5" s="33"/>
      <c r="KMH5" s="33"/>
      <c r="KMI5" s="33"/>
      <c r="KMJ5" s="33"/>
      <c r="KMK5" s="33"/>
      <c r="KML5" s="33"/>
      <c r="KMM5" s="33"/>
      <c r="KMN5" s="33"/>
      <c r="KMO5" s="33"/>
      <c r="KMP5" s="33"/>
      <c r="KMQ5" s="33"/>
      <c r="KMR5" s="33"/>
      <c r="KMS5" s="33"/>
      <c r="KMT5" s="33"/>
      <c r="KMU5" s="33"/>
      <c r="KMV5" s="33"/>
      <c r="KMW5" s="33"/>
      <c r="KMX5" s="33"/>
      <c r="KMY5" s="33"/>
      <c r="KMZ5" s="33"/>
      <c r="KNA5" s="33"/>
      <c r="KNB5" s="33"/>
      <c r="KNC5" s="33"/>
      <c r="KND5" s="33"/>
      <c r="KNE5" s="33"/>
      <c r="KNF5" s="33"/>
      <c r="KNG5" s="33"/>
      <c r="KNH5" s="33"/>
      <c r="KNI5" s="33"/>
      <c r="KNJ5" s="33"/>
      <c r="KNK5" s="33"/>
      <c r="KNL5" s="33"/>
      <c r="KNM5" s="33"/>
      <c r="KNN5" s="33"/>
      <c r="KNO5" s="33"/>
      <c r="KNP5" s="33"/>
      <c r="KNQ5" s="33"/>
      <c r="KNR5" s="33"/>
      <c r="KNS5" s="33"/>
      <c r="KNT5" s="33"/>
      <c r="KNU5" s="33"/>
      <c r="KNV5" s="33"/>
      <c r="KNW5" s="33"/>
      <c r="KNX5" s="33"/>
      <c r="KNY5" s="33"/>
      <c r="KNZ5" s="33"/>
      <c r="KOA5" s="33"/>
      <c r="KOB5" s="33"/>
      <c r="KOC5" s="33"/>
      <c r="KOD5" s="33"/>
      <c r="KOE5" s="33"/>
      <c r="KOF5" s="33"/>
      <c r="KOG5" s="33"/>
      <c r="KOH5" s="33"/>
      <c r="KOI5" s="33"/>
      <c r="KOJ5" s="33"/>
      <c r="KOK5" s="33"/>
      <c r="KOL5" s="33"/>
      <c r="KOM5" s="33"/>
      <c r="KON5" s="33"/>
      <c r="KOO5" s="33"/>
      <c r="KOP5" s="33"/>
      <c r="KOQ5" s="33"/>
      <c r="KOR5" s="33"/>
      <c r="KOS5" s="33"/>
      <c r="KOT5" s="33"/>
      <c r="KOU5" s="33"/>
      <c r="KOV5" s="33"/>
      <c r="KOW5" s="33"/>
      <c r="KOX5" s="33"/>
      <c r="KOY5" s="33"/>
      <c r="KOZ5" s="33"/>
      <c r="KPA5" s="33"/>
      <c r="KPB5" s="33"/>
      <c r="KPC5" s="33"/>
      <c r="KPD5" s="33"/>
      <c r="KPE5" s="33"/>
      <c r="KPF5" s="33"/>
      <c r="KPG5" s="33"/>
      <c r="KPH5" s="33"/>
      <c r="KPI5" s="33"/>
      <c r="KPJ5" s="33"/>
      <c r="KPK5" s="33"/>
      <c r="KPL5" s="33"/>
      <c r="KPM5" s="33"/>
      <c r="KPN5" s="33"/>
      <c r="KPO5" s="33"/>
      <c r="KPP5" s="33"/>
      <c r="KPQ5" s="33"/>
      <c r="KPR5" s="33"/>
      <c r="KPS5" s="33"/>
      <c r="KPT5" s="33"/>
      <c r="KPU5" s="33"/>
      <c r="KPV5" s="33"/>
      <c r="KPW5" s="33"/>
      <c r="KPX5" s="33"/>
      <c r="KPY5" s="33"/>
      <c r="KPZ5" s="33"/>
      <c r="KQA5" s="33"/>
      <c r="KQB5" s="33"/>
      <c r="KQC5" s="33"/>
      <c r="KQD5" s="33"/>
      <c r="KQE5" s="33"/>
      <c r="KQF5" s="33"/>
      <c r="KQG5" s="33"/>
      <c r="KQH5" s="33"/>
      <c r="KQI5" s="33"/>
      <c r="KQJ5" s="33"/>
      <c r="KQK5" s="33"/>
      <c r="KQL5" s="33"/>
      <c r="KQM5" s="33"/>
      <c r="KQN5" s="33"/>
      <c r="KQO5" s="33"/>
      <c r="KQP5" s="33"/>
      <c r="KQQ5" s="33"/>
      <c r="KQR5" s="33"/>
      <c r="KQS5" s="33"/>
      <c r="KQT5" s="33"/>
      <c r="KQU5" s="33"/>
      <c r="KQV5" s="33"/>
      <c r="KQW5" s="33"/>
      <c r="KQX5" s="33"/>
      <c r="KQY5" s="33"/>
      <c r="KQZ5" s="33"/>
      <c r="KRA5" s="33"/>
      <c r="KRB5" s="33"/>
      <c r="KRC5" s="33"/>
      <c r="KRD5" s="33"/>
      <c r="KRE5" s="33"/>
      <c r="KRF5" s="33"/>
      <c r="KRG5" s="33"/>
      <c r="KRH5" s="33"/>
      <c r="KRI5" s="33"/>
      <c r="KRJ5" s="33"/>
      <c r="KRK5" s="33"/>
      <c r="KRL5" s="33"/>
      <c r="KRM5" s="33"/>
      <c r="KRN5" s="33"/>
      <c r="KRO5" s="33"/>
      <c r="KRP5" s="33"/>
      <c r="KRQ5" s="33"/>
      <c r="KRR5" s="33"/>
      <c r="KRS5" s="33"/>
      <c r="KRT5" s="33"/>
      <c r="KRU5" s="33"/>
      <c r="KRV5" s="33"/>
      <c r="KRW5" s="33"/>
      <c r="KRX5" s="33"/>
      <c r="KRY5" s="33"/>
      <c r="KRZ5" s="33"/>
      <c r="KSA5" s="33"/>
      <c r="KSB5" s="33"/>
      <c r="KSC5" s="33"/>
      <c r="KSD5" s="33"/>
      <c r="KSE5" s="33"/>
      <c r="KSF5" s="33"/>
      <c r="KSG5" s="33"/>
      <c r="KSH5" s="33"/>
      <c r="KSI5" s="33"/>
      <c r="KSJ5" s="33"/>
      <c r="KSK5" s="33"/>
      <c r="KSL5" s="33"/>
      <c r="KSM5" s="33"/>
      <c r="KSN5" s="33"/>
      <c r="KSO5" s="33"/>
      <c r="KSP5" s="33"/>
      <c r="KSQ5" s="33"/>
      <c r="KSR5" s="33"/>
      <c r="KSS5" s="33"/>
      <c r="KST5" s="33"/>
      <c r="KSU5" s="33"/>
      <c r="KSV5" s="33"/>
      <c r="KSW5" s="33"/>
      <c r="KSX5" s="33"/>
      <c r="KSY5" s="33"/>
      <c r="KSZ5" s="33"/>
      <c r="KTA5" s="33"/>
      <c r="KTB5" s="33"/>
      <c r="KTC5" s="33"/>
      <c r="KTD5" s="33"/>
      <c r="KTE5" s="33"/>
      <c r="KTF5" s="33"/>
      <c r="KTG5" s="33"/>
      <c r="KTH5" s="33"/>
      <c r="KTI5" s="33"/>
      <c r="KTJ5" s="33"/>
      <c r="KTK5" s="33"/>
      <c r="KTL5" s="33"/>
      <c r="KTM5" s="33"/>
      <c r="KTN5" s="33"/>
      <c r="KTO5" s="33"/>
      <c r="KTP5" s="33"/>
      <c r="KTQ5" s="33"/>
      <c r="KTR5" s="33"/>
      <c r="KTS5" s="33"/>
      <c r="KTT5" s="33"/>
      <c r="KTU5" s="33"/>
      <c r="KTV5" s="33"/>
      <c r="KTW5" s="33"/>
      <c r="KTX5" s="33"/>
      <c r="KTY5" s="33"/>
      <c r="KTZ5" s="33"/>
      <c r="KUA5" s="33"/>
      <c r="KUB5" s="33"/>
      <c r="KUC5" s="33"/>
      <c r="KUD5" s="33"/>
      <c r="KUE5" s="33"/>
      <c r="KUF5" s="33"/>
      <c r="KUG5" s="33"/>
      <c r="KUH5" s="33"/>
      <c r="KUI5" s="33"/>
      <c r="KUJ5" s="33"/>
      <c r="KUK5" s="33"/>
      <c r="KUL5" s="33"/>
      <c r="KUM5" s="33"/>
      <c r="KUN5" s="33"/>
      <c r="KUO5" s="33"/>
      <c r="KUP5" s="33"/>
      <c r="KUQ5" s="33"/>
      <c r="KUR5" s="33"/>
      <c r="KUS5" s="33"/>
      <c r="KUT5" s="33"/>
      <c r="KUU5" s="33"/>
      <c r="KUV5" s="33"/>
      <c r="KUW5" s="33"/>
      <c r="KUX5" s="33"/>
      <c r="KUY5" s="33"/>
      <c r="KUZ5" s="33"/>
      <c r="KVA5" s="33"/>
      <c r="KVB5" s="33"/>
      <c r="KVC5" s="33"/>
      <c r="KVD5" s="33"/>
      <c r="KVE5" s="33"/>
      <c r="KVF5" s="33"/>
      <c r="KVG5" s="33"/>
      <c r="KVH5" s="33"/>
      <c r="KVI5" s="33"/>
      <c r="KVJ5" s="33"/>
      <c r="KVK5" s="33"/>
      <c r="KVL5" s="33"/>
      <c r="KVM5" s="33"/>
      <c r="KVN5" s="33"/>
      <c r="KVO5" s="33"/>
      <c r="KVP5" s="33"/>
      <c r="KVQ5" s="33"/>
      <c r="KVR5" s="33"/>
      <c r="KVS5" s="33"/>
      <c r="KVT5" s="33"/>
      <c r="KVU5" s="33"/>
      <c r="KVV5" s="33"/>
      <c r="KVW5" s="33"/>
      <c r="KVX5" s="33"/>
      <c r="KVY5" s="33"/>
      <c r="KVZ5" s="33"/>
      <c r="KWA5" s="33"/>
      <c r="KWB5" s="33"/>
      <c r="KWC5" s="33"/>
      <c r="KWD5" s="33"/>
      <c r="KWE5" s="33"/>
      <c r="KWF5" s="33"/>
      <c r="KWG5" s="33"/>
      <c r="KWH5" s="33"/>
      <c r="KWI5" s="33"/>
      <c r="KWJ5" s="33"/>
      <c r="KWK5" s="33"/>
      <c r="KWL5" s="33"/>
      <c r="KWM5" s="33"/>
      <c r="KWN5" s="33"/>
      <c r="KWO5" s="33"/>
      <c r="KWP5" s="33"/>
      <c r="KWQ5" s="33"/>
      <c r="KWR5" s="33"/>
      <c r="KWS5" s="33"/>
      <c r="KWT5" s="33"/>
      <c r="KWU5" s="33"/>
      <c r="KWV5" s="33"/>
      <c r="KWW5" s="33"/>
      <c r="KWX5" s="33"/>
      <c r="KWY5" s="33"/>
      <c r="KWZ5" s="33"/>
      <c r="KXA5" s="33"/>
      <c r="KXB5" s="33"/>
      <c r="KXC5" s="33"/>
      <c r="KXD5" s="33"/>
      <c r="KXE5" s="33"/>
      <c r="KXF5" s="33"/>
      <c r="KXG5" s="33"/>
      <c r="KXH5" s="33"/>
      <c r="KXI5" s="33"/>
      <c r="KXJ5" s="33"/>
      <c r="KXK5" s="33"/>
      <c r="KXL5" s="33"/>
      <c r="KXM5" s="33"/>
      <c r="KXN5" s="33"/>
      <c r="KXO5" s="33"/>
      <c r="KXP5" s="33"/>
      <c r="KXQ5" s="33"/>
      <c r="KXR5" s="33"/>
      <c r="KXS5" s="33"/>
      <c r="KXT5" s="33"/>
      <c r="KXU5" s="33"/>
      <c r="KXV5" s="33"/>
      <c r="KXW5" s="33"/>
      <c r="KXX5" s="33"/>
      <c r="KXY5" s="33"/>
      <c r="KXZ5" s="33"/>
      <c r="KYA5" s="33"/>
      <c r="KYB5" s="33"/>
      <c r="KYC5" s="33"/>
      <c r="KYD5" s="33"/>
      <c r="KYE5" s="33"/>
      <c r="KYF5" s="33"/>
      <c r="KYG5" s="33"/>
      <c r="KYH5" s="33"/>
      <c r="KYI5" s="33"/>
      <c r="KYJ5" s="33"/>
      <c r="KYK5" s="33"/>
      <c r="KYL5" s="33"/>
      <c r="KYM5" s="33"/>
      <c r="KYN5" s="33"/>
      <c r="KYO5" s="33"/>
      <c r="KYP5" s="33"/>
      <c r="KYQ5" s="33"/>
      <c r="KYR5" s="33"/>
      <c r="KYS5" s="33"/>
      <c r="KYT5" s="33"/>
      <c r="KYU5" s="33"/>
      <c r="KYV5" s="33"/>
      <c r="KYW5" s="33"/>
      <c r="KYX5" s="33"/>
      <c r="KYY5" s="33"/>
      <c r="KYZ5" s="33"/>
      <c r="KZA5" s="33"/>
      <c r="KZB5" s="33"/>
      <c r="KZC5" s="33"/>
      <c r="KZD5" s="33"/>
      <c r="KZE5" s="33"/>
      <c r="KZF5" s="33"/>
      <c r="KZG5" s="33"/>
      <c r="KZH5" s="33"/>
      <c r="KZI5" s="33"/>
      <c r="KZJ5" s="33"/>
      <c r="KZK5" s="33"/>
      <c r="KZL5" s="33"/>
      <c r="KZM5" s="33"/>
      <c r="KZN5" s="33"/>
      <c r="KZO5" s="33"/>
      <c r="KZP5" s="33"/>
      <c r="KZQ5" s="33"/>
      <c r="KZR5" s="33"/>
      <c r="KZS5" s="33"/>
      <c r="KZT5" s="33"/>
      <c r="KZU5" s="33"/>
      <c r="KZV5" s="33"/>
      <c r="KZW5" s="33"/>
      <c r="KZX5" s="33"/>
      <c r="KZY5" s="33"/>
      <c r="KZZ5" s="33"/>
      <c r="LAA5" s="33"/>
      <c r="LAB5" s="33"/>
      <c r="LAC5" s="33"/>
      <c r="LAD5" s="33"/>
      <c r="LAE5" s="33"/>
      <c r="LAF5" s="33"/>
      <c r="LAG5" s="33"/>
      <c r="LAH5" s="33"/>
      <c r="LAI5" s="33"/>
      <c r="LAJ5" s="33"/>
      <c r="LAK5" s="33"/>
      <c r="LAL5" s="33"/>
      <c r="LAM5" s="33"/>
      <c r="LAN5" s="33"/>
      <c r="LAO5" s="33"/>
      <c r="LAP5" s="33"/>
      <c r="LAQ5" s="33"/>
      <c r="LAR5" s="33"/>
      <c r="LAS5" s="33"/>
      <c r="LAT5" s="33"/>
      <c r="LAU5" s="33"/>
      <c r="LAV5" s="33"/>
      <c r="LAW5" s="33"/>
      <c r="LAX5" s="33"/>
      <c r="LAY5" s="33"/>
      <c r="LAZ5" s="33"/>
      <c r="LBA5" s="33"/>
      <c r="LBB5" s="33"/>
      <c r="LBC5" s="33"/>
      <c r="LBD5" s="33"/>
      <c r="LBE5" s="33"/>
      <c r="LBF5" s="33"/>
      <c r="LBG5" s="33"/>
      <c r="LBH5" s="33"/>
      <c r="LBI5" s="33"/>
      <c r="LBJ5" s="33"/>
      <c r="LBK5" s="33"/>
      <c r="LBL5" s="33"/>
      <c r="LBM5" s="33"/>
      <c r="LBN5" s="33"/>
      <c r="LBO5" s="33"/>
      <c r="LBP5" s="33"/>
      <c r="LBQ5" s="33"/>
      <c r="LBR5" s="33"/>
      <c r="LBS5" s="33"/>
      <c r="LBT5" s="33"/>
      <c r="LBU5" s="33"/>
      <c r="LBV5" s="33"/>
      <c r="LBW5" s="33"/>
      <c r="LBX5" s="33"/>
      <c r="LBY5" s="33"/>
      <c r="LBZ5" s="33"/>
      <c r="LCA5" s="33"/>
      <c r="LCB5" s="33"/>
      <c r="LCC5" s="33"/>
      <c r="LCD5" s="33"/>
      <c r="LCE5" s="33"/>
      <c r="LCF5" s="33"/>
      <c r="LCG5" s="33"/>
      <c r="LCH5" s="33"/>
      <c r="LCI5" s="33"/>
      <c r="LCJ5" s="33"/>
      <c r="LCK5" s="33"/>
      <c r="LCL5" s="33"/>
      <c r="LCM5" s="33"/>
      <c r="LCN5" s="33"/>
      <c r="LCO5" s="33"/>
      <c r="LCP5" s="33"/>
      <c r="LCQ5" s="33"/>
      <c r="LCR5" s="33"/>
      <c r="LCS5" s="33"/>
      <c r="LCT5" s="33"/>
      <c r="LCU5" s="33"/>
      <c r="LCV5" s="33"/>
      <c r="LCW5" s="33"/>
      <c r="LCX5" s="33"/>
      <c r="LCY5" s="33"/>
      <c r="LCZ5" s="33"/>
      <c r="LDA5" s="33"/>
      <c r="LDB5" s="33"/>
      <c r="LDC5" s="33"/>
      <c r="LDD5" s="33"/>
      <c r="LDE5" s="33"/>
      <c r="LDF5" s="33"/>
      <c r="LDG5" s="33"/>
      <c r="LDH5" s="33"/>
      <c r="LDI5" s="33"/>
      <c r="LDJ5" s="33"/>
      <c r="LDK5" s="33"/>
      <c r="LDL5" s="33"/>
      <c r="LDM5" s="33"/>
      <c r="LDN5" s="33"/>
      <c r="LDO5" s="33"/>
      <c r="LDP5" s="33"/>
      <c r="LDQ5" s="33"/>
      <c r="LDR5" s="33"/>
      <c r="LDS5" s="33"/>
      <c r="LDT5" s="33"/>
      <c r="LDU5" s="33"/>
      <c r="LDV5" s="33"/>
      <c r="LDW5" s="33"/>
      <c r="LDX5" s="33"/>
      <c r="LDY5" s="33"/>
      <c r="LDZ5" s="33"/>
      <c r="LEA5" s="33"/>
      <c r="LEB5" s="33"/>
      <c r="LEC5" s="33"/>
      <c r="LED5" s="33"/>
      <c r="LEE5" s="33"/>
      <c r="LEF5" s="33"/>
      <c r="LEG5" s="33"/>
      <c r="LEH5" s="33"/>
      <c r="LEI5" s="33"/>
      <c r="LEJ5" s="33"/>
      <c r="LEK5" s="33"/>
      <c r="LEL5" s="33"/>
      <c r="LEM5" s="33"/>
      <c r="LEN5" s="33"/>
      <c r="LEO5" s="33"/>
      <c r="LEP5" s="33"/>
      <c r="LEQ5" s="33"/>
      <c r="LER5" s="33"/>
      <c r="LES5" s="33"/>
      <c r="LET5" s="33"/>
      <c r="LEU5" s="33"/>
      <c r="LEV5" s="33"/>
      <c r="LEW5" s="33"/>
      <c r="LEX5" s="33"/>
      <c r="LEY5" s="33"/>
      <c r="LEZ5" s="33"/>
      <c r="LFA5" s="33"/>
      <c r="LFB5" s="33"/>
      <c r="LFC5" s="33"/>
      <c r="LFD5" s="33"/>
      <c r="LFE5" s="33"/>
      <c r="LFF5" s="33"/>
      <c r="LFG5" s="33"/>
      <c r="LFH5" s="33"/>
      <c r="LFI5" s="33"/>
      <c r="LFJ5" s="33"/>
      <c r="LFK5" s="33"/>
      <c r="LFL5" s="33"/>
      <c r="LFM5" s="33"/>
      <c r="LFN5" s="33"/>
      <c r="LFO5" s="33"/>
      <c r="LFP5" s="33"/>
      <c r="LFQ5" s="33"/>
      <c r="LFR5" s="33"/>
      <c r="LFS5" s="33"/>
      <c r="LFT5" s="33"/>
      <c r="LFU5" s="33"/>
      <c r="LFV5" s="33"/>
      <c r="LFW5" s="33"/>
      <c r="LFX5" s="33"/>
      <c r="LFY5" s="33"/>
      <c r="LFZ5" s="33"/>
      <c r="LGA5" s="33"/>
      <c r="LGB5" s="33"/>
      <c r="LGC5" s="33"/>
      <c r="LGD5" s="33"/>
      <c r="LGE5" s="33"/>
      <c r="LGF5" s="33"/>
      <c r="LGG5" s="33"/>
      <c r="LGH5" s="33"/>
      <c r="LGI5" s="33"/>
      <c r="LGJ5" s="33"/>
      <c r="LGK5" s="33"/>
      <c r="LGL5" s="33"/>
      <c r="LGM5" s="33"/>
      <c r="LGN5" s="33"/>
      <c r="LGO5" s="33"/>
      <c r="LGP5" s="33"/>
      <c r="LGQ5" s="33"/>
      <c r="LGR5" s="33"/>
      <c r="LGS5" s="33"/>
      <c r="LGT5" s="33"/>
      <c r="LGU5" s="33"/>
      <c r="LGV5" s="33"/>
      <c r="LGW5" s="33"/>
      <c r="LGX5" s="33"/>
      <c r="LGY5" s="33"/>
      <c r="LGZ5" s="33"/>
      <c r="LHA5" s="33"/>
      <c r="LHB5" s="33"/>
      <c r="LHC5" s="33"/>
      <c r="LHD5" s="33"/>
      <c r="LHE5" s="33"/>
      <c r="LHF5" s="33"/>
      <c r="LHG5" s="33"/>
      <c r="LHH5" s="33"/>
      <c r="LHI5" s="33"/>
      <c r="LHJ5" s="33"/>
      <c r="LHK5" s="33"/>
      <c r="LHL5" s="33"/>
      <c r="LHM5" s="33"/>
      <c r="LHN5" s="33"/>
      <c r="LHO5" s="33"/>
      <c r="LHP5" s="33"/>
      <c r="LHQ5" s="33"/>
      <c r="LHR5" s="33"/>
      <c r="LHS5" s="33"/>
      <c r="LHT5" s="33"/>
      <c r="LHU5" s="33"/>
      <c r="LHV5" s="33"/>
      <c r="LHW5" s="33"/>
      <c r="LHX5" s="33"/>
      <c r="LHY5" s="33"/>
      <c r="LHZ5" s="33"/>
      <c r="LIA5" s="33"/>
      <c r="LIB5" s="33"/>
      <c r="LIC5" s="33"/>
      <c r="LID5" s="33"/>
      <c r="LIE5" s="33"/>
      <c r="LIF5" s="33"/>
      <c r="LIG5" s="33"/>
      <c r="LIH5" s="33"/>
      <c r="LII5" s="33"/>
      <c r="LIJ5" s="33"/>
      <c r="LIK5" s="33"/>
      <c r="LIL5" s="33"/>
      <c r="LIM5" s="33"/>
      <c r="LIN5" s="33"/>
      <c r="LIO5" s="33"/>
      <c r="LIP5" s="33"/>
      <c r="LIQ5" s="33"/>
      <c r="LIR5" s="33"/>
      <c r="LIS5" s="33"/>
      <c r="LIT5" s="33"/>
      <c r="LIU5" s="33"/>
      <c r="LIV5" s="33"/>
      <c r="LIW5" s="33"/>
      <c r="LIX5" s="33"/>
      <c r="LIY5" s="33"/>
      <c r="LIZ5" s="33"/>
      <c r="LJA5" s="33"/>
      <c r="LJB5" s="33"/>
      <c r="LJC5" s="33"/>
      <c r="LJD5" s="33"/>
      <c r="LJE5" s="33"/>
      <c r="LJF5" s="33"/>
      <c r="LJG5" s="33"/>
      <c r="LJH5" s="33"/>
      <c r="LJI5" s="33"/>
      <c r="LJJ5" s="33"/>
      <c r="LJK5" s="33"/>
      <c r="LJL5" s="33"/>
      <c r="LJM5" s="33"/>
      <c r="LJN5" s="33"/>
      <c r="LJO5" s="33"/>
      <c r="LJP5" s="33"/>
      <c r="LJQ5" s="33"/>
      <c r="LJR5" s="33"/>
      <c r="LJS5" s="33"/>
      <c r="LJT5" s="33"/>
      <c r="LJU5" s="33"/>
      <c r="LJV5" s="33"/>
      <c r="LJW5" s="33"/>
      <c r="LJX5" s="33"/>
      <c r="LJY5" s="33"/>
      <c r="LJZ5" s="33"/>
      <c r="LKA5" s="33"/>
      <c r="LKB5" s="33"/>
      <c r="LKC5" s="33"/>
      <c r="LKD5" s="33"/>
      <c r="LKE5" s="33"/>
      <c r="LKF5" s="33"/>
      <c r="LKG5" s="33"/>
      <c r="LKH5" s="33"/>
      <c r="LKI5" s="33"/>
      <c r="LKJ5" s="33"/>
      <c r="LKK5" s="33"/>
      <c r="LKL5" s="33"/>
      <c r="LKM5" s="33"/>
      <c r="LKN5" s="33"/>
      <c r="LKO5" s="33"/>
      <c r="LKP5" s="33"/>
      <c r="LKQ5" s="33"/>
      <c r="LKR5" s="33"/>
      <c r="LKS5" s="33"/>
      <c r="LKT5" s="33"/>
      <c r="LKU5" s="33"/>
      <c r="LKV5" s="33"/>
      <c r="LKW5" s="33"/>
      <c r="LKX5" s="33"/>
      <c r="LKY5" s="33"/>
      <c r="LKZ5" s="33"/>
      <c r="LLA5" s="33"/>
      <c r="LLB5" s="33"/>
      <c r="LLC5" s="33"/>
      <c r="LLD5" s="33"/>
      <c r="LLE5" s="33"/>
      <c r="LLF5" s="33"/>
      <c r="LLG5" s="33"/>
      <c r="LLH5" s="33"/>
      <c r="LLI5" s="33"/>
      <c r="LLJ5" s="33"/>
      <c r="LLK5" s="33"/>
      <c r="LLL5" s="33"/>
      <c r="LLM5" s="33"/>
      <c r="LLN5" s="33"/>
      <c r="LLO5" s="33"/>
      <c r="LLP5" s="33"/>
      <c r="LLQ5" s="33"/>
      <c r="LLR5" s="33"/>
      <c r="LLS5" s="33"/>
      <c r="LLT5" s="33"/>
      <c r="LLU5" s="33"/>
      <c r="LLV5" s="33"/>
      <c r="LLW5" s="33"/>
      <c r="LLX5" s="33"/>
      <c r="LLY5" s="33"/>
      <c r="LLZ5" s="33"/>
      <c r="LMA5" s="33"/>
      <c r="LMB5" s="33"/>
      <c r="LMC5" s="33"/>
      <c r="LMD5" s="33"/>
      <c r="LME5" s="33"/>
      <c r="LMF5" s="33"/>
      <c r="LMG5" s="33"/>
      <c r="LMH5" s="33"/>
      <c r="LMI5" s="33"/>
      <c r="LMJ5" s="33"/>
      <c r="LMK5" s="33"/>
      <c r="LML5" s="33"/>
      <c r="LMM5" s="33"/>
      <c r="LMN5" s="33"/>
      <c r="LMO5" s="33"/>
      <c r="LMP5" s="33"/>
      <c r="LMQ5" s="33"/>
      <c r="LMR5" s="33"/>
      <c r="LMS5" s="33"/>
      <c r="LMT5" s="33"/>
      <c r="LMU5" s="33"/>
      <c r="LMV5" s="33"/>
      <c r="LMW5" s="33"/>
      <c r="LMX5" s="33"/>
      <c r="LMY5" s="33"/>
      <c r="LMZ5" s="33"/>
      <c r="LNA5" s="33"/>
      <c r="LNB5" s="33"/>
      <c r="LNC5" s="33"/>
      <c r="LND5" s="33"/>
      <c r="LNE5" s="33"/>
      <c r="LNF5" s="33"/>
      <c r="LNG5" s="33"/>
      <c r="LNH5" s="33"/>
      <c r="LNI5" s="33"/>
      <c r="LNJ5" s="33"/>
      <c r="LNK5" s="33"/>
      <c r="LNL5" s="33"/>
      <c r="LNM5" s="33"/>
      <c r="LNN5" s="33"/>
      <c r="LNO5" s="33"/>
      <c r="LNP5" s="33"/>
      <c r="LNQ5" s="33"/>
      <c r="LNR5" s="33"/>
      <c r="LNS5" s="33"/>
      <c r="LNT5" s="33"/>
      <c r="LNU5" s="33"/>
      <c r="LNV5" s="33"/>
      <c r="LNW5" s="33"/>
      <c r="LNX5" s="33"/>
      <c r="LNY5" s="33"/>
      <c r="LNZ5" s="33"/>
      <c r="LOA5" s="33"/>
      <c r="LOB5" s="33"/>
      <c r="LOC5" s="33"/>
      <c r="LOD5" s="33"/>
      <c r="LOE5" s="33"/>
      <c r="LOF5" s="33"/>
      <c r="LOG5" s="33"/>
      <c r="LOH5" s="33"/>
      <c r="LOI5" s="33"/>
      <c r="LOJ5" s="33"/>
      <c r="LOK5" s="33"/>
      <c r="LOL5" s="33"/>
      <c r="LOM5" s="33"/>
      <c r="LON5" s="33"/>
      <c r="LOO5" s="33"/>
      <c r="LOP5" s="33"/>
      <c r="LOQ5" s="33"/>
      <c r="LOR5" s="33"/>
      <c r="LOS5" s="33"/>
      <c r="LOT5" s="33"/>
      <c r="LOU5" s="33"/>
      <c r="LOV5" s="33"/>
      <c r="LOW5" s="33"/>
      <c r="LOX5" s="33"/>
      <c r="LOY5" s="33"/>
      <c r="LOZ5" s="33"/>
      <c r="LPA5" s="33"/>
      <c r="LPB5" s="33"/>
      <c r="LPC5" s="33"/>
      <c r="LPD5" s="33"/>
      <c r="LPE5" s="33"/>
      <c r="LPF5" s="33"/>
      <c r="LPG5" s="33"/>
      <c r="LPH5" s="33"/>
      <c r="LPI5" s="33"/>
      <c r="LPJ5" s="33"/>
      <c r="LPK5" s="33"/>
      <c r="LPL5" s="33"/>
      <c r="LPM5" s="33"/>
      <c r="LPN5" s="33"/>
      <c r="LPO5" s="33"/>
      <c r="LPP5" s="33"/>
      <c r="LPQ5" s="33"/>
      <c r="LPR5" s="33"/>
      <c r="LPS5" s="33"/>
      <c r="LPT5" s="33"/>
      <c r="LPU5" s="33"/>
      <c r="LPV5" s="33"/>
      <c r="LPW5" s="33"/>
      <c r="LPX5" s="33"/>
      <c r="LPY5" s="33"/>
      <c r="LPZ5" s="33"/>
      <c r="LQA5" s="33"/>
      <c r="LQB5" s="33"/>
      <c r="LQC5" s="33"/>
      <c r="LQD5" s="33"/>
      <c r="LQE5" s="33"/>
      <c r="LQF5" s="33"/>
      <c r="LQG5" s="33"/>
      <c r="LQH5" s="33"/>
      <c r="LQI5" s="33"/>
      <c r="LQJ5" s="33"/>
      <c r="LQK5" s="33"/>
      <c r="LQL5" s="33"/>
      <c r="LQM5" s="33"/>
      <c r="LQN5" s="33"/>
      <c r="LQO5" s="33"/>
      <c r="LQP5" s="33"/>
      <c r="LQQ5" s="33"/>
      <c r="LQR5" s="33"/>
      <c r="LQS5" s="33"/>
      <c r="LQT5" s="33"/>
      <c r="LQU5" s="33"/>
      <c r="LQV5" s="33"/>
      <c r="LQW5" s="33"/>
      <c r="LQX5" s="33"/>
      <c r="LQY5" s="33"/>
      <c r="LQZ5" s="33"/>
      <c r="LRA5" s="33"/>
      <c r="LRB5" s="33"/>
      <c r="LRC5" s="33"/>
      <c r="LRD5" s="33"/>
      <c r="LRE5" s="33"/>
      <c r="LRF5" s="33"/>
      <c r="LRG5" s="33"/>
      <c r="LRH5" s="33"/>
      <c r="LRI5" s="33"/>
      <c r="LRJ5" s="33"/>
      <c r="LRK5" s="33"/>
      <c r="LRL5" s="33"/>
      <c r="LRM5" s="33"/>
      <c r="LRN5" s="33"/>
      <c r="LRO5" s="33"/>
      <c r="LRP5" s="33"/>
      <c r="LRQ5" s="33"/>
      <c r="LRR5" s="33"/>
      <c r="LRS5" s="33"/>
      <c r="LRT5" s="33"/>
      <c r="LRU5" s="33"/>
      <c r="LRV5" s="33"/>
      <c r="LRW5" s="33"/>
      <c r="LRX5" s="33"/>
      <c r="LRY5" s="33"/>
      <c r="LRZ5" s="33"/>
      <c r="LSA5" s="33"/>
      <c r="LSB5" s="33"/>
      <c r="LSC5" s="33"/>
      <c r="LSD5" s="33"/>
      <c r="LSE5" s="33"/>
      <c r="LSF5" s="33"/>
      <c r="LSG5" s="33"/>
      <c r="LSH5" s="33"/>
      <c r="LSI5" s="33"/>
      <c r="LSJ5" s="33"/>
      <c r="LSK5" s="33"/>
      <c r="LSL5" s="33"/>
      <c r="LSM5" s="33"/>
      <c r="LSN5" s="33"/>
      <c r="LSO5" s="33"/>
      <c r="LSP5" s="33"/>
      <c r="LSQ5" s="33"/>
      <c r="LSR5" s="33"/>
      <c r="LSS5" s="33"/>
      <c r="LST5" s="33"/>
      <c r="LSU5" s="33"/>
      <c r="LSV5" s="33"/>
      <c r="LSW5" s="33"/>
      <c r="LSX5" s="33"/>
      <c r="LSY5" s="33"/>
      <c r="LSZ5" s="33"/>
      <c r="LTA5" s="33"/>
      <c r="LTB5" s="33"/>
      <c r="LTC5" s="33"/>
      <c r="LTD5" s="33"/>
      <c r="LTE5" s="33"/>
      <c r="LTF5" s="33"/>
      <c r="LTG5" s="33"/>
      <c r="LTH5" s="33"/>
      <c r="LTI5" s="33"/>
      <c r="LTJ5" s="33"/>
      <c r="LTK5" s="33"/>
      <c r="LTL5" s="33"/>
      <c r="LTM5" s="33"/>
      <c r="LTN5" s="33"/>
      <c r="LTO5" s="33"/>
      <c r="LTP5" s="33"/>
      <c r="LTQ5" s="33"/>
      <c r="LTR5" s="33"/>
      <c r="LTS5" s="33"/>
      <c r="LTT5" s="33"/>
      <c r="LTU5" s="33"/>
      <c r="LTV5" s="33"/>
      <c r="LTW5" s="33"/>
      <c r="LTX5" s="33"/>
      <c r="LTY5" s="33"/>
      <c r="LTZ5" s="33"/>
      <c r="LUA5" s="33"/>
      <c r="LUB5" s="33"/>
      <c r="LUC5" s="33"/>
      <c r="LUD5" s="33"/>
      <c r="LUE5" s="33"/>
      <c r="LUF5" s="33"/>
      <c r="LUG5" s="33"/>
      <c r="LUH5" s="33"/>
      <c r="LUI5" s="33"/>
      <c r="LUJ5" s="33"/>
      <c r="LUK5" s="33"/>
      <c r="LUL5" s="33"/>
      <c r="LUM5" s="33"/>
      <c r="LUN5" s="33"/>
      <c r="LUO5" s="33"/>
      <c r="LUP5" s="33"/>
      <c r="LUQ5" s="33"/>
      <c r="LUR5" s="33"/>
      <c r="LUS5" s="33"/>
      <c r="LUT5" s="33"/>
      <c r="LUU5" s="33"/>
      <c r="LUV5" s="33"/>
      <c r="LUW5" s="33"/>
      <c r="LUX5" s="33"/>
      <c r="LUY5" s="33"/>
      <c r="LUZ5" s="33"/>
      <c r="LVA5" s="33"/>
      <c r="LVB5" s="33"/>
      <c r="LVC5" s="33"/>
      <c r="LVD5" s="33"/>
      <c r="LVE5" s="33"/>
      <c r="LVF5" s="33"/>
      <c r="LVG5" s="33"/>
      <c r="LVH5" s="33"/>
      <c r="LVI5" s="33"/>
      <c r="LVJ5" s="33"/>
      <c r="LVK5" s="33"/>
      <c r="LVL5" s="33"/>
      <c r="LVM5" s="33"/>
      <c r="LVN5" s="33"/>
      <c r="LVO5" s="33"/>
      <c r="LVP5" s="33"/>
      <c r="LVQ5" s="33"/>
      <c r="LVR5" s="33"/>
      <c r="LVS5" s="33"/>
      <c r="LVT5" s="33"/>
      <c r="LVU5" s="33"/>
      <c r="LVV5" s="33"/>
      <c r="LVW5" s="33"/>
      <c r="LVX5" s="33"/>
      <c r="LVY5" s="33"/>
      <c r="LVZ5" s="33"/>
      <c r="LWA5" s="33"/>
      <c r="LWB5" s="33"/>
      <c r="LWC5" s="33"/>
      <c r="LWD5" s="33"/>
      <c r="LWE5" s="33"/>
      <c r="LWF5" s="33"/>
      <c r="LWG5" s="33"/>
      <c r="LWH5" s="33"/>
      <c r="LWI5" s="33"/>
      <c r="LWJ5" s="33"/>
      <c r="LWK5" s="33"/>
      <c r="LWL5" s="33"/>
      <c r="LWM5" s="33"/>
      <c r="LWN5" s="33"/>
      <c r="LWO5" s="33"/>
      <c r="LWP5" s="33"/>
      <c r="LWQ5" s="33"/>
      <c r="LWR5" s="33"/>
      <c r="LWS5" s="33"/>
      <c r="LWT5" s="33"/>
      <c r="LWU5" s="33"/>
      <c r="LWV5" s="33"/>
      <c r="LWW5" s="33"/>
      <c r="LWX5" s="33"/>
      <c r="LWY5" s="33"/>
      <c r="LWZ5" s="33"/>
      <c r="LXA5" s="33"/>
      <c r="LXB5" s="33"/>
      <c r="LXC5" s="33"/>
      <c r="LXD5" s="33"/>
      <c r="LXE5" s="33"/>
      <c r="LXF5" s="33"/>
      <c r="LXG5" s="33"/>
      <c r="LXH5" s="33"/>
      <c r="LXI5" s="33"/>
      <c r="LXJ5" s="33"/>
      <c r="LXK5" s="33"/>
      <c r="LXL5" s="33"/>
      <c r="LXM5" s="33"/>
      <c r="LXN5" s="33"/>
      <c r="LXO5" s="33"/>
      <c r="LXP5" s="33"/>
      <c r="LXQ5" s="33"/>
      <c r="LXR5" s="33"/>
      <c r="LXS5" s="33"/>
      <c r="LXT5" s="33"/>
      <c r="LXU5" s="33"/>
      <c r="LXV5" s="33"/>
      <c r="LXW5" s="33"/>
      <c r="LXX5" s="33"/>
      <c r="LXY5" s="33"/>
      <c r="LXZ5" s="33"/>
      <c r="LYA5" s="33"/>
      <c r="LYB5" s="33"/>
      <c r="LYC5" s="33"/>
      <c r="LYD5" s="33"/>
      <c r="LYE5" s="33"/>
      <c r="LYF5" s="33"/>
      <c r="LYG5" s="33"/>
      <c r="LYH5" s="33"/>
      <c r="LYI5" s="33"/>
      <c r="LYJ5" s="33"/>
      <c r="LYK5" s="33"/>
      <c r="LYL5" s="33"/>
      <c r="LYM5" s="33"/>
      <c r="LYN5" s="33"/>
      <c r="LYO5" s="33"/>
      <c r="LYP5" s="33"/>
      <c r="LYQ5" s="33"/>
      <c r="LYR5" s="33"/>
      <c r="LYS5" s="33"/>
      <c r="LYT5" s="33"/>
      <c r="LYU5" s="33"/>
      <c r="LYV5" s="33"/>
      <c r="LYW5" s="33"/>
      <c r="LYX5" s="33"/>
      <c r="LYY5" s="33"/>
      <c r="LYZ5" s="33"/>
      <c r="LZA5" s="33"/>
      <c r="LZB5" s="33"/>
      <c r="LZC5" s="33"/>
      <c r="LZD5" s="33"/>
      <c r="LZE5" s="33"/>
      <c r="LZF5" s="33"/>
      <c r="LZG5" s="33"/>
      <c r="LZH5" s="33"/>
      <c r="LZI5" s="33"/>
      <c r="LZJ5" s="33"/>
      <c r="LZK5" s="33"/>
      <c r="LZL5" s="33"/>
      <c r="LZM5" s="33"/>
      <c r="LZN5" s="33"/>
      <c r="LZO5" s="33"/>
      <c r="LZP5" s="33"/>
      <c r="LZQ5" s="33"/>
      <c r="LZR5" s="33"/>
      <c r="LZS5" s="33"/>
      <c r="LZT5" s="33"/>
      <c r="LZU5" s="33"/>
      <c r="LZV5" s="33"/>
      <c r="LZW5" s="33"/>
      <c r="LZX5" s="33"/>
      <c r="LZY5" s="33"/>
      <c r="LZZ5" s="33"/>
      <c r="MAA5" s="33"/>
      <c r="MAB5" s="33"/>
      <c r="MAC5" s="33"/>
      <c r="MAD5" s="33"/>
      <c r="MAE5" s="33"/>
      <c r="MAF5" s="33"/>
      <c r="MAG5" s="33"/>
      <c r="MAH5" s="33"/>
      <c r="MAI5" s="33"/>
      <c r="MAJ5" s="33"/>
      <c r="MAK5" s="33"/>
      <c r="MAL5" s="33"/>
      <c r="MAM5" s="33"/>
      <c r="MAN5" s="33"/>
      <c r="MAO5" s="33"/>
      <c r="MAP5" s="33"/>
      <c r="MAQ5" s="33"/>
      <c r="MAR5" s="33"/>
      <c r="MAS5" s="33"/>
      <c r="MAT5" s="33"/>
      <c r="MAU5" s="33"/>
      <c r="MAV5" s="33"/>
      <c r="MAW5" s="33"/>
      <c r="MAX5" s="33"/>
      <c r="MAY5" s="33"/>
      <c r="MAZ5" s="33"/>
      <c r="MBA5" s="33"/>
      <c r="MBB5" s="33"/>
      <c r="MBC5" s="33"/>
      <c r="MBD5" s="33"/>
      <c r="MBE5" s="33"/>
      <c r="MBF5" s="33"/>
      <c r="MBG5" s="33"/>
      <c r="MBH5" s="33"/>
      <c r="MBI5" s="33"/>
      <c r="MBJ5" s="33"/>
      <c r="MBK5" s="33"/>
      <c r="MBL5" s="33"/>
      <c r="MBM5" s="33"/>
      <c r="MBN5" s="33"/>
      <c r="MBO5" s="33"/>
      <c r="MBP5" s="33"/>
      <c r="MBQ5" s="33"/>
      <c r="MBR5" s="33"/>
      <c r="MBS5" s="33"/>
      <c r="MBT5" s="33"/>
      <c r="MBU5" s="33"/>
      <c r="MBV5" s="33"/>
      <c r="MBW5" s="33"/>
      <c r="MBX5" s="33"/>
      <c r="MBY5" s="33"/>
      <c r="MBZ5" s="33"/>
      <c r="MCA5" s="33"/>
      <c r="MCB5" s="33"/>
      <c r="MCC5" s="33"/>
      <c r="MCD5" s="33"/>
      <c r="MCE5" s="33"/>
      <c r="MCF5" s="33"/>
      <c r="MCG5" s="33"/>
      <c r="MCH5" s="33"/>
      <c r="MCI5" s="33"/>
      <c r="MCJ5" s="33"/>
      <c r="MCK5" s="33"/>
      <c r="MCL5" s="33"/>
      <c r="MCM5" s="33"/>
      <c r="MCN5" s="33"/>
      <c r="MCO5" s="33"/>
      <c r="MCP5" s="33"/>
      <c r="MCQ5" s="33"/>
      <c r="MCR5" s="33"/>
      <c r="MCS5" s="33"/>
      <c r="MCT5" s="33"/>
      <c r="MCU5" s="33"/>
      <c r="MCV5" s="33"/>
      <c r="MCW5" s="33"/>
      <c r="MCX5" s="33"/>
      <c r="MCY5" s="33"/>
      <c r="MCZ5" s="33"/>
      <c r="MDA5" s="33"/>
      <c r="MDB5" s="33"/>
      <c r="MDC5" s="33"/>
      <c r="MDD5" s="33"/>
      <c r="MDE5" s="33"/>
      <c r="MDF5" s="33"/>
      <c r="MDG5" s="33"/>
      <c r="MDH5" s="33"/>
      <c r="MDI5" s="33"/>
      <c r="MDJ5" s="33"/>
      <c r="MDK5" s="33"/>
      <c r="MDL5" s="33"/>
      <c r="MDM5" s="33"/>
      <c r="MDN5" s="33"/>
      <c r="MDO5" s="33"/>
      <c r="MDP5" s="33"/>
      <c r="MDQ5" s="33"/>
      <c r="MDR5" s="33"/>
      <c r="MDS5" s="33"/>
      <c r="MDT5" s="33"/>
      <c r="MDU5" s="33"/>
      <c r="MDV5" s="33"/>
      <c r="MDW5" s="33"/>
      <c r="MDX5" s="33"/>
      <c r="MDY5" s="33"/>
      <c r="MDZ5" s="33"/>
      <c r="MEA5" s="33"/>
      <c r="MEB5" s="33"/>
      <c r="MEC5" s="33"/>
      <c r="MED5" s="33"/>
      <c r="MEE5" s="33"/>
      <c r="MEF5" s="33"/>
      <c r="MEG5" s="33"/>
      <c r="MEH5" s="33"/>
      <c r="MEI5" s="33"/>
      <c r="MEJ5" s="33"/>
      <c r="MEK5" s="33"/>
      <c r="MEL5" s="33"/>
      <c r="MEM5" s="33"/>
      <c r="MEN5" s="33"/>
      <c r="MEO5" s="33"/>
      <c r="MEP5" s="33"/>
      <c r="MEQ5" s="33"/>
      <c r="MER5" s="33"/>
      <c r="MES5" s="33"/>
      <c r="MET5" s="33"/>
      <c r="MEU5" s="33"/>
      <c r="MEV5" s="33"/>
      <c r="MEW5" s="33"/>
      <c r="MEX5" s="33"/>
      <c r="MEY5" s="33"/>
      <c r="MEZ5" s="33"/>
      <c r="MFA5" s="33"/>
      <c r="MFB5" s="33"/>
      <c r="MFC5" s="33"/>
      <c r="MFD5" s="33"/>
      <c r="MFE5" s="33"/>
      <c r="MFF5" s="33"/>
      <c r="MFG5" s="33"/>
      <c r="MFH5" s="33"/>
      <c r="MFI5" s="33"/>
      <c r="MFJ5" s="33"/>
      <c r="MFK5" s="33"/>
      <c r="MFL5" s="33"/>
      <c r="MFM5" s="33"/>
      <c r="MFN5" s="33"/>
      <c r="MFO5" s="33"/>
      <c r="MFP5" s="33"/>
      <c r="MFQ5" s="33"/>
      <c r="MFR5" s="33"/>
      <c r="MFS5" s="33"/>
      <c r="MFT5" s="33"/>
      <c r="MFU5" s="33"/>
      <c r="MFV5" s="33"/>
      <c r="MFW5" s="33"/>
      <c r="MFX5" s="33"/>
      <c r="MFY5" s="33"/>
      <c r="MFZ5" s="33"/>
      <c r="MGA5" s="33"/>
      <c r="MGB5" s="33"/>
      <c r="MGC5" s="33"/>
      <c r="MGD5" s="33"/>
      <c r="MGE5" s="33"/>
      <c r="MGF5" s="33"/>
      <c r="MGG5" s="33"/>
      <c r="MGH5" s="33"/>
      <c r="MGI5" s="33"/>
      <c r="MGJ5" s="33"/>
      <c r="MGK5" s="33"/>
      <c r="MGL5" s="33"/>
      <c r="MGM5" s="33"/>
      <c r="MGN5" s="33"/>
      <c r="MGO5" s="33"/>
      <c r="MGP5" s="33"/>
      <c r="MGQ5" s="33"/>
      <c r="MGR5" s="33"/>
      <c r="MGS5" s="33"/>
      <c r="MGT5" s="33"/>
      <c r="MGU5" s="33"/>
      <c r="MGV5" s="33"/>
      <c r="MGW5" s="33"/>
      <c r="MGX5" s="33"/>
      <c r="MGY5" s="33"/>
      <c r="MGZ5" s="33"/>
      <c r="MHA5" s="33"/>
      <c r="MHB5" s="33"/>
      <c r="MHC5" s="33"/>
      <c r="MHD5" s="33"/>
      <c r="MHE5" s="33"/>
      <c r="MHF5" s="33"/>
      <c r="MHG5" s="33"/>
      <c r="MHH5" s="33"/>
      <c r="MHI5" s="33"/>
      <c r="MHJ5" s="33"/>
      <c r="MHK5" s="33"/>
      <c r="MHL5" s="33"/>
      <c r="MHM5" s="33"/>
      <c r="MHN5" s="33"/>
      <c r="MHO5" s="33"/>
      <c r="MHP5" s="33"/>
      <c r="MHQ5" s="33"/>
      <c r="MHR5" s="33"/>
      <c r="MHS5" s="33"/>
      <c r="MHT5" s="33"/>
      <c r="MHU5" s="33"/>
      <c r="MHV5" s="33"/>
      <c r="MHW5" s="33"/>
      <c r="MHX5" s="33"/>
      <c r="MHY5" s="33"/>
      <c r="MHZ5" s="33"/>
      <c r="MIA5" s="33"/>
      <c r="MIB5" s="33"/>
      <c r="MIC5" s="33"/>
      <c r="MID5" s="33"/>
      <c r="MIE5" s="33"/>
      <c r="MIF5" s="33"/>
      <c r="MIG5" s="33"/>
      <c r="MIH5" s="33"/>
      <c r="MII5" s="33"/>
      <c r="MIJ5" s="33"/>
      <c r="MIK5" s="33"/>
      <c r="MIL5" s="33"/>
      <c r="MIM5" s="33"/>
      <c r="MIN5" s="33"/>
      <c r="MIO5" s="33"/>
      <c r="MIP5" s="33"/>
      <c r="MIQ5" s="33"/>
      <c r="MIR5" s="33"/>
      <c r="MIS5" s="33"/>
      <c r="MIT5" s="33"/>
      <c r="MIU5" s="33"/>
      <c r="MIV5" s="33"/>
      <c r="MIW5" s="33"/>
      <c r="MIX5" s="33"/>
      <c r="MIY5" s="33"/>
      <c r="MIZ5" s="33"/>
      <c r="MJA5" s="33"/>
      <c r="MJB5" s="33"/>
      <c r="MJC5" s="33"/>
      <c r="MJD5" s="33"/>
      <c r="MJE5" s="33"/>
      <c r="MJF5" s="33"/>
      <c r="MJG5" s="33"/>
      <c r="MJH5" s="33"/>
      <c r="MJI5" s="33"/>
      <c r="MJJ5" s="33"/>
      <c r="MJK5" s="33"/>
      <c r="MJL5" s="33"/>
      <c r="MJM5" s="33"/>
      <c r="MJN5" s="33"/>
      <c r="MJO5" s="33"/>
      <c r="MJP5" s="33"/>
      <c r="MJQ5" s="33"/>
      <c r="MJR5" s="33"/>
      <c r="MJS5" s="33"/>
      <c r="MJT5" s="33"/>
      <c r="MJU5" s="33"/>
      <c r="MJV5" s="33"/>
      <c r="MJW5" s="33"/>
      <c r="MJX5" s="33"/>
      <c r="MJY5" s="33"/>
      <c r="MJZ5" s="33"/>
      <c r="MKA5" s="33"/>
      <c r="MKB5" s="33"/>
      <c r="MKC5" s="33"/>
      <c r="MKD5" s="33"/>
      <c r="MKE5" s="33"/>
      <c r="MKF5" s="33"/>
      <c r="MKG5" s="33"/>
      <c r="MKH5" s="33"/>
      <c r="MKI5" s="33"/>
      <c r="MKJ5" s="33"/>
      <c r="MKK5" s="33"/>
      <c r="MKL5" s="33"/>
      <c r="MKM5" s="33"/>
      <c r="MKN5" s="33"/>
      <c r="MKO5" s="33"/>
      <c r="MKP5" s="33"/>
      <c r="MKQ5" s="33"/>
      <c r="MKR5" s="33"/>
      <c r="MKS5" s="33"/>
      <c r="MKT5" s="33"/>
      <c r="MKU5" s="33"/>
      <c r="MKV5" s="33"/>
      <c r="MKW5" s="33"/>
      <c r="MKX5" s="33"/>
      <c r="MKY5" s="33"/>
      <c r="MKZ5" s="33"/>
      <c r="MLA5" s="33"/>
      <c r="MLB5" s="33"/>
      <c r="MLC5" s="33"/>
      <c r="MLD5" s="33"/>
      <c r="MLE5" s="33"/>
      <c r="MLF5" s="33"/>
      <c r="MLG5" s="33"/>
      <c r="MLH5" s="33"/>
      <c r="MLI5" s="33"/>
      <c r="MLJ5" s="33"/>
      <c r="MLK5" s="33"/>
      <c r="MLL5" s="33"/>
      <c r="MLM5" s="33"/>
      <c r="MLN5" s="33"/>
      <c r="MLO5" s="33"/>
      <c r="MLP5" s="33"/>
      <c r="MLQ5" s="33"/>
      <c r="MLR5" s="33"/>
      <c r="MLS5" s="33"/>
      <c r="MLT5" s="33"/>
      <c r="MLU5" s="33"/>
      <c r="MLV5" s="33"/>
      <c r="MLW5" s="33"/>
      <c r="MLX5" s="33"/>
      <c r="MLY5" s="33"/>
      <c r="MLZ5" s="33"/>
      <c r="MMA5" s="33"/>
      <c r="MMB5" s="33"/>
      <c r="MMC5" s="33"/>
      <c r="MMD5" s="33"/>
      <c r="MME5" s="33"/>
      <c r="MMF5" s="33"/>
      <c r="MMG5" s="33"/>
      <c r="MMH5" s="33"/>
      <c r="MMI5" s="33"/>
      <c r="MMJ5" s="33"/>
      <c r="MMK5" s="33"/>
      <c r="MML5" s="33"/>
      <c r="MMM5" s="33"/>
      <c r="MMN5" s="33"/>
      <c r="MMO5" s="33"/>
      <c r="MMP5" s="33"/>
      <c r="MMQ5" s="33"/>
      <c r="MMR5" s="33"/>
      <c r="MMS5" s="33"/>
      <c r="MMT5" s="33"/>
      <c r="MMU5" s="33"/>
      <c r="MMV5" s="33"/>
      <c r="MMW5" s="33"/>
      <c r="MMX5" s="33"/>
      <c r="MMY5" s="33"/>
      <c r="MMZ5" s="33"/>
      <c r="MNA5" s="33"/>
      <c r="MNB5" s="33"/>
      <c r="MNC5" s="33"/>
      <c r="MND5" s="33"/>
      <c r="MNE5" s="33"/>
      <c r="MNF5" s="33"/>
      <c r="MNG5" s="33"/>
      <c r="MNH5" s="33"/>
      <c r="MNI5" s="33"/>
      <c r="MNJ5" s="33"/>
      <c r="MNK5" s="33"/>
      <c r="MNL5" s="33"/>
      <c r="MNM5" s="33"/>
      <c r="MNN5" s="33"/>
      <c r="MNO5" s="33"/>
      <c r="MNP5" s="33"/>
      <c r="MNQ5" s="33"/>
      <c r="MNR5" s="33"/>
      <c r="MNS5" s="33"/>
      <c r="MNT5" s="33"/>
      <c r="MNU5" s="33"/>
      <c r="MNV5" s="33"/>
      <c r="MNW5" s="33"/>
      <c r="MNX5" s="33"/>
      <c r="MNY5" s="33"/>
      <c r="MNZ5" s="33"/>
      <c r="MOA5" s="33"/>
      <c r="MOB5" s="33"/>
      <c r="MOC5" s="33"/>
      <c r="MOD5" s="33"/>
      <c r="MOE5" s="33"/>
      <c r="MOF5" s="33"/>
      <c r="MOG5" s="33"/>
      <c r="MOH5" s="33"/>
      <c r="MOI5" s="33"/>
      <c r="MOJ5" s="33"/>
      <c r="MOK5" s="33"/>
      <c r="MOL5" s="33"/>
      <c r="MOM5" s="33"/>
      <c r="MON5" s="33"/>
      <c r="MOO5" s="33"/>
      <c r="MOP5" s="33"/>
      <c r="MOQ5" s="33"/>
      <c r="MOR5" s="33"/>
      <c r="MOS5" s="33"/>
      <c r="MOT5" s="33"/>
      <c r="MOU5" s="33"/>
      <c r="MOV5" s="33"/>
      <c r="MOW5" s="33"/>
      <c r="MOX5" s="33"/>
      <c r="MOY5" s="33"/>
      <c r="MOZ5" s="33"/>
      <c r="MPA5" s="33"/>
      <c r="MPB5" s="33"/>
      <c r="MPC5" s="33"/>
      <c r="MPD5" s="33"/>
      <c r="MPE5" s="33"/>
      <c r="MPF5" s="33"/>
      <c r="MPG5" s="33"/>
      <c r="MPH5" s="33"/>
      <c r="MPI5" s="33"/>
      <c r="MPJ5" s="33"/>
      <c r="MPK5" s="33"/>
      <c r="MPL5" s="33"/>
      <c r="MPM5" s="33"/>
      <c r="MPN5" s="33"/>
      <c r="MPO5" s="33"/>
      <c r="MPP5" s="33"/>
      <c r="MPQ5" s="33"/>
      <c r="MPR5" s="33"/>
      <c r="MPS5" s="33"/>
      <c r="MPT5" s="33"/>
      <c r="MPU5" s="33"/>
      <c r="MPV5" s="33"/>
      <c r="MPW5" s="33"/>
      <c r="MPX5" s="33"/>
      <c r="MPY5" s="33"/>
      <c r="MPZ5" s="33"/>
      <c r="MQA5" s="33"/>
      <c r="MQB5" s="33"/>
      <c r="MQC5" s="33"/>
      <c r="MQD5" s="33"/>
      <c r="MQE5" s="33"/>
      <c r="MQF5" s="33"/>
      <c r="MQG5" s="33"/>
      <c r="MQH5" s="33"/>
      <c r="MQI5" s="33"/>
      <c r="MQJ5" s="33"/>
      <c r="MQK5" s="33"/>
      <c r="MQL5" s="33"/>
      <c r="MQM5" s="33"/>
      <c r="MQN5" s="33"/>
      <c r="MQO5" s="33"/>
      <c r="MQP5" s="33"/>
      <c r="MQQ5" s="33"/>
      <c r="MQR5" s="33"/>
      <c r="MQS5" s="33"/>
      <c r="MQT5" s="33"/>
      <c r="MQU5" s="33"/>
      <c r="MQV5" s="33"/>
      <c r="MQW5" s="33"/>
      <c r="MQX5" s="33"/>
      <c r="MQY5" s="33"/>
      <c r="MQZ5" s="33"/>
      <c r="MRA5" s="33"/>
      <c r="MRB5" s="33"/>
      <c r="MRC5" s="33"/>
      <c r="MRD5" s="33"/>
      <c r="MRE5" s="33"/>
      <c r="MRF5" s="33"/>
      <c r="MRG5" s="33"/>
      <c r="MRH5" s="33"/>
      <c r="MRI5" s="33"/>
      <c r="MRJ5" s="33"/>
      <c r="MRK5" s="33"/>
      <c r="MRL5" s="33"/>
      <c r="MRM5" s="33"/>
      <c r="MRN5" s="33"/>
      <c r="MRO5" s="33"/>
      <c r="MRP5" s="33"/>
      <c r="MRQ5" s="33"/>
      <c r="MRR5" s="33"/>
      <c r="MRS5" s="33"/>
      <c r="MRT5" s="33"/>
      <c r="MRU5" s="33"/>
      <c r="MRV5" s="33"/>
      <c r="MRW5" s="33"/>
      <c r="MRX5" s="33"/>
      <c r="MRY5" s="33"/>
      <c r="MRZ5" s="33"/>
      <c r="MSA5" s="33"/>
      <c r="MSB5" s="33"/>
      <c r="MSC5" s="33"/>
      <c r="MSD5" s="33"/>
      <c r="MSE5" s="33"/>
      <c r="MSF5" s="33"/>
      <c r="MSG5" s="33"/>
      <c r="MSH5" s="33"/>
      <c r="MSI5" s="33"/>
      <c r="MSJ5" s="33"/>
      <c r="MSK5" s="33"/>
      <c r="MSL5" s="33"/>
      <c r="MSM5" s="33"/>
      <c r="MSN5" s="33"/>
      <c r="MSO5" s="33"/>
      <c r="MSP5" s="33"/>
      <c r="MSQ5" s="33"/>
      <c r="MSR5" s="33"/>
      <c r="MSS5" s="33"/>
      <c r="MST5" s="33"/>
      <c r="MSU5" s="33"/>
      <c r="MSV5" s="33"/>
      <c r="MSW5" s="33"/>
      <c r="MSX5" s="33"/>
      <c r="MSY5" s="33"/>
      <c r="MSZ5" s="33"/>
      <c r="MTA5" s="33"/>
      <c r="MTB5" s="33"/>
      <c r="MTC5" s="33"/>
      <c r="MTD5" s="33"/>
      <c r="MTE5" s="33"/>
      <c r="MTF5" s="33"/>
      <c r="MTG5" s="33"/>
      <c r="MTH5" s="33"/>
      <c r="MTI5" s="33"/>
      <c r="MTJ5" s="33"/>
      <c r="MTK5" s="33"/>
      <c r="MTL5" s="33"/>
      <c r="MTM5" s="33"/>
      <c r="MTN5" s="33"/>
      <c r="MTO5" s="33"/>
      <c r="MTP5" s="33"/>
      <c r="MTQ5" s="33"/>
      <c r="MTR5" s="33"/>
      <c r="MTS5" s="33"/>
      <c r="MTT5" s="33"/>
      <c r="MTU5" s="33"/>
      <c r="MTV5" s="33"/>
      <c r="MTW5" s="33"/>
      <c r="MTX5" s="33"/>
      <c r="MTY5" s="33"/>
      <c r="MTZ5" s="33"/>
      <c r="MUA5" s="33"/>
      <c r="MUB5" s="33"/>
      <c r="MUC5" s="33"/>
      <c r="MUD5" s="33"/>
      <c r="MUE5" s="33"/>
      <c r="MUF5" s="33"/>
      <c r="MUG5" s="33"/>
      <c r="MUH5" s="33"/>
      <c r="MUI5" s="33"/>
      <c r="MUJ5" s="33"/>
      <c r="MUK5" s="33"/>
      <c r="MUL5" s="33"/>
      <c r="MUM5" s="33"/>
      <c r="MUN5" s="33"/>
      <c r="MUO5" s="33"/>
      <c r="MUP5" s="33"/>
      <c r="MUQ5" s="33"/>
      <c r="MUR5" s="33"/>
      <c r="MUS5" s="33"/>
      <c r="MUT5" s="33"/>
      <c r="MUU5" s="33"/>
      <c r="MUV5" s="33"/>
      <c r="MUW5" s="33"/>
      <c r="MUX5" s="33"/>
      <c r="MUY5" s="33"/>
      <c r="MUZ5" s="33"/>
      <c r="MVA5" s="33"/>
      <c r="MVB5" s="33"/>
      <c r="MVC5" s="33"/>
      <c r="MVD5" s="33"/>
      <c r="MVE5" s="33"/>
      <c r="MVF5" s="33"/>
      <c r="MVG5" s="33"/>
      <c r="MVH5" s="33"/>
      <c r="MVI5" s="33"/>
      <c r="MVJ5" s="33"/>
      <c r="MVK5" s="33"/>
      <c r="MVL5" s="33"/>
      <c r="MVM5" s="33"/>
      <c r="MVN5" s="33"/>
      <c r="MVO5" s="33"/>
      <c r="MVP5" s="33"/>
      <c r="MVQ5" s="33"/>
      <c r="MVR5" s="33"/>
      <c r="MVS5" s="33"/>
      <c r="MVT5" s="33"/>
      <c r="MVU5" s="33"/>
      <c r="MVV5" s="33"/>
      <c r="MVW5" s="33"/>
      <c r="MVX5" s="33"/>
      <c r="MVY5" s="33"/>
      <c r="MVZ5" s="33"/>
      <c r="MWA5" s="33"/>
      <c r="MWB5" s="33"/>
      <c r="MWC5" s="33"/>
      <c r="MWD5" s="33"/>
      <c r="MWE5" s="33"/>
      <c r="MWF5" s="33"/>
      <c r="MWG5" s="33"/>
      <c r="MWH5" s="33"/>
      <c r="MWI5" s="33"/>
      <c r="MWJ5" s="33"/>
      <c r="MWK5" s="33"/>
      <c r="MWL5" s="33"/>
      <c r="MWM5" s="33"/>
      <c r="MWN5" s="33"/>
      <c r="MWO5" s="33"/>
      <c r="MWP5" s="33"/>
      <c r="MWQ5" s="33"/>
      <c r="MWR5" s="33"/>
      <c r="MWS5" s="33"/>
      <c r="MWT5" s="33"/>
      <c r="MWU5" s="33"/>
      <c r="MWV5" s="33"/>
      <c r="MWW5" s="33"/>
      <c r="MWX5" s="33"/>
      <c r="MWY5" s="33"/>
      <c r="MWZ5" s="33"/>
      <c r="MXA5" s="33"/>
      <c r="MXB5" s="33"/>
      <c r="MXC5" s="33"/>
      <c r="MXD5" s="33"/>
      <c r="MXE5" s="33"/>
      <c r="MXF5" s="33"/>
      <c r="MXG5" s="33"/>
      <c r="MXH5" s="33"/>
      <c r="MXI5" s="33"/>
      <c r="MXJ5" s="33"/>
      <c r="MXK5" s="33"/>
      <c r="MXL5" s="33"/>
      <c r="MXM5" s="33"/>
      <c r="MXN5" s="33"/>
      <c r="MXO5" s="33"/>
      <c r="MXP5" s="33"/>
      <c r="MXQ5" s="33"/>
      <c r="MXR5" s="33"/>
      <c r="MXS5" s="33"/>
      <c r="MXT5" s="33"/>
      <c r="MXU5" s="33"/>
      <c r="MXV5" s="33"/>
      <c r="MXW5" s="33"/>
      <c r="MXX5" s="33"/>
      <c r="MXY5" s="33"/>
      <c r="MXZ5" s="33"/>
      <c r="MYA5" s="33"/>
      <c r="MYB5" s="33"/>
      <c r="MYC5" s="33"/>
      <c r="MYD5" s="33"/>
      <c r="MYE5" s="33"/>
      <c r="MYF5" s="33"/>
      <c r="MYG5" s="33"/>
      <c r="MYH5" s="33"/>
      <c r="MYI5" s="33"/>
      <c r="MYJ5" s="33"/>
      <c r="MYK5" s="33"/>
      <c r="MYL5" s="33"/>
      <c r="MYM5" s="33"/>
      <c r="MYN5" s="33"/>
      <c r="MYO5" s="33"/>
      <c r="MYP5" s="33"/>
      <c r="MYQ5" s="33"/>
      <c r="MYR5" s="33"/>
      <c r="MYS5" s="33"/>
      <c r="MYT5" s="33"/>
      <c r="MYU5" s="33"/>
      <c r="MYV5" s="33"/>
      <c r="MYW5" s="33"/>
      <c r="MYX5" s="33"/>
      <c r="MYY5" s="33"/>
      <c r="MYZ5" s="33"/>
      <c r="MZA5" s="33"/>
      <c r="MZB5" s="33"/>
      <c r="MZC5" s="33"/>
      <c r="MZD5" s="33"/>
      <c r="MZE5" s="33"/>
      <c r="MZF5" s="33"/>
      <c r="MZG5" s="33"/>
      <c r="MZH5" s="33"/>
      <c r="MZI5" s="33"/>
      <c r="MZJ5" s="33"/>
      <c r="MZK5" s="33"/>
      <c r="MZL5" s="33"/>
      <c r="MZM5" s="33"/>
      <c r="MZN5" s="33"/>
      <c r="MZO5" s="33"/>
      <c r="MZP5" s="33"/>
      <c r="MZQ5" s="33"/>
      <c r="MZR5" s="33"/>
      <c r="MZS5" s="33"/>
      <c r="MZT5" s="33"/>
      <c r="MZU5" s="33"/>
      <c r="MZV5" s="33"/>
      <c r="MZW5" s="33"/>
      <c r="MZX5" s="33"/>
      <c r="MZY5" s="33"/>
      <c r="MZZ5" s="33"/>
      <c r="NAA5" s="33"/>
      <c r="NAB5" s="33"/>
      <c r="NAC5" s="33"/>
      <c r="NAD5" s="33"/>
      <c r="NAE5" s="33"/>
      <c r="NAF5" s="33"/>
      <c r="NAG5" s="33"/>
      <c r="NAH5" s="33"/>
      <c r="NAI5" s="33"/>
      <c r="NAJ5" s="33"/>
      <c r="NAK5" s="33"/>
      <c r="NAL5" s="33"/>
      <c r="NAM5" s="33"/>
      <c r="NAN5" s="33"/>
      <c r="NAO5" s="33"/>
      <c r="NAP5" s="33"/>
      <c r="NAQ5" s="33"/>
      <c r="NAR5" s="33"/>
      <c r="NAS5" s="33"/>
      <c r="NAT5" s="33"/>
      <c r="NAU5" s="33"/>
      <c r="NAV5" s="33"/>
      <c r="NAW5" s="33"/>
      <c r="NAX5" s="33"/>
      <c r="NAY5" s="33"/>
      <c r="NAZ5" s="33"/>
      <c r="NBA5" s="33"/>
      <c r="NBB5" s="33"/>
      <c r="NBC5" s="33"/>
      <c r="NBD5" s="33"/>
      <c r="NBE5" s="33"/>
      <c r="NBF5" s="33"/>
      <c r="NBG5" s="33"/>
      <c r="NBH5" s="33"/>
      <c r="NBI5" s="33"/>
      <c r="NBJ5" s="33"/>
      <c r="NBK5" s="33"/>
      <c r="NBL5" s="33"/>
      <c r="NBM5" s="33"/>
      <c r="NBN5" s="33"/>
      <c r="NBO5" s="33"/>
      <c r="NBP5" s="33"/>
      <c r="NBQ5" s="33"/>
      <c r="NBR5" s="33"/>
      <c r="NBS5" s="33"/>
      <c r="NBT5" s="33"/>
      <c r="NBU5" s="33"/>
      <c r="NBV5" s="33"/>
      <c r="NBW5" s="33"/>
      <c r="NBX5" s="33"/>
      <c r="NBY5" s="33"/>
      <c r="NBZ5" s="33"/>
      <c r="NCA5" s="33"/>
      <c r="NCB5" s="33"/>
      <c r="NCC5" s="33"/>
      <c r="NCD5" s="33"/>
      <c r="NCE5" s="33"/>
      <c r="NCF5" s="33"/>
      <c r="NCG5" s="33"/>
      <c r="NCH5" s="33"/>
      <c r="NCI5" s="33"/>
      <c r="NCJ5" s="33"/>
      <c r="NCK5" s="33"/>
      <c r="NCL5" s="33"/>
      <c r="NCM5" s="33"/>
      <c r="NCN5" s="33"/>
      <c r="NCO5" s="33"/>
      <c r="NCP5" s="33"/>
      <c r="NCQ5" s="33"/>
      <c r="NCR5" s="33"/>
      <c r="NCS5" s="33"/>
      <c r="NCT5" s="33"/>
      <c r="NCU5" s="33"/>
      <c r="NCV5" s="33"/>
      <c r="NCW5" s="33"/>
      <c r="NCX5" s="33"/>
      <c r="NCY5" s="33"/>
      <c r="NCZ5" s="33"/>
      <c r="NDA5" s="33"/>
      <c r="NDB5" s="33"/>
      <c r="NDC5" s="33"/>
      <c r="NDD5" s="33"/>
      <c r="NDE5" s="33"/>
      <c r="NDF5" s="33"/>
      <c r="NDG5" s="33"/>
      <c r="NDH5" s="33"/>
      <c r="NDI5" s="33"/>
      <c r="NDJ5" s="33"/>
      <c r="NDK5" s="33"/>
      <c r="NDL5" s="33"/>
      <c r="NDM5" s="33"/>
      <c r="NDN5" s="33"/>
      <c r="NDO5" s="33"/>
      <c r="NDP5" s="33"/>
      <c r="NDQ5" s="33"/>
      <c r="NDR5" s="33"/>
      <c r="NDS5" s="33"/>
      <c r="NDT5" s="33"/>
      <c r="NDU5" s="33"/>
      <c r="NDV5" s="33"/>
      <c r="NDW5" s="33"/>
      <c r="NDX5" s="33"/>
      <c r="NDY5" s="33"/>
      <c r="NDZ5" s="33"/>
      <c r="NEA5" s="33"/>
      <c r="NEB5" s="33"/>
      <c r="NEC5" s="33"/>
      <c r="NED5" s="33"/>
      <c r="NEE5" s="33"/>
      <c r="NEF5" s="33"/>
      <c r="NEG5" s="33"/>
      <c r="NEH5" s="33"/>
      <c r="NEI5" s="33"/>
      <c r="NEJ5" s="33"/>
      <c r="NEK5" s="33"/>
      <c r="NEL5" s="33"/>
      <c r="NEM5" s="33"/>
      <c r="NEN5" s="33"/>
      <c r="NEO5" s="33"/>
      <c r="NEP5" s="33"/>
      <c r="NEQ5" s="33"/>
      <c r="NER5" s="33"/>
      <c r="NES5" s="33"/>
      <c r="NET5" s="33"/>
      <c r="NEU5" s="33"/>
      <c r="NEV5" s="33"/>
      <c r="NEW5" s="33"/>
      <c r="NEX5" s="33"/>
      <c r="NEY5" s="33"/>
      <c r="NEZ5" s="33"/>
      <c r="NFA5" s="33"/>
      <c r="NFB5" s="33"/>
      <c r="NFC5" s="33"/>
      <c r="NFD5" s="33"/>
      <c r="NFE5" s="33"/>
      <c r="NFF5" s="33"/>
      <c r="NFG5" s="33"/>
      <c r="NFH5" s="33"/>
      <c r="NFI5" s="33"/>
      <c r="NFJ5" s="33"/>
      <c r="NFK5" s="33"/>
      <c r="NFL5" s="33"/>
      <c r="NFM5" s="33"/>
      <c r="NFN5" s="33"/>
      <c r="NFO5" s="33"/>
      <c r="NFP5" s="33"/>
      <c r="NFQ5" s="33"/>
      <c r="NFR5" s="33"/>
      <c r="NFS5" s="33"/>
      <c r="NFT5" s="33"/>
      <c r="NFU5" s="33"/>
      <c r="NFV5" s="33"/>
      <c r="NFW5" s="33"/>
      <c r="NFX5" s="33"/>
      <c r="NFY5" s="33"/>
      <c r="NFZ5" s="33"/>
      <c r="NGA5" s="33"/>
      <c r="NGB5" s="33"/>
      <c r="NGC5" s="33"/>
      <c r="NGD5" s="33"/>
      <c r="NGE5" s="33"/>
      <c r="NGF5" s="33"/>
      <c r="NGG5" s="33"/>
      <c r="NGH5" s="33"/>
      <c r="NGI5" s="33"/>
      <c r="NGJ5" s="33"/>
      <c r="NGK5" s="33"/>
      <c r="NGL5" s="33"/>
      <c r="NGM5" s="33"/>
      <c r="NGN5" s="33"/>
      <c r="NGO5" s="33"/>
      <c r="NGP5" s="33"/>
      <c r="NGQ5" s="33"/>
      <c r="NGR5" s="33"/>
      <c r="NGS5" s="33"/>
      <c r="NGT5" s="33"/>
      <c r="NGU5" s="33"/>
      <c r="NGV5" s="33"/>
      <c r="NGW5" s="33"/>
      <c r="NGX5" s="33"/>
      <c r="NGY5" s="33"/>
      <c r="NGZ5" s="33"/>
      <c r="NHA5" s="33"/>
      <c r="NHB5" s="33"/>
      <c r="NHC5" s="33"/>
      <c r="NHD5" s="33"/>
      <c r="NHE5" s="33"/>
      <c r="NHF5" s="33"/>
      <c r="NHG5" s="33"/>
      <c r="NHH5" s="33"/>
      <c r="NHI5" s="33"/>
      <c r="NHJ5" s="33"/>
      <c r="NHK5" s="33"/>
      <c r="NHL5" s="33"/>
      <c r="NHM5" s="33"/>
      <c r="NHN5" s="33"/>
      <c r="NHO5" s="33"/>
      <c r="NHP5" s="33"/>
      <c r="NHQ5" s="33"/>
      <c r="NHR5" s="33"/>
      <c r="NHS5" s="33"/>
      <c r="NHT5" s="33"/>
      <c r="NHU5" s="33"/>
      <c r="NHV5" s="33"/>
      <c r="NHW5" s="33"/>
      <c r="NHX5" s="33"/>
      <c r="NHY5" s="33"/>
      <c r="NHZ5" s="33"/>
      <c r="NIA5" s="33"/>
      <c r="NIB5" s="33"/>
      <c r="NIC5" s="33"/>
      <c r="NID5" s="33"/>
      <c r="NIE5" s="33"/>
      <c r="NIF5" s="33"/>
      <c r="NIG5" s="33"/>
      <c r="NIH5" s="33"/>
      <c r="NII5" s="33"/>
      <c r="NIJ5" s="33"/>
      <c r="NIK5" s="33"/>
      <c r="NIL5" s="33"/>
      <c r="NIM5" s="33"/>
      <c r="NIN5" s="33"/>
      <c r="NIO5" s="33"/>
      <c r="NIP5" s="33"/>
      <c r="NIQ5" s="33"/>
      <c r="NIR5" s="33"/>
      <c r="NIS5" s="33"/>
      <c r="NIT5" s="33"/>
      <c r="NIU5" s="33"/>
      <c r="NIV5" s="33"/>
      <c r="NIW5" s="33"/>
      <c r="NIX5" s="33"/>
      <c r="NIY5" s="33"/>
      <c r="NIZ5" s="33"/>
      <c r="NJA5" s="33"/>
      <c r="NJB5" s="33"/>
      <c r="NJC5" s="33"/>
      <c r="NJD5" s="33"/>
      <c r="NJE5" s="33"/>
      <c r="NJF5" s="33"/>
      <c r="NJG5" s="33"/>
      <c r="NJH5" s="33"/>
      <c r="NJI5" s="33"/>
      <c r="NJJ5" s="33"/>
      <c r="NJK5" s="33"/>
      <c r="NJL5" s="33"/>
      <c r="NJM5" s="33"/>
      <c r="NJN5" s="33"/>
      <c r="NJO5" s="33"/>
      <c r="NJP5" s="33"/>
      <c r="NJQ5" s="33"/>
      <c r="NJR5" s="33"/>
      <c r="NJS5" s="33"/>
      <c r="NJT5" s="33"/>
      <c r="NJU5" s="33"/>
      <c r="NJV5" s="33"/>
      <c r="NJW5" s="33"/>
      <c r="NJX5" s="33"/>
      <c r="NJY5" s="33"/>
      <c r="NJZ5" s="33"/>
      <c r="NKA5" s="33"/>
      <c r="NKB5" s="33"/>
      <c r="NKC5" s="33"/>
      <c r="NKD5" s="33"/>
      <c r="NKE5" s="33"/>
      <c r="NKF5" s="33"/>
      <c r="NKG5" s="33"/>
      <c r="NKH5" s="33"/>
      <c r="NKI5" s="33"/>
      <c r="NKJ5" s="33"/>
      <c r="NKK5" s="33"/>
      <c r="NKL5" s="33"/>
      <c r="NKM5" s="33"/>
      <c r="NKN5" s="33"/>
      <c r="NKO5" s="33"/>
      <c r="NKP5" s="33"/>
      <c r="NKQ5" s="33"/>
      <c r="NKR5" s="33"/>
      <c r="NKS5" s="33"/>
      <c r="NKT5" s="33"/>
      <c r="NKU5" s="33"/>
      <c r="NKV5" s="33"/>
      <c r="NKW5" s="33"/>
      <c r="NKX5" s="33"/>
      <c r="NKY5" s="33"/>
      <c r="NKZ5" s="33"/>
      <c r="NLA5" s="33"/>
      <c r="NLB5" s="33"/>
      <c r="NLC5" s="33"/>
      <c r="NLD5" s="33"/>
      <c r="NLE5" s="33"/>
      <c r="NLF5" s="33"/>
      <c r="NLG5" s="33"/>
      <c r="NLH5" s="33"/>
      <c r="NLI5" s="33"/>
      <c r="NLJ5" s="33"/>
      <c r="NLK5" s="33"/>
      <c r="NLL5" s="33"/>
      <c r="NLM5" s="33"/>
      <c r="NLN5" s="33"/>
      <c r="NLO5" s="33"/>
      <c r="NLP5" s="33"/>
      <c r="NLQ5" s="33"/>
      <c r="NLR5" s="33"/>
      <c r="NLS5" s="33"/>
      <c r="NLT5" s="33"/>
      <c r="NLU5" s="33"/>
      <c r="NLV5" s="33"/>
      <c r="NLW5" s="33"/>
      <c r="NLX5" s="33"/>
      <c r="NLY5" s="33"/>
      <c r="NLZ5" s="33"/>
      <c r="NMA5" s="33"/>
      <c r="NMB5" s="33"/>
      <c r="NMC5" s="33"/>
      <c r="NMD5" s="33"/>
      <c r="NME5" s="33"/>
      <c r="NMF5" s="33"/>
      <c r="NMG5" s="33"/>
      <c r="NMH5" s="33"/>
      <c r="NMI5" s="33"/>
      <c r="NMJ5" s="33"/>
      <c r="NMK5" s="33"/>
      <c r="NML5" s="33"/>
      <c r="NMM5" s="33"/>
      <c r="NMN5" s="33"/>
      <c r="NMO5" s="33"/>
      <c r="NMP5" s="33"/>
      <c r="NMQ5" s="33"/>
      <c r="NMR5" s="33"/>
      <c r="NMS5" s="33"/>
      <c r="NMT5" s="33"/>
      <c r="NMU5" s="33"/>
      <c r="NMV5" s="33"/>
      <c r="NMW5" s="33"/>
      <c r="NMX5" s="33"/>
      <c r="NMY5" s="33"/>
      <c r="NMZ5" s="33"/>
      <c r="NNA5" s="33"/>
      <c r="NNB5" s="33"/>
      <c r="NNC5" s="33"/>
      <c r="NND5" s="33"/>
      <c r="NNE5" s="33"/>
      <c r="NNF5" s="33"/>
      <c r="NNG5" s="33"/>
      <c r="NNH5" s="33"/>
      <c r="NNI5" s="33"/>
      <c r="NNJ5" s="33"/>
      <c r="NNK5" s="33"/>
      <c r="NNL5" s="33"/>
      <c r="NNM5" s="33"/>
      <c r="NNN5" s="33"/>
      <c r="NNO5" s="33"/>
      <c r="NNP5" s="33"/>
      <c r="NNQ5" s="33"/>
      <c r="NNR5" s="33"/>
      <c r="NNS5" s="33"/>
      <c r="NNT5" s="33"/>
      <c r="NNU5" s="33"/>
      <c r="NNV5" s="33"/>
      <c r="NNW5" s="33"/>
      <c r="NNX5" s="33"/>
      <c r="NNY5" s="33"/>
      <c r="NNZ5" s="33"/>
      <c r="NOA5" s="33"/>
      <c r="NOB5" s="33"/>
      <c r="NOC5" s="33"/>
      <c r="NOD5" s="33"/>
      <c r="NOE5" s="33"/>
      <c r="NOF5" s="33"/>
      <c r="NOG5" s="33"/>
      <c r="NOH5" s="33"/>
      <c r="NOI5" s="33"/>
      <c r="NOJ5" s="33"/>
      <c r="NOK5" s="33"/>
      <c r="NOL5" s="33"/>
      <c r="NOM5" s="33"/>
      <c r="NON5" s="33"/>
      <c r="NOO5" s="33"/>
      <c r="NOP5" s="33"/>
      <c r="NOQ5" s="33"/>
      <c r="NOR5" s="33"/>
      <c r="NOS5" s="33"/>
      <c r="NOT5" s="33"/>
      <c r="NOU5" s="33"/>
      <c r="NOV5" s="33"/>
      <c r="NOW5" s="33"/>
      <c r="NOX5" s="33"/>
      <c r="NOY5" s="33"/>
      <c r="NOZ5" s="33"/>
      <c r="NPA5" s="33"/>
      <c r="NPB5" s="33"/>
      <c r="NPC5" s="33"/>
      <c r="NPD5" s="33"/>
      <c r="NPE5" s="33"/>
      <c r="NPF5" s="33"/>
      <c r="NPG5" s="33"/>
      <c r="NPH5" s="33"/>
      <c r="NPI5" s="33"/>
      <c r="NPJ5" s="33"/>
      <c r="NPK5" s="33"/>
      <c r="NPL5" s="33"/>
      <c r="NPM5" s="33"/>
      <c r="NPN5" s="33"/>
      <c r="NPO5" s="33"/>
      <c r="NPP5" s="33"/>
      <c r="NPQ5" s="33"/>
      <c r="NPR5" s="33"/>
      <c r="NPS5" s="33"/>
      <c r="NPT5" s="33"/>
      <c r="NPU5" s="33"/>
      <c r="NPV5" s="33"/>
      <c r="NPW5" s="33"/>
      <c r="NPX5" s="33"/>
      <c r="NPY5" s="33"/>
      <c r="NPZ5" s="33"/>
      <c r="NQA5" s="33"/>
      <c r="NQB5" s="33"/>
      <c r="NQC5" s="33"/>
      <c r="NQD5" s="33"/>
      <c r="NQE5" s="33"/>
      <c r="NQF5" s="33"/>
      <c r="NQG5" s="33"/>
      <c r="NQH5" s="33"/>
      <c r="NQI5" s="33"/>
      <c r="NQJ5" s="33"/>
      <c r="NQK5" s="33"/>
      <c r="NQL5" s="33"/>
      <c r="NQM5" s="33"/>
      <c r="NQN5" s="33"/>
      <c r="NQO5" s="33"/>
      <c r="NQP5" s="33"/>
      <c r="NQQ5" s="33"/>
      <c r="NQR5" s="33"/>
      <c r="NQS5" s="33"/>
      <c r="NQT5" s="33"/>
      <c r="NQU5" s="33"/>
      <c r="NQV5" s="33"/>
      <c r="NQW5" s="33"/>
      <c r="NQX5" s="33"/>
      <c r="NQY5" s="33"/>
      <c r="NQZ5" s="33"/>
      <c r="NRA5" s="33"/>
      <c r="NRB5" s="33"/>
      <c r="NRC5" s="33"/>
      <c r="NRD5" s="33"/>
      <c r="NRE5" s="33"/>
      <c r="NRF5" s="33"/>
      <c r="NRG5" s="33"/>
      <c r="NRH5" s="33"/>
      <c r="NRI5" s="33"/>
      <c r="NRJ5" s="33"/>
      <c r="NRK5" s="33"/>
      <c r="NRL5" s="33"/>
      <c r="NRM5" s="33"/>
      <c r="NRN5" s="33"/>
      <c r="NRO5" s="33"/>
      <c r="NRP5" s="33"/>
      <c r="NRQ5" s="33"/>
      <c r="NRR5" s="33"/>
      <c r="NRS5" s="33"/>
      <c r="NRT5" s="33"/>
      <c r="NRU5" s="33"/>
      <c r="NRV5" s="33"/>
      <c r="NRW5" s="33"/>
      <c r="NRX5" s="33"/>
      <c r="NRY5" s="33"/>
      <c r="NRZ5" s="33"/>
      <c r="NSA5" s="33"/>
      <c r="NSB5" s="33"/>
      <c r="NSC5" s="33"/>
      <c r="NSD5" s="33"/>
      <c r="NSE5" s="33"/>
      <c r="NSF5" s="33"/>
      <c r="NSG5" s="33"/>
      <c r="NSH5" s="33"/>
      <c r="NSI5" s="33"/>
      <c r="NSJ5" s="33"/>
      <c r="NSK5" s="33"/>
      <c r="NSL5" s="33"/>
      <c r="NSM5" s="33"/>
      <c r="NSN5" s="33"/>
      <c r="NSO5" s="33"/>
      <c r="NSP5" s="33"/>
      <c r="NSQ5" s="33"/>
      <c r="NSR5" s="33"/>
      <c r="NSS5" s="33"/>
      <c r="NST5" s="33"/>
      <c r="NSU5" s="33"/>
      <c r="NSV5" s="33"/>
      <c r="NSW5" s="33"/>
      <c r="NSX5" s="33"/>
      <c r="NSY5" s="33"/>
      <c r="NSZ5" s="33"/>
      <c r="NTA5" s="33"/>
      <c r="NTB5" s="33"/>
      <c r="NTC5" s="33"/>
      <c r="NTD5" s="33"/>
      <c r="NTE5" s="33"/>
      <c r="NTF5" s="33"/>
      <c r="NTG5" s="33"/>
      <c r="NTH5" s="33"/>
      <c r="NTI5" s="33"/>
      <c r="NTJ5" s="33"/>
      <c r="NTK5" s="33"/>
      <c r="NTL5" s="33"/>
      <c r="NTM5" s="33"/>
      <c r="NTN5" s="33"/>
      <c r="NTO5" s="33"/>
      <c r="NTP5" s="33"/>
      <c r="NTQ5" s="33"/>
      <c r="NTR5" s="33"/>
      <c r="NTS5" s="33"/>
      <c r="NTT5" s="33"/>
      <c r="NTU5" s="33"/>
      <c r="NTV5" s="33"/>
      <c r="NTW5" s="33"/>
      <c r="NTX5" s="33"/>
      <c r="NTY5" s="33"/>
      <c r="NTZ5" s="33"/>
      <c r="NUA5" s="33"/>
      <c r="NUB5" s="33"/>
      <c r="NUC5" s="33"/>
      <c r="NUD5" s="33"/>
      <c r="NUE5" s="33"/>
      <c r="NUF5" s="33"/>
      <c r="NUG5" s="33"/>
      <c r="NUH5" s="33"/>
      <c r="NUI5" s="33"/>
      <c r="NUJ5" s="33"/>
      <c r="NUK5" s="33"/>
      <c r="NUL5" s="33"/>
      <c r="NUM5" s="33"/>
      <c r="NUN5" s="33"/>
      <c r="NUO5" s="33"/>
      <c r="NUP5" s="33"/>
      <c r="NUQ5" s="33"/>
      <c r="NUR5" s="33"/>
      <c r="NUS5" s="33"/>
      <c r="NUT5" s="33"/>
      <c r="NUU5" s="33"/>
      <c r="NUV5" s="33"/>
      <c r="NUW5" s="33"/>
      <c r="NUX5" s="33"/>
      <c r="NUY5" s="33"/>
      <c r="NUZ5" s="33"/>
      <c r="NVA5" s="33"/>
      <c r="NVB5" s="33"/>
      <c r="NVC5" s="33"/>
      <c r="NVD5" s="33"/>
      <c r="NVE5" s="33"/>
      <c r="NVF5" s="33"/>
      <c r="NVG5" s="33"/>
      <c r="NVH5" s="33"/>
      <c r="NVI5" s="33"/>
      <c r="NVJ5" s="33"/>
      <c r="NVK5" s="33"/>
      <c r="NVL5" s="33"/>
      <c r="NVM5" s="33"/>
      <c r="NVN5" s="33"/>
      <c r="NVO5" s="33"/>
      <c r="NVP5" s="33"/>
      <c r="NVQ5" s="33"/>
      <c r="NVR5" s="33"/>
      <c r="NVS5" s="33"/>
      <c r="NVT5" s="33"/>
      <c r="NVU5" s="33"/>
      <c r="NVV5" s="33"/>
      <c r="NVW5" s="33"/>
      <c r="NVX5" s="33"/>
      <c r="NVY5" s="33"/>
      <c r="NVZ5" s="33"/>
      <c r="NWA5" s="33"/>
      <c r="NWB5" s="33"/>
      <c r="NWC5" s="33"/>
      <c r="NWD5" s="33"/>
      <c r="NWE5" s="33"/>
      <c r="NWF5" s="33"/>
      <c r="NWG5" s="33"/>
      <c r="NWH5" s="33"/>
      <c r="NWI5" s="33"/>
      <c r="NWJ5" s="33"/>
      <c r="NWK5" s="33"/>
      <c r="NWL5" s="33"/>
      <c r="NWM5" s="33"/>
      <c r="NWN5" s="33"/>
      <c r="NWO5" s="33"/>
      <c r="NWP5" s="33"/>
      <c r="NWQ5" s="33"/>
      <c r="NWR5" s="33"/>
      <c r="NWS5" s="33"/>
      <c r="NWT5" s="33"/>
      <c r="NWU5" s="33"/>
      <c r="NWV5" s="33"/>
      <c r="NWW5" s="33"/>
      <c r="NWX5" s="33"/>
      <c r="NWY5" s="33"/>
      <c r="NWZ5" s="33"/>
      <c r="NXA5" s="33"/>
      <c r="NXB5" s="33"/>
      <c r="NXC5" s="33"/>
      <c r="NXD5" s="33"/>
      <c r="NXE5" s="33"/>
      <c r="NXF5" s="33"/>
      <c r="NXG5" s="33"/>
      <c r="NXH5" s="33"/>
      <c r="NXI5" s="33"/>
      <c r="NXJ5" s="33"/>
      <c r="NXK5" s="33"/>
      <c r="NXL5" s="33"/>
      <c r="NXM5" s="33"/>
      <c r="NXN5" s="33"/>
      <c r="NXO5" s="33"/>
      <c r="NXP5" s="33"/>
      <c r="NXQ5" s="33"/>
      <c r="NXR5" s="33"/>
      <c r="NXS5" s="33"/>
      <c r="NXT5" s="33"/>
      <c r="NXU5" s="33"/>
      <c r="NXV5" s="33"/>
      <c r="NXW5" s="33"/>
      <c r="NXX5" s="33"/>
      <c r="NXY5" s="33"/>
      <c r="NXZ5" s="33"/>
      <c r="NYA5" s="33"/>
      <c r="NYB5" s="33"/>
      <c r="NYC5" s="33"/>
      <c r="NYD5" s="33"/>
      <c r="NYE5" s="33"/>
      <c r="NYF5" s="33"/>
      <c r="NYG5" s="33"/>
      <c r="NYH5" s="33"/>
      <c r="NYI5" s="33"/>
      <c r="NYJ5" s="33"/>
      <c r="NYK5" s="33"/>
      <c r="NYL5" s="33"/>
      <c r="NYM5" s="33"/>
      <c r="NYN5" s="33"/>
      <c r="NYO5" s="33"/>
      <c r="NYP5" s="33"/>
      <c r="NYQ5" s="33"/>
      <c r="NYR5" s="33"/>
      <c r="NYS5" s="33"/>
      <c r="NYT5" s="33"/>
      <c r="NYU5" s="33"/>
      <c r="NYV5" s="33"/>
      <c r="NYW5" s="33"/>
      <c r="NYX5" s="33"/>
      <c r="NYY5" s="33"/>
      <c r="NYZ5" s="33"/>
      <c r="NZA5" s="33"/>
      <c r="NZB5" s="33"/>
      <c r="NZC5" s="33"/>
      <c r="NZD5" s="33"/>
      <c r="NZE5" s="33"/>
      <c r="NZF5" s="33"/>
      <c r="NZG5" s="33"/>
      <c r="NZH5" s="33"/>
      <c r="NZI5" s="33"/>
      <c r="NZJ5" s="33"/>
      <c r="NZK5" s="33"/>
      <c r="NZL5" s="33"/>
      <c r="NZM5" s="33"/>
      <c r="NZN5" s="33"/>
      <c r="NZO5" s="33"/>
      <c r="NZP5" s="33"/>
      <c r="NZQ5" s="33"/>
      <c r="NZR5" s="33"/>
      <c r="NZS5" s="33"/>
      <c r="NZT5" s="33"/>
      <c r="NZU5" s="33"/>
      <c r="NZV5" s="33"/>
      <c r="NZW5" s="33"/>
      <c r="NZX5" s="33"/>
      <c r="NZY5" s="33"/>
      <c r="NZZ5" s="33"/>
      <c r="OAA5" s="33"/>
      <c r="OAB5" s="33"/>
      <c r="OAC5" s="33"/>
      <c r="OAD5" s="33"/>
      <c r="OAE5" s="33"/>
      <c r="OAF5" s="33"/>
      <c r="OAG5" s="33"/>
      <c r="OAH5" s="33"/>
      <c r="OAI5" s="33"/>
      <c r="OAJ5" s="33"/>
      <c r="OAK5" s="33"/>
      <c r="OAL5" s="33"/>
      <c r="OAM5" s="33"/>
      <c r="OAN5" s="33"/>
      <c r="OAO5" s="33"/>
      <c r="OAP5" s="33"/>
      <c r="OAQ5" s="33"/>
      <c r="OAR5" s="33"/>
      <c r="OAS5" s="33"/>
      <c r="OAT5" s="33"/>
      <c r="OAU5" s="33"/>
      <c r="OAV5" s="33"/>
      <c r="OAW5" s="33"/>
      <c r="OAX5" s="33"/>
      <c r="OAY5" s="33"/>
      <c r="OAZ5" s="33"/>
      <c r="OBA5" s="33"/>
      <c r="OBB5" s="33"/>
      <c r="OBC5" s="33"/>
      <c r="OBD5" s="33"/>
      <c r="OBE5" s="33"/>
      <c r="OBF5" s="33"/>
      <c r="OBG5" s="33"/>
      <c r="OBH5" s="33"/>
      <c r="OBI5" s="33"/>
      <c r="OBJ5" s="33"/>
      <c r="OBK5" s="33"/>
      <c r="OBL5" s="33"/>
      <c r="OBM5" s="33"/>
      <c r="OBN5" s="33"/>
      <c r="OBO5" s="33"/>
      <c r="OBP5" s="33"/>
      <c r="OBQ5" s="33"/>
      <c r="OBR5" s="33"/>
      <c r="OBS5" s="33"/>
      <c r="OBT5" s="33"/>
      <c r="OBU5" s="33"/>
      <c r="OBV5" s="33"/>
      <c r="OBW5" s="33"/>
      <c r="OBX5" s="33"/>
      <c r="OBY5" s="33"/>
      <c r="OBZ5" s="33"/>
      <c r="OCA5" s="33"/>
      <c r="OCB5" s="33"/>
      <c r="OCC5" s="33"/>
      <c r="OCD5" s="33"/>
      <c r="OCE5" s="33"/>
      <c r="OCF5" s="33"/>
      <c r="OCG5" s="33"/>
      <c r="OCH5" s="33"/>
      <c r="OCI5" s="33"/>
      <c r="OCJ5" s="33"/>
      <c r="OCK5" s="33"/>
      <c r="OCL5" s="33"/>
      <c r="OCM5" s="33"/>
      <c r="OCN5" s="33"/>
      <c r="OCO5" s="33"/>
      <c r="OCP5" s="33"/>
      <c r="OCQ5" s="33"/>
      <c r="OCR5" s="33"/>
      <c r="OCS5" s="33"/>
      <c r="OCT5" s="33"/>
      <c r="OCU5" s="33"/>
      <c r="OCV5" s="33"/>
      <c r="OCW5" s="33"/>
      <c r="OCX5" s="33"/>
      <c r="OCY5" s="33"/>
      <c r="OCZ5" s="33"/>
      <c r="ODA5" s="33"/>
      <c r="ODB5" s="33"/>
      <c r="ODC5" s="33"/>
      <c r="ODD5" s="33"/>
      <c r="ODE5" s="33"/>
      <c r="ODF5" s="33"/>
      <c r="ODG5" s="33"/>
      <c r="ODH5" s="33"/>
      <c r="ODI5" s="33"/>
      <c r="ODJ5" s="33"/>
      <c r="ODK5" s="33"/>
      <c r="ODL5" s="33"/>
      <c r="ODM5" s="33"/>
      <c r="ODN5" s="33"/>
      <c r="ODO5" s="33"/>
      <c r="ODP5" s="33"/>
      <c r="ODQ5" s="33"/>
      <c r="ODR5" s="33"/>
      <c r="ODS5" s="33"/>
      <c r="ODT5" s="33"/>
      <c r="ODU5" s="33"/>
      <c r="ODV5" s="33"/>
      <c r="ODW5" s="33"/>
      <c r="ODX5" s="33"/>
      <c r="ODY5" s="33"/>
      <c r="ODZ5" s="33"/>
      <c r="OEA5" s="33"/>
      <c r="OEB5" s="33"/>
      <c r="OEC5" s="33"/>
      <c r="OED5" s="33"/>
      <c r="OEE5" s="33"/>
      <c r="OEF5" s="33"/>
      <c r="OEG5" s="33"/>
      <c r="OEH5" s="33"/>
      <c r="OEI5" s="33"/>
      <c r="OEJ5" s="33"/>
      <c r="OEK5" s="33"/>
      <c r="OEL5" s="33"/>
      <c r="OEM5" s="33"/>
      <c r="OEN5" s="33"/>
      <c r="OEO5" s="33"/>
      <c r="OEP5" s="33"/>
      <c r="OEQ5" s="33"/>
      <c r="OER5" s="33"/>
      <c r="OES5" s="33"/>
      <c r="OET5" s="33"/>
      <c r="OEU5" s="33"/>
      <c r="OEV5" s="33"/>
      <c r="OEW5" s="33"/>
      <c r="OEX5" s="33"/>
      <c r="OEY5" s="33"/>
      <c r="OEZ5" s="33"/>
      <c r="OFA5" s="33"/>
      <c r="OFB5" s="33"/>
      <c r="OFC5" s="33"/>
      <c r="OFD5" s="33"/>
      <c r="OFE5" s="33"/>
      <c r="OFF5" s="33"/>
      <c r="OFG5" s="33"/>
      <c r="OFH5" s="33"/>
      <c r="OFI5" s="33"/>
      <c r="OFJ5" s="33"/>
      <c r="OFK5" s="33"/>
      <c r="OFL5" s="33"/>
      <c r="OFM5" s="33"/>
      <c r="OFN5" s="33"/>
      <c r="OFO5" s="33"/>
      <c r="OFP5" s="33"/>
      <c r="OFQ5" s="33"/>
      <c r="OFR5" s="33"/>
      <c r="OFS5" s="33"/>
      <c r="OFT5" s="33"/>
      <c r="OFU5" s="33"/>
      <c r="OFV5" s="33"/>
      <c r="OFW5" s="33"/>
      <c r="OFX5" s="33"/>
      <c r="OFY5" s="33"/>
      <c r="OFZ5" s="33"/>
      <c r="OGA5" s="33"/>
      <c r="OGB5" s="33"/>
      <c r="OGC5" s="33"/>
      <c r="OGD5" s="33"/>
      <c r="OGE5" s="33"/>
      <c r="OGF5" s="33"/>
      <c r="OGG5" s="33"/>
      <c r="OGH5" s="33"/>
      <c r="OGI5" s="33"/>
      <c r="OGJ5" s="33"/>
      <c r="OGK5" s="33"/>
      <c r="OGL5" s="33"/>
      <c r="OGM5" s="33"/>
      <c r="OGN5" s="33"/>
      <c r="OGO5" s="33"/>
      <c r="OGP5" s="33"/>
      <c r="OGQ5" s="33"/>
      <c r="OGR5" s="33"/>
      <c r="OGS5" s="33"/>
      <c r="OGT5" s="33"/>
      <c r="OGU5" s="33"/>
      <c r="OGV5" s="33"/>
      <c r="OGW5" s="33"/>
      <c r="OGX5" s="33"/>
      <c r="OGY5" s="33"/>
      <c r="OGZ5" s="33"/>
      <c r="OHA5" s="33"/>
      <c r="OHB5" s="33"/>
      <c r="OHC5" s="33"/>
      <c r="OHD5" s="33"/>
      <c r="OHE5" s="33"/>
      <c r="OHF5" s="33"/>
      <c r="OHG5" s="33"/>
      <c r="OHH5" s="33"/>
      <c r="OHI5" s="33"/>
      <c r="OHJ5" s="33"/>
      <c r="OHK5" s="33"/>
      <c r="OHL5" s="33"/>
      <c r="OHM5" s="33"/>
      <c r="OHN5" s="33"/>
      <c r="OHO5" s="33"/>
      <c r="OHP5" s="33"/>
      <c r="OHQ5" s="33"/>
      <c r="OHR5" s="33"/>
      <c r="OHS5" s="33"/>
      <c r="OHT5" s="33"/>
      <c r="OHU5" s="33"/>
      <c r="OHV5" s="33"/>
      <c r="OHW5" s="33"/>
      <c r="OHX5" s="33"/>
      <c r="OHY5" s="33"/>
      <c r="OHZ5" s="33"/>
      <c r="OIA5" s="33"/>
      <c r="OIB5" s="33"/>
      <c r="OIC5" s="33"/>
      <c r="OID5" s="33"/>
      <c r="OIE5" s="33"/>
      <c r="OIF5" s="33"/>
      <c r="OIG5" s="33"/>
      <c r="OIH5" s="33"/>
      <c r="OII5" s="33"/>
      <c r="OIJ5" s="33"/>
      <c r="OIK5" s="33"/>
      <c r="OIL5" s="33"/>
      <c r="OIM5" s="33"/>
      <c r="OIN5" s="33"/>
      <c r="OIO5" s="33"/>
      <c r="OIP5" s="33"/>
      <c r="OIQ5" s="33"/>
      <c r="OIR5" s="33"/>
      <c r="OIS5" s="33"/>
      <c r="OIT5" s="33"/>
      <c r="OIU5" s="33"/>
      <c r="OIV5" s="33"/>
      <c r="OIW5" s="33"/>
      <c r="OIX5" s="33"/>
      <c r="OIY5" s="33"/>
      <c r="OIZ5" s="33"/>
      <c r="OJA5" s="33"/>
      <c r="OJB5" s="33"/>
      <c r="OJC5" s="33"/>
      <c r="OJD5" s="33"/>
      <c r="OJE5" s="33"/>
      <c r="OJF5" s="33"/>
      <c r="OJG5" s="33"/>
      <c r="OJH5" s="33"/>
      <c r="OJI5" s="33"/>
      <c r="OJJ5" s="33"/>
      <c r="OJK5" s="33"/>
      <c r="OJL5" s="33"/>
      <c r="OJM5" s="33"/>
      <c r="OJN5" s="33"/>
      <c r="OJO5" s="33"/>
      <c r="OJP5" s="33"/>
      <c r="OJQ5" s="33"/>
      <c r="OJR5" s="33"/>
      <c r="OJS5" s="33"/>
      <c r="OJT5" s="33"/>
      <c r="OJU5" s="33"/>
      <c r="OJV5" s="33"/>
      <c r="OJW5" s="33"/>
      <c r="OJX5" s="33"/>
      <c r="OJY5" s="33"/>
      <c r="OJZ5" s="33"/>
      <c r="OKA5" s="33"/>
      <c r="OKB5" s="33"/>
      <c r="OKC5" s="33"/>
      <c r="OKD5" s="33"/>
      <c r="OKE5" s="33"/>
      <c r="OKF5" s="33"/>
      <c r="OKG5" s="33"/>
      <c r="OKH5" s="33"/>
      <c r="OKI5" s="33"/>
      <c r="OKJ5" s="33"/>
      <c r="OKK5" s="33"/>
      <c r="OKL5" s="33"/>
      <c r="OKM5" s="33"/>
      <c r="OKN5" s="33"/>
      <c r="OKO5" s="33"/>
      <c r="OKP5" s="33"/>
      <c r="OKQ5" s="33"/>
      <c r="OKR5" s="33"/>
      <c r="OKS5" s="33"/>
      <c r="OKT5" s="33"/>
      <c r="OKU5" s="33"/>
      <c r="OKV5" s="33"/>
      <c r="OKW5" s="33"/>
      <c r="OKX5" s="33"/>
      <c r="OKY5" s="33"/>
      <c r="OKZ5" s="33"/>
      <c r="OLA5" s="33"/>
      <c r="OLB5" s="33"/>
      <c r="OLC5" s="33"/>
      <c r="OLD5" s="33"/>
      <c r="OLE5" s="33"/>
      <c r="OLF5" s="33"/>
      <c r="OLG5" s="33"/>
      <c r="OLH5" s="33"/>
      <c r="OLI5" s="33"/>
      <c r="OLJ5" s="33"/>
      <c r="OLK5" s="33"/>
      <c r="OLL5" s="33"/>
      <c r="OLM5" s="33"/>
      <c r="OLN5" s="33"/>
      <c r="OLO5" s="33"/>
      <c r="OLP5" s="33"/>
      <c r="OLQ5" s="33"/>
      <c r="OLR5" s="33"/>
      <c r="OLS5" s="33"/>
      <c r="OLT5" s="33"/>
      <c r="OLU5" s="33"/>
      <c r="OLV5" s="33"/>
      <c r="OLW5" s="33"/>
      <c r="OLX5" s="33"/>
      <c r="OLY5" s="33"/>
      <c r="OLZ5" s="33"/>
      <c r="OMA5" s="33"/>
      <c r="OMB5" s="33"/>
      <c r="OMC5" s="33"/>
      <c r="OMD5" s="33"/>
      <c r="OME5" s="33"/>
      <c r="OMF5" s="33"/>
      <c r="OMG5" s="33"/>
      <c r="OMH5" s="33"/>
      <c r="OMI5" s="33"/>
      <c r="OMJ5" s="33"/>
      <c r="OMK5" s="33"/>
      <c r="OML5" s="33"/>
      <c r="OMM5" s="33"/>
      <c r="OMN5" s="33"/>
      <c r="OMO5" s="33"/>
      <c r="OMP5" s="33"/>
      <c r="OMQ5" s="33"/>
      <c r="OMR5" s="33"/>
      <c r="OMS5" s="33"/>
      <c r="OMT5" s="33"/>
      <c r="OMU5" s="33"/>
      <c r="OMV5" s="33"/>
      <c r="OMW5" s="33"/>
      <c r="OMX5" s="33"/>
      <c r="OMY5" s="33"/>
      <c r="OMZ5" s="33"/>
      <c r="ONA5" s="33"/>
      <c r="ONB5" s="33"/>
      <c r="ONC5" s="33"/>
      <c r="OND5" s="33"/>
      <c r="ONE5" s="33"/>
      <c r="ONF5" s="33"/>
      <c r="ONG5" s="33"/>
      <c r="ONH5" s="33"/>
      <c r="ONI5" s="33"/>
      <c r="ONJ5" s="33"/>
      <c r="ONK5" s="33"/>
      <c r="ONL5" s="33"/>
      <c r="ONM5" s="33"/>
      <c r="ONN5" s="33"/>
      <c r="ONO5" s="33"/>
      <c r="ONP5" s="33"/>
      <c r="ONQ5" s="33"/>
      <c r="ONR5" s="33"/>
      <c r="ONS5" s="33"/>
      <c r="ONT5" s="33"/>
      <c r="ONU5" s="33"/>
      <c r="ONV5" s="33"/>
      <c r="ONW5" s="33"/>
      <c r="ONX5" s="33"/>
      <c r="ONY5" s="33"/>
      <c r="ONZ5" s="33"/>
      <c r="OOA5" s="33"/>
      <c r="OOB5" s="33"/>
      <c r="OOC5" s="33"/>
      <c r="OOD5" s="33"/>
      <c r="OOE5" s="33"/>
      <c r="OOF5" s="33"/>
      <c r="OOG5" s="33"/>
      <c r="OOH5" s="33"/>
      <c r="OOI5" s="33"/>
      <c r="OOJ5" s="33"/>
      <c r="OOK5" s="33"/>
      <c r="OOL5" s="33"/>
      <c r="OOM5" s="33"/>
      <c r="OON5" s="33"/>
      <c r="OOO5" s="33"/>
      <c r="OOP5" s="33"/>
      <c r="OOQ5" s="33"/>
      <c r="OOR5" s="33"/>
      <c r="OOS5" s="33"/>
      <c r="OOT5" s="33"/>
      <c r="OOU5" s="33"/>
      <c r="OOV5" s="33"/>
      <c r="OOW5" s="33"/>
      <c r="OOX5" s="33"/>
      <c r="OOY5" s="33"/>
      <c r="OOZ5" s="33"/>
      <c r="OPA5" s="33"/>
      <c r="OPB5" s="33"/>
      <c r="OPC5" s="33"/>
      <c r="OPD5" s="33"/>
      <c r="OPE5" s="33"/>
      <c r="OPF5" s="33"/>
      <c r="OPG5" s="33"/>
      <c r="OPH5" s="33"/>
      <c r="OPI5" s="33"/>
      <c r="OPJ5" s="33"/>
      <c r="OPK5" s="33"/>
      <c r="OPL5" s="33"/>
      <c r="OPM5" s="33"/>
      <c r="OPN5" s="33"/>
      <c r="OPO5" s="33"/>
      <c r="OPP5" s="33"/>
      <c r="OPQ5" s="33"/>
      <c r="OPR5" s="33"/>
      <c r="OPS5" s="33"/>
      <c r="OPT5" s="33"/>
      <c r="OPU5" s="33"/>
      <c r="OPV5" s="33"/>
      <c r="OPW5" s="33"/>
      <c r="OPX5" s="33"/>
      <c r="OPY5" s="33"/>
      <c r="OPZ5" s="33"/>
      <c r="OQA5" s="33"/>
      <c r="OQB5" s="33"/>
      <c r="OQC5" s="33"/>
      <c r="OQD5" s="33"/>
      <c r="OQE5" s="33"/>
      <c r="OQF5" s="33"/>
      <c r="OQG5" s="33"/>
      <c r="OQH5" s="33"/>
      <c r="OQI5" s="33"/>
      <c r="OQJ5" s="33"/>
      <c r="OQK5" s="33"/>
      <c r="OQL5" s="33"/>
      <c r="OQM5" s="33"/>
      <c r="OQN5" s="33"/>
      <c r="OQO5" s="33"/>
      <c r="OQP5" s="33"/>
      <c r="OQQ5" s="33"/>
      <c r="OQR5" s="33"/>
      <c r="OQS5" s="33"/>
      <c r="OQT5" s="33"/>
      <c r="OQU5" s="33"/>
      <c r="OQV5" s="33"/>
      <c r="OQW5" s="33"/>
      <c r="OQX5" s="33"/>
      <c r="OQY5" s="33"/>
      <c r="OQZ5" s="33"/>
      <c r="ORA5" s="33"/>
      <c r="ORB5" s="33"/>
      <c r="ORC5" s="33"/>
      <c r="ORD5" s="33"/>
      <c r="ORE5" s="33"/>
      <c r="ORF5" s="33"/>
      <c r="ORG5" s="33"/>
      <c r="ORH5" s="33"/>
      <c r="ORI5" s="33"/>
      <c r="ORJ5" s="33"/>
      <c r="ORK5" s="33"/>
      <c r="ORL5" s="33"/>
      <c r="ORM5" s="33"/>
      <c r="ORN5" s="33"/>
      <c r="ORO5" s="33"/>
      <c r="ORP5" s="33"/>
      <c r="ORQ5" s="33"/>
      <c r="ORR5" s="33"/>
      <c r="ORS5" s="33"/>
      <c r="ORT5" s="33"/>
      <c r="ORU5" s="33"/>
      <c r="ORV5" s="33"/>
      <c r="ORW5" s="33"/>
      <c r="ORX5" s="33"/>
      <c r="ORY5" s="33"/>
      <c r="ORZ5" s="33"/>
      <c r="OSA5" s="33"/>
      <c r="OSB5" s="33"/>
      <c r="OSC5" s="33"/>
      <c r="OSD5" s="33"/>
      <c r="OSE5" s="33"/>
      <c r="OSF5" s="33"/>
      <c r="OSG5" s="33"/>
      <c r="OSH5" s="33"/>
      <c r="OSI5" s="33"/>
      <c r="OSJ5" s="33"/>
      <c r="OSK5" s="33"/>
      <c r="OSL5" s="33"/>
      <c r="OSM5" s="33"/>
      <c r="OSN5" s="33"/>
      <c r="OSO5" s="33"/>
      <c r="OSP5" s="33"/>
      <c r="OSQ5" s="33"/>
      <c r="OSR5" s="33"/>
      <c r="OSS5" s="33"/>
      <c r="OST5" s="33"/>
      <c r="OSU5" s="33"/>
      <c r="OSV5" s="33"/>
      <c r="OSW5" s="33"/>
      <c r="OSX5" s="33"/>
      <c r="OSY5" s="33"/>
      <c r="OSZ5" s="33"/>
      <c r="OTA5" s="33"/>
      <c r="OTB5" s="33"/>
      <c r="OTC5" s="33"/>
      <c r="OTD5" s="33"/>
      <c r="OTE5" s="33"/>
      <c r="OTF5" s="33"/>
      <c r="OTG5" s="33"/>
      <c r="OTH5" s="33"/>
      <c r="OTI5" s="33"/>
      <c r="OTJ5" s="33"/>
      <c r="OTK5" s="33"/>
      <c r="OTL5" s="33"/>
      <c r="OTM5" s="33"/>
      <c r="OTN5" s="33"/>
      <c r="OTO5" s="33"/>
      <c r="OTP5" s="33"/>
      <c r="OTQ5" s="33"/>
      <c r="OTR5" s="33"/>
      <c r="OTS5" s="33"/>
      <c r="OTT5" s="33"/>
      <c r="OTU5" s="33"/>
      <c r="OTV5" s="33"/>
      <c r="OTW5" s="33"/>
      <c r="OTX5" s="33"/>
      <c r="OTY5" s="33"/>
      <c r="OTZ5" s="33"/>
      <c r="OUA5" s="33"/>
      <c r="OUB5" s="33"/>
      <c r="OUC5" s="33"/>
      <c r="OUD5" s="33"/>
      <c r="OUE5" s="33"/>
      <c r="OUF5" s="33"/>
      <c r="OUG5" s="33"/>
      <c r="OUH5" s="33"/>
      <c r="OUI5" s="33"/>
      <c r="OUJ5" s="33"/>
      <c r="OUK5" s="33"/>
      <c r="OUL5" s="33"/>
      <c r="OUM5" s="33"/>
      <c r="OUN5" s="33"/>
      <c r="OUO5" s="33"/>
      <c r="OUP5" s="33"/>
      <c r="OUQ5" s="33"/>
      <c r="OUR5" s="33"/>
      <c r="OUS5" s="33"/>
      <c r="OUT5" s="33"/>
      <c r="OUU5" s="33"/>
      <c r="OUV5" s="33"/>
      <c r="OUW5" s="33"/>
      <c r="OUX5" s="33"/>
      <c r="OUY5" s="33"/>
      <c r="OUZ5" s="33"/>
      <c r="OVA5" s="33"/>
      <c r="OVB5" s="33"/>
      <c r="OVC5" s="33"/>
      <c r="OVD5" s="33"/>
      <c r="OVE5" s="33"/>
      <c r="OVF5" s="33"/>
      <c r="OVG5" s="33"/>
      <c r="OVH5" s="33"/>
      <c r="OVI5" s="33"/>
      <c r="OVJ5" s="33"/>
      <c r="OVK5" s="33"/>
      <c r="OVL5" s="33"/>
      <c r="OVM5" s="33"/>
      <c r="OVN5" s="33"/>
      <c r="OVO5" s="33"/>
      <c r="OVP5" s="33"/>
      <c r="OVQ5" s="33"/>
      <c r="OVR5" s="33"/>
      <c r="OVS5" s="33"/>
      <c r="OVT5" s="33"/>
      <c r="OVU5" s="33"/>
      <c r="OVV5" s="33"/>
      <c r="OVW5" s="33"/>
      <c r="OVX5" s="33"/>
      <c r="OVY5" s="33"/>
      <c r="OVZ5" s="33"/>
      <c r="OWA5" s="33"/>
      <c r="OWB5" s="33"/>
      <c r="OWC5" s="33"/>
      <c r="OWD5" s="33"/>
      <c r="OWE5" s="33"/>
      <c r="OWF5" s="33"/>
      <c r="OWG5" s="33"/>
      <c r="OWH5" s="33"/>
      <c r="OWI5" s="33"/>
      <c r="OWJ5" s="33"/>
      <c r="OWK5" s="33"/>
      <c r="OWL5" s="33"/>
      <c r="OWM5" s="33"/>
      <c r="OWN5" s="33"/>
      <c r="OWO5" s="33"/>
      <c r="OWP5" s="33"/>
      <c r="OWQ5" s="33"/>
      <c r="OWR5" s="33"/>
      <c r="OWS5" s="33"/>
      <c r="OWT5" s="33"/>
      <c r="OWU5" s="33"/>
      <c r="OWV5" s="33"/>
      <c r="OWW5" s="33"/>
      <c r="OWX5" s="33"/>
      <c r="OWY5" s="33"/>
      <c r="OWZ5" s="33"/>
      <c r="OXA5" s="33"/>
      <c r="OXB5" s="33"/>
      <c r="OXC5" s="33"/>
      <c r="OXD5" s="33"/>
      <c r="OXE5" s="33"/>
      <c r="OXF5" s="33"/>
      <c r="OXG5" s="33"/>
      <c r="OXH5" s="33"/>
      <c r="OXI5" s="33"/>
      <c r="OXJ5" s="33"/>
      <c r="OXK5" s="33"/>
      <c r="OXL5" s="33"/>
      <c r="OXM5" s="33"/>
      <c r="OXN5" s="33"/>
      <c r="OXO5" s="33"/>
      <c r="OXP5" s="33"/>
      <c r="OXQ5" s="33"/>
      <c r="OXR5" s="33"/>
      <c r="OXS5" s="33"/>
      <c r="OXT5" s="33"/>
      <c r="OXU5" s="33"/>
      <c r="OXV5" s="33"/>
      <c r="OXW5" s="33"/>
      <c r="OXX5" s="33"/>
      <c r="OXY5" s="33"/>
      <c r="OXZ5" s="33"/>
      <c r="OYA5" s="33"/>
      <c r="OYB5" s="33"/>
      <c r="OYC5" s="33"/>
      <c r="OYD5" s="33"/>
      <c r="OYE5" s="33"/>
      <c r="OYF5" s="33"/>
      <c r="OYG5" s="33"/>
      <c r="OYH5" s="33"/>
      <c r="OYI5" s="33"/>
      <c r="OYJ5" s="33"/>
      <c r="OYK5" s="33"/>
      <c r="OYL5" s="33"/>
      <c r="OYM5" s="33"/>
      <c r="OYN5" s="33"/>
      <c r="OYO5" s="33"/>
      <c r="OYP5" s="33"/>
      <c r="OYQ5" s="33"/>
      <c r="OYR5" s="33"/>
      <c r="OYS5" s="33"/>
      <c r="OYT5" s="33"/>
      <c r="OYU5" s="33"/>
      <c r="OYV5" s="33"/>
      <c r="OYW5" s="33"/>
      <c r="OYX5" s="33"/>
      <c r="OYY5" s="33"/>
      <c r="OYZ5" s="33"/>
      <c r="OZA5" s="33"/>
      <c r="OZB5" s="33"/>
      <c r="OZC5" s="33"/>
      <c r="OZD5" s="33"/>
      <c r="OZE5" s="33"/>
      <c r="OZF5" s="33"/>
      <c r="OZG5" s="33"/>
      <c r="OZH5" s="33"/>
      <c r="OZI5" s="33"/>
      <c r="OZJ5" s="33"/>
      <c r="OZK5" s="33"/>
      <c r="OZL5" s="33"/>
      <c r="OZM5" s="33"/>
      <c r="OZN5" s="33"/>
      <c r="OZO5" s="33"/>
      <c r="OZP5" s="33"/>
      <c r="OZQ5" s="33"/>
      <c r="OZR5" s="33"/>
      <c r="OZS5" s="33"/>
      <c r="OZT5" s="33"/>
      <c r="OZU5" s="33"/>
      <c r="OZV5" s="33"/>
      <c r="OZW5" s="33"/>
      <c r="OZX5" s="33"/>
      <c r="OZY5" s="33"/>
      <c r="OZZ5" s="33"/>
      <c r="PAA5" s="33"/>
      <c r="PAB5" s="33"/>
      <c r="PAC5" s="33"/>
      <c r="PAD5" s="33"/>
      <c r="PAE5" s="33"/>
      <c r="PAF5" s="33"/>
      <c r="PAG5" s="33"/>
      <c r="PAH5" s="33"/>
      <c r="PAI5" s="33"/>
      <c r="PAJ5" s="33"/>
      <c r="PAK5" s="33"/>
      <c r="PAL5" s="33"/>
      <c r="PAM5" s="33"/>
      <c r="PAN5" s="33"/>
      <c r="PAO5" s="33"/>
      <c r="PAP5" s="33"/>
      <c r="PAQ5" s="33"/>
      <c r="PAR5" s="33"/>
      <c r="PAS5" s="33"/>
      <c r="PAT5" s="33"/>
      <c r="PAU5" s="33"/>
      <c r="PAV5" s="33"/>
      <c r="PAW5" s="33"/>
      <c r="PAX5" s="33"/>
      <c r="PAY5" s="33"/>
      <c r="PAZ5" s="33"/>
      <c r="PBA5" s="33"/>
      <c r="PBB5" s="33"/>
      <c r="PBC5" s="33"/>
      <c r="PBD5" s="33"/>
      <c r="PBE5" s="33"/>
      <c r="PBF5" s="33"/>
      <c r="PBG5" s="33"/>
      <c r="PBH5" s="33"/>
      <c r="PBI5" s="33"/>
      <c r="PBJ5" s="33"/>
      <c r="PBK5" s="33"/>
      <c r="PBL5" s="33"/>
      <c r="PBM5" s="33"/>
      <c r="PBN5" s="33"/>
      <c r="PBO5" s="33"/>
      <c r="PBP5" s="33"/>
      <c r="PBQ5" s="33"/>
      <c r="PBR5" s="33"/>
      <c r="PBS5" s="33"/>
      <c r="PBT5" s="33"/>
      <c r="PBU5" s="33"/>
      <c r="PBV5" s="33"/>
      <c r="PBW5" s="33"/>
      <c r="PBX5" s="33"/>
      <c r="PBY5" s="33"/>
      <c r="PBZ5" s="33"/>
      <c r="PCA5" s="33"/>
      <c r="PCB5" s="33"/>
      <c r="PCC5" s="33"/>
      <c r="PCD5" s="33"/>
      <c r="PCE5" s="33"/>
      <c r="PCF5" s="33"/>
      <c r="PCG5" s="33"/>
      <c r="PCH5" s="33"/>
      <c r="PCI5" s="33"/>
      <c r="PCJ5" s="33"/>
      <c r="PCK5" s="33"/>
      <c r="PCL5" s="33"/>
      <c r="PCM5" s="33"/>
      <c r="PCN5" s="33"/>
      <c r="PCO5" s="33"/>
      <c r="PCP5" s="33"/>
      <c r="PCQ5" s="33"/>
      <c r="PCR5" s="33"/>
      <c r="PCS5" s="33"/>
      <c r="PCT5" s="33"/>
      <c r="PCU5" s="33"/>
      <c r="PCV5" s="33"/>
      <c r="PCW5" s="33"/>
      <c r="PCX5" s="33"/>
      <c r="PCY5" s="33"/>
      <c r="PCZ5" s="33"/>
      <c r="PDA5" s="33"/>
      <c r="PDB5" s="33"/>
      <c r="PDC5" s="33"/>
      <c r="PDD5" s="33"/>
      <c r="PDE5" s="33"/>
      <c r="PDF5" s="33"/>
      <c r="PDG5" s="33"/>
      <c r="PDH5" s="33"/>
      <c r="PDI5" s="33"/>
      <c r="PDJ5" s="33"/>
      <c r="PDK5" s="33"/>
      <c r="PDL5" s="33"/>
      <c r="PDM5" s="33"/>
      <c r="PDN5" s="33"/>
      <c r="PDO5" s="33"/>
      <c r="PDP5" s="33"/>
      <c r="PDQ5" s="33"/>
      <c r="PDR5" s="33"/>
      <c r="PDS5" s="33"/>
      <c r="PDT5" s="33"/>
      <c r="PDU5" s="33"/>
      <c r="PDV5" s="33"/>
      <c r="PDW5" s="33"/>
      <c r="PDX5" s="33"/>
      <c r="PDY5" s="33"/>
      <c r="PDZ5" s="33"/>
      <c r="PEA5" s="33"/>
      <c r="PEB5" s="33"/>
      <c r="PEC5" s="33"/>
      <c r="PED5" s="33"/>
      <c r="PEE5" s="33"/>
      <c r="PEF5" s="33"/>
      <c r="PEG5" s="33"/>
      <c r="PEH5" s="33"/>
      <c r="PEI5" s="33"/>
      <c r="PEJ5" s="33"/>
      <c r="PEK5" s="33"/>
      <c r="PEL5" s="33"/>
      <c r="PEM5" s="33"/>
      <c r="PEN5" s="33"/>
      <c r="PEO5" s="33"/>
      <c r="PEP5" s="33"/>
      <c r="PEQ5" s="33"/>
      <c r="PER5" s="33"/>
      <c r="PES5" s="33"/>
      <c r="PET5" s="33"/>
      <c r="PEU5" s="33"/>
      <c r="PEV5" s="33"/>
      <c r="PEW5" s="33"/>
      <c r="PEX5" s="33"/>
      <c r="PEY5" s="33"/>
      <c r="PEZ5" s="33"/>
      <c r="PFA5" s="33"/>
      <c r="PFB5" s="33"/>
      <c r="PFC5" s="33"/>
      <c r="PFD5" s="33"/>
      <c r="PFE5" s="33"/>
      <c r="PFF5" s="33"/>
      <c r="PFG5" s="33"/>
      <c r="PFH5" s="33"/>
      <c r="PFI5" s="33"/>
      <c r="PFJ5" s="33"/>
      <c r="PFK5" s="33"/>
      <c r="PFL5" s="33"/>
      <c r="PFM5" s="33"/>
      <c r="PFN5" s="33"/>
      <c r="PFO5" s="33"/>
      <c r="PFP5" s="33"/>
      <c r="PFQ5" s="33"/>
      <c r="PFR5" s="33"/>
      <c r="PFS5" s="33"/>
      <c r="PFT5" s="33"/>
      <c r="PFU5" s="33"/>
      <c r="PFV5" s="33"/>
      <c r="PFW5" s="33"/>
      <c r="PFX5" s="33"/>
      <c r="PFY5" s="33"/>
      <c r="PFZ5" s="33"/>
      <c r="PGA5" s="33"/>
      <c r="PGB5" s="33"/>
      <c r="PGC5" s="33"/>
      <c r="PGD5" s="33"/>
      <c r="PGE5" s="33"/>
      <c r="PGF5" s="33"/>
      <c r="PGG5" s="33"/>
      <c r="PGH5" s="33"/>
      <c r="PGI5" s="33"/>
      <c r="PGJ5" s="33"/>
      <c r="PGK5" s="33"/>
      <c r="PGL5" s="33"/>
      <c r="PGM5" s="33"/>
      <c r="PGN5" s="33"/>
      <c r="PGO5" s="33"/>
      <c r="PGP5" s="33"/>
      <c r="PGQ5" s="33"/>
      <c r="PGR5" s="33"/>
      <c r="PGS5" s="33"/>
      <c r="PGT5" s="33"/>
      <c r="PGU5" s="33"/>
      <c r="PGV5" s="33"/>
      <c r="PGW5" s="33"/>
      <c r="PGX5" s="33"/>
      <c r="PGY5" s="33"/>
      <c r="PGZ5" s="33"/>
      <c r="PHA5" s="33"/>
      <c r="PHB5" s="33"/>
      <c r="PHC5" s="33"/>
      <c r="PHD5" s="33"/>
      <c r="PHE5" s="33"/>
      <c r="PHF5" s="33"/>
      <c r="PHG5" s="33"/>
      <c r="PHH5" s="33"/>
      <c r="PHI5" s="33"/>
      <c r="PHJ5" s="33"/>
      <c r="PHK5" s="33"/>
      <c r="PHL5" s="33"/>
      <c r="PHM5" s="33"/>
      <c r="PHN5" s="33"/>
      <c r="PHO5" s="33"/>
      <c r="PHP5" s="33"/>
      <c r="PHQ5" s="33"/>
      <c r="PHR5" s="33"/>
      <c r="PHS5" s="33"/>
      <c r="PHT5" s="33"/>
      <c r="PHU5" s="33"/>
      <c r="PHV5" s="33"/>
      <c r="PHW5" s="33"/>
      <c r="PHX5" s="33"/>
      <c r="PHY5" s="33"/>
      <c r="PHZ5" s="33"/>
      <c r="PIA5" s="33"/>
      <c r="PIB5" s="33"/>
      <c r="PIC5" s="33"/>
      <c r="PID5" s="33"/>
      <c r="PIE5" s="33"/>
      <c r="PIF5" s="33"/>
      <c r="PIG5" s="33"/>
      <c r="PIH5" s="33"/>
      <c r="PII5" s="33"/>
      <c r="PIJ5" s="33"/>
      <c r="PIK5" s="33"/>
      <c r="PIL5" s="33"/>
      <c r="PIM5" s="33"/>
      <c r="PIN5" s="33"/>
      <c r="PIO5" s="33"/>
      <c r="PIP5" s="33"/>
      <c r="PIQ5" s="33"/>
      <c r="PIR5" s="33"/>
      <c r="PIS5" s="33"/>
      <c r="PIT5" s="33"/>
      <c r="PIU5" s="33"/>
      <c r="PIV5" s="33"/>
      <c r="PIW5" s="33"/>
      <c r="PIX5" s="33"/>
      <c r="PIY5" s="33"/>
      <c r="PIZ5" s="33"/>
      <c r="PJA5" s="33"/>
      <c r="PJB5" s="33"/>
      <c r="PJC5" s="33"/>
      <c r="PJD5" s="33"/>
      <c r="PJE5" s="33"/>
      <c r="PJF5" s="33"/>
      <c r="PJG5" s="33"/>
      <c r="PJH5" s="33"/>
      <c r="PJI5" s="33"/>
      <c r="PJJ5" s="33"/>
      <c r="PJK5" s="33"/>
      <c r="PJL5" s="33"/>
      <c r="PJM5" s="33"/>
      <c r="PJN5" s="33"/>
      <c r="PJO5" s="33"/>
      <c r="PJP5" s="33"/>
      <c r="PJQ5" s="33"/>
      <c r="PJR5" s="33"/>
      <c r="PJS5" s="33"/>
      <c r="PJT5" s="33"/>
      <c r="PJU5" s="33"/>
      <c r="PJV5" s="33"/>
      <c r="PJW5" s="33"/>
      <c r="PJX5" s="33"/>
      <c r="PJY5" s="33"/>
      <c r="PJZ5" s="33"/>
      <c r="PKA5" s="33"/>
      <c r="PKB5" s="33"/>
      <c r="PKC5" s="33"/>
      <c r="PKD5" s="33"/>
      <c r="PKE5" s="33"/>
      <c r="PKF5" s="33"/>
      <c r="PKG5" s="33"/>
      <c r="PKH5" s="33"/>
      <c r="PKI5" s="33"/>
      <c r="PKJ5" s="33"/>
      <c r="PKK5" s="33"/>
      <c r="PKL5" s="33"/>
      <c r="PKM5" s="33"/>
      <c r="PKN5" s="33"/>
      <c r="PKO5" s="33"/>
      <c r="PKP5" s="33"/>
      <c r="PKQ5" s="33"/>
      <c r="PKR5" s="33"/>
      <c r="PKS5" s="33"/>
      <c r="PKT5" s="33"/>
      <c r="PKU5" s="33"/>
      <c r="PKV5" s="33"/>
      <c r="PKW5" s="33"/>
      <c r="PKX5" s="33"/>
      <c r="PKY5" s="33"/>
      <c r="PKZ5" s="33"/>
      <c r="PLA5" s="33"/>
      <c r="PLB5" s="33"/>
      <c r="PLC5" s="33"/>
      <c r="PLD5" s="33"/>
      <c r="PLE5" s="33"/>
      <c r="PLF5" s="33"/>
      <c r="PLG5" s="33"/>
      <c r="PLH5" s="33"/>
      <c r="PLI5" s="33"/>
      <c r="PLJ5" s="33"/>
      <c r="PLK5" s="33"/>
      <c r="PLL5" s="33"/>
      <c r="PLM5" s="33"/>
      <c r="PLN5" s="33"/>
      <c r="PLO5" s="33"/>
      <c r="PLP5" s="33"/>
      <c r="PLQ5" s="33"/>
      <c r="PLR5" s="33"/>
      <c r="PLS5" s="33"/>
      <c r="PLT5" s="33"/>
      <c r="PLU5" s="33"/>
      <c r="PLV5" s="33"/>
      <c r="PLW5" s="33"/>
      <c r="PLX5" s="33"/>
      <c r="PLY5" s="33"/>
      <c r="PLZ5" s="33"/>
      <c r="PMA5" s="33"/>
      <c r="PMB5" s="33"/>
      <c r="PMC5" s="33"/>
      <c r="PMD5" s="33"/>
      <c r="PME5" s="33"/>
      <c r="PMF5" s="33"/>
      <c r="PMG5" s="33"/>
      <c r="PMH5" s="33"/>
      <c r="PMI5" s="33"/>
      <c r="PMJ5" s="33"/>
      <c r="PMK5" s="33"/>
      <c r="PML5" s="33"/>
      <c r="PMM5" s="33"/>
      <c r="PMN5" s="33"/>
      <c r="PMO5" s="33"/>
      <c r="PMP5" s="33"/>
      <c r="PMQ5" s="33"/>
      <c r="PMR5" s="33"/>
      <c r="PMS5" s="33"/>
      <c r="PMT5" s="33"/>
      <c r="PMU5" s="33"/>
      <c r="PMV5" s="33"/>
      <c r="PMW5" s="33"/>
      <c r="PMX5" s="33"/>
      <c r="PMY5" s="33"/>
      <c r="PMZ5" s="33"/>
      <c r="PNA5" s="33"/>
      <c r="PNB5" s="33"/>
      <c r="PNC5" s="33"/>
      <c r="PND5" s="33"/>
      <c r="PNE5" s="33"/>
      <c r="PNF5" s="33"/>
      <c r="PNG5" s="33"/>
      <c r="PNH5" s="33"/>
      <c r="PNI5" s="33"/>
      <c r="PNJ5" s="33"/>
      <c r="PNK5" s="33"/>
      <c r="PNL5" s="33"/>
      <c r="PNM5" s="33"/>
      <c r="PNN5" s="33"/>
      <c r="PNO5" s="33"/>
      <c r="PNP5" s="33"/>
      <c r="PNQ5" s="33"/>
      <c r="PNR5" s="33"/>
      <c r="PNS5" s="33"/>
      <c r="PNT5" s="33"/>
      <c r="PNU5" s="33"/>
      <c r="PNV5" s="33"/>
      <c r="PNW5" s="33"/>
      <c r="PNX5" s="33"/>
      <c r="PNY5" s="33"/>
      <c r="PNZ5" s="33"/>
      <c r="POA5" s="33"/>
      <c r="POB5" s="33"/>
      <c r="POC5" s="33"/>
      <c r="POD5" s="33"/>
      <c r="POE5" s="33"/>
      <c r="POF5" s="33"/>
      <c r="POG5" s="33"/>
      <c r="POH5" s="33"/>
      <c r="POI5" s="33"/>
      <c r="POJ5" s="33"/>
      <c r="POK5" s="33"/>
      <c r="POL5" s="33"/>
      <c r="POM5" s="33"/>
      <c r="PON5" s="33"/>
      <c r="POO5" s="33"/>
      <c r="POP5" s="33"/>
      <c r="POQ5" s="33"/>
      <c r="POR5" s="33"/>
      <c r="POS5" s="33"/>
      <c r="POT5" s="33"/>
      <c r="POU5" s="33"/>
      <c r="POV5" s="33"/>
      <c r="POW5" s="33"/>
      <c r="POX5" s="33"/>
      <c r="POY5" s="33"/>
      <c r="POZ5" s="33"/>
      <c r="PPA5" s="33"/>
      <c r="PPB5" s="33"/>
      <c r="PPC5" s="33"/>
      <c r="PPD5" s="33"/>
      <c r="PPE5" s="33"/>
      <c r="PPF5" s="33"/>
      <c r="PPG5" s="33"/>
      <c r="PPH5" s="33"/>
      <c r="PPI5" s="33"/>
      <c r="PPJ5" s="33"/>
      <c r="PPK5" s="33"/>
      <c r="PPL5" s="33"/>
      <c r="PPM5" s="33"/>
      <c r="PPN5" s="33"/>
      <c r="PPO5" s="33"/>
      <c r="PPP5" s="33"/>
      <c r="PPQ5" s="33"/>
      <c r="PPR5" s="33"/>
      <c r="PPS5" s="33"/>
      <c r="PPT5" s="33"/>
      <c r="PPU5" s="33"/>
      <c r="PPV5" s="33"/>
      <c r="PPW5" s="33"/>
      <c r="PPX5" s="33"/>
      <c r="PPY5" s="33"/>
      <c r="PPZ5" s="33"/>
      <c r="PQA5" s="33"/>
      <c r="PQB5" s="33"/>
      <c r="PQC5" s="33"/>
      <c r="PQD5" s="33"/>
      <c r="PQE5" s="33"/>
      <c r="PQF5" s="33"/>
      <c r="PQG5" s="33"/>
      <c r="PQH5" s="33"/>
      <c r="PQI5" s="33"/>
      <c r="PQJ5" s="33"/>
      <c r="PQK5" s="33"/>
      <c r="PQL5" s="33"/>
      <c r="PQM5" s="33"/>
      <c r="PQN5" s="33"/>
      <c r="PQO5" s="33"/>
      <c r="PQP5" s="33"/>
      <c r="PQQ5" s="33"/>
      <c r="PQR5" s="33"/>
      <c r="PQS5" s="33"/>
      <c r="PQT5" s="33"/>
      <c r="PQU5" s="33"/>
      <c r="PQV5" s="33"/>
      <c r="PQW5" s="33"/>
      <c r="PQX5" s="33"/>
      <c r="PQY5" s="33"/>
      <c r="PQZ5" s="33"/>
      <c r="PRA5" s="33"/>
      <c r="PRB5" s="33"/>
      <c r="PRC5" s="33"/>
      <c r="PRD5" s="33"/>
      <c r="PRE5" s="33"/>
      <c r="PRF5" s="33"/>
      <c r="PRG5" s="33"/>
      <c r="PRH5" s="33"/>
      <c r="PRI5" s="33"/>
      <c r="PRJ5" s="33"/>
      <c r="PRK5" s="33"/>
      <c r="PRL5" s="33"/>
      <c r="PRM5" s="33"/>
      <c r="PRN5" s="33"/>
      <c r="PRO5" s="33"/>
      <c r="PRP5" s="33"/>
      <c r="PRQ5" s="33"/>
      <c r="PRR5" s="33"/>
      <c r="PRS5" s="33"/>
      <c r="PRT5" s="33"/>
      <c r="PRU5" s="33"/>
      <c r="PRV5" s="33"/>
      <c r="PRW5" s="33"/>
      <c r="PRX5" s="33"/>
      <c r="PRY5" s="33"/>
      <c r="PRZ5" s="33"/>
      <c r="PSA5" s="33"/>
      <c r="PSB5" s="33"/>
      <c r="PSC5" s="33"/>
      <c r="PSD5" s="33"/>
      <c r="PSE5" s="33"/>
      <c r="PSF5" s="33"/>
      <c r="PSG5" s="33"/>
      <c r="PSH5" s="33"/>
      <c r="PSI5" s="33"/>
      <c r="PSJ5" s="33"/>
      <c r="PSK5" s="33"/>
      <c r="PSL5" s="33"/>
      <c r="PSM5" s="33"/>
      <c r="PSN5" s="33"/>
      <c r="PSO5" s="33"/>
      <c r="PSP5" s="33"/>
      <c r="PSQ5" s="33"/>
      <c r="PSR5" s="33"/>
      <c r="PSS5" s="33"/>
      <c r="PST5" s="33"/>
      <c r="PSU5" s="33"/>
      <c r="PSV5" s="33"/>
      <c r="PSW5" s="33"/>
      <c r="PSX5" s="33"/>
      <c r="PSY5" s="33"/>
      <c r="PSZ5" s="33"/>
      <c r="PTA5" s="33"/>
      <c r="PTB5" s="33"/>
      <c r="PTC5" s="33"/>
      <c r="PTD5" s="33"/>
      <c r="PTE5" s="33"/>
      <c r="PTF5" s="33"/>
      <c r="PTG5" s="33"/>
      <c r="PTH5" s="33"/>
      <c r="PTI5" s="33"/>
      <c r="PTJ5" s="33"/>
      <c r="PTK5" s="33"/>
      <c r="PTL5" s="33"/>
      <c r="PTM5" s="33"/>
      <c r="PTN5" s="33"/>
      <c r="PTO5" s="33"/>
      <c r="PTP5" s="33"/>
      <c r="PTQ5" s="33"/>
      <c r="PTR5" s="33"/>
      <c r="PTS5" s="33"/>
      <c r="PTT5" s="33"/>
      <c r="PTU5" s="33"/>
      <c r="PTV5" s="33"/>
      <c r="PTW5" s="33"/>
      <c r="PTX5" s="33"/>
      <c r="PTY5" s="33"/>
      <c r="PTZ5" s="33"/>
      <c r="PUA5" s="33"/>
      <c r="PUB5" s="33"/>
      <c r="PUC5" s="33"/>
      <c r="PUD5" s="33"/>
      <c r="PUE5" s="33"/>
      <c r="PUF5" s="33"/>
      <c r="PUG5" s="33"/>
      <c r="PUH5" s="33"/>
      <c r="PUI5" s="33"/>
      <c r="PUJ5" s="33"/>
      <c r="PUK5" s="33"/>
      <c r="PUL5" s="33"/>
      <c r="PUM5" s="33"/>
      <c r="PUN5" s="33"/>
      <c r="PUO5" s="33"/>
      <c r="PUP5" s="33"/>
      <c r="PUQ5" s="33"/>
      <c r="PUR5" s="33"/>
      <c r="PUS5" s="33"/>
      <c r="PUT5" s="33"/>
      <c r="PUU5" s="33"/>
      <c r="PUV5" s="33"/>
      <c r="PUW5" s="33"/>
      <c r="PUX5" s="33"/>
      <c r="PUY5" s="33"/>
      <c r="PUZ5" s="33"/>
      <c r="PVA5" s="33"/>
      <c r="PVB5" s="33"/>
      <c r="PVC5" s="33"/>
      <c r="PVD5" s="33"/>
      <c r="PVE5" s="33"/>
      <c r="PVF5" s="33"/>
      <c r="PVG5" s="33"/>
      <c r="PVH5" s="33"/>
      <c r="PVI5" s="33"/>
      <c r="PVJ5" s="33"/>
      <c r="PVK5" s="33"/>
      <c r="PVL5" s="33"/>
      <c r="PVM5" s="33"/>
      <c r="PVN5" s="33"/>
      <c r="PVO5" s="33"/>
      <c r="PVP5" s="33"/>
      <c r="PVQ5" s="33"/>
      <c r="PVR5" s="33"/>
      <c r="PVS5" s="33"/>
      <c r="PVT5" s="33"/>
      <c r="PVU5" s="33"/>
      <c r="PVV5" s="33"/>
      <c r="PVW5" s="33"/>
      <c r="PVX5" s="33"/>
      <c r="PVY5" s="33"/>
      <c r="PVZ5" s="33"/>
      <c r="PWA5" s="33"/>
      <c r="PWB5" s="33"/>
      <c r="PWC5" s="33"/>
      <c r="PWD5" s="33"/>
      <c r="PWE5" s="33"/>
      <c r="PWF5" s="33"/>
      <c r="PWG5" s="33"/>
      <c r="PWH5" s="33"/>
      <c r="PWI5" s="33"/>
      <c r="PWJ5" s="33"/>
      <c r="PWK5" s="33"/>
      <c r="PWL5" s="33"/>
      <c r="PWM5" s="33"/>
      <c r="PWN5" s="33"/>
      <c r="PWO5" s="33"/>
      <c r="PWP5" s="33"/>
      <c r="PWQ5" s="33"/>
      <c r="PWR5" s="33"/>
      <c r="PWS5" s="33"/>
      <c r="PWT5" s="33"/>
      <c r="PWU5" s="33"/>
      <c r="PWV5" s="33"/>
      <c r="PWW5" s="33"/>
      <c r="PWX5" s="33"/>
      <c r="PWY5" s="33"/>
      <c r="PWZ5" s="33"/>
      <c r="PXA5" s="33"/>
      <c r="PXB5" s="33"/>
      <c r="PXC5" s="33"/>
      <c r="PXD5" s="33"/>
      <c r="PXE5" s="33"/>
      <c r="PXF5" s="33"/>
      <c r="PXG5" s="33"/>
      <c r="PXH5" s="33"/>
      <c r="PXI5" s="33"/>
      <c r="PXJ5" s="33"/>
      <c r="PXK5" s="33"/>
      <c r="PXL5" s="33"/>
      <c r="PXM5" s="33"/>
      <c r="PXN5" s="33"/>
      <c r="PXO5" s="33"/>
      <c r="PXP5" s="33"/>
      <c r="PXQ5" s="33"/>
      <c r="PXR5" s="33"/>
      <c r="PXS5" s="33"/>
      <c r="PXT5" s="33"/>
      <c r="PXU5" s="33"/>
      <c r="PXV5" s="33"/>
      <c r="PXW5" s="33"/>
      <c r="PXX5" s="33"/>
      <c r="PXY5" s="33"/>
      <c r="PXZ5" s="33"/>
      <c r="PYA5" s="33"/>
      <c r="PYB5" s="33"/>
      <c r="PYC5" s="33"/>
      <c r="PYD5" s="33"/>
      <c r="PYE5" s="33"/>
      <c r="PYF5" s="33"/>
      <c r="PYG5" s="33"/>
      <c r="PYH5" s="33"/>
      <c r="PYI5" s="33"/>
      <c r="PYJ5" s="33"/>
      <c r="PYK5" s="33"/>
      <c r="PYL5" s="33"/>
      <c r="PYM5" s="33"/>
      <c r="PYN5" s="33"/>
      <c r="PYO5" s="33"/>
      <c r="PYP5" s="33"/>
      <c r="PYQ5" s="33"/>
      <c r="PYR5" s="33"/>
      <c r="PYS5" s="33"/>
      <c r="PYT5" s="33"/>
      <c r="PYU5" s="33"/>
      <c r="PYV5" s="33"/>
      <c r="PYW5" s="33"/>
      <c r="PYX5" s="33"/>
      <c r="PYY5" s="33"/>
      <c r="PYZ5" s="33"/>
      <c r="PZA5" s="33"/>
      <c r="PZB5" s="33"/>
      <c r="PZC5" s="33"/>
      <c r="PZD5" s="33"/>
      <c r="PZE5" s="33"/>
      <c r="PZF5" s="33"/>
      <c r="PZG5" s="33"/>
      <c r="PZH5" s="33"/>
      <c r="PZI5" s="33"/>
      <c r="PZJ5" s="33"/>
      <c r="PZK5" s="33"/>
      <c r="PZL5" s="33"/>
      <c r="PZM5" s="33"/>
      <c r="PZN5" s="33"/>
      <c r="PZO5" s="33"/>
      <c r="PZP5" s="33"/>
      <c r="PZQ5" s="33"/>
      <c r="PZR5" s="33"/>
      <c r="PZS5" s="33"/>
      <c r="PZT5" s="33"/>
      <c r="PZU5" s="33"/>
      <c r="PZV5" s="33"/>
      <c r="PZW5" s="33"/>
      <c r="PZX5" s="33"/>
      <c r="PZY5" s="33"/>
      <c r="PZZ5" s="33"/>
      <c r="QAA5" s="33"/>
      <c r="QAB5" s="33"/>
      <c r="QAC5" s="33"/>
      <c r="QAD5" s="33"/>
      <c r="QAE5" s="33"/>
      <c r="QAF5" s="33"/>
      <c r="QAG5" s="33"/>
      <c r="QAH5" s="33"/>
      <c r="QAI5" s="33"/>
      <c r="QAJ5" s="33"/>
      <c r="QAK5" s="33"/>
      <c r="QAL5" s="33"/>
      <c r="QAM5" s="33"/>
      <c r="QAN5" s="33"/>
      <c r="QAO5" s="33"/>
      <c r="QAP5" s="33"/>
      <c r="QAQ5" s="33"/>
      <c r="QAR5" s="33"/>
      <c r="QAS5" s="33"/>
      <c r="QAT5" s="33"/>
      <c r="QAU5" s="33"/>
      <c r="QAV5" s="33"/>
      <c r="QAW5" s="33"/>
      <c r="QAX5" s="33"/>
      <c r="QAY5" s="33"/>
      <c r="QAZ5" s="33"/>
      <c r="QBA5" s="33"/>
      <c r="QBB5" s="33"/>
      <c r="QBC5" s="33"/>
      <c r="QBD5" s="33"/>
      <c r="QBE5" s="33"/>
      <c r="QBF5" s="33"/>
      <c r="QBG5" s="33"/>
      <c r="QBH5" s="33"/>
      <c r="QBI5" s="33"/>
      <c r="QBJ5" s="33"/>
      <c r="QBK5" s="33"/>
      <c r="QBL5" s="33"/>
      <c r="QBM5" s="33"/>
      <c r="QBN5" s="33"/>
      <c r="QBO5" s="33"/>
      <c r="QBP5" s="33"/>
      <c r="QBQ5" s="33"/>
      <c r="QBR5" s="33"/>
      <c r="QBS5" s="33"/>
      <c r="QBT5" s="33"/>
      <c r="QBU5" s="33"/>
      <c r="QBV5" s="33"/>
      <c r="QBW5" s="33"/>
      <c r="QBX5" s="33"/>
      <c r="QBY5" s="33"/>
      <c r="QBZ5" s="33"/>
      <c r="QCA5" s="33"/>
      <c r="QCB5" s="33"/>
      <c r="QCC5" s="33"/>
      <c r="QCD5" s="33"/>
      <c r="QCE5" s="33"/>
      <c r="QCF5" s="33"/>
      <c r="QCG5" s="33"/>
      <c r="QCH5" s="33"/>
      <c r="QCI5" s="33"/>
      <c r="QCJ5" s="33"/>
      <c r="QCK5" s="33"/>
      <c r="QCL5" s="33"/>
      <c r="QCM5" s="33"/>
      <c r="QCN5" s="33"/>
      <c r="QCO5" s="33"/>
      <c r="QCP5" s="33"/>
      <c r="QCQ5" s="33"/>
      <c r="QCR5" s="33"/>
      <c r="QCS5" s="33"/>
      <c r="QCT5" s="33"/>
      <c r="QCU5" s="33"/>
      <c r="QCV5" s="33"/>
      <c r="QCW5" s="33"/>
      <c r="QCX5" s="33"/>
      <c r="QCY5" s="33"/>
      <c r="QCZ5" s="33"/>
      <c r="QDA5" s="33"/>
      <c r="QDB5" s="33"/>
      <c r="QDC5" s="33"/>
      <c r="QDD5" s="33"/>
      <c r="QDE5" s="33"/>
      <c r="QDF5" s="33"/>
      <c r="QDG5" s="33"/>
      <c r="QDH5" s="33"/>
      <c r="QDI5" s="33"/>
      <c r="QDJ5" s="33"/>
      <c r="QDK5" s="33"/>
      <c r="QDL5" s="33"/>
      <c r="QDM5" s="33"/>
      <c r="QDN5" s="33"/>
      <c r="QDO5" s="33"/>
      <c r="QDP5" s="33"/>
      <c r="QDQ5" s="33"/>
      <c r="QDR5" s="33"/>
      <c r="QDS5" s="33"/>
      <c r="QDT5" s="33"/>
      <c r="QDU5" s="33"/>
      <c r="QDV5" s="33"/>
      <c r="QDW5" s="33"/>
      <c r="QDX5" s="33"/>
      <c r="QDY5" s="33"/>
      <c r="QDZ5" s="33"/>
      <c r="QEA5" s="33"/>
      <c r="QEB5" s="33"/>
      <c r="QEC5" s="33"/>
      <c r="QED5" s="33"/>
      <c r="QEE5" s="33"/>
      <c r="QEF5" s="33"/>
      <c r="QEG5" s="33"/>
      <c r="QEH5" s="33"/>
      <c r="QEI5" s="33"/>
      <c r="QEJ5" s="33"/>
      <c r="QEK5" s="33"/>
      <c r="QEL5" s="33"/>
      <c r="QEM5" s="33"/>
      <c r="QEN5" s="33"/>
      <c r="QEO5" s="33"/>
      <c r="QEP5" s="33"/>
      <c r="QEQ5" s="33"/>
      <c r="QER5" s="33"/>
      <c r="QES5" s="33"/>
      <c r="QET5" s="33"/>
      <c r="QEU5" s="33"/>
      <c r="QEV5" s="33"/>
      <c r="QEW5" s="33"/>
      <c r="QEX5" s="33"/>
      <c r="QEY5" s="33"/>
      <c r="QEZ5" s="33"/>
      <c r="QFA5" s="33"/>
      <c r="QFB5" s="33"/>
      <c r="QFC5" s="33"/>
      <c r="QFD5" s="33"/>
      <c r="QFE5" s="33"/>
      <c r="QFF5" s="33"/>
      <c r="QFG5" s="33"/>
      <c r="QFH5" s="33"/>
      <c r="QFI5" s="33"/>
      <c r="QFJ5" s="33"/>
      <c r="QFK5" s="33"/>
      <c r="QFL5" s="33"/>
      <c r="QFM5" s="33"/>
      <c r="QFN5" s="33"/>
      <c r="QFO5" s="33"/>
      <c r="QFP5" s="33"/>
      <c r="QFQ5" s="33"/>
      <c r="QFR5" s="33"/>
      <c r="QFS5" s="33"/>
      <c r="QFT5" s="33"/>
      <c r="QFU5" s="33"/>
      <c r="QFV5" s="33"/>
      <c r="QFW5" s="33"/>
      <c r="QFX5" s="33"/>
      <c r="QFY5" s="33"/>
      <c r="QFZ5" s="33"/>
      <c r="QGA5" s="33"/>
      <c r="QGB5" s="33"/>
      <c r="QGC5" s="33"/>
      <c r="QGD5" s="33"/>
      <c r="QGE5" s="33"/>
      <c r="QGF5" s="33"/>
      <c r="QGG5" s="33"/>
      <c r="QGH5" s="33"/>
      <c r="QGI5" s="33"/>
      <c r="QGJ5" s="33"/>
      <c r="QGK5" s="33"/>
      <c r="QGL5" s="33"/>
      <c r="QGM5" s="33"/>
      <c r="QGN5" s="33"/>
      <c r="QGO5" s="33"/>
      <c r="QGP5" s="33"/>
      <c r="QGQ5" s="33"/>
      <c r="QGR5" s="33"/>
      <c r="QGS5" s="33"/>
      <c r="QGT5" s="33"/>
      <c r="QGU5" s="33"/>
      <c r="QGV5" s="33"/>
      <c r="QGW5" s="33"/>
      <c r="QGX5" s="33"/>
      <c r="QGY5" s="33"/>
      <c r="QGZ5" s="33"/>
      <c r="QHA5" s="33"/>
      <c r="QHB5" s="33"/>
      <c r="QHC5" s="33"/>
      <c r="QHD5" s="33"/>
      <c r="QHE5" s="33"/>
      <c r="QHF5" s="33"/>
      <c r="QHG5" s="33"/>
      <c r="QHH5" s="33"/>
      <c r="QHI5" s="33"/>
      <c r="QHJ5" s="33"/>
      <c r="QHK5" s="33"/>
      <c r="QHL5" s="33"/>
      <c r="QHM5" s="33"/>
      <c r="QHN5" s="33"/>
      <c r="QHO5" s="33"/>
      <c r="QHP5" s="33"/>
      <c r="QHQ5" s="33"/>
      <c r="QHR5" s="33"/>
      <c r="QHS5" s="33"/>
      <c r="QHT5" s="33"/>
      <c r="QHU5" s="33"/>
      <c r="QHV5" s="33"/>
      <c r="QHW5" s="33"/>
      <c r="QHX5" s="33"/>
      <c r="QHY5" s="33"/>
      <c r="QHZ5" s="33"/>
      <c r="QIA5" s="33"/>
      <c r="QIB5" s="33"/>
      <c r="QIC5" s="33"/>
      <c r="QID5" s="33"/>
      <c r="QIE5" s="33"/>
      <c r="QIF5" s="33"/>
      <c r="QIG5" s="33"/>
      <c r="QIH5" s="33"/>
      <c r="QII5" s="33"/>
      <c r="QIJ5" s="33"/>
      <c r="QIK5" s="33"/>
      <c r="QIL5" s="33"/>
      <c r="QIM5" s="33"/>
      <c r="QIN5" s="33"/>
      <c r="QIO5" s="33"/>
      <c r="QIP5" s="33"/>
      <c r="QIQ5" s="33"/>
      <c r="QIR5" s="33"/>
      <c r="QIS5" s="33"/>
      <c r="QIT5" s="33"/>
      <c r="QIU5" s="33"/>
      <c r="QIV5" s="33"/>
      <c r="QIW5" s="33"/>
      <c r="QIX5" s="33"/>
      <c r="QIY5" s="33"/>
      <c r="QIZ5" s="33"/>
      <c r="QJA5" s="33"/>
      <c r="QJB5" s="33"/>
      <c r="QJC5" s="33"/>
      <c r="QJD5" s="33"/>
      <c r="QJE5" s="33"/>
      <c r="QJF5" s="33"/>
      <c r="QJG5" s="33"/>
      <c r="QJH5" s="33"/>
      <c r="QJI5" s="33"/>
      <c r="QJJ5" s="33"/>
      <c r="QJK5" s="33"/>
      <c r="QJL5" s="33"/>
      <c r="QJM5" s="33"/>
      <c r="QJN5" s="33"/>
      <c r="QJO5" s="33"/>
      <c r="QJP5" s="33"/>
      <c r="QJQ5" s="33"/>
      <c r="QJR5" s="33"/>
      <c r="QJS5" s="33"/>
      <c r="QJT5" s="33"/>
      <c r="QJU5" s="33"/>
      <c r="QJV5" s="33"/>
      <c r="QJW5" s="33"/>
      <c r="QJX5" s="33"/>
      <c r="QJY5" s="33"/>
      <c r="QJZ5" s="33"/>
      <c r="QKA5" s="33"/>
      <c r="QKB5" s="33"/>
      <c r="QKC5" s="33"/>
      <c r="QKD5" s="33"/>
      <c r="QKE5" s="33"/>
      <c r="QKF5" s="33"/>
      <c r="QKG5" s="33"/>
      <c r="QKH5" s="33"/>
      <c r="QKI5" s="33"/>
      <c r="QKJ5" s="33"/>
      <c r="QKK5" s="33"/>
      <c r="QKL5" s="33"/>
      <c r="QKM5" s="33"/>
      <c r="QKN5" s="33"/>
      <c r="QKO5" s="33"/>
      <c r="QKP5" s="33"/>
      <c r="QKQ5" s="33"/>
      <c r="QKR5" s="33"/>
      <c r="QKS5" s="33"/>
      <c r="QKT5" s="33"/>
      <c r="QKU5" s="33"/>
      <c r="QKV5" s="33"/>
      <c r="QKW5" s="33"/>
      <c r="QKX5" s="33"/>
      <c r="QKY5" s="33"/>
      <c r="QKZ5" s="33"/>
      <c r="QLA5" s="33"/>
      <c r="QLB5" s="33"/>
      <c r="QLC5" s="33"/>
      <c r="QLD5" s="33"/>
      <c r="QLE5" s="33"/>
      <c r="QLF5" s="33"/>
      <c r="QLG5" s="33"/>
      <c r="QLH5" s="33"/>
      <c r="QLI5" s="33"/>
      <c r="QLJ5" s="33"/>
      <c r="QLK5" s="33"/>
      <c r="QLL5" s="33"/>
      <c r="QLM5" s="33"/>
      <c r="QLN5" s="33"/>
      <c r="QLO5" s="33"/>
      <c r="QLP5" s="33"/>
      <c r="QLQ5" s="33"/>
      <c r="QLR5" s="33"/>
      <c r="QLS5" s="33"/>
      <c r="QLT5" s="33"/>
      <c r="QLU5" s="33"/>
      <c r="QLV5" s="33"/>
      <c r="QLW5" s="33"/>
      <c r="QLX5" s="33"/>
      <c r="QLY5" s="33"/>
      <c r="QLZ5" s="33"/>
      <c r="QMA5" s="33"/>
      <c r="QMB5" s="33"/>
      <c r="QMC5" s="33"/>
      <c r="QMD5" s="33"/>
      <c r="QME5" s="33"/>
      <c r="QMF5" s="33"/>
      <c r="QMG5" s="33"/>
      <c r="QMH5" s="33"/>
      <c r="QMI5" s="33"/>
      <c r="QMJ5" s="33"/>
      <c r="QMK5" s="33"/>
      <c r="QML5" s="33"/>
      <c r="QMM5" s="33"/>
      <c r="QMN5" s="33"/>
      <c r="QMO5" s="33"/>
      <c r="QMP5" s="33"/>
      <c r="QMQ5" s="33"/>
      <c r="QMR5" s="33"/>
      <c r="QMS5" s="33"/>
      <c r="QMT5" s="33"/>
      <c r="QMU5" s="33"/>
      <c r="QMV5" s="33"/>
      <c r="QMW5" s="33"/>
      <c r="QMX5" s="33"/>
      <c r="QMY5" s="33"/>
      <c r="QMZ5" s="33"/>
      <c r="QNA5" s="33"/>
      <c r="QNB5" s="33"/>
      <c r="QNC5" s="33"/>
      <c r="QND5" s="33"/>
      <c r="QNE5" s="33"/>
      <c r="QNF5" s="33"/>
      <c r="QNG5" s="33"/>
      <c r="QNH5" s="33"/>
      <c r="QNI5" s="33"/>
      <c r="QNJ5" s="33"/>
      <c r="QNK5" s="33"/>
      <c r="QNL5" s="33"/>
      <c r="QNM5" s="33"/>
      <c r="QNN5" s="33"/>
      <c r="QNO5" s="33"/>
      <c r="QNP5" s="33"/>
      <c r="QNQ5" s="33"/>
      <c r="QNR5" s="33"/>
      <c r="QNS5" s="33"/>
      <c r="QNT5" s="33"/>
      <c r="QNU5" s="33"/>
      <c r="QNV5" s="33"/>
      <c r="QNW5" s="33"/>
      <c r="QNX5" s="33"/>
      <c r="QNY5" s="33"/>
      <c r="QNZ5" s="33"/>
      <c r="QOA5" s="33"/>
      <c r="QOB5" s="33"/>
      <c r="QOC5" s="33"/>
      <c r="QOD5" s="33"/>
      <c r="QOE5" s="33"/>
      <c r="QOF5" s="33"/>
      <c r="QOG5" s="33"/>
      <c r="QOH5" s="33"/>
      <c r="QOI5" s="33"/>
      <c r="QOJ5" s="33"/>
      <c r="QOK5" s="33"/>
      <c r="QOL5" s="33"/>
      <c r="QOM5" s="33"/>
      <c r="QON5" s="33"/>
      <c r="QOO5" s="33"/>
      <c r="QOP5" s="33"/>
      <c r="QOQ5" s="33"/>
      <c r="QOR5" s="33"/>
      <c r="QOS5" s="33"/>
      <c r="QOT5" s="33"/>
      <c r="QOU5" s="33"/>
      <c r="QOV5" s="33"/>
      <c r="QOW5" s="33"/>
      <c r="QOX5" s="33"/>
      <c r="QOY5" s="33"/>
      <c r="QOZ5" s="33"/>
      <c r="QPA5" s="33"/>
      <c r="QPB5" s="33"/>
      <c r="QPC5" s="33"/>
      <c r="QPD5" s="33"/>
      <c r="QPE5" s="33"/>
      <c r="QPF5" s="33"/>
      <c r="QPG5" s="33"/>
      <c r="QPH5" s="33"/>
      <c r="QPI5" s="33"/>
      <c r="QPJ5" s="33"/>
      <c r="QPK5" s="33"/>
      <c r="QPL5" s="33"/>
      <c r="QPM5" s="33"/>
      <c r="QPN5" s="33"/>
      <c r="QPO5" s="33"/>
      <c r="QPP5" s="33"/>
      <c r="QPQ5" s="33"/>
      <c r="QPR5" s="33"/>
      <c r="QPS5" s="33"/>
      <c r="QPT5" s="33"/>
      <c r="QPU5" s="33"/>
      <c r="QPV5" s="33"/>
      <c r="QPW5" s="33"/>
      <c r="QPX5" s="33"/>
      <c r="QPY5" s="33"/>
      <c r="QPZ5" s="33"/>
      <c r="QQA5" s="33"/>
      <c r="QQB5" s="33"/>
      <c r="QQC5" s="33"/>
      <c r="QQD5" s="33"/>
      <c r="QQE5" s="33"/>
      <c r="QQF5" s="33"/>
      <c r="QQG5" s="33"/>
      <c r="QQH5" s="33"/>
      <c r="QQI5" s="33"/>
      <c r="QQJ5" s="33"/>
      <c r="QQK5" s="33"/>
      <c r="QQL5" s="33"/>
      <c r="QQM5" s="33"/>
      <c r="QQN5" s="33"/>
      <c r="QQO5" s="33"/>
      <c r="QQP5" s="33"/>
      <c r="QQQ5" s="33"/>
      <c r="QQR5" s="33"/>
      <c r="QQS5" s="33"/>
      <c r="QQT5" s="33"/>
      <c r="QQU5" s="33"/>
      <c r="QQV5" s="33"/>
      <c r="QQW5" s="33"/>
      <c r="QQX5" s="33"/>
      <c r="QQY5" s="33"/>
      <c r="QQZ5" s="33"/>
      <c r="QRA5" s="33"/>
      <c r="QRB5" s="33"/>
      <c r="QRC5" s="33"/>
      <c r="QRD5" s="33"/>
      <c r="QRE5" s="33"/>
      <c r="QRF5" s="33"/>
      <c r="QRG5" s="33"/>
      <c r="QRH5" s="33"/>
      <c r="QRI5" s="33"/>
      <c r="QRJ5" s="33"/>
      <c r="QRK5" s="33"/>
      <c r="QRL5" s="33"/>
      <c r="QRM5" s="33"/>
      <c r="QRN5" s="33"/>
      <c r="QRO5" s="33"/>
      <c r="QRP5" s="33"/>
      <c r="QRQ5" s="33"/>
      <c r="QRR5" s="33"/>
      <c r="QRS5" s="33"/>
      <c r="QRT5" s="33"/>
      <c r="QRU5" s="33"/>
      <c r="QRV5" s="33"/>
      <c r="QRW5" s="33"/>
      <c r="QRX5" s="33"/>
      <c r="QRY5" s="33"/>
      <c r="QRZ5" s="33"/>
      <c r="QSA5" s="33"/>
      <c r="QSB5" s="33"/>
      <c r="QSC5" s="33"/>
      <c r="QSD5" s="33"/>
      <c r="QSE5" s="33"/>
      <c r="QSF5" s="33"/>
      <c r="QSG5" s="33"/>
      <c r="QSH5" s="33"/>
      <c r="QSI5" s="33"/>
      <c r="QSJ5" s="33"/>
      <c r="QSK5" s="33"/>
      <c r="QSL5" s="33"/>
      <c r="QSM5" s="33"/>
      <c r="QSN5" s="33"/>
      <c r="QSO5" s="33"/>
      <c r="QSP5" s="33"/>
      <c r="QSQ5" s="33"/>
      <c r="QSR5" s="33"/>
      <c r="QSS5" s="33"/>
      <c r="QST5" s="33"/>
      <c r="QSU5" s="33"/>
      <c r="QSV5" s="33"/>
      <c r="QSW5" s="33"/>
      <c r="QSX5" s="33"/>
      <c r="QSY5" s="33"/>
      <c r="QSZ5" s="33"/>
      <c r="QTA5" s="33"/>
      <c r="QTB5" s="33"/>
      <c r="QTC5" s="33"/>
      <c r="QTD5" s="33"/>
      <c r="QTE5" s="33"/>
      <c r="QTF5" s="33"/>
      <c r="QTG5" s="33"/>
      <c r="QTH5" s="33"/>
      <c r="QTI5" s="33"/>
      <c r="QTJ5" s="33"/>
      <c r="QTK5" s="33"/>
      <c r="QTL5" s="33"/>
      <c r="QTM5" s="33"/>
      <c r="QTN5" s="33"/>
      <c r="QTO5" s="33"/>
      <c r="QTP5" s="33"/>
      <c r="QTQ5" s="33"/>
      <c r="QTR5" s="33"/>
      <c r="QTS5" s="33"/>
      <c r="QTT5" s="33"/>
      <c r="QTU5" s="33"/>
      <c r="QTV5" s="33"/>
      <c r="QTW5" s="33"/>
      <c r="QTX5" s="33"/>
      <c r="QTY5" s="33"/>
      <c r="QTZ5" s="33"/>
      <c r="QUA5" s="33"/>
      <c r="QUB5" s="33"/>
      <c r="QUC5" s="33"/>
      <c r="QUD5" s="33"/>
      <c r="QUE5" s="33"/>
      <c r="QUF5" s="33"/>
      <c r="QUG5" s="33"/>
      <c r="QUH5" s="33"/>
      <c r="QUI5" s="33"/>
      <c r="QUJ5" s="33"/>
      <c r="QUK5" s="33"/>
      <c r="QUL5" s="33"/>
      <c r="QUM5" s="33"/>
      <c r="QUN5" s="33"/>
      <c r="QUO5" s="33"/>
      <c r="QUP5" s="33"/>
      <c r="QUQ5" s="33"/>
      <c r="QUR5" s="33"/>
      <c r="QUS5" s="33"/>
      <c r="QUT5" s="33"/>
      <c r="QUU5" s="33"/>
      <c r="QUV5" s="33"/>
      <c r="QUW5" s="33"/>
      <c r="QUX5" s="33"/>
      <c r="QUY5" s="33"/>
      <c r="QUZ5" s="33"/>
      <c r="QVA5" s="33"/>
      <c r="QVB5" s="33"/>
      <c r="QVC5" s="33"/>
      <c r="QVD5" s="33"/>
      <c r="QVE5" s="33"/>
      <c r="QVF5" s="33"/>
      <c r="QVG5" s="33"/>
      <c r="QVH5" s="33"/>
      <c r="QVI5" s="33"/>
      <c r="QVJ5" s="33"/>
      <c r="QVK5" s="33"/>
      <c r="QVL5" s="33"/>
      <c r="QVM5" s="33"/>
      <c r="QVN5" s="33"/>
      <c r="QVO5" s="33"/>
      <c r="QVP5" s="33"/>
      <c r="QVQ5" s="33"/>
      <c r="QVR5" s="33"/>
      <c r="QVS5" s="33"/>
      <c r="QVT5" s="33"/>
      <c r="QVU5" s="33"/>
      <c r="QVV5" s="33"/>
      <c r="QVW5" s="33"/>
      <c r="QVX5" s="33"/>
      <c r="QVY5" s="33"/>
      <c r="QVZ5" s="33"/>
      <c r="QWA5" s="33"/>
      <c r="QWB5" s="33"/>
      <c r="QWC5" s="33"/>
      <c r="QWD5" s="33"/>
      <c r="QWE5" s="33"/>
      <c r="QWF5" s="33"/>
      <c r="QWG5" s="33"/>
      <c r="QWH5" s="33"/>
      <c r="QWI5" s="33"/>
      <c r="QWJ5" s="33"/>
      <c r="QWK5" s="33"/>
      <c r="QWL5" s="33"/>
      <c r="QWM5" s="33"/>
      <c r="QWN5" s="33"/>
      <c r="QWO5" s="33"/>
      <c r="QWP5" s="33"/>
      <c r="QWQ5" s="33"/>
      <c r="QWR5" s="33"/>
      <c r="QWS5" s="33"/>
      <c r="QWT5" s="33"/>
      <c r="QWU5" s="33"/>
      <c r="QWV5" s="33"/>
      <c r="QWW5" s="33"/>
      <c r="QWX5" s="33"/>
      <c r="QWY5" s="33"/>
      <c r="QWZ5" s="33"/>
      <c r="QXA5" s="33"/>
      <c r="QXB5" s="33"/>
      <c r="QXC5" s="33"/>
      <c r="QXD5" s="33"/>
      <c r="QXE5" s="33"/>
      <c r="QXF5" s="33"/>
      <c r="QXG5" s="33"/>
      <c r="QXH5" s="33"/>
      <c r="QXI5" s="33"/>
      <c r="QXJ5" s="33"/>
      <c r="QXK5" s="33"/>
      <c r="QXL5" s="33"/>
      <c r="QXM5" s="33"/>
      <c r="QXN5" s="33"/>
      <c r="QXO5" s="33"/>
      <c r="QXP5" s="33"/>
      <c r="QXQ5" s="33"/>
      <c r="QXR5" s="33"/>
      <c r="QXS5" s="33"/>
      <c r="QXT5" s="33"/>
      <c r="QXU5" s="33"/>
      <c r="QXV5" s="33"/>
      <c r="QXW5" s="33"/>
      <c r="QXX5" s="33"/>
      <c r="QXY5" s="33"/>
      <c r="QXZ5" s="33"/>
      <c r="QYA5" s="33"/>
      <c r="QYB5" s="33"/>
      <c r="QYC5" s="33"/>
      <c r="QYD5" s="33"/>
      <c r="QYE5" s="33"/>
      <c r="QYF5" s="33"/>
      <c r="QYG5" s="33"/>
      <c r="QYH5" s="33"/>
      <c r="QYI5" s="33"/>
      <c r="QYJ5" s="33"/>
      <c r="QYK5" s="33"/>
      <c r="QYL5" s="33"/>
      <c r="QYM5" s="33"/>
      <c r="QYN5" s="33"/>
      <c r="QYO5" s="33"/>
      <c r="QYP5" s="33"/>
      <c r="QYQ5" s="33"/>
      <c r="QYR5" s="33"/>
      <c r="QYS5" s="33"/>
      <c r="QYT5" s="33"/>
      <c r="QYU5" s="33"/>
      <c r="QYV5" s="33"/>
      <c r="QYW5" s="33"/>
      <c r="QYX5" s="33"/>
      <c r="QYY5" s="33"/>
      <c r="QYZ5" s="33"/>
      <c r="QZA5" s="33"/>
      <c r="QZB5" s="33"/>
      <c r="QZC5" s="33"/>
      <c r="QZD5" s="33"/>
      <c r="QZE5" s="33"/>
      <c r="QZF5" s="33"/>
      <c r="QZG5" s="33"/>
      <c r="QZH5" s="33"/>
      <c r="QZI5" s="33"/>
      <c r="QZJ5" s="33"/>
      <c r="QZK5" s="33"/>
      <c r="QZL5" s="33"/>
      <c r="QZM5" s="33"/>
      <c r="QZN5" s="33"/>
      <c r="QZO5" s="33"/>
      <c r="QZP5" s="33"/>
      <c r="QZQ5" s="33"/>
      <c r="QZR5" s="33"/>
      <c r="QZS5" s="33"/>
      <c r="QZT5" s="33"/>
      <c r="QZU5" s="33"/>
      <c r="QZV5" s="33"/>
      <c r="QZW5" s="33"/>
      <c r="QZX5" s="33"/>
      <c r="QZY5" s="33"/>
      <c r="QZZ5" s="33"/>
      <c r="RAA5" s="33"/>
      <c r="RAB5" s="33"/>
      <c r="RAC5" s="33"/>
      <c r="RAD5" s="33"/>
      <c r="RAE5" s="33"/>
      <c r="RAF5" s="33"/>
      <c r="RAG5" s="33"/>
      <c r="RAH5" s="33"/>
      <c r="RAI5" s="33"/>
      <c r="RAJ5" s="33"/>
      <c r="RAK5" s="33"/>
      <c r="RAL5" s="33"/>
      <c r="RAM5" s="33"/>
      <c r="RAN5" s="33"/>
      <c r="RAO5" s="33"/>
      <c r="RAP5" s="33"/>
      <c r="RAQ5" s="33"/>
      <c r="RAR5" s="33"/>
      <c r="RAS5" s="33"/>
      <c r="RAT5" s="33"/>
      <c r="RAU5" s="33"/>
      <c r="RAV5" s="33"/>
      <c r="RAW5" s="33"/>
      <c r="RAX5" s="33"/>
      <c r="RAY5" s="33"/>
      <c r="RAZ5" s="33"/>
      <c r="RBA5" s="33"/>
      <c r="RBB5" s="33"/>
      <c r="RBC5" s="33"/>
      <c r="RBD5" s="33"/>
      <c r="RBE5" s="33"/>
      <c r="RBF5" s="33"/>
      <c r="RBG5" s="33"/>
      <c r="RBH5" s="33"/>
      <c r="RBI5" s="33"/>
      <c r="RBJ5" s="33"/>
      <c r="RBK5" s="33"/>
      <c r="RBL5" s="33"/>
      <c r="RBM5" s="33"/>
      <c r="RBN5" s="33"/>
      <c r="RBO5" s="33"/>
      <c r="RBP5" s="33"/>
      <c r="RBQ5" s="33"/>
      <c r="RBR5" s="33"/>
      <c r="RBS5" s="33"/>
      <c r="RBT5" s="33"/>
      <c r="RBU5" s="33"/>
      <c r="RBV5" s="33"/>
      <c r="RBW5" s="33"/>
      <c r="RBX5" s="33"/>
      <c r="RBY5" s="33"/>
      <c r="RBZ5" s="33"/>
      <c r="RCA5" s="33"/>
      <c r="RCB5" s="33"/>
      <c r="RCC5" s="33"/>
      <c r="RCD5" s="33"/>
      <c r="RCE5" s="33"/>
      <c r="RCF5" s="33"/>
      <c r="RCG5" s="33"/>
      <c r="RCH5" s="33"/>
      <c r="RCI5" s="33"/>
      <c r="RCJ5" s="33"/>
      <c r="RCK5" s="33"/>
      <c r="RCL5" s="33"/>
      <c r="RCM5" s="33"/>
      <c r="RCN5" s="33"/>
      <c r="RCO5" s="33"/>
      <c r="RCP5" s="33"/>
      <c r="RCQ5" s="33"/>
      <c r="RCR5" s="33"/>
      <c r="RCS5" s="33"/>
      <c r="RCT5" s="33"/>
      <c r="RCU5" s="33"/>
      <c r="RCV5" s="33"/>
      <c r="RCW5" s="33"/>
      <c r="RCX5" s="33"/>
      <c r="RCY5" s="33"/>
      <c r="RCZ5" s="33"/>
      <c r="RDA5" s="33"/>
      <c r="RDB5" s="33"/>
      <c r="RDC5" s="33"/>
      <c r="RDD5" s="33"/>
      <c r="RDE5" s="33"/>
      <c r="RDF5" s="33"/>
      <c r="RDG5" s="33"/>
      <c r="RDH5" s="33"/>
      <c r="RDI5" s="33"/>
      <c r="RDJ5" s="33"/>
      <c r="RDK5" s="33"/>
      <c r="RDL5" s="33"/>
      <c r="RDM5" s="33"/>
      <c r="RDN5" s="33"/>
      <c r="RDO5" s="33"/>
      <c r="RDP5" s="33"/>
      <c r="RDQ5" s="33"/>
      <c r="RDR5" s="33"/>
      <c r="RDS5" s="33"/>
      <c r="RDT5" s="33"/>
      <c r="RDU5" s="33"/>
      <c r="RDV5" s="33"/>
      <c r="RDW5" s="33"/>
      <c r="RDX5" s="33"/>
      <c r="RDY5" s="33"/>
      <c r="RDZ5" s="33"/>
      <c r="REA5" s="33"/>
      <c r="REB5" s="33"/>
      <c r="REC5" s="33"/>
      <c r="RED5" s="33"/>
      <c r="REE5" s="33"/>
      <c r="REF5" s="33"/>
      <c r="REG5" s="33"/>
      <c r="REH5" s="33"/>
      <c r="REI5" s="33"/>
      <c r="REJ5" s="33"/>
      <c r="REK5" s="33"/>
      <c r="REL5" s="33"/>
      <c r="REM5" s="33"/>
      <c r="REN5" s="33"/>
      <c r="REO5" s="33"/>
      <c r="REP5" s="33"/>
      <c r="REQ5" s="33"/>
      <c r="RER5" s="33"/>
      <c r="RES5" s="33"/>
      <c r="RET5" s="33"/>
      <c r="REU5" s="33"/>
      <c r="REV5" s="33"/>
      <c r="REW5" s="33"/>
      <c r="REX5" s="33"/>
      <c r="REY5" s="33"/>
      <c r="REZ5" s="33"/>
      <c r="RFA5" s="33"/>
      <c r="RFB5" s="33"/>
      <c r="RFC5" s="33"/>
      <c r="RFD5" s="33"/>
      <c r="RFE5" s="33"/>
      <c r="RFF5" s="33"/>
      <c r="RFG5" s="33"/>
      <c r="RFH5" s="33"/>
      <c r="RFI5" s="33"/>
      <c r="RFJ5" s="33"/>
      <c r="RFK5" s="33"/>
      <c r="RFL5" s="33"/>
      <c r="RFM5" s="33"/>
      <c r="RFN5" s="33"/>
      <c r="RFO5" s="33"/>
      <c r="RFP5" s="33"/>
      <c r="RFQ5" s="33"/>
      <c r="RFR5" s="33"/>
      <c r="RFS5" s="33"/>
      <c r="RFT5" s="33"/>
      <c r="RFU5" s="33"/>
      <c r="RFV5" s="33"/>
      <c r="RFW5" s="33"/>
      <c r="RFX5" s="33"/>
      <c r="RFY5" s="33"/>
      <c r="RFZ5" s="33"/>
      <c r="RGA5" s="33"/>
      <c r="RGB5" s="33"/>
      <c r="RGC5" s="33"/>
      <c r="RGD5" s="33"/>
      <c r="RGE5" s="33"/>
      <c r="RGF5" s="33"/>
      <c r="RGG5" s="33"/>
      <c r="RGH5" s="33"/>
      <c r="RGI5" s="33"/>
      <c r="RGJ5" s="33"/>
      <c r="RGK5" s="33"/>
      <c r="RGL5" s="33"/>
      <c r="RGM5" s="33"/>
      <c r="RGN5" s="33"/>
      <c r="RGO5" s="33"/>
      <c r="RGP5" s="33"/>
      <c r="RGQ5" s="33"/>
      <c r="RGR5" s="33"/>
      <c r="RGS5" s="33"/>
      <c r="RGT5" s="33"/>
      <c r="RGU5" s="33"/>
      <c r="RGV5" s="33"/>
      <c r="RGW5" s="33"/>
      <c r="RGX5" s="33"/>
      <c r="RGY5" s="33"/>
      <c r="RGZ5" s="33"/>
      <c r="RHA5" s="33"/>
      <c r="RHB5" s="33"/>
      <c r="RHC5" s="33"/>
      <c r="RHD5" s="33"/>
      <c r="RHE5" s="33"/>
      <c r="RHF5" s="33"/>
      <c r="RHG5" s="33"/>
      <c r="RHH5" s="33"/>
      <c r="RHI5" s="33"/>
      <c r="RHJ5" s="33"/>
      <c r="RHK5" s="33"/>
      <c r="RHL5" s="33"/>
      <c r="RHM5" s="33"/>
      <c r="RHN5" s="33"/>
      <c r="RHO5" s="33"/>
      <c r="RHP5" s="33"/>
      <c r="RHQ5" s="33"/>
      <c r="RHR5" s="33"/>
      <c r="RHS5" s="33"/>
      <c r="RHT5" s="33"/>
      <c r="RHU5" s="33"/>
      <c r="RHV5" s="33"/>
      <c r="RHW5" s="33"/>
      <c r="RHX5" s="33"/>
      <c r="RHY5" s="33"/>
      <c r="RHZ5" s="33"/>
      <c r="RIA5" s="33"/>
      <c r="RIB5" s="33"/>
      <c r="RIC5" s="33"/>
      <c r="RID5" s="33"/>
      <c r="RIE5" s="33"/>
      <c r="RIF5" s="33"/>
      <c r="RIG5" s="33"/>
      <c r="RIH5" s="33"/>
      <c r="RII5" s="33"/>
      <c r="RIJ5" s="33"/>
      <c r="RIK5" s="33"/>
      <c r="RIL5" s="33"/>
      <c r="RIM5" s="33"/>
      <c r="RIN5" s="33"/>
      <c r="RIO5" s="33"/>
      <c r="RIP5" s="33"/>
      <c r="RIQ5" s="33"/>
      <c r="RIR5" s="33"/>
      <c r="RIS5" s="33"/>
      <c r="RIT5" s="33"/>
      <c r="RIU5" s="33"/>
      <c r="RIV5" s="33"/>
      <c r="RIW5" s="33"/>
      <c r="RIX5" s="33"/>
      <c r="RIY5" s="33"/>
      <c r="RIZ5" s="33"/>
      <c r="RJA5" s="33"/>
      <c r="RJB5" s="33"/>
      <c r="RJC5" s="33"/>
      <c r="RJD5" s="33"/>
      <c r="RJE5" s="33"/>
      <c r="RJF5" s="33"/>
      <c r="RJG5" s="33"/>
      <c r="RJH5" s="33"/>
      <c r="RJI5" s="33"/>
      <c r="RJJ5" s="33"/>
      <c r="RJK5" s="33"/>
      <c r="RJL5" s="33"/>
      <c r="RJM5" s="33"/>
      <c r="RJN5" s="33"/>
      <c r="RJO5" s="33"/>
      <c r="RJP5" s="33"/>
      <c r="RJQ5" s="33"/>
      <c r="RJR5" s="33"/>
      <c r="RJS5" s="33"/>
      <c r="RJT5" s="33"/>
      <c r="RJU5" s="33"/>
      <c r="RJV5" s="33"/>
      <c r="RJW5" s="33"/>
      <c r="RJX5" s="33"/>
      <c r="RJY5" s="33"/>
      <c r="RJZ5" s="33"/>
      <c r="RKA5" s="33"/>
      <c r="RKB5" s="33"/>
      <c r="RKC5" s="33"/>
      <c r="RKD5" s="33"/>
      <c r="RKE5" s="33"/>
      <c r="RKF5" s="33"/>
      <c r="RKG5" s="33"/>
      <c r="RKH5" s="33"/>
      <c r="RKI5" s="33"/>
      <c r="RKJ5" s="33"/>
      <c r="RKK5" s="33"/>
      <c r="RKL5" s="33"/>
      <c r="RKM5" s="33"/>
      <c r="RKN5" s="33"/>
      <c r="RKO5" s="33"/>
      <c r="RKP5" s="33"/>
      <c r="RKQ5" s="33"/>
      <c r="RKR5" s="33"/>
      <c r="RKS5" s="33"/>
      <c r="RKT5" s="33"/>
      <c r="RKU5" s="33"/>
      <c r="RKV5" s="33"/>
      <c r="RKW5" s="33"/>
      <c r="RKX5" s="33"/>
      <c r="RKY5" s="33"/>
      <c r="RKZ5" s="33"/>
      <c r="RLA5" s="33"/>
      <c r="RLB5" s="33"/>
      <c r="RLC5" s="33"/>
      <c r="RLD5" s="33"/>
      <c r="RLE5" s="33"/>
      <c r="RLF5" s="33"/>
      <c r="RLG5" s="33"/>
      <c r="RLH5" s="33"/>
      <c r="RLI5" s="33"/>
      <c r="RLJ5" s="33"/>
      <c r="RLK5" s="33"/>
      <c r="RLL5" s="33"/>
      <c r="RLM5" s="33"/>
      <c r="RLN5" s="33"/>
      <c r="RLO5" s="33"/>
      <c r="RLP5" s="33"/>
      <c r="RLQ5" s="33"/>
      <c r="RLR5" s="33"/>
      <c r="RLS5" s="33"/>
      <c r="RLT5" s="33"/>
      <c r="RLU5" s="33"/>
      <c r="RLV5" s="33"/>
      <c r="RLW5" s="33"/>
      <c r="RLX5" s="33"/>
      <c r="RLY5" s="33"/>
      <c r="RLZ5" s="33"/>
      <c r="RMA5" s="33"/>
      <c r="RMB5" s="33"/>
      <c r="RMC5" s="33"/>
      <c r="RMD5" s="33"/>
      <c r="RME5" s="33"/>
      <c r="RMF5" s="33"/>
      <c r="RMG5" s="33"/>
      <c r="RMH5" s="33"/>
      <c r="RMI5" s="33"/>
      <c r="RMJ5" s="33"/>
      <c r="RMK5" s="33"/>
      <c r="RML5" s="33"/>
      <c r="RMM5" s="33"/>
      <c r="RMN5" s="33"/>
      <c r="RMO5" s="33"/>
      <c r="RMP5" s="33"/>
      <c r="RMQ5" s="33"/>
      <c r="RMR5" s="33"/>
      <c r="RMS5" s="33"/>
      <c r="RMT5" s="33"/>
      <c r="RMU5" s="33"/>
      <c r="RMV5" s="33"/>
      <c r="RMW5" s="33"/>
      <c r="RMX5" s="33"/>
      <c r="RMY5" s="33"/>
      <c r="RMZ5" s="33"/>
      <c r="RNA5" s="33"/>
      <c r="RNB5" s="33"/>
      <c r="RNC5" s="33"/>
      <c r="RND5" s="33"/>
      <c r="RNE5" s="33"/>
      <c r="RNF5" s="33"/>
      <c r="RNG5" s="33"/>
      <c r="RNH5" s="33"/>
      <c r="RNI5" s="33"/>
      <c r="RNJ5" s="33"/>
      <c r="RNK5" s="33"/>
      <c r="RNL5" s="33"/>
      <c r="RNM5" s="33"/>
      <c r="RNN5" s="33"/>
      <c r="RNO5" s="33"/>
      <c r="RNP5" s="33"/>
      <c r="RNQ5" s="33"/>
      <c r="RNR5" s="33"/>
      <c r="RNS5" s="33"/>
      <c r="RNT5" s="33"/>
      <c r="RNU5" s="33"/>
      <c r="RNV5" s="33"/>
      <c r="RNW5" s="33"/>
      <c r="RNX5" s="33"/>
      <c r="RNY5" s="33"/>
      <c r="RNZ5" s="33"/>
      <c r="ROA5" s="33"/>
      <c r="ROB5" s="33"/>
      <c r="ROC5" s="33"/>
      <c r="ROD5" s="33"/>
      <c r="ROE5" s="33"/>
      <c r="ROF5" s="33"/>
      <c r="ROG5" s="33"/>
      <c r="ROH5" s="33"/>
      <c r="ROI5" s="33"/>
      <c r="ROJ5" s="33"/>
      <c r="ROK5" s="33"/>
      <c r="ROL5" s="33"/>
      <c r="ROM5" s="33"/>
      <c r="RON5" s="33"/>
      <c r="ROO5" s="33"/>
      <c r="ROP5" s="33"/>
      <c r="ROQ5" s="33"/>
      <c r="ROR5" s="33"/>
      <c r="ROS5" s="33"/>
      <c r="ROT5" s="33"/>
      <c r="ROU5" s="33"/>
      <c r="ROV5" s="33"/>
      <c r="ROW5" s="33"/>
      <c r="ROX5" s="33"/>
      <c r="ROY5" s="33"/>
      <c r="ROZ5" s="33"/>
      <c r="RPA5" s="33"/>
      <c r="RPB5" s="33"/>
      <c r="RPC5" s="33"/>
      <c r="RPD5" s="33"/>
      <c r="RPE5" s="33"/>
      <c r="RPF5" s="33"/>
      <c r="RPG5" s="33"/>
      <c r="RPH5" s="33"/>
      <c r="RPI5" s="33"/>
      <c r="RPJ5" s="33"/>
      <c r="RPK5" s="33"/>
      <c r="RPL5" s="33"/>
      <c r="RPM5" s="33"/>
      <c r="RPN5" s="33"/>
      <c r="RPO5" s="33"/>
      <c r="RPP5" s="33"/>
      <c r="RPQ5" s="33"/>
      <c r="RPR5" s="33"/>
      <c r="RPS5" s="33"/>
      <c r="RPT5" s="33"/>
      <c r="RPU5" s="33"/>
      <c r="RPV5" s="33"/>
      <c r="RPW5" s="33"/>
      <c r="RPX5" s="33"/>
      <c r="RPY5" s="33"/>
      <c r="RPZ5" s="33"/>
      <c r="RQA5" s="33"/>
      <c r="RQB5" s="33"/>
      <c r="RQC5" s="33"/>
      <c r="RQD5" s="33"/>
      <c r="RQE5" s="33"/>
      <c r="RQF5" s="33"/>
      <c r="RQG5" s="33"/>
      <c r="RQH5" s="33"/>
      <c r="RQI5" s="33"/>
      <c r="RQJ5" s="33"/>
      <c r="RQK5" s="33"/>
      <c r="RQL5" s="33"/>
      <c r="RQM5" s="33"/>
      <c r="RQN5" s="33"/>
      <c r="RQO5" s="33"/>
      <c r="RQP5" s="33"/>
      <c r="RQQ5" s="33"/>
      <c r="RQR5" s="33"/>
      <c r="RQS5" s="33"/>
      <c r="RQT5" s="33"/>
      <c r="RQU5" s="33"/>
      <c r="RQV5" s="33"/>
      <c r="RQW5" s="33"/>
      <c r="RQX5" s="33"/>
      <c r="RQY5" s="33"/>
      <c r="RQZ5" s="33"/>
      <c r="RRA5" s="33"/>
      <c r="RRB5" s="33"/>
      <c r="RRC5" s="33"/>
      <c r="RRD5" s="33"/>
      <c r="RRE5" s="33"/>
      <c r="RRF5" s="33"/>
      <c r="RRG5" s="33"/>
      <c r="RRH5" s="33"/>
      <c r="RRI5" s="33"/>
      <c r="RRJ5" s="33"/>
      <c r="RRK5" s="33"/>
      <c r="RRL5" s="33"/>
      <c r="RRM5" s="33"/>
      <c r="RRN5" s="33"/>
      <c r="RRO5" s="33"/>
      <c r="RRP5" s="33"/>
      <c r="RRQ5" s="33"/>
      <c r="RRR5" s="33"/>
      <c r="RRS5" s="33"/>
      <c r="RRT5" s="33"/>
      <c r="RRU5" s="33"/>
      <c r="RRV5" s="33"/>
      <c r="RRW5" s="33"/>
      <c r="RRX5" s="33"/>
      <c r="RRY5" s="33"/>
      <c r="RRZ5" s="33"/>
      <c r="RSA5" s="33"/>
      <c r="RSB5" s="33"/>
      <c r="RSC5" s="33"/>
      <c r="RSD5" s="33"/>
      <c r="RSE5" s="33"/>
      <c r="RSF5" s="33"/>
      <c r="RSG5" s="33"/>
      <c r="RSH5" s="33"/>
      <c r="RSI5" s="33"/>
      <c r="RSJ5" s="33"/>
      <c r="RSK5" s="33"/>
      <c r="RSL5" s="33"/>
      <c r="RSM5" s="33"/>
      <c r="RSN5" s="33"/>
      <c r="RSO5" s="33"/>
      <c r="RSP5" s="33"/>
      <c r="RSQ5" s="33"/>
      <c r="RSR5" s="33"/>
      <c r="RSS5" s="33"/>
      <c r="RST5" s="33"/>
      <c r="RSU5" s="33"/>
      <c r="RSV5" s="33"/>
      <c r="RSW5" s="33"/>
      <c r="RSX5" s="33"/>
      <c r="RSY5" s="33"/>
      <c r="RSZ5" s="33"/>
      <c r="RTA5" s="33"/>
      <c r="RTB5" s="33"/>
      <c r="RTC5" s="33"/>
      <c r="RTD5" s="33"/>
      <c r="RTE5" s="33"/>
      <c r="RTF5" s="33"/>
      <c r="RTG5" s="33"/>
      <c r="RTH5" s="33"/>
      <c r="RTI5" s="33"/>
      <c r="RTJ5" s="33"/>
      <c r="RTK5" s="33"/>
      <c r="RTL5" s="33"/>
      <c r="RTM5" s="33"/>
      <c r="RTN5" s="33"/>
      <c r="RTO5" s="33"/>
      <c r="RTP5" s="33"/>
      <c r="RTQ5" s="33"/>
      <c r="RTR5" s="33"/>
      <c r="RTS5" s="33"/>
      <c r="RTT5" s="33"/>
      <c r="RTU5" s="33"/>
      <c r="RTV5" s="33"/>
      <c r="RTW5" s="33"/>
      <c r="RTX5" s="33"/>
      <c r="RTY5" s="33"/>
      <c r="RTZ5" s="33"/>
      <c r="RUA5" s="33"/>
      <c r="RUB5" s="33"/>
      <c r="RUC5" s="33"/>
      <c r="RUD5" s="33"/>
      <c r="RUE5" s="33"/>
      <c r="RUF5" s="33"/>
      <c r="RUG5" s="33"/>
      <c r="RUH5" s="33"/>
      <c r="RUI5" s="33"/>
      <c r="RUJ5" s="33"/>
      <c r="RUK5" s="33"/>
      <c r="RUL5" s="33"/>
      <c r="RUM5" s="33"/>
      <c r="RUN5" s="33"/>
      <c r="RUO5" s="33"/>
      <c r="RUP5" s="33"/>
      <c r="RUQ5" s="33"/>
      <c r="RUR5" s="33"/>
      <c r="RUS5" s="33"/>
      <c r="RUT5" s="33"/>
      <c r="RUU5" s="33"/>
      <c r="RUV5" s="33"/>
      <c r="RUW5" s="33"/>
      <c r="RUX5" s="33"/>
      <c r="RUY5" s="33"/>
      <c r="RUZ5" s="33"/>
      <c r="RVA5" s="33"/>
      <c r="RVB5" s="33"/>
      <c r="RVC5" s="33"/>
      <c r="RVD5" s="33"/>
      <c r="RVE5" s="33"/>
      <c r="RVF5" s="33"/>
      <c r="RVG5" s="33"/>
      <c r="RVH5" s="33"/>
      <c r="RVI5" s="33"/>
      <c r="RVJ5" s="33"/>
      <c r="RVK5" s="33"/>
      <c r="RVL5" s="33"/>
      <c r="RVM5" s="33"/>
      <c r="RVN5" s="33"/>
      <c r="RVO5" s="33"/>
      <c r="RVP5" s="33"/>
      <c r="RVQ5" s="33"/>
      <c r="RVR5" s="33"/>
      <c r="RVS5" s="33"/>
      <c r="RVT5" s="33"/>
      <c r="RVU5" s="33"/>
      <c r="RVV5" s="33"/>
      <c r="RVW5" s="33"/>
      <c r="RVX5" s="33"/>
      <c r="RVY5" s="33"/>
      <c r="RVZ5" s="33"/>
      <c r="RWA5" s="33"/>
      <c r="RWB5" s="33"/>
      <c r="RWC5" s="33"/>
      <c r="RWD5" s="33"/>
      <c r="RWE5" s="33"/>
      <c r="RWF5" s="33"/>
      <c r="RWG5" s="33"/>
      <c r="RWH5" s="33"/>
      <c r="RWI5" s="33"/>
      <c r="RWJ5" s="33"/>
      <c r="RWK5" s="33"/>
      <c r="RWL5" s="33"/>
      <c r="RWM5" s="33"/>
      <c r="RWN5" s="33"/>
      <c r="RWO5" s="33"/>
      <c r="RWP5" s="33"/>
      <c r="RWQ5" s="33"/>
      <c r="RWR5" s="33"/>
      <c r="RWS5" s="33"/>
      <c r="RWT5" s="33"/>
      <c r="RWU5" s="33"/>
      <c r="RWV5" s="33"/>
      <c r="RWW5" s="33"/>
      <c r="RWX5" s="33"/>
      <c r="RWY5" s="33"/>
      <c r="RWZ5" s="33"/>
      <c r="RXA5" s="33"/>
      <c r="RXB5" s="33"/>
      <c r="RXC5" s="33"/>
      <c r="RXD5" s="33"/>
      <c r="RXE5" s="33"/>
      <c r="RXF5" s="33"/>
      <c r="RXG5" s="33"/>
      <c r="RXH5" s="33"/>
      <c r="RXI5" s="33"/>
      <c r="RXJ5" s="33"/>
      <c r="RXK5" s="33"/>
      <c r="RXL5" s="33"/>
      <c r="RXM5" s="33"/>
      <c r="RXN5" s="33"/>
      <c r="RXO5" s="33"/>
      <c r="RXP5" s="33"/>
      <c r="RXQ5" s="33"/>
      <c r="RXR5" s="33"/>
      <c r="RXS5" s="33"/>
      <c r="RXT5" s="33"/>
      <c r="RXU5" s="33"/>
      <c r="RXV5" s="33"/>
      <c r="RXW5" s="33"/>
      <c r="RXX5" s="33"/>
      <c r="RXY5" s="33"/>
      <c r="RXZ5" s="33"/>
      <c r="RYA5" s="33"/>
      <c r="RYB5" s="33"/>
      <c r="RYC5" s="33"/>
      <c r="RYD5" s="33"/>
      <c r="RYE5" s="33"/>
      <c r="RYF5" s="33"/>
      <c r="RYG5" s="33"/>
      <c r="RYH5" s="33"/>
      <c r="RYI5" s="33"/>
      <c r="RYJ5" s="33"/>
      <c r="RYK5" s="33"/>
      <c r="RYL5" s="33"/>
      <c r="RYM5" s="33"/>
      <c r="RYN5" s="33"/>
      <c r="RYO5" s="33"/>
      <c r="RYP5" s="33"/>
      <c r="RYQ5" s="33"/>
      <c r="RYR5" s="33"/>
      <c r="RYS5" s="33"/>
      <c r="RYT5" s="33"/>
      <c r="RYU5" s="33"/>
      <c r="RYV5" s="33"/>
      <c r="RYW5" s="33"/>
      <c r="RYX5" s="33"/>
      <c r="RYY5" s="33"/>
      <c r="RYZ5" s="33"/>
      <c r="RZA5" s="33"/>
      <c r="RZB5" s="33"/>
      <c r="RZC5" s="33"/>
      <c r="RZD5" s="33"/>
      <c r="RZE5" s="33"/>
      <c r="RZF5" s="33"/>
      <c r="RZG5" s="33"/>
      <c r="RZH5" s="33"/>
      <c r="RZI5" s="33"/>
      <c r="RZJ5" s="33"/>
      <c r="RZK5" s="33"/>
      <c r="RZL5" s="33"/>
      <c r="RZM5" s="33"/>
      <c r="RZN5" s="33"/>
      <c r="RZO5" s="33"/>
      <c r="RZP5" s="33"/>
      <c r="RZQ5" s="33"/>
      <c r="RZR5" s="33"/>
      <c r="RZS5" s="33"/>
      <c r="RZT5" s="33"/>
      <c r="RZU5" s="33"/>
      <c r="RZV5" s="33"/>
      <c r="RZW5" s="33"/>
      <c r="RZX5" s="33"/>
      <c r="RZY5" s="33"/>
      <c r="RZZ5" s="33"/>
      <c r="SAA5" s="33"/>
      <c r="SAB5" s="33"/>
      <c r="SAC5" s="33"/>
      <c r="SAD5" s="33"/>
      <c r="SAE5" s="33"/>
      <c r="SAF5" s="33"/>
      <c r="SAG5" s="33"/>
      <c r="SAH5" s="33"/>
      <c r="SAI5" s="33"/>
      <c r="SAJ5" s="33"/>
      <c r="SAK5" s="33"/>
      <c r="SAL5" s="33"/>
      <c r="SAM5" s="33"/>
      <c r="SAN5" s="33"/>
      <c r="SAO5" s="33"/>
      <c r="SAP5" s="33"/>
      <c r="SAQ5" s="33"/>
      <c r="SAR5" s="33"/>
      <c r="SAS5" s="33"/>
      <c r="SAT5" s="33"/>
      <c r="SAU5" s="33"/>
      <c r="SAV5" s="33"/>
      <c r="SAW5" s="33"/>
      <c r="SAX5" s="33"/>
      <c r="SAY5" s="33"/>
      <c r="SAZ5" s="33"/>
      <c r="SBA5" s="33"/>
      <c r="SBB5" s="33"/>
      <c r="SBC5" s="33"/>
      <c r="SBD5" s="33"/>
      <c r="SBE5" s="33"/>
      <c r="SBF5" s="33"/>
      <c r="SBG5" s="33"/>
      <c r="SBH5" s="33"/>
      <c r="SBI5" s="33"/>
      <c r="SBJ5" s="33"/>
      <c r="SBK5" s="33"/>
      <c r="SBL5" s="33"/>
      <c r="SBM5" s="33"/>
      <c r="SBN5" s="33"/>
      <c r="SBO5" s="33"/>
      <c r="SBP5" s="33"/>
      <c r="SBQ5" s="33"/>
      <c r="SBR5" s="33"/>
      <c r="SBS5" s="33"/>
      <c r="SBT5" s="33"/>
      <c r="SBU5" s="33"/>
      <c r="SBV5" s="33"/>
      <c r="SBW5" s="33"/>
      <c r="SBX5" s="33"/>
      <c r="SBY5" s="33"/>
      <c r="SBZ5" s="33"/>
      <c r="SCA5" s="33"/>
      <c r="SCB5" s="33"/>
      <c r="SCC5" s="33"/>
      <c r="SCD5" s="33"/>
      <c r="SCE5" s="33"/>
      <c r="SCF5" s="33"/>
      <c r="SCG5" s="33"/>
      <c r="SCH5" s="33"/>
      <c r="SCI5" s="33"/>
      <c r="SCJ5" s="33"/>
      <c r="SCK5" s="33"/>
      <c r="SCL5" s="33"/>
      <c r="SCM5" s="33"/>
      <c r="SCN5" s="33"/>
      <c r="SCO5" s="33"/>
      <c r="SCP5" s="33"/>
      <c r="SCQ5" s="33"/>
      <c r="SCR5" s="33"/>
      <c r="SCS5" s="33"/>
      <c r="SCT5" s="33"/>
      <c r="SCU5" s="33"/>
      <c r="SCV5" s="33"/>
      <c r="SCW5" s="33"/>
      <c r="SCX5" s="33"/>
      <c r="SCY5" s="33"/>
      <c r="SCZ5" s="33"/>
      <c r="SDA5" s="33"/>
      <c r="SDB5" s="33"/>
      <c r="SDC5" s="33"/>
      <c r="SDD5" s="33"/>
      <c r="SDE5" s="33"/>
      <c r="SDF5" s="33"/>
      <c r="SDG5" s="33"/>
      <c r="SDH5" s="33"/>
      <c r="SDI5" s="33"/>
      <c r="SDJ5" s="33"/>
      <c r="SDK5" s="33"/>
      <c r="SDL5" s="33"/>
      <c r="SDM5" s="33"/>
      <c r="SDN5" s="33"/>
      <c r="SDO5" s="33"/>
      <c r="SDP5" s="33"/>
      <c r="SDQ5" s="33"/>
      <c r="SDR5" s="33"/>
      <c r="SDS5" s="33"/>
      <c r="SDT5" s="33"/>
      <c r="SDU5" s="33"/>
      <c r="SDV5" s="33"/>
      <c r="SDW5" s="33"/>
      <c r="SDX5" s="33"/>
      <c r="SDY5" s="33"/>
      <c r="SDZ5" s="33"/>
      <c r="SEA5" s="33"/>
      <c r="SEB5" s="33"/>
      <c r="SEC5" s="33"/>
      <c r="SED5" s="33"/>
      <c r="SEE5" s="33"/>
      <c r="SEF5" s="33"/>
      <c r="SEG5" s="33"/>
      <c r="SEH5" s="33"/>
      <c r="SEI5" s="33"/>
      <c r="SEJ5" s="33"/>
      <c r="SEK5" s="33"/>
      <c r="SEL5" s="33"/>
      <c r="SEM5" s="33"/>
      <c r="SEN5" s="33"/>
      <c r="SEO5" s="33"/>
      <c r="SEP5" s="33"/>
      <c r="SEQ5" s="33"/>
      <c r="SER5" s="33"/>
      <c r="SES5" s="33"/>
      <c r="SET5" s="33"/>
      <c r="SEU5" s="33"/>
      <c r="SEV5" s="33"/>
      <c r="SEW5" s="33"/>
      <c r="SEX5" s="33"/>
      <c r="SEY5" s="33"/>
      <c r="SEZ5" s="33"/>
      <c r="SFA5" s="33"/>
      <c r="SFB5" s="33"/>
      <c r="SFC5" s="33"/>
      <c r="SFD5" s="33"/>
      <c r="SFE5" s="33"/>
      <c r="SFF5" s="33"/>
      <c r="SFG5" s="33"/>
      <c r="SFH5" s="33"/>
      <c r="SFI5" s="33"/>
      <c r="SFJ5" s="33"/>
      <c r="SFK5" s="33"/>
      <c r="SFL5" s="33"/>
      <c r="SFM5" s="33"/>
      <c r="SFN5" s="33"/>
      <c r="SFO5" s="33"/>
      <c r="SFP5" s="33"/>
      <c r="SFQ5" s="33"/>
      <c r="SFR5" s="33"/>
      <c r="SFS5" s="33"/>
      <c r="SFT5" s="33"/>
      <c r="SFU5" s="33"/>
      <c r="SFV5" s="33"/>
      <c r="SFW5" s="33"/>
      <c r="SFX5" s="33"/>
      <c r="SFY5" s="33"/>
      <c r="SFZ5" s="33"/>
      <c r="SGA5" s="33"/>
      <c r="SGB5" s="33"/>
      <c r="SGC5" s="33"/>
      <c r="SGD5" s="33"/>
      <c r="SGE5" s="33"/>
      <c r="SGF5" s="33"/>
      <c r="SGG5" s="33"/>
      <c r="SGH5" s="33"/>
      <c r="SGI5" s="33"/>
      <c r="SGJ5" s="33"/>
      <c r="SGK5" s="33"/>
      <c r="SGL5" s="33"/>
      <c r="SGM5" s="33"/>
      <c r="SGN5" s="33"/>
      <c r="SGO5" s="33"/>
      <c r="SGP5" s="33"/>
      <c r="SGQ5" s="33"/>
      <c r="SGR5" s="33"/>
      <c r="SGS5" s="33"/>
      <c r="SGT5" s="33"/>
      <c r="SGU5" s="33"/>
      <c r="SGV5" s="33"/>
      <c r="SGW5" s="33"/>
      <c r="SGX5" s="33"/>
      <c r="SGY5" s="33"/>
      <c r="SGZ5" s="33"/>
      <c r="SHA5" s="33"/>
      <c r="SHB5" s="33"/>
      <c r="SHC5" s="33"/>
      <c r="SHD5" s="33"/>
      <c r="SHE5" s="33"/>
      <c r="SHF5" s="33"/>
      <c r="SHG5" s="33"/>
      <c r="SHH5" s="33"/>
      <c r="SHI5" s="33"/>
      <c r="SHJ5" s="33"/>
      <c r="SHK5" s="33"/>
      <c r="SHL5" s="33"/>
      <c r="SHM5" s="33"/>
      <c r="SHN5" s="33"/>
      <c r="SHO5" s="33"/>
      <c r="SHP5" s="33"/>
      <c r="SHQ5" s="33"/>
      <c r="SHR5" s="33"/>
      <c r="SHS5" s="33"/>
      <c r="SHT5" s="33"/>
      <c r="SHU5" s="33"/>
      <c r="SHV5" s="33"/>
      <c r="SHW5" s="33"/>
      <c r="SHX5" s="33"/>
      <c r="SHY5" s="33"/>
      <c r="SHZ5" s="33"/>
      <c r="SIA5" s="33"/>
      <c r="SIB5" s="33"/>
      <c r="SIC5" s="33"/>
      <c r="SID5" s="33"/>
      <c r="SIE5" s="33"/>
      <c r="SIF5" s="33"/>
      <c r="SIG5" s="33"/>
      <c r="SIH5" s="33"/>
      <c r="SII5" s="33"/>
      <c r="SIJ5" s="33"/>
      <c r="SIK5" s="33"/>
      <c r="SIL5" s="33"/>
      <c r="SIM5" s="33"/>
      <c r="SIN5" s="33"/>
      <c r="SIO5" s="33"/>
      <c r="SIP5" s="33"/>
      <c r="SIQ5" s="33"/>
      <c r="SIR5" s="33"/>
      <c r="SIS5" s="33"/>
      <c r="SIT5" s="33"/>
      <c r="SIU5" s="33"/>
      <c r="SIV5" s="33"/>
      <c r="SIW5" s="33"/>
      <c r="SIX5" s="33"/>
      <c r="SIY5" s="33"/>
      <c r="SIZ5" s="33"/>
      <c r="SJA5" s="33"/>
      <c r="SJB5" s="33"/>
      <c r="SJC5" s="33"/>
      <c r="SJD5" s="33"/>
      <c r="SJE5" s="33"/>
      <c r="SJF5" s="33"/>
      <c r="SJG5" s="33"/>
      <c r="SJH5" s="33"/>
      <c r="SJI5" s="33"/>
      <c r="SJJ5" s="33"/>
      <c r="SJK5" s="33"/>
      <c r="SJL5" s="33"/>
      <c r="SJM5" s="33"/>
      <c r="SJN5" s="33"/>
      <c r="SJO5" s="33"/>
      <c r="SJP5" s="33"/>
      <c r="SJQ5" s="33"/>
      <c r="SJR5" s="33"/>
      <c r="SJS5" s="33"/>
      <c r="SJT5" s="33"/>
      <c r="SJU5" s="33"/>
      <c r="SJV5" s="33"/>
      <c r="SJW5" s="33"/>
      <c r="SJX5" s="33"/>
      <c r="SJY5" s="33"/>
      <c r="SJZ5" s="33"/>
      <c r="SKA5" s="33"/>
      <c r="SKB5" s="33"/>
      <c r="SKC5" s="33"/>
      <c r="SKD5" s="33"/>
      <c r="SKE5" s="33"/>
      <c r="SKF5" s="33"/>
      <c r="SKG5" s="33"/>
      <c r="SKH5" s="33"/>
      <c r="SKI5" s="33"/>
      <c r="SKJ5" s="33"/>
      <c r="SKK5" s="33"/>
      <c r="SKL5" s="33"/>
      <c r="SKM5" s="33"/>
      <c r="SKN5" s="33"/>
      <c r="SKO5" s="33"/>
      <c r="SKP5" s="33"/>
      <c r="SKQ5" s="33"/>
      <c r="SKR5" s="33"/>
      <c r="SKS5" s="33"/>
      <c r="SKT5" s="33"/>
      <c r="SKU5" s="33"/>
      <c r="SKV5" s="33"/>
      <c r="SKW5" s="33"/>
      <c r="SKX5" s="33"/>
      <c r="SKY5" s="33"/>
      <c r="SKZ5" s="33"/>
      <c r="SLA5" s="33"/>
      <c r="SLB5" s="33"/>
      <c r="SLC5" s="33"/>
      <c r="SLD5" s="33"/>
      <c r="SLE5" s="33"/>
      <c r="SLF5" s="33"/>
      <c r="SLG5" s="33"/>
      <c r="SLH5" s="33"/>
      <c r="SLI5" s="33"/>
      <c r="SLJ5" s="33"/>
      <c r="SLK5" s="33"/>
      <c r="SLL5" s="33"/>
      <c r="SLM5" s="33"/>
      <c r="SLN5" s="33"/>
      <c r="SLO5" s="33"/>
      <c r="SLP5" s="33"/>
      <c r="SLQ5" s="33"/>
      <c r="SLR5" s="33"/>
      <c r="SLS5" s="33"/>
      <c r="SLT5" s="33"/>
      <c r="SLU5" s="33"/>
      <c r="SLV5" s="33"/>
      <c r="SLW5" s="33"/>
      <c r="SLX5" s="33"/>
      <c r="SLY5" s="33"/>
      <c r="SLZ5" s="33"/>
      <c r="SMA5" s="33"/>
      <c r="SMB5" s="33"/>
      <c r="SMC5" s="33"/>
      <c r="SMD5" s="33"/>
      <c r="SME5" s="33"/>
      <c r="SMF5" s="33"/>
      <c r="SMG5" s="33"/>
      <c r="SMH5" s="33"/>
      <c r="SMI5" s="33"/>
      <c r="SMJ5" s="33"/>
      <c r="SMK5" s="33"/>
      <c r="SML5" s="33"/>
      <c r="SMM5" s="33"/>
      <c r="SMN5" s="33"/>
      <c r="SMO5" s="33"/>
      <c r="SMP5" s="33"/>
      <c r="SMQ5" s="33"/>
      <c r="SMR5" s="33"/>
      <c r="SMS5" s="33"/>
      <c r="SMT5" s="33"/>
      <c r="SMU5" s="33"/>
      <c r="SMV5" s="33"/>
      <c r="SMW5" s="33"/>
      <c r="SMX5" s="33"/>
      <c r="SMY5" s="33"/>
      <c r="SMZ5" s="33"/>
      <c r="SNA5" s="33"/>
      <c r="SNB5" s="33"/>
      <c r="SNC5" s="33"/>
      <c r="SND5" s="33"/>
      <c r="SNE5" s="33"/>
      <c r="SNF5" s="33"/>
      <c r="SNG5" s="33"/>
      <c r="SNH5" s="33"/>
      <c r="SNI5" s="33"/>
      <c r="SNJ5" s="33"/>
      <c r="SNK5" s="33"/>
      <c r="SNL5" s="33"/>
      <c r="SNM5" s="33"/>
      <c r="SNN5" s="33"/>
      <c r="SNO5" s="33"/>
      <c r="SNP5" s="33"/>
      <c r="SNQ5" s="33"/>
      <c r="SNR5" s="33"/>
      <c r="SNS5" s="33"/>
      <c r="SNT5" s="33"/>
      <c r="SNU5" s="33"/>
      <c r="SNV5" s="33"/>
      <c r="SNW5" s="33"/>
      <c r="SNX5" s="33"/>
      <c r="SNY5" s="33"/>
      <c r="SNZ5" s="33"/>
      <c r="SOA5" s="33"/>
      <c r="SOB5" s="33"/>
      <c r="SOC5" s="33"/>
      <c r="SOD5" s="33"/>
      <c r="SOE5" s="33"/>
      <c r="SOF5" s="33"/>
      <c r="SOG5" s="33"/>
      <c r="SOH5" s="33"/>
      <c r="SOI5" s="33"/>
      <c r="SOJ5" s="33"/>
      <c r="SOK5" s="33"/>
      <c r="SOL5" s="33"/>
      <c r="SOM5" s="33"/>
      <c r="SON5" s="33"/>
      <c r="SOO5" s="33"/>
      <c r="SOP5" s="33"/>
      <c r="SOQ5" s="33"/>
      <c r="SOR5" s="33"/>
      <c r="SOS5" s="33"/>
      <c r="SOT5" s="33"/>
      <c r="SOU5" s="33"/>
      <c r="SOV5" s="33"/>
      <c r="SOW5" s="33"/>
      <c r="SOX5" s="33"/>
      <c r="SOY5" s="33"/>
      <c r="SOZ5" s="33"/>
      <c r="SPA5" s="33"/>
      <c r="SPB5" s="33"/>
      <c r="SPC5" s="33"/>
      <c r="SPD5" s="33"/>
      <c r="SPE5" s="33"/>
      <c r="SPF5" s="33"/>
      <c r="SPG5" s="33"/>
      <c r="SPH5" s="33"/>
      <c r="SPI5" s="33"/>
      <c r="SPJ5" s="33"/>
      <c r="SPK5" s="33"/>
      <c r="SPL5" s="33"/>
      <c r="SPM5" s="33"/>
      <c r="SPN5" s="33"/>
      <c r="SPO5" s="33"/>
      <c r="SPP5" s="33"/>
      <c r="SPQ5" s="33"/>
      <c r="SPR5" s="33"/>
      <c r="SPS5" s="33"/>
      <c r="SPT5" s="33"/>
      <c r="SPU5" s="33"/>
      <c r="SPV5" s="33"/>
      <c r="SPW5" s="33"/>
      <c r="SPX5" s="33"/>
      <c r="SPY5" s="33"/>
      <c r="SPZ5" s="33"/>
      <c r="SQA5" s="33"/>
      <c r="SQB5" s="33"/>
      <c r="SQC5" s="33"/>
      <c r="SQD5" s="33"/>
      <c r="SQE5" s="33"/>
      <c r="SQF5" s="33"/>
      <c r="SQG5" s="33"/>
      <c r="SQH5" s="33"/>
      <c r="SQI5" s="33"/>
      <c r="SQJ5" s="33"/>
      <c r="SQK5" s="33"/>
      <c r="SQL5" s="33"/>
      <c r="SQM5" s="33"/>
      <c r="SQN5" s="33"/>
      <c r="SQO5" s="33"/>
      <c r="SQP5" s="33"/>
      <c r="SQQ5" s="33"/>
      <c r="SQR5" s="33"/>
      <c r="SQS5" s="33"/>
      <c r="SQT5" s="33"/>
      <c r="SQU5" s="33"/>
      <c r="SQV5" s="33"/>
      <c r="SQW5" s="33"/>
      <c r="SQX5" s="33"/>
      <c r="SQY5" s="33"/>
      <c r="SQZ5" s="33"/>
      <c r="SRA5" s="33"/>
      <c r="SRB5" s="33"/>
      <c r="SRC5" s="33"/>
      <c r="SRD5" s="33"/>
      <c r="SRE5" s="33"/>
      <c r="SRF5" s="33"/>
      <c r="SRG5" s="33"/>
      <c r="SRH5" s="33"/>
      <c r="SRI5" s="33"/>
      <c r="SRJ5" s="33"/>
      <c r="SRK5" s="33"/>
      <c r="SRL5" s="33"/>
      <c r="SRM5" s="33"/>
      <c r="SRN5" s="33"/>
      <c r="SRO5" s="33"/>
      <c r="SRP5" s="33"/>
      <c r="SRQ5" s="33"/>
      <c r="SRR5" s="33"/>
      <c r="SRS5" s="33"/>
      <c r="SRT5" s="33"/>
      <c r="SRU5" s="33"/>
      <c r="SRV5" s="33"/>
      <c r="SRW5" s="33"/>
      <c r="SRX5" s="33"/>
      <c r="SRY5" s="33"/>
      <c r="SRZ5" s="33"/>
      <c r="SSA5" s="33"/>
      <c r="SSB5" s="33"/>
      <c r="SSC5" s="33"/>
      <c r="SSD5" s="33"/>
      <c r="SSE5" s="33"/>
      <c r="SSF5" s="33"/>
      <c r="SSG5" s="33"/>
      <c r="SSH5" s="33"/>
      <c r="SSI5" s="33"/>
      <c r="SSJ5" s="33"/>
      <c r="SSK5" s="33"/>
      <c r="SSL5" s="33"/>
      <c r="SSM5" s="33"/>
      <c r="SSN5" s="33"/>
      <c r="SSO5" s="33"/>
      <c r="SSP5" s="33"/>
      <c r="SSQ5" s="33"/>
      <c r="SSR5" s="33"/>
      <c r="SSS5" s="33"/>
      <c r="SST5" s="33"/>
      <c r="SSU5" s="33"/>
      <c r="SSV5" s="33"/>
      <c r="SSW5" s="33"/>
      <c r="SSX5" s="33"/>
      <c r="SSY5" s="33"/>
      <c r="SSZ5" s="33"/>
      <c r="STA5" s="33"/>
      <c r="STB5" s="33"/>
      <c r="STC5" s="33"/>
      <c r="STD5" s="33"/>
      <c r="STE5" s="33"/>
      <c r="STF5" s="33"/>
      <c r="STG5" s="33"/>
      <c r="STH5" s="33"/>
      <c r="STI5" s="33"/>
      <c r="STJ5" s="33"/>
      <c r="STK5" s="33"/>
      <c r="STL5" s="33"/>
      <c r="STM5" s="33"/>
      <c r="STN5" s="33"/>
      <c r="STO5" s="33"/>
      <c r="STP5" s="33"/>
      <c r="STQ5" s="33"/>
      <c r="STR5" s="33"/>
      <c r="STS5" s="33"/>
      <c r="STT5" s="33"/>
      <c r="STU5" s="33"/>
      <c r="STV5" s="33"/>
      <c r="STW5" s="33"/>
      <c r="STX5" s="33"/>
      <c r="STY5" s="33"/>
      <c r="STZ5" s="33"/>
      <c r="SUA5" s="33"/>
      <c r="SUB5" s="33"/>
      <c r="SUC5" s="33"/>
      <c r="SUD5" s="33"/>
      <c r="SUE5" s="33"/>
      <c r="SUF5" s="33"/>
      <c r="SUG5" s="33"/>
      <c r="SUH5" s="33"/>
      <c r="SUI5" s="33"/>
      <c r="SUJ5" s="33"/>
      <c r="SUK5" s="33"/>
      <c r="SUL5" s="33"/>
      <c r="SUM5" s="33"/>
      <c r="SUN5" s="33"/>
      <c r="SUO5" s="33"/>
      <c r="SUP5" s="33"/>
      <c r="SUQ5" s="33"/>
      <c r="SUR5" s="33"/>
      <c r="SUS5" s="33"/>
      <c r="SUT5" s="33"/>
      <c r="SUU5" s="33"/>
      <c r="SUV5" s="33"/>
      <c r="SUW5" s="33"/>
      <c r="SUX5" s="33"/>
      <c r="SUY5" s="33"/>
      <c r="SUZ5" s="33"/>
      <c r="SVA5" s="33"/>
      <c r="SVB5" s="33"/>
      <c r="SVC5" s="33"/>
      <c r="SVD5" s="33"/>
      <c r="SVE5" s="33"/>
      <c r="SVF5" s="33"/>
      <c r="SVG5" s="33"/>
      <c r="SVH5" s="33"/>
      <c r="SVI5" s="33"/>
      <c r="SVJ5" s="33"/>
      <c r="SVK5" s="33"/>
      <c r="SVL5" s="33"/>
      <c r="SVM5" s="33"/>
      <c r="SVN5" s="33"/>
      <c r="SVO5" s="33"/>
      <c r="SVP5" s="33"/>
      <c r="SVQ5" s="33"/>
      <c r="SVR5" s="33"/>
      <c r="SVS5" s="33"/>
      <c r="SVT5" s="33"/>
      <c r="SVU5" s="33"/>
      <c r="SVV5" s="33"/>
      <c r="SVW5" s="33"/>
      <c r="SVX5" s="33"/>
      <c r="SVY5" s="33"/>
      <c r="SVZ5" s="33"/>
      <c r="SWA5" s="33"/>
      <c r="SWB5" s="33"/>
      <c r="SWC5" s="33"/>
      <c r="SWD5" s="33"/>
      <c r="SWE5" s="33"/>
      <c r="SWF5" s="33"/>
      <c r="SWG5" s="33"/>
      <c r="SWH5" s="33"/>
      <c r="SWI5" s="33"/>
      <c r="SWJ5" s="33"/>
      <c r="SWK5" s="33"/>
      <c r="SWL5" s="33"/>
      <c r="SWM5" s="33"/>
      <c r="SWN5" s="33"/>
      <c r="SWO5" s="33"/>
      <c r="SWP5" s="33"/>
      <c r="SWQ5" s="33"/>
      <c r="SWR5" s="33"/>
      <c r="SWS5" s="33"/>
      <c r="SWT5" s="33"/>
      <c r="SWU5" s="33"/>
      <c r="SWV5" s="33"/>
      <c r="SWW5" s="33"/>
      <c r="SWX5" s="33"/>
      <c r="SWY5" s="33"/>
      <c r="SWZ5" s="33"/>
      <c r="SXA5" s="33"/>
      <c r="SXB5" s="33"/>
      <c r="SXC5" s="33"/>
      <c r="SXD5" s="33"/>
      <c r="SXE5" s="33"/>
      <c r="SXF5" s="33"/>
      <c r="SXG5" s="33"/>
      <c r="SXH5" s="33"/>
      <c r="SXI5" s="33"/>
      <c r="SXJ5" s="33"/>
      <c r="SXK5" s="33"/>
      <c r="SXL5" s="33"/>
      <c r="SXM5" s="33"/>
      <c r="SXN5" s="33"/>
      <c r="SXO5" s="33"/>
      <c r="SXP5" s="33"/>
      <c r="SXQ5" s="33"/>
      <c r="SXR5" s="33"/>
      <c r="SXS5" s="33"/>
      <c r="SXT5" s="33"/>
      <c r="SXU5" s="33"/>
      <c r="SXV5" s="33"/>
      <c r="SXW5" s="33"/>
      <c r="SXX5" s="33"/>
      <c r="SXY5" s="33"/>
      <c r="SXZ5" s="33"/>
      <c r="SYA5" s="33"/>
      <c r="SYB5" s="33"/>
      <c r="SYC5" s="33"/>
      <c r="SYD5" s="33"/>
      <c r="SYE5" s="33"/>
      <c r="SYF5" s="33"/>
      <c r="SYG5" s="33"/>
      <c r="SYH5" s="33"/>
      <c r="SYI5" s="33"/>
      <c r="SYJ5" s="33"/>
      <c r="SYK5" s="33"/>
      <c r="SYL5" s="33"/>
      <c r="SYM5" s="33"/>
      <c r="SYN5" s="33"/>
      <c r="SYO5" s="33"/>
      <c r="SYP5" s="33"/>
      <c r="SYQ5" s="33"/>
      <c r="SYR5" s="33"/>
      <c r="SYS5" s="33"/>
      <c r="SYT5" s="33"/>
      <c r="SYU5" s="33"/>
      <c r="SYV5" s="33"/>
      <c r="SYW5" s="33"/>
      <c r="SYX5" s="33"/>
      <c r="SYY5" s="33"/>
      <c r="SYZ5" s="33"/>
      <c r="SZA5" s="33"/>
      <c r="SZB5" s="33"/>
      <c r="SZC5" s="33"/>
      <c r="SZD5" s="33"/>
      <c r="SZE5" s="33"/>
      <c r="SZF5" s="33"/>
      <c r="SZG5" s="33"/>
      <c r="SZH5" s="33"/>
      <c r="SZI5" s="33"/>
      <c r="SZJ5" s="33"/>
      <c r="SZK5" s="33"/>
      <c r="SZL5" s="33"/>
      <c r="SZM5" s="33"/>
      <c r="SZN5" s="33"/>
      <c r="SZO5" s="33"/>
      <c r="SZP5" s="33"/>
      <c r="SZQ5" s="33"/>
      <c r="SZR5" s="33"/>
      <c r="SZS5" s="33"/>
      <c r="SZT5" s="33"/>
      <c r="SZU5" s="33"/>
      <c r="SZV5" s="33"/>
      <c r="SZW5" s="33"/>
      <c r="SZX5" s="33"/>
      <c r="SZY5" s="33"/>
      <c r="SZZ5" s="33"/>
      <c r="TAA5" s="33"/>
      <c r="TAB5" s="33"/>
      <c r="TAC5" s="33"/>
      <c r="TAD5" s="33"/>
      <c r="TAE5" s="33"/>
      <c r="TAF5" s="33"/>
      <c r="TAG5" s="33"/>
      <c r="TAH5" s="33"/>
      <c r="TAI5" s="33"/>
      <c r="TAJ5" s="33"/>
      <c r="TAK5" s="33"/>
      <c r="TAL5" s="33"/>
      <c r="TAM5" s="33"/>
      <c r="TAN5" s="33"/>
      <c r="TAO5" s="33"/>
      <c r="TAP5" s="33"/>
      <c r="TAQ5" s="33"/>
      <c r="TAR5" s="33"/>
      <c r="TAS5" s="33"/>
      <c r="TAT5" s="33"/>
      <c r="TAU5" s="33"/>
      <c r="TAV5" s="33"/>
      <c r="TAW5" s="33"/>
      <c r="TAX5" s="33"/>
      <c r="TAY5" s="33"/>
      <c r="TAZ5" s="33"/>
      <c r="TBA5" s="33"/>
      <c r="TBB5" s="33"/>
      <c r="TBC5" s="33"/>
      <c r="TBD5" s="33"/>
      <c r="TBE5" s="33"/>
      <c r="TBF5" s="33"/>
      <c r="TBG5" s="33"/>
      <c r="TBH5" s="33"/>
      <c r="TBI5" s="33"/>
      <c r="TBJ5" s="33"/>
      <c r="TBK5" s="33"/>
      <c r="TBL5" s="33"/>
      <c r="TBM5" s="33"/>
      <c r="TBN5" s="33"/>
      <c r="TBO5" s="33"/>
      <c r="TBP5" s="33"/>
      <c r="TBQ5" s="33"/>
      <c r="TBR5" s="33"/>
      <c r="TBS5" s="33"/>
      <c r="TBT5" s="33"/>
      <c r="TBU5" s="33"/>
      <c r="TBV5" s="33"/>
      <c r="TBW5" s="33"/>
      <c r="TBX5" s="33"/>
      <c r="TBY5" s="33"/>
      <c r="TBZ5" s="33"/>
      <c r="TCA5" s="33"/>
      <c r="TCB5" s="33"/>
      <c r="TCC5" s="33"/>
      <c r="TCD5" s="33"/>
      <c r="TCE5" s="33"/>
      <c r="TCF5" s="33"/>
      <c r="TCG5" s="33"/>
      <c r="TCH5" s="33"/>
      <c r="TCI5" s="33"/>
      <c r="TCJ5" s="33"/>
      <c r="TCK5" s="33"/>
      <c r="TCL5" s="33"/>
      <c r="TCM5" s="33"/>
      <c r="TCN5" s="33"/>
      <c r="TCO5" s="33"/>
      <c r="TCP5" s="33"/>
      <c r="TCQ5" s="33"/>
      <c r="TCR5" s="33"/>
      <c r="TCS5" s="33"/>
      <c r="TCT5" s="33"/>
      <c r="TCU5" s="33"/>
      <c r="TCV5" s="33"/>
      <c r="TCW5" s="33"/>
      <c r="TCX5" s="33"/>
      <c r="TCY5" s="33"/>
      <c r="TCZ5" s="33"/>
      <c r="TDA5" s="33"/>
      <c r="TDB5" s="33"/>
      <c r="TDC5" s="33"/>
      <c r="TDD5" s="33"/>
      <c r="TDE5" s="33"/>
      <c r="TDF5" s="33"/>
      <c r="TDG5" s="33"/>
      <c r="TDH5" s="33"/>
      <c r="TDI5" s="33"/>
      <c r="TDJ5" s="33"/>
      <c r="TDK5" s="33"/>
      <c r="TDL5" s="33"/>
      <c r="TDM5" s="33"/>
      <c r="TDN5" s="33"/>
      <c r="TDO5" s="33"/>
      <c r="TDP5" s="33"/>
      <c r="TDQ5" s="33"/>
      <c r="TDR5" s="33"/>
      <c r="TDS5" s="33"/>
      <c r="TDT5" s="33"/>
      <c r="TDU5" s="33"/>
      <c r="TDV5" s="33"/>
      <c r="TDW5" s="33"/>
      <c r="TDX5" s="33"/>
      <c r="TDY5" s="33"/>
      <c r="TDZ5" s="33"/>
      <c r="TEA5" s="33"/>
      <c r="TEB5" s="33"/>
      <c r="TEC5" s="33"/>
      <c r="TED5" s="33"/>
      <c r="TEE5" s="33"/>
      <c r="TEF5" s="33"/>
      <c r="TEG5" s="33"/>
      <c r="TEH5" s="33"/>
      <c r="TEI5" s="33"/>
      <c r="TEJ5" s="33"/>
      <c r="TEK5" s="33"/>
      <c r="TEL5" s="33"/>
      <c r="TEM5" s="33"/>
      <c r="TEN5" s="33"/>
      <c r="TEO5" s="33"/>
      <c r="TEP5" s="33"/>
      <c r="TEQ5" s="33"/>
      <c r="TER5" s="33"/>
      <c r="TES5" s="33"/>
      <c r="TET5" s="33"/>
      <c r="TEU5" s="33"/>
      <c r="TEV5" s="33"/>
      <c r="TEW5" s="33"/>
      <c r="TEX5" s="33"/>
      <c r="TEY5" s="33"/>
      <c r="TEZ5" s="33"/>
      <c r="TFA5" s="33"/>
      <c r="TFB5" s="33"/>
      <c r="TFC5" s="33"/>
      <c r="TFD5" s="33"/>
      <c r="TFE5" s="33"/>
      <c r="TFF5" s="33"/>
      <c r="TFG5" s="33"/>
      <c r="TFH5" s="33"/>
      <c r="TFI5" s="33"/>
      <c r="TFJ5" s="33"/>
      <c r="TFK5" s="33"/>
      <c r="TFL5" s="33"/>
      <c r="TFM5" s="33"/>
      <c r="TFN5" s="33"/>
      <c r="TFO5" s="33"/>
      <c r="TFP5" s="33"/>
      <c r="TFQ5" s="33"/>
      <c r="TFR5" s="33"/>
      <c r="TFS5" s="33"/>
      <c r="TFT5" s="33"/>
      <c r="TFU5" s="33"/>
      <c r="TFV5" s="33"/>
      <c r="TFW5" s="33"/>
      <c r="TFX5" s="33"/>
      <c r="TFY5" s="33"/>
      <c r="TFZ5" s="33"/>
      <c r="TGA5" s="33"/>
      <c r="TGB5" s="33"/>
      <c r="TGC5" s="33"/>
      <c r="TGD5" s="33"/>
      <c r="TGE5" s="33"/>
      <c r="TGF5" s="33"/>
      <c r="TGG5" s="33"/>
      <c r="TGH5" s="33"/>
      <c r="TGI5" s="33"/>
      <c r="TGJ5" s="33"/>
      <c r="TGK5" s="33"/>
      <c r="TGL5" s="33"/>
      <c r="TGM5" s="33"/>
      <c r="TGN5" s="33"/>
      <c r="TGO5" s="33"/>
      <c r="TGP5" s="33"/>
      <c r="TGQ5" s="33"/>
      <c r="TGR5" s="33"/>
      <c r="TGS5" s="33"/>
      <c r="TGT5" s="33"/>
      <c r="TGU5" s="33"/>
      <c r="TGV5" s="33"/>
      <c r="TGW5" s="33"/>
      <c r="TGX5" s="33"/>
      <c r="TGY5" s="33"/>
      <c r="TGZ5" s="33"/>
      <c r="THA5" s="33"/>
      <c r="THB5" s="33"/>
      <c r="THC5" s="33"/>
      <c r="THD5" s="33"/>
      <c r="THE5" s="33"/>
      <c r="THF5" s="33"/>
      <c r="THG5" s="33"/>
      <c r="THH5" s="33"/>
      <c r="THI5" s="33"/>
      <c r="THJ5" s="33"/>
      <c r="THK5" s="33"/>
      <c r="THL5" s="33"/>
      <c r="THM5" s="33"/>
      <c r="THN5" s="33"/>
      <c r="THO5" s="33"/>
      <c r="THP5" s="33"/>
      <c r="THQ5" s="33"/>
      <c r="THR5" s="33"/>
      <c r="THS5" s="33"/>
      <c r="THT5" s="33"/>
      <c r="THU5" s="33"/>
      <c r="THV5" s="33"/>
      <c r="THW5" s="33"/>
      <c r="THX5" s="33"/>
      <c r="THY5" s="33"/>
      <c r="THZ5" s="33"/>
      <c r="TIA5" s="33"/>
      <c r="TIB5" s="33"/>
      <c r="TIC5" s="33"/>
      <c r="TID5" s="33"/>
      <c r="TIE5" s="33"/>
      <c r="TIF5" s="33"/>
      <c r="TIG5" s="33"/>
      <c r="TIH5" s="33"/>
      <c r="TII5" s="33"/>
      <c r="TIJ5" s="33"/>
      <c r="TIK5" s="33"/>
      <c r="TIL5" s="33"/>
      <c r="TIM5" s="33"/>
      <c r="TIN5" s="33"/>
      <c r="TIO5" s="33"/>
      <c r="TIP5" s="33"/>
      <c r="TIQ5" s="33"/>
      <c r="TIR5" s="33"/>
      <c r="TIS5" s="33"/>
      <c r="TIT5" s="33"/>
      <c r="TIU5" s="33"/>
      <c r="TIV5" s="33"/>
      <c r="TIW5" s="33"/>
      <c r="TIX5" s="33"/>
      <c r="TIY5" s="33"/>
      <c r="TIZ5" s="33"/>
      <c r="TJA5" s="33"/>
      <c r="TJB5" s="33"/>
      <c r="TJC5" s="33"/>
      <c r="TJD5" s="33"/>
      <c r="TJE5" s="33"/>
      <c r="TJF5" s="33"/>
      <c r="TJG5" s="33"/>
      <c r="TJH5" s="33"/>
      <c r="TJI5" s="33"/>
      <c r="TJJ5" s="33"/>
      <c r="TJK5" s="33"/>
      <c r="TJL5" s="33"/>
      <c r="TJM5" s="33"/>
      <c r="TJN5" s="33"/>
      <c r="TJO5" s="33"/>
      <c r="TJP5" s="33"/>
      <c r="TJQ5" s="33"/>
      <c r="TJR5" s="33"/>
      <c r="TJS5" s="33"/>
      <c r="TJT5" s="33"/>
      <c r="TJU5" s="33"/>
      <c r="TJV5" s="33"/>
      <c r="TJW5" s="33"/>
      <c r="TJX5" s="33"/>
      <c r="TJY5" s="33"/>
      <c r="TJZ5" s="33"/>
      <c r="TKA5" s="33"/>
      <c r="TKB5" s="33"/>
      <c r="TKC5" s="33"/>
      <c r="TKD5" s="33"/>
      <c r="TKE5" s="33"/>
      <c r="TKF5" s="33"/>
      <c r="TKG5" s="33"/>
      <c r="TKH5" s="33"/>
      <c r="TKI5" s="33"/>
      <c r="TKJ5" s="33"/>
      <c r="TKK5" s="33"/>
      <c r="TKL5" s="33"/>
      <c r="TKM5" s="33"/>
      <c r="TKN5" s="33"/>
      <c r="TKO5" s="33"/>
      <c r="TKP5" s="33"/>
      <c r="TKQ5" s="33"/>
      <c r="TKR5" s="33"/>
      <c r="TKS5" s="33"/>
      <c r="TKT5" s="33"/>
      <c r="TKU5" s="33"/>
      <c r="TKV5" s="33"/>
      <c r="TKW5" s="33"/>
      <c r="TKX5" s="33"/>
      <c r="TKY5" s="33"/>
      <c r="TKZ5" s="33"/>
      <c r="TLA5" s="33"/>
      <c r="TLB5" s="33"/>
      <c r="TLC5" s="33"/>
      <c r="TLD5" s="33"/>
      <c r="TLE5" s="33"/>
      <c r="TLF5" s="33"/>
      <c r="TLG5" s="33"/>
      <c r="TLH5" s="33"/>
      <c r="TLI5" s="33"/>
      <c r="TLJ5" s="33"/>
      <c r="TLK5" s="33"/>
      <c r="TLL5" s="33"/>
      <c r="TLM5" s="33"/>
      <c r="TLN5" s="33"/>
      <c r="TLO5" s="33"/>
      <c r="TLP5" s="33"/>
      <c r="TLQ5" s="33"/>
      <c r="TLR5" s="33"/>
      <c r="TLS5" s="33"/>
      <c r="TLT5" s="33"/>
      <c r="TLU5" s="33"/>
      <c r="TLV5" s="33"/>
      <c r="TLW5" s="33"/>
      <c r="TLX5" s="33"/>
      <c r="TLY5" s="33"/>
      <c r="TLZ5" s="33"/>
      <c r="TMA5" s="33"/>
      <c r="TMB5" s="33"/>
      <c r="TMC5" s="33"/>
      <c r="TMD5" s="33"/>
      <c r="TME5" s="33"/>
      <c r="TMF5" s="33"/>
      <c r="TMG5" s="33"/>
      <c r="TMH5" s="33"/>
      <c r="TMI5" s="33"/>
      <c r="TMJ5" s="33"/>
      <c r="TMK5" s="33"/>
      <c r="TML5" s="33"/>
      <c r="TMM5" s="33"/>
      <c r="TMN5" s="33"/>
      <c r="TMO5" s="33"/>
      <c r="TMP5" s="33"/>
      <c r="TMQ5" s="33"/>
      <c r="TMR5" s="33"/>
      <c r="TMS5" s="33"/>
      <c r="TMT5" s="33"/>
      <c r="TMU5" s="33"/>
      <c r="TMV5" s="33"/>
      <c r="TMW5" s="33"/>
      <c r="TMX5" s="33"/>
      <c r="TMY5" s="33"/>
      <c r="TMZ5" s="33"/>
      <c r="TNA5" s="33"/>
      <c r="TNB5" s="33"/>
      <c r="TNC5" s="33"/>
      <c r="TND5" s="33"/>
      <c r="TNE5" s="33"/>
      <c r="TNF5" s="33"/>
      <c r="TNG5" s="33"/>
      <c r="TNH5" s="33"/>
      <c r="TNI5" s="33"/>
      <c r="TNJ5" s="33"/>
      <c r="TNK5" s="33"/>
      <c r="TNL5" s="33"/>
      <c r="TNM5" s="33"/>
      <c r="TNN5" s="33"/>
      <c r="TNO5" s="33"/>
      <c r="TNP5" s="33"/>
      <c r="TNQ5" s="33"/>
      <c r="TNR5" s="33"/>
      <c r="TNS5" s="33"/>
      <c r="TNT5" s="33"/>
      <c r="TNU5" s="33"/>
      <c r="TNV5" s="33"/>
      <c r="TNW5" s="33"/>
      <c r="TNX5" s="33"/>
      <c r="TNY5" s="33"/>
      <c r="TNZ5" s="33"/>
      <c r="TOA5" s="33"/>
      <c r="TOB5" s="33"/>
      <c r="TOC5" s="33"/>
      <c r="TOD5" s="33"/>
      <c r="TOE5" s="33"/>
      <c r="TOF5" s="33"/>
      <c r="TOG5" s="33"/>
      <c r="TOH5" s="33"/>
      <c r="TOI5" s="33"/>
      <c r="TOJ5" s="33"/>
      <c r="TOK5" s="33"/>
      <c r="TOL5" s="33"/>
      <c r="TOM5" s="33"/>
      <c r="TON5" s="33"/>
      <c r="TOO5" s="33"/>
      <c r="TOP5" s="33"/>
      <c r="TOQ5" s="33"/>
      <c r="TOR5" s="33"/>
      <c r="TOS5" s="33"/>
      <c r="TOT5" s="33"/>
      <c r="TOU5" s="33"/>
      <c r="TOV5" s="33"/>
      <c r="TOW5" s="33"/>
      <c r="TOX5" s="33"/>
      <c r="TOY5" s="33"/>
      <c r="TOZ5" s="33"/>
      <c r="TPA5" s="33"/>
      <c r="TPB5" s="33"/>
      <c r="TPC5" s="33"/>
      <c r="TPD5" s="33"/>
      <c r="TPE5" s="33"/>
      <c r="TPF5" s="33"/>
      <c r="TPG5" s="33"/>
      <c r="TPH5" s="33"/>
      <c r="TPI5" s="33"/>
      <c r="TPJ5" s="33"/>
      <c r="TPK5" s="33"/>
      <c r="TPL5" s="33"/>
      <c r="TPM5" s="33"/>
      <c r="TPN5" s="33"/>
      <c r="TPO5" s="33"/>
      <c r="TPP5" s="33"/>
      <c r="TPQ5" s="33"/>
      <c r="TPR5" s="33"/>
      <c r="TPS5" s="33"/>
      <c r="TPT5" s="33"/>
      <c r="TPU5" s="33"/>
      <c r="TPV5" s="33"/>
      <c r="TPW5" s="33"/>
      <c r="TPX5" s="33"/>
      <c r="TPY5" s="33"/>
      <c r="TPZ5" s="33"/>
      <c r="TQA5" s="33"/>
      <c r="TQB5" s="33"/>
      <c r="TQC5" s="33"/>
      <c r="TQD5" s="33"/>
      <c r="TQE5" s="33"/>
      <c r="TQF5" s="33"/>
      <c r="TQG5" s="33"/>
      <c r="TQH5" s="33"/>
      <c r="TQI5" s="33"/>
      <c r="TQJ5" s="33"/>
      <c r="TQK5" s="33"/>
      <c r="TQL5" s="33"/>
      <c r="TQM5" s="33"/>
      <c r="TQN5" s="33"/>
      <c r="TQO5" s="33"/>
      <c r="TQP5" s="33"/>
      <c r="TQQ5" s="33"/>
      <c r="TQR5" s="33"/>
      <c r="TQS5" s="33"/>
      <c r="TQT5" s="33"/>
      <c r="TQU5" s="33"/>
      <c r="TQV5" s="33"/>
      <c r="TQW5" s="33"/>
      <c r="TQX5" s="33"/>
      <c r="TQY5" s="33"/>
      <c r="TQZ5" s="33"/>
      <c r="TRA5" s="33"/>
      <c r="TRB5" s="33"/>
      <c r="TRC5" s="33"/>
      <c r="TRD5" s="33"/>
      <c r="TRE5" s="33"/>
      <c r="TRF5" s="33"/>
      <c r="TRG5" s="33"/>
      <c r="TRH5" s="33"/>
      <c r="TRI5" s="33"/>
      <c r="TRJ5" s="33"/>
      <c r="TRK5" s="33"/>
      <c r="TRL5" s="33"/>
      <c r="TRM5" s="33"/>
      <c r="TRN5" s="33"/>
      <c r="TRO5" s="33"/>
      <c r="TRP5" s="33"/>
      <c r="TRQ5" s="33"/>
      <c r="TRR5" s="33"/>
      <c r="TRS5" s="33"/>
      <c r="TRT5" s="33"/>
      <c r="TRU5" s="33"/>
      <c r="TRV5" s="33"/>
      <c r="TRW5" s="33"/>
      <c r="TRX5" s="33"/>
      <c r="TRY5" s="33"/>
      <c r="TRZ5" s="33"/>
      <c r="TSA5" s="33"/>
      <c r="TSB5" s="33"/>
      <c r="TSC5" s="33"/>
      <c r="TSD5" s="33"/>
      <c r="TSE5" s="33"/>
      <c r="TSF5" s="33"/>
      <c r="TSG5" s="33"/>
      <c r="TSH5" s="33"/>
      <c r="TSI5" s="33"/>
      <c r="TSJ5" s="33"/>
      <c r="TSK5" s="33"/>
      <c r="TSL5" s="33"/>
      <c r="TSM5" s="33"/>
      <c r="TSN5" s="33"/>
      <c r="TSO5" s="33"/>
      <c r="TSP5" s="33"/>
      <c r="TSQ5" s="33"/>
      <c r="TSR5" s="33"/>
      <c r="TSS5" s="33"/>
      <c r="TST5" s="33"/>
      <c r="TSU5" s="33"/>
      <c r="TSV5" s="33"/>
      <c r="TSW5" s="33"/>
      <c r="TSX5" s="33"/>
      <c r="TSY5" s="33"/>
      <c r="TSZ5" s="33"/>
      <c r="TTA5" s="33"/>
      <c r="TTB5" s="33"/>
      <c r="TTC5" s="33"/>
      <c r="TTD5" s="33"/>
      <c r="TTE5" s="33"/>
      <c r="TTF5" s="33"/>
      <c r="TTG5" s="33"/>
      <c r="TTH5" s="33"/>
      <c r="TTI5" s="33"/>
      <c r="TTJ5" s="33"/>
      <c r="TTK5" s="33"/>
      <c r="TTL5" s="33"/>
      <c r="TTM5" s="33"/>
      <c r="TTN5" s="33"/>
      <c r="TTO5" s="33"/>
      <c r="TTP5" s="33"/>
      <c r="TTQ5" s="33"/>
      <c r="TTR5" s="33"/>
      <c r="TTS5" s="33"/>
      <c r="TTT5" s="33"/>
      <c r="TTU5" s="33"/>
      <c r="TTV5" s="33"/>
      <c r="TTW5" s="33"/>
      <c r="TTX5" s="33"/>
      <c r="TTY5" s="33"/>
      <c r="TTZ5" s="33"/>
      <c r="TUA5" s="33"/>
      <c r="TUB5" s="33"/>
      <c r="TUC5" s="33"/>
      <c r="TUD5" s="33"/>
      <c r="TUE5" s="33"/>
      <c r="TUF5" s="33"/>
      <c r="TUG5" s="33"/>
      <c r="TUH5" s="33"/>
      <c r="TUI5" s="33"/>
      <c r="TUJ5" s="33"/>
      <c r="TUK5" s="33"/>
      <c r="TUL5" s="33"/>
      <c r="TUM5" s="33"/>
      <c r="TUN5" s="33"/>
      <c r="TUO5" s="33"/>
      <c r="TUP5" s="33"/>
      <c r="TUQ5" s="33"/>
      <c r="TUR5" s="33"/>
      <c r="TUS5" s="33"/>
      <c r="TUT5" s="33"/>
      <c r="TUU5" s="33"/>
      <c r="TUV5" s="33"/>
      <c r="TUW5" s="33"/>
      <c r="TUX5" s="33"/>
      <c r="TUY5" s="33"/>
      <c r="TUZ5" s="33"/>
      <c r="TVA5" s="33"/>
      <c r="TVB5" s="33"/>
      <c r="TVC5" s="33"/>
      <c r="TVD5" s="33"/>
      <c r="TVE5" s="33"/>
      <c r="TVF5" s="33"/>
      <c r="TVG5" s="33"/>
      <c r="TVH5" s="33"/>
      <c r="TVI5" s="33"/>
      <c r="TVJ5" s="33"/>
      <c r="TVK5" s="33"/>
      <c r="TVL5" s="33"/>
      <c r="TVM5" s="33"/>
      <c r="TVN5" s="33"/>
      <c r="TVO5" s="33"/>
      <c r="TVP5" s="33"/>
      <c r="TVQ5" s="33"/>
      <c r="TVR5" s="33"/>
      <c r="TVS5" s="33"/>
      <c r="TVT5" s="33"/>
      <c r="TVU5" s="33"/>
      <c r="TVV5" s="33"/>
      <c r="TVW5" s="33"/>
      <c r="TVX5" s="33"/>
      <c r="TVY5" s="33"/>
      <c r="TVZ5" s="33"/>
      <c r="TWA5" s="33"/>
      <c r="TWB5" s="33"/>
      <c r="TWC5" s="33"/>
      <c r="TWD5" s="33"/>
      <c r="TWE5" s="33"/>
      <c r="TWF5" s="33"/>
      <c r="TWG5" s="33"/>
      <c r="TWH5" s="33"/>
      <c r="TWI5" s="33"/>
      <c r="TWJ5" s="33"/>
      <c r="TWK5" s="33"/>
      <c r="TWL5" s="33"/>
      <c r="TWM5" s="33"/>
      <c r="TWN5" s="33"/>
      <c r="TWO5" s="33"/>
      <c r="TWP5" s="33"/>
      <c r="TWQ5" s="33"/>
      <c r="TWR5" s="33"/>
      <c r="TWS5" s="33"/>
      <c r="TWT5" s="33"/>
      <c r="TWU5" s="33"/>
      <c r="TWV5" s="33"/>
      <c r="TWW5" s="33"/>
      <c r="TWX5" s="33"/>
      <c r="TWY5" s="33"/>
      <c r="TWZ5" s="33"/>
      <c r="TXA5" s="33"/>
      <c r="TXB5" s="33"/>
      <c r="TXC5" s="33"/>
      <c r="TXD5" s="33"/>
      <c r="TXE5" s="33"/>
      <c r="TXF5" s="33"/>
      <c r="TXG5" s="33"/>
      <c r="TXH5" s="33"/>
      <c r="TXI5" s="33"/>
      <c r="TXJ5" s="33"/>
      <c r="TXK5" s="33"/>
      <c r="TXL5" s="33"/>
      <c r="TXM5" s="33"/>
      <c r="TXN5" s="33"/>
      <c r="TXO5" s="33"/>
      <c r="TXP5" s="33"/>
      <c r="TXQ5" s="33"/>
      <c r="TXR5" s="33"/>
      <c r="TXS5" s="33"/>
      <c r="TXT5" s="33"/>
      <c r="TXU5" s="33"/>
      <c r="TXV5" s="33"/>
      <c r="TXW5" s="33"/>
      <c r="TXX5" s="33"/>
      <c r="TXY5" s="33"/>
      <c r="TXZ5" s="33"/>
      <c r="TYA5" s="33"/>
      <c r="TYB5" s="33"/>
      <c r="TYC5" s="33"/>
      <c r="TYD5" s="33"/>
      <c r="TYE5" s="33"/>
      <c r="TYF5" s="33"/>
      <c r="TYG5" s="33"/>
      <c r="TYH5" s="33"/>
      <c r="TYI5" s="33"/>
      <c r="TYJ5" s="33"/>
      <c r="TYK5" s="33"/>
      <c r="TYL5" s="33"/>
      <c r="TYM5" s="33"/>
      <c r="TYN5" s="33"/>
      <c r="TYO5" s="33"/>
      <c r="TYP5" s="33"/>
      <c r="TYQ5" s="33"/>
      <c r="TYR5" s="33"/>
      <c r="TYS5" s="33"/>
      <c r="TYT5" s="33"/>
      <c r="TYU5" s="33"/>
      <c r="TYV5" s="33"/>
      <c r="TYW5" s="33"/>
      <c r="TYX5" s="33"/>
      <c r="TYY5" s="33"/>
      <c r="TYZ5" s="33"/>
      <c r="TZA5" s="33"/>
      <c r="TZB5" s="33"/>
      <c r="TZC5" s="33"/>
      <c r="TZD5" s="33"/>
      <c r="TZE5" s="33"/>
      <c r="TZF5" s="33"/>
      <c r="TZG5" s="33"/>
      <c r="TZH5" s="33"/>
      <c r="TZI5" s="33"/>
      <c r="TZJ5" s="33"/>
      <c r="TZK5" s="33"/>
      <c r="TZL5" s="33"/>
      <c r="TZM5" s="33"/>
      <c r="TZN5" s="33"/>
      <c r="TZO5" s="33"/>
      <c r="TZP5" s="33"/>
      <c r="TZQ5" s="33"/>
      <c r="TZR5" s="33"/>
      <c r="TZS5" s="33"/>
      <c r="TZT5" s="33"/>
      <c r="TZU5" s="33"/>
      <c r="TZV5" s="33"/>
      <c r="TZW5" s="33"/>
      <c r="TZX5" s="33"/>
      <c r="TZY5" s="33"/>
      <c r="TZZ5" s="33"/>
      <c r="UAA5" s="33"/>
      <c r="UAB5" s="33"/>
      <c r="UAC5" s="33"/>
      <c r="UAD5" s="33"/>
      <c r="UAE5" s="33"/>
      <c r="UAF5" s="33"/>
      <c r="UAG5" s="33"/>
      <c r="UAH5" s="33"/>
      <c r="UAI5" s="33"/>
      <c r="UAJ5" s="33"/>
      <c r="UAK5" s="33"/>
      <c r="UAL5" s="33"/>
      <c r="UAM5" s="33"/>
      <c r="UAN5" s="33"/>
      <c r="UAO5" s="33"/>
      <c r="UAP5" s="33"/>
      <c r="UAQ5" s="33"/>
      <c r="UAR5" s="33"/>
      <c r="UAS5" s="33"/>
      <c r="UAT5" s="33"/>
      <c r="UAU5" s="33"/>
      <c r="UAV5" s="33"/>
      <c r="UAW5" s="33"/>
      <c r="UAX5" s="33"/>
      <c r="UAY5" s="33"/>
      <c r="UAZ5" s="33"/>
      <c r="UBA5" s="33"/>
      <c r="UBB5" s="33"/>
      <c r="UBC5" s="33"/>
      <c r="UBD5" s="33"/>
      <c r="UBE5" s="33"/>
      <c r="UBF5" s="33"/>
      <c r="UBG5" s="33"/>
      <c r="UBH5" s="33"/>
      <c r="UBI5" s="33"/>
      <c r="UBJ5" s="33"/>
      <c r="UBK5" s="33"/>
      <c r="UBL5" s="33"/>
      <c r="UBM5" s="33"/>
      <c r="UBN5" s="33"/>
      <c r="UBO5" s="33"/>
      <c r="UBP5" s="33"/>
      <c r="UBQ5" s="33"/>
      <c r="UBR5" s="33"/>
      <c r="UBS5" s="33"/>
      <c r="UBT5" s="33"/>
      <c r="UBU5" s="33"/>
      <c r="UBV5" s="33"/>
      <c r="UBW5" s="33"/>
      <c r="UBX5" s="33"/>
      <c r="UBY5" s="33"/>
      <c r="UBZ5" s="33"/>
      <c r="UCA5" s="33"/>
      <c r="UCB5" s="33"/>
      <c r="UCC5" s="33"/>
      <c r="UCD5" s="33"/>
      <c r="UCE5" s="33"/>
      <c r="UCF5" s="33"/>
      <c r="UCG5" s="33"/>
      <c r="UCH5" s="33"/>
      <c r="UCI5" s="33"/>
      <c r="UCJ5" s="33"/>
      <c r="UCK5" s="33"/>
      <c r="UCL5" s="33"/>
      <c r="UCM5" s="33"/>
      <c r="UCN5" s="33"/>
      <c r="UCO5" s="33"/>
      <c r="UCP5" s="33"/>
      <c r="UCQ5" s="33"/>
      <c r="UCR5" s="33"/>
      <c r="UCS5" s="33"/>
      <c r="UCT5" s="33"/>
      <c r="UCU5" s="33"/>
      <c r="UCV5" s="33"/>
      <c r="UCW5" s="33"/>
      <c r="UCX5" s="33"/>
      <c r="UCY5" s="33"/>
      <c r="UCZ5" s="33"/>
      <c r="UDA5" s="33"/>
      <c r="UDB5" s="33"/>
      <c r="UDC5" s="33"/>
      <c r="UDD5" s="33"/>
      <c r="UDE5" s="33"/>
      <c r="UDF5" s="33"/>
      <c r="UDG5" s="33"/>
      <c r="UDH5" s="33"/>
      <c r="UDI5" s="33"/>
      <c r="UDJ5" s="33"/>
      <c r="UDK5" s="33"/>
      <c r="UDL5" s="33"/>
      <c r="UDM5" s="33"/>
      <c r="UDN5" s="33"/>
      <c r="UDO5" s="33"/>
      <c r="UDP5" s="33"/>
      <c r="UDQ5" s="33"/>
      <c r="UDR5" s="33"/>
      <c r="UDS5" s="33"/>
      <c r="UDT5" s="33"/>
      <c r="UDU5" s="33"/>
      <c r="UDV5" s="33"/>
      <c r="UDW5" s="33"/>
      <c r="UDX5" s="33"/>
      <c r="UDY5" s="33"/>
      <c r="UDZ5" s="33"/>
      <c r="UEA5" s="33"/>
      <c r="UEB5" s="33"/>
      <c r="UEC5" s="33"/>
      <c r="UED5" s="33"/>
      <c r="UEE5" s="33"/>
      <c r="UEF5" s="33"/>
      <c r="UEG5" s="33"/>
      <c r="UEH5" s="33"/>
      <c r="UEI5" s="33"/>
      <c r="UEJ5" s="33"/>
      <c r="UEK5" s="33"/>
      <c r="UEL5" s="33"/>
      <c r="UEM5" s="33"/>
      <c r="UEN5" s="33"/>
      <c r="UEO5" s="33"/>
      <c r="UEP5" s="33"/>
      <c r="UEQ5" s="33"/>
      <c r="UER5" s="33"/>
      <c r="UES5" s="33"/>
      <c r="UET5" s="33"/>
      <c r="UEU5" s="33"/>
      <c r="UEV5" s="33"/>
      <c r="UEW5" s="33"/>
      <c r="UEX5" s="33"/>
      <c r="UEY5" s="33"/>
      <c r="UEZ5" s="33"/>
      <c r="UFA5" s="33"/>
      <c r="UFB5" s="33"/>
      <c r="UFC5" s="33"/>
      <c r="UFD5" s="33"/>
      <c r="UFE5" s="33"/>
      <c r="UFF5" s="33"/>
      <c r="UFG5" s="33"/>
      <c r="UFH5" s="33"/>
      <c r="UFI5" s="33"/>
      <c r="UFJ5" s="33"/>
      <c r="UFK5" s="33"/>
      <c r="UFL5" s="33"/>
      <c r="UFM5" s="33"/>
      <c r="UFN5" s="33"/>
      <c r="UFO5" s="33"/>
      <c r="UFP5" s="33"/>
      <c r="UFQ5" s="33"/>
      <c r="UFR5" s="33"/>
      <c r="UFS5" s="33"/>
      <c r="UFT5" s="33"/>
      <c r="UFU5" s="33"/>
      <c r="UFV5" s="33"/>
      <c r="UFW5" s="33"/>
      <c r="UFX5" s="33"/>
      <c r="UFY5" s="33"/>
      <c r="UFZ5" s="33"/>
      <c r="UGA5" s="33"/>
      <c r="UGB5" s="33"/>
      <c r="UGC5" s="33"/>
      <c r="UGD5" s="33"/>
      <c r="UGE5" s="33"/>
      <c r="UGF5" s="33"/>
      <c r="UGG5" s="33"/>
      <c r="UGH5" s="33"/>
      <c r="UGI5" s="33"/>
      <c r="UGJ5" s="33"/>
      <c r="UGK5" s="33"/>
      <c r="UGL5" s="33"/>
      <c r="UGM5" s="33"/>
      <c r="UGN5" s="33"/>
      <c r="UGO5" s="33"/>
      <c r="UGP5" s="33"/>
      <c r="UGQ5" s="33"/>
      <c r="UGR5" s="33"/>
      <c r="UGS5" s="33"/>
      <c r="UGT5" s="33"/>
      <c r="UGU5" s="33"/>
      <c r="UGV5" s="33"/>
      <c r="UGW5" s="33"/>
      <c r="UGX5" s="33"/>
      <c r="UGY5" s="33"/>
      <c r="UGZ5" s="33"/>
      <c r="UHA5" s="33"/>
      <c r="UHB5" s="33"/>
      <c r="UHC5" s="33"/>
      <c r="UHD5" s="33"/>
      <c r="UHE5" s="33"/>
      <c r="UHF5" s="33"/>
      <c r="UHG5" s="33"/>
      <c r="UHH5" s="33"/>
      <c r="UHI5" s="33"/>
      <c r="UHJ5" s="33"/>
      <c r="UHK5" s="33"/>
      <c r="UHL5" s="33"/>
      <c r="UHM5" s="33"/>
      <c r="UHN5" s="33"/>
      <c r="UHO5" s="33"/>
      <c r="UHP5" s="33"/>
      <c r="UHQ5" s="33"/>
      <c r="UHR5" s="33"/>
      <c r="UHS5" s="33"/>
      <c r="UHT5" s="33"/>
      <c r="UHU5" s="33"/>
      <c r="UHV5" s="33"/>
      <c r="UHW5" s="33"/>
      <c r="UHX5" s="33"/>
      <c r="UHY5" s="33"/>
      <c r="UHZ5" s="33"/>
      <c r="UIA5" s="33"/>
      <c r="UIB5" s="33"/>
      <c r="UIC5" s="33"/>
      <c r="UID5" s="33"/>
      <c r="UIE5" s="33"/>
      <c r="UIF5" s="33"/>
      <c r="UIG5" s="33"/>
      <c r="UIH5" s="33"/>
      <c r="UII5" s="33"/>
      <c r="UIJ5" s="33"/>
      <c r="UIK5" s="33"/>
      <c r="UIL5" s="33"/>
      <c r="UIM5" s="33"/>
      <c r="UIN5" s="33"/>
      <c r="UIO5" s="33"/>
      <c r="UIP5" s="33"/>
      <c r="UIQ5" s="33"/>
      <c r="UIR5" s="33"/>
      <c r="UIS5" s="33"/>
      <c r="UIT5" s="33"/>
      <c r="UIU5" s="33"/>
      <c r="UIV5" s="33"/>
      <c r="UIW5" s="33"/>
      <c r="UIX5" s="33"/>
      <c r="UIY5" s="33"/>
      <c r="UIZ5" s="33"/>
      <c r="UJA5" s="33"/>
      <c r="UJB5" s="33"/>
      <c r="UJC5" s="33"/>
      <c r="UJD5" s="33"/>
      <c r="UJE5" s="33"/>
      <c r="UJF5" s="33"/>
      <c r="UJG5" s="33"/>
      <c r="UJH5" s="33"/>
      <c r="UJI5" s="33"/>
      <c r="UJJ5" s="33"/>
      <c r="UJK5" s="33"/>
      <c r="UJL5" s="33"/>
      <c r="UJM5" s="33"/>
      <c r="UJN5" s="33"/>
      <c r="UJO5" s="33"/>
      <c r="UJP5" s="33"/>
      <c r="UJQ5" s="33"/>
      <c r="UJR5" s="33"/>
      <c r="UJS5" s="33"/>
      <c r="UJT5" s="33"/>
      <c r="UJU5" s="33"/>
      <c r="UJV5" s="33"/>
      <c r="UJW5" s="33"/>
      <c r="UJX5" s="33"/>
      <c r="UJY5" s="33"/>
      <c r="UJZ5" s="33"/>
      <c r="UKA5" s="33"/>
      <c r="UKB5" s="33"/>
      <c r="UKC5" s="33"/>
      <c r="UKD5" s="33"/>
      <c r="UKE5" s="33"/>
      <c r="UKF5" s="33"/>
      <c r="UKG5" s="33"/>
      <c r="UKH5" s="33"/>
      <c r="UKI5" s="33"/>
      <c r="UKJ5" s="33"/>
      <c r="UKK5" s="33"/>
      <c r="UKL5" s="33"/>
      <c r="UKM5" s="33"/>
      <c r="UKN5" s="33"/>
      <c r="UKO5" s="33"/>
      <c r="UKP5" s="33"/>
      <c r="UKQ5" s="33"/>
      <c r="UKR5" s="33"/>
      <c r="UKS5" s="33"/>
      <c r="UKT5" s="33"/>
      <c r="UKU5" s="33"/>
      <c r="UKV5" s="33"/>
      <c r="UKW5" s="33"/>
      <c r="UKX5" s="33"/>
      <c r="UKY5" s="33"/>
      <c r="UKZ5" s="33"/>
      <c r="ULA5" s="33"/>
      <c r="ULB5" s="33"/>
      <c r="ULC5" s="33"/>
      <c r="ULD5" s="33"/>
      <c r="ULE5" s="33"/>
      <c r="ULF5" s="33"/>
      <c r="ULG5" s="33"/>
      <c r="ULH5" s="33"/>
      <c r="ULI5" s="33"/>
      <c r="ULJ5" s="33"/>
      <c r="ULK5" s="33"/>
      <c r="ULL5" s="33"/>
      <c r="ULM5" s="33"/>
      <c r="ULN5" s="33"/>
      <c r="ULO5" s="33"/>
      <c r="ULP5" s="33"/>
      <c r="ULQ5" s="33"/>
      <c r="ULR5" s="33"/>
      <c r="ULS5" s="33"/>
      <c r="ULT5" s="33"/>
      <c r="ULU5" s="33"/>
      <c r="ULV5" s="33"/>
      <c r="ULW5" s="33"/>
      <c r="ULX5" s="33"/>
      <c r="ULY5" s="33"/>
      <c r="ULZ5" s="33"/>
      <c r="UMA5" s="33"/>
      <c r="UMB5" s="33"/>
      <c r="UMC5" s="33"/>
      <c r="UMD5" s="33"/>
      <c r="UME5" s="33"/>
      <c r="UMF5" s="33"/>
      <c r="UMG5" s="33"/>
      <c r="UMH5" s="33"/>
      <c r="UMI5" s="33"/>
      <c r="UMJ5" s="33"/>
      <c r="UMK5" s="33"/>
      <c r="UML5" s="33"/>
      <c r="UMM5" s="33"/>
      <c r="UMN5" s="33"/>
      <c r="UMO5" s="33"/>
      <c r="UMP5" s="33"/>
      <c r="UMQ5" s="33"/>
      <c r="UMR5" s="33"/>
      <c r="UMS5" s="33"/>
      <c r="UMT5" s="33"/>
      <c r="UMU5" s="33"/>
      <c r="UMV5" s="33"/>
      <c r="UMW5" s="33"/>
      <c r="UMX5" s="33"/>
      <c r="UMY5" s="33"/>
      <c r="UMZ5" s="33"/>
      <c r="UNA5" s="33"/>
      <c r="UNB5" s="33"/>
      <c r="UNC5" s="33"/>
      <c r="UND5" s="33"/>
      <c r="UNE5" s="33"/>
      <c r="UNF5" s="33"/>
      <c r="UNG5" s="33"/>
      <c r="UNH5" s="33"/>
      <c r="UNI5" s="33"/>
      <c r="UNJ5" s="33"/>
      <c r="UNK5" s="33"/>
      <c r="UNL5" s="33"/>
      <c r="UNM5" s="33"/>
      <c r="UNN5" s="33"/>
      <c r="UNO5" s="33"/>
      <c r="UNP5" s="33"/>
      <c r="UNQ5" s="33"/>
      <c r="UNR5" s="33"/>
      <c r="UNS5" s="33"/>
      <c r="UNT5" s="33"/>
      <c r="UNU5" s="33"/>
      <c r="UNV5" s="33"/>
      <c r="UNW5" s="33"/>
      <c r="UNX5" s="33"/>
      <c r="UNY5" s="33"/>
      <c r="UNZ5" s="33"/>
      <c r="UOA5" s="33"/>
      <c r="UOB5" s="33"/>
      <c r="UOC5" s="33"/>
      <c r="UOD5" s="33"/>
      <c r="UOE5" s="33"/>
      <c r="UOF5" s="33"/>
      <c r="UOG5" s="33"/>
      <c r="UOH5" s="33"/>
      <c r="UOI5" s="33"/>
      <c r="UOJ5" s="33"/>
      <c r="UOK5" s="33"/>
      <c r="UOL5" s="33"/>
      <c r="UOM5" s="33"/>
      <c r="UON5" s="33"/>
      <c r="UOO5" s="33"/>
      <c r="UOP5" s="33"/>
      <c r="UOQ5" s="33"/>
      <c r="UOR5" s="33"/>
      <c r="UOS5" s="33"/>
      <c r="UOT5" s="33"/>
      <c r="UOU5" s="33"/>
      <c r="UOV5" s="33"/>
      <c r="UOW5" s="33"/>
      <c r="UOX5" s="33"/>
      <c r="UOY5" s="33"/>
      <c r="UOZ5" s="33"/>
      <c r="UPA5" s="33"/>
      <c r="UPB5" s="33"/>
      <c r="UPC5" s="33"/>
      <c r="UPD5" s="33"/>
      <c r="UPE5" s="33"/>
      <c r="UPF5" s="33"/>
      <c r="UPG5" s="33"/>
      <c r="UPH5" s="33"/>
      <c r="UPI5" s="33"/>
      <c r="UPJ5" s="33"/>
      <c r="UPK5" s="33"/>
      <c r="UPL5" s="33"/>
      <c r="UPM5" s="33"/>
      <c r="UPN5" s="33"/>
      <c r="UPO5" s="33"/>
      <c r="UPP5" s="33"/>
      <c r="UPQ5" s="33"/>
      <c r="UPR5" s="33"/>
      <c r="UPS5" s="33"/>
      <c r="UPT5" s="33"/>
      <c r="UPU5" s="33"/>
      <c r="UPV5" s="33"/>
      <c r="UPW5" s="33"/>
      <c r="UPX5" s="33"/>
      <c r="UPY5" s="33"/>
      <c r="UPZ5" s="33"/>
      <c r="UQA5" s="33"/>
      <c r="UQB5" s="33"/>
      <c r="UQC5" s="33"/>
      <c r="UQD5" s="33"/>
      <c r="UQE5" s="33"/>
      <c r="UQF5" s="33"/>
      <c r="UQG5" s="33"/>
      <c r="UQH5" s="33"/>
      <c r="UQI5" s="33"/>
      <c r="UQJ5" s="33"/>
      <c r="UQK5" s="33"/>
      <c r="UQL5" s="33"/>
      <c r="UQM5" s="33"/>
      <c r="UQN5" s="33"/>
      <c r="UQO5" s="33"/>
      <c r="UQP5" s="33"/>
      <c r="UQQ5" s="33"/>
      <c r="UQR5" s="33"/>
      <c r="UQS5" s="33"/>
      <c r="UQT5" s="33"/>
      <c r="UQU5" s="33"/>
      <c r="UQV5" s="33"/>
      <c r="UQW5" s="33"/>
      <c r="UQX5" s="33"/>
      <c r="UQY5" s="33"/>
      <c r="UQZ5" s="33"/>
      <c r="URA5" s="33"/>
      <c r="URB5" s="33"/>
      <c r="URC5" s="33"/>
      <c r="URD5" s="33"/>
      <c r="URE5" s="33"/>
      <c r="URF5" s="33"/>
      <c r="URG5" s="33"/>
      <c r="URH5" s="33"/>
      <c r="URI5" s="33"/>
      <c r="URJ5" s="33"/>
      <c r="URK5" s="33"/>
      <c r="URL5" s="33"/>
      <c r="URM5" s="33"/>
      <c r="URN5" s="33"/>
      <c r="URO5" s="33"/>
      <c r="URP5" s="33"/>
      <c r="URQ5" s="33"/>
      <c r="URR5" s="33"/>
      <c r="URS5" s="33"/>
      <c r="URT5" s="33"/>
      <c r="URU5" s="33"/>
      <c r="URV5" s="33"/>
      <c r="URW5" s="33"/>
      <c r="URX5" s="33"/>
      <c r="URY5" s="33"/>
      <c r="URZ5" s="33"/>
      <c r="USA5" s="33"/>
      <c r="USB5" s="33"/>
      <c r="USC5" s="33"/>
      <c r="USD5" s="33"/>
      <c r="USE5" s="33"/>
      <c r="USF5" s="33"/>
      <c r="USG5" s="33"/>
      <c r="USH5" s="33"/>
      <c r="USI5" s="33"/>
      <c r="USJ5" s="33"/>
      <c r="USK5" s="33"/>
      <c r="USL5" s="33"/>
      <c r="USM5" s="33"/>
      <c r="USN5" s="33"/>
      <c r="USO5" s="33"/>
      <c r="USP5" s="33"/>
      <c r="USQ5" s="33"/>
      <c r="USR5" s="33"/>
      <c r="USS5" s="33"/>
      <c r="UST5" s="33"/>
      <c r="USU5" s="33"/>
      <c r="USV5" s="33"/>
      <c r="USW5" s="33"/>
      <c r="USX5" s="33"/>
      <c r="USY5" s="33"/>
      <c r="USZ5" s="33"/>
      <c r="UTA5" s="33"/>
      <c r="UTB5" s="33"/>
      <c r="UTC5" s="33"/>
      <c r="UTD5" s="33"/>
      <c r="UTE5" s="33"/>
      <c r="UTF5" s="33"/>
      <c r="UTG5" s="33"/>
      <c r="UTH5" s="33"/>
      <c r="UTI5" s="33"/>
      <c r="UTJ5" s="33"/>
      <c r="UTK5" s="33"/>
      <c r="UTL5" s="33"/>
      <c r="UTM5" s="33"/>
      <c r="UTN5" s="33"/>
      <c r="UTO5" s="33"/>
      <c r="UTP5" s="33"/>
      <c r="UTQ5" s="33"/>
      <c r="UTR5" s="33"/>
      <c r="UTS5" s="33"/>
      <c r="UTT5" s="33"/>
      <c r="UTU5" s="33"/>
      <c r="UTV5" s="33"/>
      <c r="UTW5" s="33"/>
      <c r="UTX5" s="33"/>
      <c r="UTY5" s="33"/>
      <c r="UTZ5" s="33"/>
      <c r="UUA5" s="33"/>
      <c r="UUB5" s="33"/>
      <c r="UUC5" s="33"/>
      <c r="UUD5" s="33"/>
      <c r="UUE5" s="33"/>
      <c r="UUF5" s="33"/>
      <c r="UUG5" s="33"/>
      <c r="UUH5" s="33"/>
      <c r="UUI5" s="33"/>
      <c r="UUJ5" s="33"/>
      <c r="UUK5" s="33"/>
      <c r="UUL5" s="33"/>
      <c r="UUM5" s="33"/>
      <c r="UUN5" s="33"/>
      <c r="UUO5" s="33"/>
      <c r="UUP5" s="33"/>
      <c r="UUQ5" s="33"/>
      <c r="UUR5" s="33"/>
      <c r="UUS5" s="33"/>
      <c r="UUT5" s="33"/>
      <c r="UUU5" s="33"/>
      <c r="UUV5" s="33"/>
      <c r="UUW5" s="33"/>
      <c r="UUX5" s="33"/>
      <c r="UUY5" s="33"/>
      <c r="UUZ5" s="33"/>
      <c r="UVA5" s="33"/>
      <c r="UVB5" s="33"/>
      <c r="UVC5" s="33"/>
      <c r="UVD5" s="33"/>
      <c r="UVE5" s="33"/>
      <c r="UVF5" s="33"/>
      <c r="UVG5" s="33"/>
      <c r="UVH5" s="33"/>
      <c r="UVI5" s="33"/>
      <c r="UVJ5" s="33"/>
      <c r="UVK5" s="33"/>
      <c r="UVL5" s="33"/>
      <c r="UVM5" s="33"/>
      <c r="UVN5" s="33"/>
      <c r="UVO5" s="33"/>
      <c r="UVP5" s="33"/>
      <c r="UVQ5" s="33"/>
      <c r="UVR5" s="33"/>
      <c r="UVS5" s="33"/>
      <c r="UVT5" s="33"/>
      <c r="UVU5" s="33"/>
      <c r="UVV5" s="33"/>
      <c r="UVW5" s="33"/>
      <c r="UVX5" s="33"/>
      <c r="UVY5" s="33"/>
      <c r="UVZ5" s="33"/>
      <c r="UWA5" s="33"/>
      <c r="UWB5" s="33"/>
      <c r="UWC5" s="33"/>
      <c r="UWD5" s="33"/>
      <c r="UWE5" s="33"/>
      <c r="UWF5" s="33"/>
      <c r="UWG5" s="33"/>
      <c r="UWH5" s="33"/>
      <c r="UWI5" s="33"/>
      <c r="UWJ5" s="33"/>
      <c r="UWK5" s="33"/>
      <c r="UWL5" s="33"/>
      <c r="UWM5" s="33"/>
      <c r="UWN5" s="33"/>
      <c r="UWO5" s="33"/>
      <c r="UWP5" s="33"/>
      <c r="UWQ5" s="33"/>
      <c r="UWR5" s="33"/>
      <c r="UWS5" s="33"/>
      <c r="UWT5" s="33"/>
      <c r="UWU5" s="33"/>
      <c r="UWV5" s="33"/>
      <c r="UWW5" s="33"/>
      <c r="UWX5" s="33"/>
      <c r="UWY5" s="33"/>
      <c r="UWZ5" s="33"/>
      <c r="UXA5" s="33"/>
      <c r="UXB5" s="33"/>
      <c r="UXC5" s="33"/>
      <c r="UXD5" s="33"/>
      <c r="UXE5" s="33"/>
      <c r="UXF5" s="33"/>
      <c r="UXG5" s="33"/>
      <c r="UXH5" s="33"/>
      <c r="UXI5" s="33"/>
      <c r="UXJ5" s="33"/>
      <c r="UXK5" s="33"/>
      <c r="UXL5" s="33"/>
      <c r="UXM5" s="33"/>
      <c r="UXN5" s="33"/>
      <c r="UXO5" s="33"/>
      <c r="UXP5" s="33"/>
      <c r="UXQ5" s="33"/>
      <c r="UXR5" s="33"/>
      <c r="UXS5" s="33"/>
      <c r="UXT5" s="33"/>
      <c r="UXU5" s="33"/>
      <c r="UXV5" s="33"/>
      <c r="UXW5" s="33"/>
      <c r="UXX5" s="33"/>
      <c r="UXY5" s="33"/>
      <c r="UXZ5" s="33"/>
      <c r="UYA5" s="33"/>
      <c r="UYB5" s="33"/>
      <c r="UYC5" s="33"/>
      <c r="UYD5" s="33"/>
      <c r="UYE5" s="33"/>
      <c r="UYF5" s="33"/>
      <c r="UYG5" s="33"/>
      <c r="UYH5" s="33"/>
      <c r="UYI5" s="33"/>
      <c r="UYJ5" s="33"/>
      <c r="UYK5" s="33"/>
      <c r="UYL5" s="33"/>
      <c r="UYM5" s="33"/>
      <c r="UYN5" s="33"/>
      <c r="UYO5" s="33"/>
      <c r="UYP5" s="33"/>
      <c r="UYQ5" s="33"/>
      <c r="UYR5" s="33"/>
      <c r="UYS5" s="33"/>
      <c r="UYT5" s="33"/>
      <c r="UYU5" s="33"/>
      <c r="UYV5" s="33"/>
      <c r="UYW5" s="33"/>
      <c r="UYX5" s="33"/>
      <c r="UYY5" s="33"/>
      <c r="UYZ5" s="33"/>
      <c r="UZA5" s="33"/>
      <c r="UZB5" s="33"/>
      <c r="UZC5" s="33"/>
      <c r="UZD5" s="33"/>
      <c r="UZE5" s="33"/>
      <c r="UZF5" s="33"/>
      <c r="UZG5" s="33"/>
      <c r="UZH5" s="33"/>
      <c r="UZI5" s="33"/>
      <c r="UZJ5" s="33"/>
      <c r="UZK5" s="33"/>
      <c r="UZL5" s="33"/>
      <c r="UZM5" s="33"/>
      <c r="UZN5" s="33"/>
      <c r="UZO5" s="33"/>
      <c r="UZP5" s="33"/>
      <c r="UZQ5" s="33"/>
      <c r="UZR5" s="33"/>
      <c r="UZS5" s="33"/>
      <c r="UZT5" s="33"/>
      <c r="UZU5" s="33"/>
      <c r="UZV5" s="33"/>
      <c r="UZW5" s="33"/>
      <c r="UZX5" s="33"/>
      <c r="UZY5" s="33"/>
      <c r="UZZ5" s="33"/>
      <c r="VAA5" s="33"/>
      <c r="VAB5" s="33"/>
      <c r="VAC5" s="33"/>
      <c r="VAD5" s="33"/>
      <c r="VAE5" s="33"/>
      <c r="VAF5" s="33"/>
      <c r="VAG5" s="33"/>
      <c r="VAH5" s="33"/>
      <c r="VAI5" s="33"/>
      <c r="VAJ5" s="33"/>
      <c r="VAK5" s="33"/>
      <c r="VAL5" s="33"/>
      <c r="VAM5" s="33"/>
      <c r="VAN5" s="33"/>
      <c r="VAO5" s="33"/>
      <c r="VAP5" s="33"/>
      <c r="VAQ5" s="33"/>
      <c r="VAR5" s="33"/>
      <c r="VAS5" s="33"/>
      <c r="VAT5" s="33"/>
      <c r="VAU5" s="33"/>
      <c r="VAV5" s="33"/>
      <c r="VAW5" s="33"/>
      <c r="VAX5" s="33"/>
      <c r="VAY5" s="33"/>
      <c r="VAZ5" s="33"/>
      <c r="VBA5" s="33"/>
      <c r="VBB5" s="33"/>
      <c r="VBC5" s="33"/>
      <c r="VBD5" s="33"/>
      <c r="VBE5" s="33"/>
      <c r="VBF5" s="33"/>
      <c r="VBG5" s="33"/>
      <c r="VBH5" s="33"/>
      <c r="VBI5" s="33"/>
      <c r="VBJ5" s="33"/>
      <c r="VBK5" s="33"/>
      <c r="VBL5" s="33"/>
      <c r="VBM5" s="33"/>
      <c r="VBN5" s="33"/>
      <c r="VBO5" s="33"/>
      <c r="VBP5" s="33"/>
      <c r="VBQ5" s="33"/>
      <c r="VBR5" s="33"/>
      <c r="VBS5" s="33"/>
      <c r="VBT5" s="33"/>
      <c r="VBU5" s="33"/>
      <c r="VBV5" s="33"/>
      <c r="VBW5" s="33"/>
      <c r="VBX5" s="33"/>
      <c r="VBY5" s="33"/>
      <c r="VBZ5" s="33"/>
      <c r="VCA5" s="33"/>
      <c r="VCB5" s="33"/>
      <c r="VCC5" s="33"/>
      <c r="VCD5" s="33"/>
      <c r="VCE5" s="33"/>
      <c r="VCF5" s="33"/>
      <c r="VCG5" s="33"/>
      <c r="VCH5" s="33"/>
      <c r="VCI5" s="33"/>
      <c r="VCJ5" s="33"/>
      <c r="VCK5" s="33"/>
      <c r="VCL5" s="33"/>
      <c r="VCM5" s="33"/>
      <c r="VCN5" s="33"/>
      <c r="VCO5" s="33"/>
      <c r="VCP5" s="33"/>
      <c r="VCQ5" s="33"/>
      <c r="VCR5" s="33"/>
      <c r="VCS5" s="33"/>
      <c r="VCT5" s="33"/>
      <c r="VCU5" s="33"/>
      <c r="VCV5" s="33"/>
      <c r="VCW5" s="33"/>
      <c r="VCX5" s="33"/>
      <c r="VCY5" s="33"/>
      <c r="VCZ5" s="33"/>
      <c r="VDA5" s="33"/>
      <c r="VDB5" s="33"/>
      <c r="VDC5" s="33"/>
      <c r="VDD5" s="33"/>
      <c r="VDE5" s="33"/>
      <c r="VDF5" s="33"/>
      <c r="VDG5" s="33"/>
      <c r="VDH5" s="33"/>
      <c r="VDI5" s="33"/>
      <c r="VDJ5" s="33"/>
      <c r="VDK5" s="33"/>
      <c r="VDL5" s="33"/>
      <c r="VDM5" s="33"/>
      <c r="VDN5" s="33"/>
      <c r="VDO5" s="33"/>
      <c r="VDP5" s="33"/>
      <c r="VDQ5" s="33"/>
      <c r="VDR5" s="33"/>
      <c r="VDS5" s="33"/>
      <c r="VDT5" s="33"/>
      <c r="VDU5" s="33"/>
      <c r="VDV5" s="33"/>
      <c r="VDW5" s="33"/>
      <c r="VDX5" s="33"/>
      <c r="VDY5" s="33"/>
      <c r="VDZ5" s="33"/>
      <c r="VEA5" s="33"/>
      <c r="VEB5" s="33"/>
      <c r="VEC5" s="33"/>
      <c r="VED5" s="33"/>
      <c r="VEE5" s="33"/>
      <c r="VEF5" s="33"/>
      <c r="VEG5" s="33"/>
      <c r="VEH5" s="33"/>
      <c r="VEI5" s="33"/>
      <c r="VEJ5" s="33"/>
      <c r="VEK5" s="33"/>
      <c r="VEL5" s="33"/>
      <c r="VEM5" s="33"/>
      <c r="VEN5" s="33"/>
      <c r="VEO5" s="33"/>
      <c r="VEP5" s="33"/>
      <c r="VEQ5" s="33"/>
      <c r="VER5" s="33"/>
      <c r="VES5" s="33"/>
      <c r="VET5" s="33"/>
      <c r="VEU5" s="33"/>
      <c r="VEV5" s="33"/>
      <c r="VEW5" s="33"/>
      <c r="VEX5" s="33"/>
      <c r="VEY5" s="33"/>
      <c r="VEZ5" s="33"/>
      <c r="VFA5" s="33"/>
      <c r="VFB5" s="33"/>
      <c r="VFC5" s="33"/>
      <c r="VFD5" s="33"/>
      <c r="VFE5" s="33"/>
      <c r="VFF5" s="33"/>
      <c r="VFG5" s="33"/>
      <c r="VFH5" s="33"/>
      <c r="VFI5" s="33"/>
      <c r="VFJ5" s="33"/>
      <c r="VFK5" s="33"/>
      <c r="VFL5" s="33"/>
      <c r="VFM5" s="33"/>
      <c r="VFN5" s="33"/>
      <c r="VFO5" s="33"/>
      <c r="VFP5" s="33"/>
      <c r="VFQ5" s="33"/>
      <c r="VFR5" s="33"/>
      <c r="VFS5" s="33"/>
      <c r="VFT5" s="33"/>
      <c r="VFU5" s="33"/>
      <c r="VFV5" s="33"/>
      <c r="VFW5" s="33"/>
      <c r="VFX5" s="33"/>
      <c r="VFY5" s="33"/>
      <c r="VFZ5" s="33"/>
      <c r="VGA5" s="33"/>
      <c r="VGB5" s="33"/>
      <c r="VGC5" s="33"/>
      <c r="VGD5" s="33"/>
      <c r="VGE5" s="33"/>
      <c r="VGF5" s="33"/>
      <c r="VGG5" s="33"/>
      <c r="VGH5" s="33"/>
      <c r="VGI5" s="33"/>
      <c r="VGJ5" s="33"/>
      <c r="VGK5" s="33"/>
      <c r="VGL5" s="33"/>
      <c r="VGM5" s="33"/>
      <c r="VGN5" s="33"/>
      <c r="VGO5" s="33"/>
      <c r="VGP5" s="33"/>
      <c r="VGQ5" s="33"/>
      <c r="VGR5" s="33"/>
      <c r="VGS5" s="33"/>
      <c r="VGT5" s="33"/>
      <c r="VGU5" s="33"/>
      <c r="VGV5" s="33"/>
      <c r="VGW5" s="33"/>
      <c r="VGX5" s="33"/>
      <c r="VGY5" s="33"/>
      <c r="VGZ5" s="33"/>
      <c r="VHA5" s="33"/>
      <c r="VHB5" s="33"/>
      <c r="VHC5" s="33"/>
      <c r="VHD5" s="33"/>
      <c r="VHE5" s="33"/>
      <c r="VHF5" s="33"/>
      <c r="VHG5" s="33"/>
      <c r="VHH5" s="33"/>
      <c r="VHI5" s="33"/>
      <c r="VHJ5" s="33"/>
      <c r="VHK5" s="33"/>
      <c r="VHL5" s="33"/>
      <c r="VHM5" s="33"/>
      <c r="VHN5" s="33"/>
      <c r="VHO5" s="33"/>
      <c r="VHP5" s="33"/>
      <c r="VHQ5" s="33"/>
      <c r="VHR5" s="33"/>
      <c r="VHS5" s="33"/>
      <c r="VHT5" s="33"/>
      <c r="VHU5" s="33"/>
      <c r="VHV5" s="33"/>
      <c r="VHW5" s="33"/>
      <c r="VHX5" s="33"/>
      <c r="VHY5" s="33"/>
      <c r="VHZ5" s="33"/>
      <c r="VIA5" s="33"/>
      <c r="VIB5" s="33"/>
      <c r="VIC5" s="33"/>
      <c r="VID5" s="33"/>
      <c r="VIE5" s="33"/>
      <c r="VIF5" s="33"/>
      <c r="VIG5" s="33"/>
      <c r="VIH5" s="33"/>
      <c r="VII5" s="33"/>
      <c r="VIJ5" s="33"/>
      <c r="VIK5" s="33"/>
      <c r="VIL5" s="33"/>
      <c r="VIM5" s="33"/>
      <c r="VIN5" s="33"/>
      <c r="VIO5" s="33"/>
      <c r="VIP5" s="33"/>
      <c r="VIQ5" s="33"/>
      <c r="VIR5" s="33"/>
      <c r="VIS5" s="33"/>
      <c r="VIT5" s="33"/>
      <c r="VIU5" s="33"/>
      <c r="VIV5" s="33"/>
      <c r="VIW5" s="33"/>
      <c r="VIX5" s="33"/>
      <c r="VIY5" s="33"/>
      <c r="VIZ5" s="33"/>
      <c r="VJA5" s="33"/>
      <c r="VJB5" s="33"/>
      <c r="VJC5" s="33"/>
      <c r="VJD5" s="33"/>
      <c r="VJE5" s="33"/>
      <c r="VJF5" s="33"/>
      <c r="VJG5" s="33"/>
      <c r="VJH5" s="33"/>
      <c r="VJI5" s="33"/>
      <c r="VJJ5" s="33"/>
      <c r="VJK5" s="33"/>
      <c r="VJL5" s="33"/>
      <c r="VJM5" s="33"/>
      <c r="VJN5" s="33"/>
      <c r="VJO5" s="33"/>
      <c r="VJP5" s="33"/>
      <c r="VJQ5" s="33"/>
      <c r="VJR5" s="33"/>
      <c r="VJS5" s="33"/>
      <c r="VJT5" s="33"/>
      <c r="VJU5" s="33"/>
      <c r="VJV5" s="33"/>
      <c r="VJW5" s="33"/>
      <c r="VJX5" s="33"/>
      <c r="VJY5" s="33"/>
      <c r="VJZ5" s="33"/>
      <c r="VKA5" s="33"/>
      <c r="VKB5" s="33"/>
      <c r="VKC5" s="33"/>
      <c r="VKD5" s="33"/>
      <c r="VKE5" s="33"/>
      <c r="VKF5" s="33"/>
      <c r="VKG5" s="33"/>
      <c r="VKH5" s="33"/>
      <c r="VKI5" s="33"/>
      <c r="VKJ5" s="33"/>
      <c r="VKK5" s="33"/>
      <c r="VKL5" s="33"/>
      <c r="VKM5" s="33"/>
      <c r="VKN5" s="33"/>
      <c r="VKO5" s="33"/>
      <c r="VKP5" s="33"/>
      <c r="VKQ5" s="33"/>
      <c r="VKR5" s="33"/>
      <c r="VKS5" s="33"/>
      <c r="VKT5" s="33"/>
      <c r="VKU5" s="33"/>
      <c r="VKV5" s="33"/>
      <c r="VKW5" s="33"/>
      <c r="VKX5" s="33"/>
      <c r="VKY5" s="33"/>
      <c r="VKZ5" s="33"/>
      <c r="VLA5" s="33"/>
      <c r="VLB5" s="33"/>
      <c r="VLC5" s="33"/>
      <c r="VLD5" s="33"/>
      <c r="VLE5" s="33"/>
      <c r="VLF5" s="33"/>
      <c r="VLG5" s="33"/>
      <c r="VLH5" s="33"/>
      <c r="VLI5" s="33"/>
      <c r="VLJ5" s="33"/>
      <c r="VLK5" s="33"/>
      <c r="VLL5" s="33"/>
      <c r="VLM5" s="33"/>
      <c r="VLN5" s="33"/>
      <c r="VLO5" s="33"/>
      <c r="VLP5" s="33"/>
      <c r="VLQ5" s="33"/>
      <c r="VLR5" s="33"/>
      <c r="VLS5" s="33"/>
      <c r="VLT5" s="33"/>
      <c r="VLU5" s="33"/>
      <c r="VLV5" s="33"/>
      <c r="VLW5" s="33"/>
      <c r="VLX5" s="33"/>
      <c r="VLY5" s="33"/>
      <c r="VLZ5" s="33"/>
      <c r="VMA5" s="33"/>
      <c r="VMB5" s="33"/>
      <c r="VMC5" s="33"/>
      <c r="VMD5" s="33"/>
      <c r="VME5" s="33"/>
      <c r="VMF5" s="33"/>
      <c r="VMG5" s="33"/>
      <c r="VMH5" s="33"/>
      <c r="VMI5" s="33"/>
      <c r="VMJ5" s="33"/>
      <c r="VMK5" s="33"/>
      <c r="VML5" s="33"/>
      <c r="VMM5" s="33"/>
      <c r="VMN5" s="33"/>
      <c r="VMO5" s="33"/>
      <c r="VMP5" s="33"/>
      <c r="VMQ5" s="33"/>
      <c r="VMR5" s="33"/>
      <c r="VMS5" s="33"/>
      <c r="VMT5" s="33"/>
      <c r="VMU5" s="33"/>
      <c r="VMV5" s="33"/>
      <c r="VMW5" s="33"/>
      <c r="VMX5" s="33"/>
      <c r="VMY5" s="33"/>
      <c r="VMZ5" s="33"/>
      <c r="VNA5" s="33"/>
      <c r="VNB5" s="33"/>
      <c r="VNC5" s="33"/>
      <c r="VND5" s="33"/>
      <c r="VNE5" s="33"/>
      <c r="VNF5" s="33"/>
      <c r="VNG5" s="33"/>
      <c r="VNH5" s="33"/>
      <c r="VNI5" s="33"/>
      <c r="VNJ5" s="33"/>
      <c r="VNK5" s="33"/>
      <c r="VNL5" s="33"/>
      <c r="VNM5" s="33"/>
      <c r="VNN5" s="33"/>
      <c r="VNO5" s="33"/>
      <c r="VNP5" s="33"/>
      <c r="VNQ5" s="33"/>
      <c r="VNR5" s="33"/>
      <c r="VNS5" s="33"/>
      <c r="VNT5" s="33"/>
      <c r="VNU5" s="33"/>
      <c r="VNV5" s="33"/>
      <c r="VNW5" s="33"/>
      <c r="VNX5" s="33"/>
      <c r="VNY5" s="33"/>
      <c r="VNZ5" s="33"/>
      <c r="VOA5" s="33"/>
      <c r="VOB5" s="33"/>
      <c r="VOC5" s="33"/>
      <c r="VOD5" s="33"/>
      <c r="VOE5" s="33"/>
      <c r="VOF5" s="33"/>
      <c r="VOG5" s="33"/>
      <c r="VOH5" s="33"/>
      <c r="VOI5" s="33"/>
      <c r="VOJ5" s="33"/>
      <c r="VOK5" s="33"/>
      <c r="VOL5" s="33"/>
      <c r="VOM5" s="33"/>
      <c r="VON5" s="33"/>
      <c r="VOO5" s="33"/>
      <c r="VOP5" s="33"/>
      <c r="VOQ5" s="33"/>
      <c r="VOR5" s="33"/>
      <c r="VOS5" s="33"/>
      <c r="VOT5" s="33"/>
      <c r="VOU5" s="33"/>
      <c r="VOV5" s="33"/>
      <c r="VOW5" s="33"/>
      <c r="VOX5" s="33"/>
      <c r="VOY5" s="33"/>
      <c r="VOZ5" s="33"/>
      <c r="VPA5" s="33"/>
      <c r="VPB5" s="33"/>
      <c r="VPC5" s="33"/>
      <c r="VPD5" s="33"/>
      <c r="VPE5" s="33"/>
      <c r="VPF5" s="33"/>
      <c r="VPG5" s="33"/>
      <c r="VPH5" s="33"/>
      <c r="VPI5" s="33"/>
      <c r="VPJ5" s="33"/>
      <c r="VPK5" s="33"/>
      <c r="VPL5" s="33"/>
      <c r="VPM5" s="33"/>
      <c r="VPN5" s="33"/>
      <c r="VPO5" s="33"/>
      <c r="VPP5" s="33"/>
      <c r="VPQ5" s="33"/>
      <c r="VPR5" s="33"/>
      <c r="VPS5" s="33"/>
      <c r="VPT5" s="33"/>
      <c r="VPU5" s="33"/>
      <c r="VPV5" s="33"/>
      <c r="VPW5" s="33"/>
      <c r="VPX5" s="33"/>
      <c r="VPY5" s="33"/>
      <c r="VPZ5" s="33"/>
      <c r="VQA5" s="33"/>
      <c r="VQB5" s="33"/>
      <c r="VQC5" s="33"/>
      <c r="VQD5" s="33"/>
      <c r="VQE5" s="33"/>
      <c r="VQF5" s="33"/>
      <c r="VQG5" s="33"/>
      <c r="VQH5" s="33"/>
      <c r="VQI5" s="33"/>
      <c r="VQJ5" s="33"/>
      <c r="VQK5" s="33"/>
      <c r="VQL5" s="33"/>
      <c r="VQM5" s="33"/>
      <c r="VQN5" s="33"/>
      <c r="VQO5" s="33"/>
      <c r="VQP5" s="33"/>
      <c r="VQQ5" s="33"/>
      <c r="VQR5" s="33"/>
      <c r="VQS5" s="33"/>
      <c r="VQT5" s="33"/>
      <c r="VQU5" s="33"/>
      <c r="VQV5" s="33"/>
      <c r="VQW5" s="33"/>
      <c r="VQX5" s="33"/>
      <c r="VQY5" s="33"/>
      <c r="VQZ5" s="33"/>
      <c r="VRA5" s="33"/>
      <c r="VRB5" s="33"/>
      <c r="VRC5" s="33"/>
      <c r="VRD5" s="33"/>
      <c r="VRE5" s="33"/>
      <c r="VRF5" s="33"/>
      <c r="VRG5" s="33"/>
      <c r="VRH5" s="33"/>
      <c r="VRI5" s="33"/>
      <c r="VRJ5" s="33"/>
      <c r="VRK5" s="33"/>
      <c r="VRL5" s="33"/>
      <c r="VRM5" s="33"/>
      <c r="VRN5" s="33"/>
      <c r="VRO5" s="33"/>
      <c r="VRP5" s="33"/>
      <c r="VRQ5" s="33"/>
      <c r="VRR5" s="33"/>
      <c r="VRS5" s="33"/>
      <c r="VRT5" s="33"/>
      <c r="VRU5" s="33"/>
      <c r="VRV5" s="33"/>
      <c r="VRW5" s="33"/>
      <c r="VRX5" s="33"/>
      <c r="VRY5" s="33"/>
      <c r="VRZ5" s="33"/>
      <c r="VSA5" s="33"/>
      <c r="VSB5" s="33"/>
      <c r="VSC5" s="33"/>
      <c r="VSD5" s="33"/>
      <c r="VSE5" s="33"/>
      <c r="VSF5" s="33"/>
      <c r="VSG5" s="33"/>
      <c r="VSH5" s="33"/>
      <c r="VSI5" s="33"/>
      <c r="VSJ5" s="33"/>
      <c r="VSK5" s="33"/>
      <c r="VSL5" s="33"/>
      <c r="VSM5" s="33"/>
      <c r="VSN5" s="33"/>
      <c r="VSO5" s="33"/>
      <c r="VSP5" s="33"/>
      <c r="VSQ5" s="33"/>
      <c r="VSR5" s="33"/>
      <c r="VSS5" s="33"/>
      <c r="VST5" s="33"/>
      <c r="VSU5" s="33"/>
      <c r="VSV5" s="33"/>
      <c r="VSW5" s="33"/>
      <c r="VSX5" s="33"/>
      <c r="VSY5" s="33"/>
      <c r="VSZ5" s="33"/>
      <c r="VTA5" s="33"/>
      <c r="VTB5" s="33"/>
      <c r="VTC5" s="33"/>
      <c r="VTD5" s="33"/>
      <c r="VTE5" s="33"/>
      <c r="VTF5" s="33"/>
      <c r="VTG5" s="33"/>
      <c r="VTH5" s="33"/>
      <c r="VTI5" s="33"/>
      <c r="VTJ5" s="33"/>
      <c r="VTK5" s="33"/>
      <c r="VTL5" s="33"/>
      <c r="VTM5" s="33"/>
      <c r="VTN5" s="33"/>
      <c r="VTO5" s="33"/>
      <c r="VTP5" s="33"/>
      <c r="VTQ5" s="33"/>
      <c r="VTR5" s="33"/>
      <c r="VTS5" s="33"/>
      <c r="VTT5" s="33"/>
      <c r="VTU5" s="33"/>
      <c r="VTV5" s="33"/>
      <c r="VTW5" s="33"/>
      <c r="VTX5" s="33"/>
      <c r="VTY5" s="33"/>
      <c r="VTZ5" s="33"/>
      <c r="VUA5" s="33"/>
      <c r="VUB5" s="33"/>
      <c r="VUC5" s="33"/>
      <c r="VUD5" s="33"/>
      <c r="VUE5" s="33"/>
      <c r="VUF5" s="33"/>
      <c r="VUG5" s="33"/>
      <c r="VUH5" s="33"/>
      <c r="VUI5" s="33"/>
      <c r="VUJ5" s="33"/>
      <c r="VUK5" s="33"/>
      <c r="VUL5" s="33"/>
      <c r="VUM5" s="33"/>
      <c r="VUN5" s="33"/>
      <c r="VUO5" s="33"/>
      <c r="VUP5" s="33"/>
      <c r="VUQ5" s="33"/>
      <c r="VUR5" s="33"/>
      <c r="VUS5" s="33"/>
      <c r="VUT5" s="33"/>
      <c r="VUU5" s="33"/>
      <c r="VUV5" s="33"/>
      <c r="VUW5" s="33"/>
      <c r="VUX5" s="33"/>
      <c r="VUY5" s="33"/>
      <c r="VUZ5" s="33"/>
      <c r="VVA5" s="33"/>
      <c r="VVB5" s="33"/>
      <c r="VVC5" s="33"/>
      <c r="VVD5" s="33"/>
      <c r="VVE5" s="33"/>
      <c r="VVF5" s="33"/>
      <c r="VVG5" s="33"/>
      <c r="VVH5" s="33"/>
      <c r="VVI5" s="33"/>
      <c r="VVJ5" s="33"/>
      <c r="VVK5" s="33"/>
      <c r="VVL5" s="33"/>
      <c r="VVM5" s="33"/>
      <c r="VVN5" s="33"/>
      <c r="VVO5" s="33"/>
      <c r="VVP5" s="33"/>
      <c r="VVQ5" s="33"/>
      <c r="VVR5" s="33"/>
      <c r="VVS5" s="33"/>
      <c r="VVT5" s="33"/>
      <c r="VVU5" s="33"/>
      <c r="VVV5" s="33"/>
      <c r="VVW5" s="33"/>
      <c r="VVX5" s="33"/>
      <c r="VVY5" s="33"/>
      <c r="VVZ5" s="33"/>
      <c r="VWA5" s="33"/>
      <c r="VWB5" s="33"/>
      <c r="VWC5" s="33"/>
      <c r="VWD5" s="33"/>
      <c r="VWE5" s="33"/>
      <c r="VWF5" s="33"/>
      <c r="VWG5" s="33"/>
      <c r="VWH5" s="33"/>
      <c r="VWI5" s="33"/>
      <c r="VWJ5" s="33"/>
      <c r="VWK5" s="33"/>
      <c r="VWL5" s="33"/>
      <c r="VWM5" s="33"/>
      <c r="VWN5" s="33"/>
      <c r="VWO5" s="33"/>
      <c r="VWP5" s="33"/>
      <c r="VWQ5" s="33"/>
      <c r="VWR5" s="33"/>
      <c r="VWS5" s="33"/>
      <c r="VWT5" s="33"/>
      <c r="VWU5" s="33"/>
      <c r="VWV5" s="33"/>
      <c r="VWW5" s="33"/>
      <c r="VWX5" s="33"/>
      <c r="VWY5" s="33"/>
      <c r="VWZ5" s="33"/>
      <c r="VXA5" s="33"/>
      <c r="VXB5" s="33"/>
      <c r="VXC5" s="33"/>
      <c r="VXD5" s="33"/>
      <c r="VXE5" s="33"/>
      <c r="VXF5" s="33"/>
      <c r="VXG5" s="33"/>
      <c r="VXH5" s="33"/>
      <c r="VXI5" s="33"/>
      <c r="VXJ5" s="33"/>
      <c r="VXK5" s="33"/>
      <c r="VXL5" s="33"/>
      <c r="VXM5" s="33"/>
      <c r="VXN5" s="33"/>
      <c r="VXO5" s="33"/>
      <c r="VXP5" s="33"/>
      <c r="VXQ5" s="33"/>
      <c r="VXR5" s="33"/>
      <c r="VXS5" s="33"/>
      <c r="VXT5" s="33"/>
      <c r="VXU5" s="33"/>
      <c r="VXV5" s="33"/>
      <c r="VXW5" s="33"/>
      <c r="VXX5" s="33"/>
      <c r="VXY5" s="33"/>
      <c r="VXZ5" s="33"/>
      <c r="VYA5" s="33"/>
      <c r="VYB5" s="33"/>
      <c r="VYC5" s="33"/>
      <c r="VYD5" s="33"/>
      <c r="VYE5" s="33"/>
      <c r="VYF5" s="33"/>
      <c r="VYG5" s="33"/>
      <c r="VYH5" s="33"/>
      <c r="VYI5" s="33"/>
      <c r="VYJ5" s="33"/>
      <c r="VYK5" s="33"/>
      <c r="VYL5" s="33"/>
      <c r="VYM5" s="33"/>
      <c r="VYN5" s="33"/>
      <c r="VYO5" s="33"/>
      <c r="VYP5" s="33"/>
      <c r="VYQ5" s="33"/>
      <c r="VYR5" s="33"/>
      <c r="VYS5" s="33"/>
      <c r="VYT5" s="33"/>
      <c r="VYU5" s="33"/>
      <c r="VYV5" s="33"/>
      <c r="VYW5" s="33"/>
      <c r="VYX5" s="33"/>
      <c r="VYY5" s="33"/>
      <c r="VYZ5" s="33"/>
      <c r="VZA5" s="33"/>
      <c r="VZB5" s="33"/>
      <c r="VZC5" s="33"/>
      <c r="VZD5" s="33"/>
      <c r="VZE5" s="33"/>
      <c r="VZF5" s="33"/>
      <c r="VZG5" s="33"/>
      <c r="VZH5" s="33"/>
      <c r="VZI5" s="33"/>
      <c r="VZJ5" s="33"/>
      <c r="VZK5" s="33"/>
      <c r="VZL5" s="33"/>
      <c r="VZM5" s="33"/>
      <c r="VZN5" s="33"/>
      <c r="VZO5" s="33"/>
      <c r="VZP5" s="33"/>
      <c r="VZQ5" s="33"/>
      <c r="VZR5" s="33"/>
      <c r="VZS5" s="33"/>
      <c r="VZT5" s="33"/>
      <c r="VZU5" s="33"/>
      <c r="VZV5" s="33"/>
      <c r="VZW5" s="33"/>
      <c r="VZX5" s="33"/>
      <c r="VZY5" s="33"/>
      <c r="VZZ5" s="33"/>
      <c r="WAA5" s="33"/>
      <c r="WAB5" s="33"/>
      <c r="WAC5" s="33"/>
      <c r="WAD5" s="33"/>
      <c r="WAE5" s="33"/>
      <c r="WAF5" s="33"/>
      <c r="WAG5" s="33"/>
      <c r="WAH5" s="33"/>
      <c r="WAI5" s="33"/>
      <c r="WAJ5" s="33"/>
      <c r="WAK5" s="33"/>
      <c r="WAL5" s="33"/>
      <c r="WAM5" s="33"/>
      <c r="WAN5" s="33"/>
      <c r="WAO5" s="33"/>
      <c r="WAP5" s="33"/>
      <c r="WAQ5" s="33"/>
      <c r="WAR5" s="33"/>
      <c r="WAS5" s="33"/>
      <c r="WAT5" s="33"/>
      <c r="WAU5" s="33"/>
      <c r="WAV5" s="33"/>
      <c r="WAW5" s="33"/>
      <c r="WAX5" s="33"/>
      <c r="WAY5" s="33"/>
      <c r="WAZ5" s="33"/>
      <c r="WBA5" s="33"/>
      <c r="WBB5" s="33"/>
      <c r="WBC5" s="33"/>
      <c r="WBD5" s="33"/>
      <c r="WBE5" s="33"/>
      <c r="WBF5" s="33"/>
      <c r="WBG5" s="33"/>
      <c r="WBH5" s="33"/>
      <c r="WBI5" s="33"/>
      <c r="WBJ5" s="33"/>
      <c r="WBK5" s="33"/>
      <c r="WBL5" s="33"/>
      <c r="WBM5" s="33"/>
      <c r="WBN5" s="33"/>
      <c r="WBO5" s="33"/>
      <c r="WBP5" s="33"/>
      <c r="WBQ5" s="33"/>
      <c r="WBR5" s="33"/>
      <c r="WBS5" s="33"/>
      <c r="WBT5" s="33"/>
      <c r="WBU5" s="33"/>
      <c r="WBV5" s="33"/>
      <c r="WBW5" s="33"/>
      <c r="WBX5" s="33"/>
      <c r="WBY5" s="33"/>
      <c r="WBZ5" s="33"/>
      <c r="WCA5" s="33"/>
      <c r="WCB5" s="33"/>
      <c r="WCC5" s="33"/>
      <c r="WCD5" s="33"/>
      <c r="WCE5" s="33"/>
      <c r="WCF5" s="33"/>
      <c r="WCG5" s="33"/>
      <c r="WCH5" s="33"/>
      <c r="WCI5" s="33"/>
      <c r="WCJ5" s="33"/>
      <c r="WCK5" s="33"/>
      <c r="WCL5" s="33"/>
      <c r="WCM5" s="33"/>
      <c r="WCN5" s="33"/>
      <c r="WCO5" s="33"/>
      <c r="WCP5" s="33"/>
      <c r="WCQ5" s="33"/>
      <c r="WCR5" s="33"/>
      <c r="WCS5" s="33"/>
      <c r="WCT5" s="33"/>
      <c r="WCU5" s="33"/>
      <c r="WCV5" s="33"/>
      <c r="WCW5" s="33"/>
      <c r="WCX5" s="33"/>
      <c r="WCY5" s="33"/>
      <c r="WCZ5" s="33"/>
      <c r="WDA5" s="33"/>
      <c r="WDB5" s="33"/>
      <c r="WDC5" s="33"/>
      <c r="WDD5" s="33"/>
      <c r="WDE5" s="33"/>
      <c r="WDF5" s="33"/>
      <c r="WDG5" s="33"/>
      <c r="WDH5" s="33"/>
      <c r="WDI5" s="33"/>
      <c r="WDJ5" s="33"/>
      <c r="WDK5" s="33"/>
      <c r="WDL5" s="33"/>
      <c r="WDM5" s="33"/>
      <c r="WDN5" s="33"/>
      <c r="WDO5" s="33"/>
      <c r="WDP5" s="33"/>
      <c r="WDQ5" s="33"/>
      <c r="WDR5" s="33"/>
      <c r="WDS5" s="33"/>
      <c r="WDT5" s="33"/>
      <c r="WDU5" s="33"/>
      <c r="WDV5" s="33"/>
      <c r="WDW5" s="33"/>
      <c r="WDX5" s="33"/>
      <c r="WDY5" s="33"/>
      <c r="WDZ5" s="33"/>
      <c r="WEA5" s="33"/>
      <c r="WEB5" s="33"/>
      <c r="WEC5" s="33"/>
      <c r="WED5" s="33"/>
      <c r="WEE5" s="33"/>
      <c r="WEF5" s="33"/>
      <c r="WEG5" s="33"/>
      <c r="WEH5" s="33"/>
      <c r="WEI5" s="33"/>
      <c r="WEJ5" s="33"/>
      <c r="WEK5" s="33"/>
      <c r="WEL5" s="33"/>
      <c r="WEM5" s="33"/>
      <c r="WEN5" s="33"/>
      <c r="WEO5" s="33"/>
      <c r="WEP5" s="33"/>
      <c r="WEQ5" s="33"/>
      <c r="WER5" s="33"/>
      <c r="WES5" s="33"/>
      <c r="WET5" s="33"/>
      <c r="WEU5" s="33"/>
      <c r="WEV5" s="33"/>
      <c r="WEW5" s="33"/>
      <c r="WEX5" s="33"/>
      <c r="WEY5" s="33"/>
      <c r="WEZ5" s="33"/>
      <c r="WFA5" s="33"/>
      <c r="WFB5" s="33"/>
      <c r="WFC5" s="33"/>
      <c r="WFD5" s="33"/>
      <c r="WFE5" s="33"/>
      <c r="WFF5" s="33"/>
      <c r="WFG5" s="33"/>
      <c r="WFH5" s="33"/>
      <c r="WFI5" s="33"/>
      <c r="WFJ5" s="33"/>
      <c r="WFK5" s="33"/>
      <c r="WFL5" s="33"/>
      <c r="WFM5" s="33"/>
      <c r="WFN5" s="33"/>
      <c r="WFO5" s="33"/>
      <c r="WFP5" s="33"/>
      <c r="WFQ5" s="33"/>
      <c r="WFR5" s="33"/>
      <c r="WFS5" s="33"/>
      <c r="WFT5" s="33"/>
      <c r="WFU5" s="33"/>
      <c r="WFV5" s="33"/>
      <c r="WFW5" s="33"/>
      <c r="WFX5" s="33"/>
      <c r="WFY5" s="33"/>
      <c r="WFZ5" s="33"/>
      <c r="WGA5" s="33"/>
      <c r="WGB5" s="33"/>
      <c r="WGC5" s="33"/>
      <c r="WGD5" s="33"/>
      <c r="WGE5" s="33"/>
      <c r="WGF5" s="33"/>
      <c r="WGG5" s="33"/>
      <c r="WGH5" s="33"/>
      <c r="WGI5" s="33"/>
      <c r="WGJ5" s="33"/>
      <c r="WGK5" s="33"/>
      <c r="WGL5" s="33"/>
      <c r="WGM5" s="33"/>
      <c r="WGN5" s="33"/>
      <c r="WGO5" s="33"/>
      <c r="WGP5" s="33"/>
      <c r="WGQ5" s="33"/>
      <c r="WGR5" s="33"/>
      <c r="WGS5" s="33"/>
      <c r="WGT5" s="33"/>
      <c r="WGU5" s="33"/>
      <c r="WGV5" s="33"/>
      <c r="WGW5" s="33"/>
      <c r="WGX5" s="33"/>
      <c r="WGY5" s="33"/>
      <c r="WGZ5" s="33"/>
      <c r="WHA5" s="33"/>
      <c r="WHB5" s="33"/>
      <c r="WHC5" s="33"/>
      <c r="WHD5" s="33"/>
      <c r="WHE5" s="33"/>
      <c r="WHF5" s="33"/>
      <c r="WHG5" s="33"/>
      <c r="WHH5" s="33"/>
      <c r="WHI5" s="33"/>
      <c r="WHJ5" s="33"/>
      <c r="WHK5" s="33"/>
      <c r="WHL5" s="33"/>
      <c r="WHM5" s="33"/>
      <c r="WHN5" s="33"/>
      <c r="WHO5" s="33"/>
      <c r="WHP5" s="33"/>
      <c r="WHQ5" s="33"/>
      <c r="WHR5" s="33"/>
      <c r="WHS5" s="33"/>
      <c r="WHT5" s="33"/>
      <c r="WHU5" s="33"/>
      <c r="WHV5" s="33"/>
      <c r="WHW5" s="33"/>
      <c r="WHX5" s="33"/>
      <c r="WHY5" s="33"/>
      <c r="WHZ5" s="33"/>
      <c r="WIA5" s="33"/>
      <c r="WIB5" s="33"/>
      <c r="WIC5" s="33"/>
      <c r="WID5" s="33"/>
      <c r="WIE5" s="33"/>
      <c r="WIF5" s="33"/>
      <c r="WIG5" s="33"/>
      <c r="WIH5" s="33"/>
      <c r="WII5" s="33"/>
      <c r="WIJ5" s="33"/>
      <c r="WIK5" s="33"/>
      <c r="WIL5" s="33"/>
      <c r="WIM5" s="33"/>
      <c r="WIN5" s="33"/>
      <c r="WIO5" s="33"/>
      <c r="WIP5" s="33"/>
      <c r="WIQ5" s="33"/>
      <c r="WIR5" s="33"/>
      <c r="WIS5" s="33"/>
      <c r="WIT5" s="33"/>
      <c r="WIU5" s="33"/>
      <c r="WIV5" s="33"/>
      <c r="WIW5" s="33"/>
      <c r="WIX5" s="33"/>
      <c r="WIY5" s="33"/>
      <c r="WIZ5" s="33"/>
      <c r="WJA5" s="33"/>
      <c r="WJB5" s="33"/>
      <c r="WJC5" s="33"/>
      <c r="WJD5" s="33"/>
      <c r="WJE5" s="33"/>
      <c r="WJF5" s="33"/>
      <c r="WJG5" s="33"/>
      <c r="WJH5" s="33"/>
      <c r="WJI5" s="33"/>
      <c r="WJJ5" s="33"/>
      <c r="WJK5" s="33"/>
      <c r="WJL5" s="33"/>
      <c r="WJM5" s="33"/>
      <c r="WJN5" s="33"/>
      <c r="WJO5" s="33"/>
      <c r="WJP5" s="33"/>
      <c r="WJQ5" s="33"/>
      <c r="WJR5" s="33"/>
      <c r="WJS5" s="33"/>
      <c r="WJT5" s="33"/>
      <c r="WJU5" s="33"/>
      <c r="WJV5" s="33"/>
      <c r="WJW5" s="33"/>
      <c r="WJX5" s="33"/>
      <c r="WJY5" s="33"/>
      <c r="WJZ5" s="33"/>
      <c r="WKA5" s="33"/>
      <c r="WKB5" s="33"/>
      <c r="WKC5" s="33"/>
      <c r="WKD5" s="33"/>
      <c r="WKE5" s="33"/>
      <c r="WKF5" s="33"/>
      <c r="WKG5" s="33"/>
      <c r="WKH5" s="33"/>
      <c r="WKI5" s="33"/>
      <c r="WKJ5" s="33"/>
      <c r="WKK5" s="33"/>
      <c r="WKL5" s="33"/>
      <c r="WKM5" s="33"/>
      <c r="WKN5" s="33"/>
      <c r="WKO5" s="33"/>
      <c r="WKP5" s="33"/>
      <c r="WKQ5" s="33"/>
      <c r="WKR5" s="33"/>
      <c r="WKS5" s="33"/>
      <c r="WKT5" s="33"/>
      <c r="WKU5" s="33"/>
      <c r="WKV5" s="33"/>
      <c r="WKW5" s="33"/>
      <c r="WKX5" s="33"/>
      <c r="WKY5" s="33"/>
      <c r="WKZ5" s="33"/>
      <c r="WLA5" s="33"/>
      <c r="WLB5" s="33"/>
      <c r="WLC5" s="33"/>
      <c r="WLD5" s="33"/>
      <c r="WLE5" s="33"/>
      <c r="WLF5" s="33"/>
      <c r="WLG5" s="33"/>
      <c r="WLH5" s="33"/>
      <c r="WLI5" s="33"/>
      <c r="WLJ5" s="33"/>
      <c r="WLK5" s="33"/>
      <c r="WLL5" s="33"/>
      <c r="WLM5" s="33"/>
      <c r="WLN5" s="33"/>
      <c r="WLO5" s="33"/>
      <c r="WLP5" s="33"/>
      <c r="WLQ5" s="33"/>
      <c r="WLR5" s="33"/>
      <c r="WLS5" s="33"/>
      <c r="WLT5" s="33"/>
      <c r="WLU5" s="33"/>
      <c r="WLV5" s="33"/>
      <c r="WLW5" s="33"/>
      <c r="WLX5" s="33"/>
      <c r="WLY5" s="33"/>
      <c r="WLZ5" s="33"/>
      <c r="WMA5" s="33"/>
      <c r="WMB5" s="33"/>
      <c r="WMC5" s="33"/>
      <c r="WMD5" s="33"/>
      <c r="WME5" s="33"/>
      <c r="WMF5" s="33"/>
      <c r="WMG5" s="33"/>
      <c r="WMH5" s="33"/>
      <c r="WMI5" s="33"/>
      <c r="WMJ5" s="33"/>
      <c r="WMK5" s="33"/>
      <c r="WML5" s="33"/>
      <c r="WMM5" s="33"/>
      <c r="WMN5" s="33"/>
      <c r="WMO5" s="33"/>
      <c r="WMP5" s="33"/>
      <c r="WMQ5" s="33"/>
      <c r="WMR5" s="33"/>
      <c r="WMS5" s="33"/>
      <c r="WMT5" s="33"/>
      <c r="WMU5" s="33"/>
      <c r="WMV5" s="33"/>
      <c r="WMW5" s="33"/>
      <c r="WMX5" s="33"/>
      <c r="WMY5" s="33"/>
      <c r="WMZ5" s="33"/>
      <c r="WNA5" s="33"/>
      <c r="WNB5" s="33"/>
      <c r="WNC5" s="33"/>
      <c r="WND5" s="33"/>
      <c r="WNE5" s="33"/>
      <c r="WNF5" s="33"/>
      <c r="WNG5" s="33"/>
      <c r="WNH5" s="33"/>
      <c r="WNI5" s="33"/>
      <c r="WNJ5" s="33"/>
      <c r="WNK5" s="33"/>
      <c r="WNL5" s="33"/>
      <c r="WNM5" s="33"/>
      <c r="WNN5" s="33"/>
      <c r="WNO5" s="33"/>
      <c r="WNP5" s="33"/>
      <c r="WNQ5" s="33"/>
      <c r="WNR5" s="33"/>
      <c r="WNS5" s="33"/>
      <c r="WNT5" s="33"/>
      <c r="WNU5" s="33"/>
      <c r="WNV5" s="33"/>
      <c r="WNW5" s="33"/>
      <c r="WNX5" s="33"/>
      <c r="WNY5" s="33"/>
      <c r="WNZ5" s="33"/>
      <c r="WOA5" s="33"/>
      <c r="WOB5" s="33"/>
      <c r="WOC5" s="33"/>
      <c r="WOD5" s="33"/>
      <c r="WOE5" s="33"/>
      <c r="WOF5" s="33"/>
      <c r="WOG5" s="33"/>
      <c r="WOH5" s="33"/>
      <c r="WOI5" s="33"/>
      <c r="WOJ5" s="33"/>
      <c r="WOK5" s="33"/>
      <c r="WOL5" s="33"/>
      <c r="WOM5" s="33"/>
      <c r="WON5" s="33"/>
      <c r="WOO5" s="33"/>
      <c r="WOP5" s="33"/>
      <c r="WOQ5" s="33"/>
      <c r="WOR5" s="33"/>
      <c r="WOS5" s="33"/>
      <c r="WOT5" s="33"/>
      <c r="WOU5" s="33"/>
      <c r="WOV5" s="33"/>
      <c r="WOW5" s="33"/>
      <c r="WOX5" s="33"/>
      <c r="WOY5" s="33"/>
      <c r="WOZ5" s="33"/>
      <c r="WPA5" s="33"/>
      <c r="WPB5" s="33"/>
      <c r="WPC5" s="33"/>
      <c r="WPD5" s="33"/>
      <c r="WPE5" s="33"/>
      <c r="WPF5" s="33"/>
      <c r="WPG5" s="33"/>
      <c r="WPH5" s="33"/>
      <c r="WPI5" s="33"/>
      <c r="WPJ5" s="33"/>
      <c r="WPK5" s="33"/>
      <c r="WPL5" s="33"/>
      <c r="WPM5" s="33"/>
      <c r="WPN5" s="33"/>
      <c r="WPO5" s="33"/>
      <c r="WPP5" s="33"/>
      <c r="WPQ5" s="33"/>
      <c r="WPR5" s="33"/>
      <c r="WPS5" s="33"/>
      <c r="WPT5" s="33"/>
      <c r="WPU5" s="33"/>
      <c r="WPV5" s="33"/>
      <c r="WPW5" s="33"/>
      <c r="WPX5" s="33"/>
      <c r="WPY5" s="33"/>
      <c r="WPZ5" s="33"/>
      <c r="WQA5" s="33"/>
      <c r="WQB5" s="33"/>
      <c r="WQC5" s="33"/>
      <c r="WQD5" s="33"/>
      <c r="WQE5" s="33"/>
      <c r="WQF5" s="33"/>
      <c r="WQG5" s="33"/>
      <c r="WQH5" s="33"/>
      <c r="WQI5" s="33"/>
      <c r="WQJ5" s="33"/>
      <c r="WQK5" s="33"/>
      <c r="WQL5" s="33"/>
      <c r="WQM5" s="33"/>
      <c r="WQN5" s="33"/>
      <c r="WQO5" s="33"/>
      <c r="WQP5" s="33"/>
      <c r="WQQ5" s="33"/>
      <c r="WQR5" s="33"/>
      <c r="WQS5" s="33"/>
      <c r="WQT5" s="33"/>
      <c r="WQU5" s="33"/>
      <c r="WQV5" s="33"/>
      <c r="WQW5" s="33"/>
      <c r="WQX5" s="33"/>
      <c r="WQY5" s="33"/>
      <c r="WQZ5" s="33"/>
      <c r="WRA5" s="33"/>
      <c r="WRB5" s="33"/>
      <c r="WRC5" s="33"/>
      <c r="WRD5" s="33"/>
      <c r="WRE5" s="33"/>
      <c r="WRF5" s="33"/>
      <c r="WRG5" s="33"/>
      <c r="WRH5" s="33"/>
      <c r="WRI5" s="33"/>
      <c r="WRJ5" s="33"/>
      <c r="WRK5" s="33"/>
      <c r="WRL5" s="33"/>
      <c r="WRM5" s="33"/>
      <c r="WRN5" s="33"/>
      <c r="WRO5" s="33"/>
      <c r="WRP5" s="33"/>
      <c r="WRQ5" s="33"/>
      <c r="WRR5" s="33"/>
      <c r="WRS5" s="33"/>
      <c r="WRT5" s="33"/>
      <c r="WRU5" s="33"/>
      <c r="WRV5" s="33"/>
      <c r="WRW5" s="33"/>
      <c r="WRX5" s="33"/>
      <c r="WRY5" s="33"/>
      <c r="WRZ5" s="33"/>
      <c r="WSA5" s="33"/>
      <c r="WSB5" s="33"/>
      <c r="WSC5" s="33"/>
      <c r="WSD5" s="33"/>
      <c r="WSE5" s="33"/>
      <c r="WSF5" s="33"/>
      <c r="WSG5" s="33"/>
      <c r="WSH5" s="33"/>
      <c r="WSI5" s="33"/>
      <c r="WSJ5" s="33"/>
      <c r="WSK5" s="33"/>
      <c r="WSL5" s="33"/>
      <c r="WSM5" s="33"/>
      <c r="WSN5" s="33"/>
      <c r="WSO5" s="33"/>
      <c r="WSP5" s="33"/>
      <c r="WSQ5" s="33"/>
      <c r="WSR5" s="33"/>
      <c r="WSS5" s="33"/>
      <c r="WST5" s="33"/>
      <c r="WSU5" s="33"/>
      <c r="WSV5" s="33"/>
      <c r="WSW5" s="33"/>
      <c r="WSX5" s="33"/>
      <c r="WSY5" s="33"/>
      <c r="WSZ5" s="33"/>
      <c r="WTA5" s="33"/>
      <c r="WTB5" s="33"/>
      <c r="WTC5" s="33"/>
      <c r="WTD5" s="33"/>
      <c r="WTE5" s="33"/>
      <c r="WTF5" s="33"/>
      <c r="WTG5" s="33"/>
      <c r="WTH5" s="33"/>
      <c r="WTI5" s="33"/>
      <c r="WTJ5" s="33"/>
      <c r="WTK5" s="33"/>
      <c r="WTL5" s="33"/>
      <c r="WTM5" s="33"/>
      <c r="WTN5" s="33"/>
      <c r="WTO5" s="33"/>
      <c r="WTP5" s="33"/>
      <c r="WTQ5" s="33"/>
      <c r="WTR5" s="33"/>
      <c r="WTS5" s="33"/>
      <c r="WTT5" s="33"/>
      <c r="WTU5" s="33"/>
      <c r="WTV5" s="33"/>
      <c r="WTW5" s="33"/>
      <c r="WTX5" s="33"/>
      <c r="WTY5" s="33"/>
      <c r="WTZ5" s="33"/>
      <c r="WUA5" s="33"/>
      <c r="WUB5" s="33"/>
      <c r="WUC5" s="33"/>
      <c r="WUD5" s="33"/>
      <c r="WUE5" s="33"/>
      <c r="WUF5" s="33"/>
      <c r="WUG5" s="33"/>
      <c r="WUH5" s="33"/>
      <c r="WUI5" s="33"/>
      <c r="WUJ5" s="33"/>
      <c r="WUK5" s="33"/>
      <c r="WUL5" s="33"/>
      <c r="WUM5" s="33"/>
      <c r="WUN5" s="33"/>
      <c r="WUO5" s="33"/>
      <c r="WUP5" s="33"/>
      <c r="WUQ5" s="33"/>
      <c r="WUR5" s="33"/>
      <c r="WUS5" s="33"/>
      <c r="WUT5" s="33"/>
      <c r="WUU5" s="33"/>
      <c r="WUV5" s="33"/>
      <c r="WUW5" s="33"/>
      <c r="WUX5" s="33"/>
      <c r="WUY5" s="33"/>
      <c r="WUZ5" s="33"/>
      <c r="WVA5" s="33"/>
      <c r="WVB5" s="33"/>
      <c r="WVC5" s="33"/>
      <c r="WVD5" s="33"/>
      <c r="WVE5" s="33"/>
      <c r="WVF5" s="33"/>
      <c r="WVG5" s="33"/>
      <c r="WVH5" s="33"/>
      <c r="WVI5" s="33"/>
      <c r="WVJ5" s="33"/>
      <c r="WVK5" s="33"/>
      <c r="WVL5" s="33"/>
      <c r="WVM5" s="33"/>
      <c r="WVN5" s="33"/>
      <c r="WVO5" s="33"/>
      <c r="WVP5" s="33"/>
      <c r="WVQ5" s="33"/>
      <c r="WVR5" s="33"/>
      <c r="WVS5" s="33"/>
      <c r="WVT5" s="33"/>
      <c r="WVU5" s="33"/>
      <c r="WVV5" s="33"/>
      <c r="WVW5" s="33"/>
      <c r="WVX5" s="33"/>
      <c r="WVY5" s="33"/>
      <c r="WVZ5" s="33"/>
      <c r="WWA5" s="33"/>
      <c r="WWB5" s="33"/>
      <c r="WWC5" s="33"/>
      <c r="WWD5" s="33"/>
      <c r="WWE5" s="33"/>
      <c r="WWF5" s="33"/>
      <c r="WWG5" s="33"/>
      <c r="WWH5" s="33"/>
      <c r="WWI5" s="33"/>
      <c r="WWJ5" s="33"/>
      <c r="WWK5" s="33"/>
      <c r="WWL5" s="33"/>
      <c r="WWM5" s="33"/>
      <c r="WWN5" s="33"/>
      <c r="WWO5" s="33"/>
      <c r="WWP5" s="33"/>
      <c r="WWQ5" s="33"/>
      <c r="WWR5" s="33"/>
      <c r="WWS5" s="33"/>
      <c r="WWT5" s="33"/>
      <c r="WWU5" s="33"/>
      <c r="WWV5" s="33"/>
      <c r="WWW5" s="33"/>
      <c r="WWX5" s="33"/>
      <c r="WWY5" s="33"/>
      <c r="WWZ5" s="33"/>
      <c r="WXA5" s="33"/>
      <c r="WXB5" s="33"/>
      <c r="WXC5" s="33"/>
      <c r="WXD5" s="33"/>
      <c r="WXE5" s="33"/>
      <c r="WXF5" s="33"/>
      <c r="WXG5" s="33"/>
      <c r="WXH5" s="33"/>
      <c r="WXI5" s="33"/>
      <c r="WXJ5" s="33"/>
      <c r="WXK5" s="33"/>
      <c r="WXL5" s="33"/>
      <c r="WXM5" s="33"/>
      <c r="WXN5" s="33"/>
      <c r="WXO5" s="33"/>
      <c r="WXP5" s="33"/>
      <c r="WXQ5" s="33"/>
      <c r="WXR5" s="33"/>
      <c r="WXS5" s="33"/>
      <c r="WXT5" s="33"/>
      <c r="WXU5" s="33"/>
      <c r="WXV5" s="33"/>
      <c r="WXW5" s="33"/>
      <c r="WXX5" s="33"/>
      <c r="WXY5" s="33"/>
      <c r="WXZ5" s="33"/>
      <c r="WYA5" s="33"/>
      <c r="WYB5" s="33"/>
      <c r="WYC5" s="33"/>
      <c r="WYD5" s="33"/>
      <c r="WYE5" s="33"/>
      <c r="WYF5" s="33"/>
      <c r="WYG5" s="33"/>
      <c r="WYH5" s="33"/>
      <c r="WYI5" s="33"/>
      <c r="WYJ5" s="33"/>
      <c r="WYK5" s="33"/>
      <c r="WYL5" s="33"/>
      <c r="WYM5" s="33"/>
      <c r="WYN5" s="33"/>
      <c r="WYO5" s="33"/>
      <c r="WYP5" s="33"/>
      <c r="WYQ5" s="33"/>
      <c r="WYR5" s="33"/>
      <c r="WYS5" s="33"/>
      <c r="WYT5" s="33"/>
      <c r="WYU5" s="33"/>
      <c r="WYV5" s="33"/>
      <c r="WYW5" s="33"/>
      <c r="WYX5" s="33"/>
      <c r="WYY5" s="33"/>
      <c r="WYZ5" s="33"/>
      <c r="WZA5" s="33"/>
      <c r="WZB5" s="33"/>
      <c r="WZC5" s="33"/>
      <c r="WZD5" s="33"/>
      <c r="WZE5" s="33"/>
      <c r="WZF5" s="33"/>
      <c r="WZG5" s="33"/>
      <c r="WZH5" s="33"/>
      <c r="WZI5" s="33"/>
      <c r="WZJ5" s="33"/>
      <c r="WZK5" s="33"/>
      <c r="WZL5" s="33"/>
      <c r="WZM5" s="33"/>
      <c r="WZN5" s="33"/>
      <c r="WZO5" s="33"/>
      <c r="WZP5" s="33"/>
      <c r="WZQ5" s="33"/>
      <c r="WZR5" s="33"/>
      <c r="WZS5" s="33"/>
      <c r="WZT5" s="33"/>
      <c r="WZU5" s="33"/>
      <c r="WZV5" s="33"/>
      <c r="WZW5" s="33"/>
      <c r="WZX5" s="33"/>
      <c r="WZY5" s="33"/>
      <c r="WZZ5" s="33"/>
      <c r="XAA5" s="33"/>
      <c r="XAB5" s="33"/>
      <c r="XAC5" s="33"/>
      <c r="XAD5" s="33"/>
      <c r="XAE5" s="33"/>
      <c r="XAF5" s="33"/>
      <c r="XAG5" s="33"/>
      <c r="XAH5" s="33"/>
      <c r="XAI5" s="33"/>
      <c r="XAJ5" s="33"/>
      <c r="XAK5" s="33"/>
      <c r="XAL5" s="33"/>
      <c r="XAM5" s="33"/>
      <c r="XAN5" s="33"/>
      <c r="XAO5" s="33"/>
      <c r="XAP5" s="33"/>
      <c r="XAQ5" s="33"/>
      <c r="XAR5" s="33"/>
      <c r="XAS5" s="33"/>
      <c r="XAT5" s="33"/>
      <c r="XAU5" s="33"/>
      <c r="XAV5" s="33"/>
      <c r="XAW5" s="33"/>
      <c r="XAX5" s="33"/>
      <c r="XAY5" s="33"/>
      <c r="XAZ5" s="33"/>
      <c r="XBA5" s="33"/>
      <c r="XBB5" s="33"/>
      <c r="XBC5" s="33"/>
      <c r="XBD5" s="33"/>
      <c r="XBE5" s="33"/>
      <c r="XBF5" s="33"/>
      <c r="XBG5" s="33"/>
      <c r="XBH5" s="33"/>
      <c r="XBI5" s="33"/>
      <c r="XBJ5" s="33"/>
      <c r="XBK5" s="33"/>
      <c r="XBL5" s="33"/>
      <c r="XBM5" s="33"/>
      <c r="XBN5" s="33"/>
      <c r="XBO5" s="33"/>
      <c r="XBP5" s="33"/>
      <c r="XBQ5" s="33"/>
      <c r="XBR5" s="33"/>
      <c r="XBS5" s="33"/>
      <c r="XBT5" s="33"/>
      <c r="XBU5" s="33"/>
      <c r="XBV5" s="33"/>
      <c r="XBW5" s="33"/>
      <c r="XBX5" s="33"/>
      <c r="XBY5" s="33"/>
      <c r="XBZ5" s="33"/>
      <c r="XCA5" s="33"/>
      <c r="XCB5" s="33"/>
      <c r="XCC5" s="33"/>
      <c r="XCD5" s="33"/>
      <c r="XCE5" s="33"/>
      <c r="XCF5" s="33"/>
      <c r="XCG5" s="33"/>
      <c r="XCH5" s="33"/>
      <c r="XCI5" s="33"/>
      <c r="XCJ5" s="33"/>
      <c r="XCK5" s="33"/>
      <c r="XCL5" s="33"/>
      <c r="XCM5" s="33"/>
      <c r="XCN5" s="33"/>
      <c r="XCO5" s="33"/>
      <c r="XCP5" s="33"/>
      <c r="XCQ5" s="33"/>
      <c r="XCR5" s="33"/>
      <c r="XCS5" s="33"/>
      <c r="XCT5" s="33"/>
      <c r="XCU5" s="33"/>
      <c r="XCV5" s="33"/>
      <c r="XCW5" s="33"/>
      <c r="XCX5" s="33"/>
      <c r="XCY5" s="33"/>
      <c r="XCZ5" s="33"/>
      <c r="XDA5" s="33"/>
      <c r="XDB5" s="33"/>
      <c r="XDC5" s="33"/>
      <c r="XDD5" s="33"/>
      <c r="XDE5" s="33"/>
      <c r="XDF5" s="33"/>
      <c r="XDG5" s="33"/>
      <c r="XDH5" s="33"/>
      <c r="XDI5" s="33"/>
      <c r="XDJ5" s="33"/>
      <c r="XDK5" s="33"/>
      <c r="XDL5" s="33"/>
      <c r="XDM5" s="33"/>
      <c r="XDN5" s="33"/>
      <c r="XDO5" s="33"/>
      <c r="XDP5" s="33"/>
      <c r="XDQ5" s="33"/>
      <c r="XDR5" s="33"/>
      <c r="XDS5" s="33"/>
      <c r="XDT5" s="33"/>
      <c r="XDU5" s="33"/>
      <c r="XDV5" s="33"/>
      <c r="XDW5" s="33"/>
      <c r="XDX5" s="33"/>
      <c r="XDY5" s="33"/>
      <c r="XDZ5" s="33"/>
      <c r="XEA5" s="33"/>
      <c r="XEB5" s="33"/>
      <c r="XEC5" s="33"/>
      <c r="XED5" s="33"/>
      <c r="XEE5" s="33"/>
      <c r="XEF5" s="33"/>
      <c r="XEG5" s="33"/>
      <c r="XEH5" s="33"/>
      <c r="XEI5" s="33"/>
      <c r="XEJ5" s="33"/>
      <c r="XEK5" s="33"/>
      <c r="XEL5" s="33"/>
      <c r="XEM5" s="33"/>
      <c r="XEN5" s="33"/>
      <c r="XEO5" s="33"/>
      <c r="XEP5" s="33"/>
      <c r="XEQ5" s="33"/>
      <c r="XER5" s="33"/>
      <c r="XES5" s="33"/>
      <c r="XET5" s="33"/>
      <c r="XEU5" s="33"/>
      <c r="XEV5" s="33"/>
      <c r="XEW5" s="33"/>
      <c r="XEX5" s="33"/>
      <c r="XEY5" s="33"/>
      <c r="XEZ5" s="33"/>
      <c r="XFA5" s="33"/>
      <c r="XFB5" s="33"/>
      <c r="XFC5" s="33"/>
    </row>
    <row r="6" spans="1:16383" s="30" customFormat="1" outlineLevel="1" x14ac:dyDescent="0.25">
      <c r="A6" s="28" t="s">
        <v>120</v>
      </c>
      <c r="B6" s="28" t="s">
        <v>121</v>
      </c>
      <c r="C6" s="29" t="s">
        <v>126</v>
      </c>
      <c r="D6" s="45"/>
    </row>
    <row r="7" spans="1:16383" outlineLevel="1" x14ac:dyDescent="0.25">
      <c r="A7" s="31"/>
      <c r="B7" s="31" t="s">
        <v>123</v>
      </c>
      <c r="C7" s="32"/>
      <c r="D7" s="46"/>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c r="AML7" s="33"/>
      <c r="AMM7" s="33"/>
      <c r="AMN7" s="33"/>
      <c r="AMO7" s="33"/>
      <c r="AMP7" s="33"/>
      <c r="AMQ7" s="33"/>
      <c r="AMR7" s="33"/>
      <c r="AMS7" s="33"/>
      <c r="AMT7" s="33"/>
      <c r="AMU7" s="33"/>
      <c r="AMV7" s="33"/>
      <c r="AMW7" s="33"/>
      <c r="AMX7" s="33"/>
      <c r="AMY7" s="33"/>
      <c r="AMZ7" s="33"/>
      <c r="ANA7" s="33"/>
      <c r="ANB7" s="33"/>
      <c r="ANC7" s="33"/>
      <c r="AND7" s="33"/>
      <c r="ANE7" s="33"/>
      <c r="ANF7" s="33"/>
      <c r="ANG7" s="33"/>
      <c r="ANH7" s="33"/>
      <c r="ANI7" s="33"/>
      <c r="ANJ7" s="33"/>
      <c r="ANK7" s="33"/>
      <c r="ANL7" s="33"/>
      <c r="ANM7" s="33"/>
      <c r="ANN7" s="33"/>
      <c r="ANO7" s="33"/>
      <c r="ANP7" s="33"/>
      <c r="ANQ7" s="33"/>
      <c r="ANR7" s="33"/>
      <c r="ANS7" s="33"/>
      <c r="ANT7" s="33"/>
      <c r="ANU7" s="33"/>
      <c r="ANV7" s="33"/>
      <c r="ANW7" s="33"/>
      <c r="ANX7" s="33"/>
      <c r="ANY7" s="33"/>
      <c r="ANZ7" s="33"/>
      <c r="AOA7" s="33"/>
      <c r="AOB7" s="33"/>
      <c r="AOC7" s="33"/>
      <c r="AOD7" s="33"/>
      <c r="AOE7" s="33"/>
      <c r="AOF7" s="33"/>
      <c r="AOG7" s="33"/>
      <c r="AOH7" s="33"/>
      <c r="AOI7" s="33"/>
      <c r="AOJ7" s="33"/>
      <c r="AOK7" s="33"/>
      <c r="AOL7" s="33"/>
      <c r="AOM7" s="33"/>
      <c r="AON7" s="33"/>
      <c r="AOO7" s="33"/>
      <c r="AOP7" s="33"/>
      <c r="AOQ7" s="33"/>
      <c r="AOR7" s="33"/>
      <c r="AOS7" s="33"/>
      <c r="AOT7" s="33"/>
      <c r="AOU7" s="33"/>
      <c r="AOV7" s="33"/>
      <c r="AOW7" s="33"/>
      <c r="AOX7" s="33"/>
      <c r="AOY7" s="33"/>
      <c r="AOZ7" s="33"/>
      <c r="APA7" s="33"/>
      <c r="APB7" s="33"/>
      <c r="APC7" s="33"/>
      <c r="APD7" s="33"/>
      <c r="APE7" s="33"/>
      <c r="APF7" s="33"/>
      <c r="APG7" s="33"/>
      <c r="APH7" s="33"/>
      <c r="API7" s="33"/>
      <c r="APJ7" s="33"/>
      <c r="APK7" s="33"/>
      <c r="APL7" s="33"/>
      <c r="APM7" s="33"/>
      <c r="APN7" s="33"/>
      <c r="APO7" s="33"/>
      <c r="APP7" s="33"/>
      <c r="APQ7" s="33"/>
      <c r="APR7" s="33"/>
      <c r="APS7" s="33"/>
      <c r="APT7" s="33"/>
      <c r="APU7" s="33"/>
      <c r="APV7" s="33"/>
      <c r="APW7" s="33"/>
      <c r="APX7" s="33"/>
      <c r="APY7" s="33"/>
      <c r="APZ7" s="33"/>
      <c r="AQA7" s="33"/>
      <c r="AQB7" s="33"/>
      <c r="AQC7" s="33"/>
      <c r="AQD7" s="33"/>
      <c r="AQE7" s="33"/>
      <c r="AQF7" s="33"/>
      <c r="AQG7" s="33"/>
      <c r="AQH7" s="33"/>
      <c r="AQI7" s="33"/>
      <c r="AQJ7" s="33"/>
      <c r="AQK7" s="33"/>
      <c r="AQL7" s="33"/>
      <c r="AQM7" s="33"/>
      <c r="AQN7" s="33"/>
      <c r="AQO7" s="33"/>
      <c r="AQP7" s="33"/>
      <c r="AQQ7" s="33"/>
      <c r="AQR7" s="33"/>
      <c r="AQS7" s="33"/>
      <c r="AQT7" s="33"/>
      <c r="AQU7" s="33"/>
      <c r="AQV7" s="33"/>
      <c r="AQW7" s="33"/>
      <c r="AQX7" s="33"/>
      <c r="AQY7" s="33"/>
      <c r="AQZ7" s="33"/>
      <c r="ARA7" s="33"/>
      <c r="ARB7" s="33"/>
      <c r="ARC7" s="33"/>
      <c r="ARD7" s="33"/>
      <c r="ARE7" s="33"/>
      <c r="ARF7" s="33"/>
      <c r="ARG7" s="33"/>
      <c r="ARH7" s="33"/>
      <c r="ARI7" s="33"/>
      <c r="ARJ7" s="33"/>
      <c r="ARK7" s="33"/>
      <c r="ARL7" s="33"/>
      <c r="ARM7" s="33"/>
      <c r="ARN7" s="33"/>
      <c r="ARO7" s="33"/>
      <c r="ARP7" s="33"/>
      <c r="ARQ7" s="33"/>
      <c r="ARR7" s="33"/>
      <c r="ARS7" s="33"/>
      <c r="ART7" s="33"/>
      <c r="ARU7" s="33"/>
      <c r="ARV7" s="33"/>
      <c r="ARW7" s="33"/>
      <c r="ARX7" s="33"/>
      <c r="ARY7" s="33"/>
      <c r="ARZ7" s="33"/>
      <c r="ASA7" s="33"/>
      <c r="ASB7" s="33"/>
      <c r="ASC7" s="33"/>
      <c r="ASD7" s="33"/>
      <c r="ASE7" s="33"/>
      <c r="ASF7" s="33"/>
      <c r="ASG7" s="33"/>
      <c r="ASH7" s="33"/>
      <c r="ASI7" s="33"/>
      <c r="ASJ7" s="33"/>
      <c r="ASK7" s="33"/>
      <c r="ASL7" s="33"/>
      <c r="ASM7" s="33"/>
      <c r="ASN7" s="33"/>
      <c r="ASO7" s="33"/>
      <c r="ASP7" s="33"/>
      <c r="ASQ7" s="33"/>
      <c r="ASR7" s="33"/>
      <c r="ASS7" s="33"/>
      <c r="AST7" s="33"/>
      <c r="ASU7" s="33"/>
      <c r="ASV7" s="33"/>
      <c r="ASW7" s="33"/>
      <c r="ASX7" s="33"/>
      <c r="ASY7" s="33"/>
      <c r="ASZ7" s="33"/>
      <c r="ATA7" s="33"/>
      <c r="ATB7" s="33"/>
      <c r="ATC7" s="33"/>
      <c r="ATD7" s="33"/>
      <c r="ATE7" s="33"/>
      <c r="ATF7" s="33"/>
      <c r="ATG7" s="33"/>
      <c r="ATH7" s="33"/>
      <c r="ATI7" s="33"/>
      <c r="ATJ7" s="33"/>
      <c r="ATK7" s="33"/>
      <c r="ATL7" s="33"/>
      <c r="ATM7" s="33"/>
      <c r="ATN7" s="33"/>
      <c r="ATO7" s="33"/>
      <c r="ATP7" s="33"/>
      <c r="ATQ7" s="33"/>
      <c r="ATR7" s="33"/>
      <c r="ATS7" s="33"/>
      <c r="ATT7" s="33"/>
      <c r="ATU7" s="33"/>
      <c r="ATV7" s="33"/>
      <c r="ATW7" s="33"/>
      <c r="ATX7" s="33"/>
      <c r="ATY7" s="33"/>
      <c r="ATZ7" s="33"/>
      <c r="AUA7" s="33"/>
      <c r="AUB7" s="33"/>
      <c r="AUC7" s="33"/>
      <c r="AUD7" s="33"/>
      <c r="AUE7" s="33"/>
      <c r="AUF7" s="33"/>
      <c r="AUG7" s="33"/>
      <c r="AUH7" s="33"/>
      <c r="AUI7" s="33"/>
      <c r="AUJ7" s="33"/>
      <c r="AUK7" s="33"/>
      <c r="AUL7" s="33"/>
      <c r="AUM7" s="33"/>
      <c r="AUN7" s="33"/>
      <c r="AUO7" s="33"/>
      <c r="AUP7" s="33"/>
      <c r="AUQ7" s="33"/>
      <c r="AUR7" s="33"/>
      <c r="AUS7" s="33"/>
      <c r="AUT7" s="33"/>
      <c r="AUU7" s="33"/>
      <c r="AUV7" s="33"/>
      <c r="AUW7" s="33"/>
      <c r="AUX7" s="33"/>
      <c r="AUY7" s="33"/>
      <c r="AUZ7" s="33"/>
      <c r="AVA7" s="33"/>
      <c r="AVB7" s="33"/>
      <c r="AVC7" s="33"/>
      <c r="AVD7" s="33"/>
      <c r="AVE7" s="33"/>
      <c r="AVF7" s="33"/>
      <c r="AVG7" s="33"/>
      <c r="AVH7" s="33"/>
      <c r="AVI7" s="33"/>
      <c r="AVJ7" s="33"/>
      <c r="AVK7" s="33"/>
      <c r="AVL7" s="33"/>
      <c r="AVM7" s="33"/>
      <c r="AVN7" s="33"/>
      <c r="AVO7" s="33"/>
      <c r="AVP7" s="33"/>
      <c r="AVQ7" s="33"/>
      <c r="AVR7" s="33"/>
      <c r="AVS7" s="33"/>
      <c r="AVT7" s="33"/>
      <c r="AVU7" s="33"/>
      <c r="AVV7" s="33"/>
      <c r="AVW7" s="33"/>
      <c r="AVX7" s="33"/>
      <c r="AVY7" s="33"/>
      <c r="AVZ7" s="33"/>
      <c r="AWA7" s="33"/>
      <c r="AWB7" s="33"/>
      <c r="AWC7" s="33"/>
      <c r="AWD7" s="33"/>
      <c r="AWE7" s="33"/>
      <c r="AWF7" s="33"/>
      <c r="AWG7" s="33"/>
      <c r="AWH7" s="33"/>
      <c r="AWI7" s="33"/>
      <c r="AWJ7" s="33"/>
      <c r="AWK7" s="33"/>
      <c r="AWL7" s="33"/>
      <c r="AWM7" s="33"/>
      <c r="AWN7" s="33"/>
      <c r="AWO7" s="33"/>
      <c r="AWP7" s="33"/>
      <c r="AWQ7" s="33"/>
      <c r="AWR7" s="33"/>
      <c r="AWS7" s="33"/>
      <c r="AWT7" s="33"/>
      <c r="AWU7" s="33"/>
      <c r="AWV7" s="33"/>
      <c r="AWW7" s="33"/>
      <c r="AWX7" s="33"/>
      <c r="AWY7" s="33"/>
      <c r="AWZ7" s="33"/>
      <c r="AXA7" s="33"/>
      <c r="AXB7" s="33"/>
      <c r="AXC7" s="33"/>
      <c r="AXD7" s="33"/>
      <c r="AXE7" s="33"/>
      <c r="AXF7" s="33"/>
      <c r="AXG7" s="33"/>
      <c r="AXH7" s="33"/>
      <c r="AXI7" s="33"/>
      <c r="AXJ7" s="33"/>
      <c r="AXK7" s="33"/>
      <c r="AXL7" s="33"/>
      <c r="AXM7" s="33"/>
      <c r="AXN7" s="33"/>
      <c r="AXO7" s="33"/>
      <c r="AXP7" s="33"/>
      <c r="AXQ7" s="33"/>
      <c r="AXR7" s="33"/>
      <c r="AXS7" s="33"/>
      <c r="AXT7" s="33"/>
      <c r="AXU7" s="33"/>
      <c r="AXV7" s="33"/>
      <c r="AXW7" s="33"/>
      <c r="AXX7" s="33"/>
      <c r="AXY7" s="33"/>
      <c r="AXZ7" s="33"/>
      <c r="AYA7" s="33"/>
      <c r="AYB7" s="33"/>
      <c r="AYC7" s="33"/>
      <c r="AYD7" s="33"/>
      <c r="AYE7" s="33"/>
      <c r="AYF7" s="33"/>
      <c r="AYG7" s="33"/>
      <c r="AYH7" s="33"/>
      <c r="AYI7" s="33"/>
      <c r="AYJ7" s="33"/>
      <c r="AYK7" s="33"/>
      <c r="AYL7" s="33"/>
      <c r="AYM7" s="33"/>
      <c r="AYN7" s="33"/>
      <c r="AYO7" s="33"/>
      <c r="AYP7" s="33"/>
      <c r="AYQ7" s="33"/>
      <c r="AYR7" s="33"/>
      <c r="AYS7" s="33"/>
      <c r="AYT7" s="33"/>
      <c r="AYU7" s="33"/>
      <c r="AYV7" s="33"/>
      <c r="AYW7" s="33"/>
      <c r="AYX7" s="33"/>
      <c r="AYY7" s="33"/>
      <c r="AYZ7" s="33"/>
      <c r="AZA7" s="33"/>
      <c r="AZB7" s="33"/>
      <c r="AZC7" s="33"/>
      <c r="AZD7" s="33"/>
      <c r="AZE7" s="33"/>
      <c r="AZF7" s="33"/>
      <c r="AZG7" s="33"/>
      <c r="AZH7" s="33"/>
      <c r="AZI7" s="33"/>
      <c r="AZJ7" s="33"/>
      <c r="AZK7" s="33"/>
      <c r="AZL7" s="33"/>
      <c r="AZM7" s="33"/>
      <c r="AZN7" s="33"/>
      <c r="AZO7" s="33"/>
      <c r="AZP7" s="33"/>
      <c r="AZQ7" s="33"/>
      <c r="AZR7" s="33"/>
      <c r="AZS7" s="33"/>
      <c r="AZT7" s="33"/>
      <c r="AZU7" s="33"/>
      <c r="AZV7" s="33"/>
      <c r="AZW7" s="33"/>
      <c r="AZX7" s="33"/>
      <c r="AZY7" s="33"/>
      <c r="AZZ7" s="33"/>
      <c r="BAA7" s="33"/>
      <c r="BAB7" s="33"/>
      <c r="BAC7" s="33"/>
      <c r="BAD7" s="33"/>
      <c r="BAE7" s="33"/>
      <c r="BAF7" s="33"/>
      <c r="BAG7" s="33"/>
      <c r="BAH7" s="33"/>
      <c r="BAI7" s="33"/>
      <c r="BAJ7" s="33"/>
      <c r="BAK7" s="33"/>
      <c r="BAL7" s="33"/>
      <c r="BAM7" s="33"/>
      <c r="BAN7" s="33"/>
      <c r="BAO7" s="33"/>
      <c r="BAP7" s="33"/>
      <c r="BAQ7" s="33"/>
      <c r="BAR7" s="33"/>
      <c r="BAS7" s="33"/>
      <c r="BAT7" s="33"/>
      <c r="BAU7" s="33"/>
      <c r="BAV7" s="33"/>
      <c r="BAW7" s="33"/>
      <c r="BAX7" s="33"/>
      <c r="BAY7" s="33"/>
      <c r="BAZ7" s="33"/>
      <c r="BBA7" s="33"/>
      <c r="BBB7" s="33"/>
      <c r="BBC7" s="33"/>
      <c r="BBD7" s="33"/>
      <c r="BBE7" s="33"/>
      <c r="BBF7" s="33"/>
      <c r="BBG7" s="33"/>
      <c r="BBH7" s="33"/>
      <c r="BBI7" s="33"/>
      <c r="BBJ7" s="33"/>
      <c r="BBK7" s="33"/>
      <c r="BBL7" s="33"/>
      <c r="BBM7" s="33"/>
      <c r="BBN7" s="33"/>
      <c r="BBO7" s="33"/>
      <c r="BBP7" s="33"/>
      <c r="BBQ7" s="33"/>
      <c r="BBR7" s="33"/>
      <c r="BBS7" s="33"/>
      <c r="BBT7" s="33"/>
      <c r="BBU7" s="33"/>
      <c r="BBV7" s="33"/>
      <c r="BBW7" s="33"/>
      <c r="BBX7" s="33"/>
      <c r="BBY7" s="33"/>
      <c r="BBZ7" s="33"/>
      <c r="BCA7" s="33"/>
      <c r="BCB7" s="33"/>
      <c r="BCC7" s="33"/>
      <c r="BCD7" s="33"/>
      <c r="BCE7" s="33"/>
      <c r="BCF7" s="33"/>
      <c r="BCG7" s="33"/>
      <c r="BCH7" s="33"/>
      <c r="BCI7" s="33"/>
      <c r="BCJ7" s="33"/>
      <c r="BCK7" s="33"/>
      <c r="BCL7" s="33"/>
      <c r="BCM7" s="33"/>
      <c r="BCN7" s="33"/>
      <c r="BCO7" s="33"/>
      <c r="BCP7" s="33"/>
      <c r="BCQ7" s="33"/>
      <c r="BCR7" s="33"/>
      <c r="BCS7" s="33"/>
      <c r="BCT7" s="33"/>
      <c r="BCU7" s="33"/>
      <c r="BCV7" s="33"/>
      <c r="BCW7" s="33"/>
      <c r="BCX7" s="33"/>
      <c r="BCY7" s="33"/>
      <c r="BCZ7" s="33"/>
      <c r="BDA7" s="33"/>
      <c r="BDB7" s="33"/>
      <c r="BDC7" s="33"/>
      <c r="BDD7" s="33"/>
      <c r="BDE7" s="33"/>
      <c r="BDF7" s="33"/>
      <c r="BDG7" s="33"/>
      <c r="BDH7" s="33"/>
      <c r="BDI7" s="33"/>
      <c r="BDJ7" s="33"/>
      <c r="BDK7" s="33"/>
      <c r="BDL7" s="33"/>
      <c r="BDM7" s="33"/>
      <c r="BDN7" s="33"/>
      <c r="BDO7" s="33"/>
      <c r="BDP7" s="33"/>
      <c r="BDQ7" s="33"/>
      <c r="BDR7" s="33"/>
      <c r="BDS7" s="33"/>
      <c r="BDT7" s="33"/>
      <c r="BDU7" s="33"/>
      <c r="BDV7" s="33"/>
      <c r="BDW7" s="33"/>
      <c r="BDX7" s="33"/>
      <c r="BDY7" s="33"/>
      <c r="BDZ7" s="33"/>
      <c r="BEA7" s="33"/>
      <c r="BEB7" s="33"/>
      <c r="BEC7" s="33"/>
      <c r="BED7" s="33"/>
      <c r="BEE7" s="33"/>
      <c r="BEF7" s="33"/>
      <c r="BEG7" s="33"/>
      <c r="BEH7" s="33"/>
      <c r="BEI7" s="33"/>
      <c r="BEJ7" s="33"/>
      <c r="BEK7" s="33"/>
      <c r="BEL7" s="33"/>
      <c r="BEM7" s="33"/>
      <c r="BEN7" s="33"/>
      <c r="BEO7" s="33"/>
      <c r="BEP7" s="33"/>
      <c r="BEQ7" s="33"/>
      <c r="BER7" s="33"/>
      <c r="BES7" s="33"/>
      <c r="BET7" s="33"/>
      <c r="BEU7" s="33"/>
      <c r="BEV7" s="33"/>
      <c r="BEW7" s="33"/>
      <c r="BEX7" s="33"/>
      <c r="BEY7" s="33"/>
      <c r="BEZ7" s="33"/>
      <c r="BFA7" s="33"/>
      <c r="BFB7" s="33"/>
      <c r="BFC7" s="33"/>
      <c r="BFD7" s="33"/>
      <c r="BFE7" s="33"/>
      <c r="BFF7" s="33"/>
      <c r="BFG7" s="33"/>
      <c r="BFH7" s="33"/>
      <c r="BFI7" s="33"/>
      <c r="BFJ7" s="33"/>
      <c r="BFK7" s="33"/>
      <c r="BFL7" s="33"/>
      <c r="BFM7" s="33"/>
      <c r="BFN7" s="33"/>
      <c r="BFO7" s="33"/>
      <c r="BFP7" s="33"/>
      <c r="BFQ7" s="33"/>
      <c r="BFR7" s="33"/>
      <c r="BFS7" s="33"/>
      <c r="BFT7" s="33"/>
      <c r="BFU7" s="33"/>
      <c r="BFV7" s="33"/>
      <c r="BFW7" s="33"/>
      <c r="BFX7" s="33"/>
      <c r="BFY7" s="33"/>
      <c r="BFZ7" s="33"/>
      <c r="BGA7" s="33"/>
      <c r="BGB7" s="33"/>
      <c r="BGC7" s="33"/>
      <c r="BGD7" s="33"/>
      <c r="BGE7" s="33"/>
      <c r="BGF7" s="33"/>
      <c r="BGG7" s="33"/>
      <c r="BGH7" s="33"/>
      <c r="BGI7" s="33"/>
      <c r="BGJ7" s="33"/>
      <c r="BGK7" s="33"/>
      <c r="BGL7" s="33"/>
      <c r="BGM7" s="33"/>
      <c r="BGN7" s="33"/>
      <c r="BGO7" s="33"/>
      <c r="BGP7" s="33"/>
      <c r="BGQ7" s="33"/>
      <c r="BGR7" s="33"/>
      <c r="BGS7" s="33"/>
      <c r="BGT7" s="33"/>
      <c r="BGU7" s="33"/>
      <c r="BGV7" s="33"/>
      <c r="BGW7" s="33"/>
      <c r="BGX7" s="33"/>
      <c r="BGY7" s="33"/>
      <c r="BGZ7" s="33"/>
      <c r="BHA7" s="33"/>
      <c r="BHB7" s="33"/>
      <c r="BHC7" s="33"/>
      <c r="BHD7" s="33"/>
      <c r="BHE7" s="33"/>
      <c r="BHF7" s="33"/>
      <c r="BHG7" s="33"/>
      <c r="BHH7" s="33"/>
      <c r="BHI7" s="33"/>
      <c r="BHJ7" s="33"/>
      <c r="BHK7" s="33"/>
      <c r="BHL7" s="33"/>
      <c r="BHM7" s="33"/>
      <c r="BHN7" s="33"/>
      <c r="BHO7" s="33"/>
      <c r="BHP7" s="33"/>
      <c r="BHQ7" s="33"/>
      <c r="BHR7" s="33"/>
      <c r="BHS7" s="33"/>
      <c r="BHT7" s="33"/>
      <c r="BHU7" s="33"/>
      <c r="BHV7" s="33"/>
      <c r="BHW7" s="33"/>
      <c r="BHX7" s="33"/>
      <c r="BHY7" s="33"/>
      <c r="BHZ7" s="33"/>
      <c r="BIA7" s="33"/>
      <c r="BIB7" s="33"/>
      <c r="BIC7" s="33"/>
      <c r="BID7" s="33"/>
      <c r="BIE7" s="33"/>
      <c r="BIF7" s="33"/>
      <c r="BIG7" s="33"/>
      <c r="BIH7" s="33"/>
      <c r="BII7" s="33"/>
      <c r="BIJ7" s="33"/>
      <c r="BIK7" s="33"/>
      <c r="BIL7" s="33"/>
      <c r="BIM7" s="33"/>
      <c r="BIN7" s="33"/>
      <c r="BIO7" s="33"/>
      <c r="BIP7" s="33"/>
      <c r="BIQ7" s="33"/>
      <c r="BIR7" s="33"/>
      <c r="BIS7" s="33"/>
      <c r="BIT7" s="33"/>
      <c r="BIU7" s="33"/>
      <c r="BIV7" s="33"/>
      <c r="BIW7" s="33"/>
      <c r="BIX7" s="33"/>
      <c r="BIY7" s="33"/>
      <c r="BIZ7" s="33"/>
      <c r="BJA7" s="33"/>
      <c r="BJB7" s="33"/>
      <c r="BJC7" s="33"/>
      <c r="BJD7" s="33"/>
      <c r="BJE7" s="33"/>
      <c r="BJF7" s="33"/>
      <c r="BJG7" s="33"/>
      <c r="BJH7" s="33"/>
      <c r="BJI7" s="33"/>
      <c r="BJJ7" s="33"/>
      <c r="BJK7" s="33"/>
      <c r="BJL7" s="33"/>
      <c r="BJM7" s="33"/>
      <c r="BJN7" s="33"/>
      <c r="BJO7" s="33"/>
      <c r="BJP7" s="33"/>
      <c r="BJQ7" s="33"/>
      <c r="BJR7" s="33"/>
      <c r="BJS7" s="33"/>
      <c r="BJT7" s="33"/>
      <c r="BJU7" s="33"/>
      <c r="BJV7" s="33"/>
      <c r="BJW7" s="33"/>
      <c r="BJX7" s="33"/>
      <c r="BJY7" s="33"/>
      <c r="BJZ7" s="33"/>
      <c r="BKA7" s="33"/>
      <c r="BKB7" s="33"/>
      <c r="BKC7" s="33"/>
      <c r="BKD7" s="33"/>
      <c r="BKE7" s="33"/>
      <c r="BKF7" s="33"/>
      <c r="BKG7" s="33"/>
      <c r="BKH7" s="33"/>
      <c r="BKI7" s="33"/>
      <c r="BKJ7" s="33"/>
      <c r="BKK7" s="33"/>
      <c r="BKL7" s="33"/>
      <c r="BKM7" s="33"/>
      <c r="BKN7" s="33"/>
      <c r="BKO7" s="33"/>
      <c r="BKP7" s="33"/>
      <c r="BKQ7" s="33"/>
      <c r="BKR7" s="33"/>
      <c r="BKS7" s="33"/>
      <c r="BKT7" s="33"/>
      <c r="BKU7" s="33"/>
      <c r="BKV7" s="33"/>
      <c r="BKW7" s="33"/>
      <c r="BKX7" s="33"/>
      <c r="BKY7" s="33"/>
      <c r="BKZ7" s="33"/>
      <c r="BLA7" s="33"/>
      <c r="BLB7" s="33"/>
      <c r="BLC7" s="33"/>
      <c r="BLD7" s="33"/>
      <c r="BLE7" s="33"/>
      <c r="BLF7" s="33"/>
      <c r="BLG7" s="33"/>
      <c r="BLH7" s="33"/>
      <c r="BLI7" s="33"/>
      <c r="BLJ7" s="33"/>
      <c r="BLK7" s="33"/>
      <c r="BLL7" s="33"/>
      <c r="BLM7" s="33"/>
      <c r="BLN7" s="33"/>
      <c r="BLO7" s="33"/>
      <c r="BLP7" s="33"/>
      <c r="BLQ7" s="33"/>
      <c r="BLR7" s="33"/>
      <c r="BLS7" s="33"/>
      <c r="BLT7" s="33"/>
      <c r="BLU7" s="33"/>
      <c r="BLV7" s="33"/>
      <c r="BLW7" s="33"/>
      <c r="BLX7" s="33"/>
      <c r="BLY7" s="33"/>
      <c r="BLZ7" s="33"/>
      <c r="BMA7" s="33"/>
      <c r="BMB7" s="33"/>
      <c r="BMC7" s="33"/>
      <c r="BMD7" s="33"/>
      <c r="BME7" s="33"/>
      <c r="BMF7" s="33"/>
      <c r="BMG7" s="33"/>
      <c r="BMH7" s="33"/>
      <c r="BMI7" s="33"/>
      <c r="BMJ7" s="33"/>
      <c r="BMK7" s="33"/>
      <c r="BML7" s="33"/>
      <c r="BMM7" s="33"/>
      <c r="BMN7" s="33"/>
      <c r="BMO7" s="33"/>
      <c r="BMP7" s="33"/>
      <c r="BMQ7" s="33"/>
      <c r="BMR7" s="33"/>
      <c r="BMS7" s="33"/>
      <c r="BMT7" s="33"/>
      <c r="BMU7" s="33"/>
      <c r="BMV7" s="33"/>
      <c r="BMW7" s="33"/>
      <c r="BMX7" s="33"/>
      <c r="BMY7" s="33"/>
      <c r="BMZ7" s="33"/>
      <c r="BNA7" s="33"/>
      <c r="BNB7" s="33"/>
      <c r="BNC7" s="33"/>
      <c r="BND7" s="33"/>
      <c r="BNE7" s="33"/>
      <c r="BNF7" s="33"/>
      <c r="BNG7" s="33"/>
      <c r="BNH7" s="33"/>
      <c r="BNI7" s="33"/>
      <c r="BNJ7" s="33"/>
      <c r="BNK7" s="33"/>
      <c r="BNL7" s="33"/>
      <c r="BNM7" s="33"/>
      <c r="BNN7" s="33"/>
      <c r="BNO7" s="33"/>
      <c r="BNP7" s="33"/>
      <c r="BNQ7" s="33"/>
      <c r="BNR7" s="33"/>
      <c r="BNS7" s="33"/>
      <c r="BNT7" s="33"/>
      <c r="BNU7" s="33"/>
      <c r="BNV7" s="33"/>
      <c r="BNW7" s="33"/>
      <c r="BNX7" s="33"/>
      <c r="BNY7" s="33"/>
      <c r="BNZ7" s="33"/>
      <c r="BOA7" s="33"/>
      <c r="BOB7" s="33"/>
      <c r="BOC7" s="33"/>
      <c r="BOD7" s="33"/>
      <c r="BOE7" s="33"/>
      <c r="BOF7" s="33"/>
      <c r="BOG7" s="33"/>
      <c r="BOH7" s="33"/>
      <c r="BOI7" s="33"/>
      <c r="BOJ7" s="33"/>
      <c r="BOK7" s="33"/>
      <c r="BOL7" s="33"/>
      <c r="BOM7" s="33"/>
      <c r="BON7" s="33"/>
      <c r="BOO7" s="33"/>
      <c r="BOP7" s="33"/>
      <c r="BOQ7" s="33"/>
      <c r="BOR7" s="33"/>
      <c r="BOS7" s="33"/>
      <c r="BOT7" s="33"/>
      <c r="BOU7" s="33"/>
      <c r="BOV7" s="33"/>
      <c r="BOW7" s="33"/>
      <c r="BOX7" s="33"/>
      <c r="BOY7" s="33"/>
      <c r="BOZ7" s="33"/>
      <c r="BPA7" s="33"/>
      <c r="BPB7" s="33"/>
      <c r="BPC7" s="33"/>
      <c r="BPD7" s="33"/>
      <c r="BPE7" s="33"/>
      <c r="BPF7" s="33"/>
      <c r="BPG7" s="33"/>
      <c r="BPH7" s="33"/>
      <c r="BPI7" s="33"/>
      <c r="BPJ7" s="33"/>
      <c r="BPK7" s="33"/>
      <c r="BPL7" s="33"/>
      <c r="BPM7" s="33"/>
      <c r="BPN7" s="33"/>
      <c r="BPO7" s="33"/>
      <c r="BPP7" s="33"/>
      <c r="BPQ7" s="33"/>
      <c r="BPR7" s="33"/>
      <c r="BPS7" s="33"/>
      <c r="BPT7" s="33"/>
      <c r="BPU7" s="33"/>
      <c r="BPV7" s="33"/>
      <c r="BPW7" s="33"/>
      <c r="BPX7" s="33"/>
      <c r="BPY7" s="33"/>
      <c r="BPZ7" s="33"/>
      <c r="BQA7" s="33"/>
      <c r="BQB7" s="33"/>
      <c r="BQC7" s="33"/>
      <c r="BQD7" s="33"/>
      <c r="BQE7" s="33"/>
      <c r="BQF7" s="33"/>
      <c r="BQG7" s="33"/>
      <c r="BQH7" s="33"/>
      <c r="BQI7" s="33"/>
      <c r="BQJ7" s="33"/>
      <c r="BQK7" s="33"/>
      <c r="BQL7" s="33"/>
      <c r="BQM7" s="33"/>
      <c r="BQN7" s="33"/>
      <c r="BQO7" s="33"/>
      <c r="BQP7" s="33"/>
      <c r="BQQ7" s="33"/>
      <c r="BQR7" s="33"/>
      <c r="BQS7" s="33"/>
      <c r="BQT7" s="33"/>
      <c r="BQU7" s="33"/>
      <c r="BQV7" s="33"/>
      <c r="BQW7" s="33"/>
      <c r="BQX7" s="33"/>
      <c r="BQY7" s="33"/>
      <c r="BQZ7" s="33"/>
      <c r="BRA7" s="33"/>
      <c r="BRB7" s="33"/>
      <c r="BRC7" s="33"/>
      <c r="BRD7" s="33"/>
      <c r="BRE7" s="33"/>
      <c r="BRF7" s="33"/>
      <c r="BRG7" s="33"/>
      <c r="BRH7" s="33"/>
      <c r="BRI7" s="33"/>
      <c r="BRJ7" s="33"/>
      <c r="BRK7" s="33"/>
      <c r="BRL7" s="33"/>
      <c r="BRM7" s="33"/>
      <c r="BRN7" s="33"/>
      <c r="BRO7" s="33"/>
      <c r="BRP7" s="33"/>
      <c r="BRQ7" s="33"/>
      <c r="BRR7" s="33"/>
      <c r="BRS7" s="33"/>
      <c r="BRT7" s="33"/>
      <c r="BRU7" s="33"/>
      <c r="BRV7" s="33"/>
      <c r="BRW7" s="33"/>
      <c r="BRX7" s="33"/>
      <c r="BRY7" s="33"/>
      <c r="BRZ7" s="33"/>
      <c r="BSA7" s="33"/>
      <c r="BSB7" s="33"/>
      <c r="BSC7" s="33"/>
      <c r="BSD7" s="33"/>
      <c r="BSE7" s="33"/>
      <c r="BSF7" s="33"/>
      <c r="BSG7" s="33"/>
      <c r="BSH7" s="33"/>
      <c r="BSI7" s="33"/>
      <c r="BSJ7" s="33"/>
      <c r="BSK7" s="33"/>
      <c r="BSL7" s="33"/>
      <c r="BSM7" s="33"/>
      <c r="BSN7" s="33"/>
      <c r="BSO7" s="33"/>
      <c r="BSP7" s="33"/>
      <c r="BSQ7" s="33"/>
      <c r="BSR7" s="33"/>
      <c r="BSS7" s="33"/>
      <c r="BST7" s="33"/>
      <c r="BSU7" s="33"/>
      <c r="BSV7" s="33"/>
      <c r="BSW7" s="33"/>
      <c r="BSX7" s="33"/>
      <c r="BSY7" s="33"/>
      <c r="BSZ7" s="33"/>
      <c r="BTA7" s="33"/>
      <c r="BTB7" s="33"/>
      <c r="BTC7" s="33"/>
      <c r="BTD7" s="33"/>
      <c r="BTE7" s="33"/>
      <c r="BTF7" s="33"/>
      <c r="BTG7" s="33"/>
      <c r="BTH7" s="33"/>
      <c r="BTI7" s="33"/>
      <c r="BTJ7" s="33"/>
      <c r="BTK7" s="33"/>
      <c r="BTL7" s="33"/>
      <c r="BTM7" s="33"/>
      <c r="BTN7" s="33"/>
      <c r="BTO7" s="33"/>
      <c r="BTP7" s="33"/>
      <c r="BTQ7" s="33"/>
      <c r="BTR7" s="33"/>
      <c r="BTS7" s="33"/>
      <c r="BTT7" s="33"/>
      <c r="BTU7" s="33"/>
      <c r="BTV7" s="33"/>
      <c r="BTW7" s="33"/>
      <c r="BTX7" s="33"/>
      <c r="BTY7" s="33"/>
      <c r="BTZ7" s="33"/>
      <c r="BUA7" s="33"/>
      <c r="BUB7" s="33"/>
      <c r="BUC7" s="33"/>
      <c r="BUD7" s="33"/>
      <c r="BUE7" s="33"/>
      <c r="BUF7" s="33"/>
      <c r="BUG7" s="33"/>
      <c r="BUH7" s="33"/>
      <c r="BUI7" s="33"/>
      <c r="BUJ7" s="33"/>
      <c r="BUK7" s="33"/>
      <c r="BUL7" s="33"/>
      <c r="BUM7" s="33"/>
      <c r="BUN7" s="33"/>
      <c r="BUO7" s="33"/>
      <c r="BUP7" s="33"/>
      <c r="BUQ7" s="33"/>
      <c r="BUR7" s="33"/>
      <c r="BUS7" s="33"/>
      <c r="BUT7" s="33"/>
      <c r="BUU7" s="33"/>
      <c r="BUV7" s="33"/>
      <c r="BUW7" s="33"/>
      <c r="BUX7" s="33"/>
      <c r="BUY7" s="33"/>
      <c r="BUZ7" s="33"/>
      <c r="BVA7" s="33"/>
      <c r="BVB7" s="33"/>
      <c r="BVC7" s="33"/>
      <c r="BVD7" s="33"/>
      <c r="BVE7" s="33"/>
      <c r="BVF7" s="33"/>
      <c r="BVG7" s="33"/>
      <c r="BVH7" s="33"/>
      <c r="BVI7" s="33"/>
      <c r="BVJ7" s="33"/>
      <c r="BVK7" s="33"/>
      <c r="BVL7" s="33"/>
      <c r="BVM7" s="33"/>
      <c r="BVN7" s="33"/>
      <c r="BVO7" s="33"/>
      <c r="BVP7" s="33"/>
      <c r="BVQ7" s="33"/>
      <c r="BVR7" s="33"/>
      <c r="BVS7" s="33"/>
      <c r="BVT7" s="33"/>
      <c r="BVU7" s="33"/>
      <c r="BVV7" s="33"/>
      <c r="BVW7" s="33"/>
      <c r="BVX7" s="33"/>
      <c r="BVY7" s="33"/>
      <c r="BVZ7" s="33"/>
      <c r="BWA7" s="33"/>
      <c r="BWB7" s="33"/>
      <c r="BWC7" s="33"/>
      <c r="BWD7" s="33"/>
      <c r="BWE7" s="33"/>
      <c r="BWF7" s="33"/>
      <c r="BWG7" s="33"/>
      <c r="BWH7" s="33"/>
      <c r="BWI7" s="33"/>
      <c r="BWJ7" s="33"/>
      <c r="BWK7" s="33"/>
      <c r="BWL7" s="33"/>
      <c r="BWM7" s="33"/>
      <c r="BWN7" s="33"/>
      <c r="BWO7" s="33"/>
      <c r="BWP7" s="33"/>
      <c r="BWQ7" s="33"/>
      <c r="BWR7" s="33"/>
      <c r="BWS7" s="33"/>
      <c r="BWT7" s="33"/>
      <c r="BWU7" s="33"/>
      <c r="BWV7" s="33"/>
      <c r="BWW7" s="33"/>
      <c r="BWX7" s="33"/>
      <c r="BWY7" s="33"/>
      <c r="BWZ7" s="33"/>
      <c r="BXA7" s="33"/>
      <c r="BXB7" s="33"/>
      <c r="BXC7" s="33"/>
      <c r="BXD7" s="33"/>
      <c r="BXE7" s="33"/>
      <c r="BXF7" s="33"/>
      <c r="BXG7" s="33"/>
      <c r="BXH7" s="33"/>
      <c r="BXI7" s="33"/>
      <c r="BXJ7" s="33"/>
      <c r="BXK7" s="33"/>
      <c r="BXL7" s="33"/>
      <c r="BXM7" s="33"/>
      <c r="BXN7" s="33"/>
      <c r="BXO7" s="33"/>
      <c r="BXP7" s="33"/>
      <c r="BXQ7" s="33"/>
      <c r="BXR7" s="33"/>
      <c r="BXS7" s="33"/>
      <c r="BXT7" s="33"/>
      <c r="BXU7" s="33"/>
      <c r="BXV7" s="33"/>
      <c r="BXW7" s="33"/>
      <c r="BXX7" s="33"/>
      <c r="BXY7" s="33"/>
      <c r="BXZ7" s="33"/>
      <c r="BYA7" s="33"/>
      <c r="BYB7" s="33"/>
      <c r="BYC7" s="33"/>
      <c r="BYD7" s="33"/>
      <c r="BYE7" s="33"/>
      <c r="BYF7" s="33"/>
      <c r="BYG7" s="33"/>
      <c r="BYH7" s="33"/>
      <c r="BYI7" s="33"/>
      <c r="BYJ7" s="33"/>
      <c r="BYK7" s="33"/>
      <c r="BYL7" s="33"/>
      <c r="BYM7" s="33"/>
      <c r="BYN7" s="33"/>
      <c r="BYO7" s="33"/>
      <c r="BYP7" s="33"/>
      <c r="BYQ7" s="33"/>
      <c r="BYR7" s="33"/>
      <c r="BYS7" s="33"/>
      <c r="BYT7" s="33"/>
      <c r="BYU7" s="33"/>
      <c r="BYV7" s="33"/>
      <c r="BYW7" s="33"/>
      <c r="BYX7" s="33"/>
      <c r="BYY7" s="33"/>
      <c r="BYZ7" s="33"/>
      <c r="BZA7" s="33"/>
      <c r="BZB7" s="33"/>
      <c r="BZC7" s="33"/>
      <c r="BZD7" s="33"/>
      <c r="BZE7" s="33"/>
      <c r="BZF7" s="33"/>
      <c r="BZG7" s="33"/>
      <c r="BZH7" s="33"/>
      <c r="BZI7" s="33"/>
      <c r="BZJ7" s="33"/>
      <c r="BZK7" s="33"/>
      <c r="BZL7" s="33"/>
      <c r="BZM7" s="33"/>
      <c r="BZN7" s="33"/>
      <c r="BZO7" s="33"/>
      <c r="BZP7" s="33"/>
      <c r="BZQ7" s="33"/>
      <c r="BZR7" s="33"/>
      <c r="BZS7" s="33"/>
      <c r="BZT7" s="33"/>
      <c r="BZU7" s="33"/>
      <c r="BZV7" s="33"/>
      <c r="BZW7" s="33"/>
      <c r="BZX7" s="33"/>
      <c r="BZY7" s="33"/>
      <c r="BZZ7" s="33"/>
      <c r="CAA7" s="33"/>
      <c r="CAB7" s="33"/>
      <c r="CAC7" s="33"/>
      <c r="CAD7" s="33"/>
      <c r="CAE7" s="33"/>
      <c r="CAF7" s="33"/>
      <c r="CAG7" s="33"/>
      <c r="CAH7" s="33"/>
      <c r="CAI7" s="33"/>
      <c r="CAJ7" s="33"/>
      <c r="CAK7" s="33"/>
      <c r="CAL7" s="33"/>
      <c r="CAM7" s="33"/>
      <c r="CAN7" s="33"/>
      <c r="CAO7" s="33"/>
      <c r="CAP7" s="33"/>
      <c r="CAQ7" s="33"/>
      <c r="CAR7" s="33"/>
      <c r="CAS7" s="33"/>
      <c r="CAT7" s="33"/>
      <c r="CAU7" s="33"/>
      <c r="CAV7" s="33"/>
      <c r="CAW7" s="33"/>
      <c r="CAX7" s="33"/>
      <c r="CAY7" s="33"/>
      <c r="CAZ7" s="33"/>
      <c r="CBA7" s="33"/>
      <c r="CBB7" s="33"/>
      <c r="CBC7" s="33"/>
      <c r="CBD7" s="33"/>
      <c r="CBE7" s="33"/>
      <c r="CBF7" s="33"/>
      <c r="CBG7" s="33"/>
      <c r="CBH7" s="33"/>
      <c r="CBI7" s="33"/>
      <c r="CBJ7" s="33"/>
      <c r="CBK7" s="33"/>
      <c r="CBL7" s="33"/>
      <c r="CBM7" s="33"/>
      <c r="CBN7" s="33"/>
      <c r="CBO7" s="33"/>
      <c r="CBP7" s="33"/>
      <c r="CBQ7" s="33"/>
      <c r="CBR7" s="33"/>
      <c r="CBS7" s="33"/>
      <c r="CBT7" s="33"/>
      <c r="CBU7" s="33"/>
      <c r="CBV7" s="33"/>
      <c r="CBW7" s="33"/>
      <c r="CBX7" s="33"/>
      <c r="CBY7" s="33"/>
      <c r="CBZ7" s="33"/>
      <c r="CCA7" s="33"/>
      <c r="CCB7" s="33"/>
      <c r="CCC7" s="33"/>
      <c r="CCD7" s="33"/>
      <c r="CCE7" s="33"/>
      <c r="CCF7" s="33"/>
      <c r="CCG7" s="33"/>
      <c r="CCH7" s="33"/>
      <c r="CCI7" s="33"/>
      <c r="CCJ7" s="33"/>
      <c r="CCK7" s="33"/>
      <c r="CCL7" s="33"/>
      <c r="CCM7" s="33"/>
      <c r="CCN7" s="33"/>
      <c r="CCO7" s="33"/>
      <c r="CCP7" s="33"/>
      <c r="CCQ7" s="33"/>
      <c r="CCR7" s="33"/>
      <c r="CCS7" s="33"/>
      <c r="CCT7" s="33"/>
      <c r="CCU7" s="33"/>
      <c r="CCV7" s="33"/>
      <c r="CCW7" s="33"/>
      <c r="CCX7" s="33"/>
      <c r="CCY7" s="33"/>
      <c r="CCZ7" s="33"/>
      <c r="CDA7" s="33"/>
      <c r="CDB7" s="33"/>
      <c r="CDC7" s="33"/>
      <c r="CDD7" s="33"/>
      <c r="CDE7" s="33"/>
      <c r="CDF7" s="33"/>
      <c r="CDG7" s="33"/>
      <c r="CDH7" s="33"/>
      <c r="CDI7" s="33"/>
      <c r="CDJ7" s="33"/>
      <c r="CDK7" s="33"/>
      <c r="CDL7" s="33"/>
      <c r="CDM7" s="33"/>
      <c r="CDN7" s="33"/>
      <c r="CDO7" s="33"/>
      <c r="CDP7" s="33"/>
      <c r="CDQ7" s="33"/>
      <c r="CDR7" s="33"/>
      <c r="CDS7" s="33"/>
      <c r="CDT7" s="33"/>
      <c r="CDU7" s="33"/>
      <c r="CDV7" s="33"/>
      <c r="CDW7" s="33"/>
      <c r="CDX7" s="33"/>
      <c r="CDY7" s="33"/>
      <c r="CDZ7" s="33"/>
      <c r="CEA7" s="33"/>
      <c r="CEB7" s="33"/>
      <c r="CEC7" s="33"/>
      <c r="CED7" s="33"/>
      <c r="CEE7" s="33"/>
      <c r="CEF7" s="33"/>
      <c r="CEG7" s="33"/>
      <c r="CEH7" s="33"/>
      <c r="CEI7" s="33"/>
      <c r="CEJ7" s="33"/>
      <c r="CEK7" s="33"/>
      <c r="CEL7" s="33"/>
      <c r="CEM7" s="33"/>
      <c r="CEN7" s="33"/>
      <c r="CEO7" s="33"/>
      <c r="CEP7" s="33"/>
      <c r="CEQ7" s="33"/>
      <c r="CER7" s="33"/>
      <c r="CES7" s="33"/>
      <c r="CET7" s="33"/>
      <c r="CEU7" s="33"/>
      <c r="CEV7" s="33"/>
      <c r="CEW7" s="33"/>
      <c r="CEX7" s="33"/>
      <c r="CEY7" s="33"/>
      <c r="CEZ7" s="33"/>
      <c r="CFA7" s="33"/>
      <c r="CFB7" s="33"/>
      <c r="CFC7" s="33"/>
      <c r="CFD7" s="33"/>
      <c r="CFE7" s="33"/>
      <c r="CFF7" s="33"/>
      <c r="CFG7" s="33"/>
      <c r="CFH7" s="33"/>
      <c r="CFI7" s="33"/>
      <c r="CFJ7" s="33"/>
      <c r="CFK7" s="33"/>
      <c r="CFL7" s="33"/>
      <c r="CFM7" s="33"/>
      <c r="CFN7" s="33"/>
      <c r="CFO7" s="33"/>
      <c r="CFP7" s="33"/>
      <c r="CFQ7" s="33"/>
      <c r="CFR7" s="33"/>
      <c r="CFS7" s="33"/>
      <c r="CFT7" s="33"/>
      <c r="CFU7" s="33"/>
      <c r="CFV7" s="33"/>
      <c r="CFW7" s="33"/>
      <c r="CFX7" s="33"/>
      <c r="CFY7" s="33"/>
      <c r="CFZ7" s="33"/>
      <c r="CGA7" s="33"/>
      <c r="CGB7" s="33"/>
      <c r="CGC7" s="33"/>
      <c r="CGD7" s="33"/>
      <c r="CGE7" s="33"/>
      <c r="CGF7" s="33"/>
      <c r="CGG7" s="33"/>
      <c r="CGH7" s="33"/>
      <c r="CGI7" s="33"/>
      <c r="CGJ7" s="33"/>
      <c r="CGK7" s="33"/>
      <c r="CGL7" s="33"/>
      <c r="CGM7" s="33"/>
      <c r="CGN7" s="33"/>
      <c r="CGO7" s="33"/>
      <c r="CGP7" s="33"/>
      <c r="CGQ7" s="33"/>
      <c r="CGR7" s="33"/>
      <c r="CGS7" s="33"/>
      <c r="CGT7" s="33"/>
      <c r="CGU7" s="33"/>
      <c r="CGV7" s="33"/>
      <c r="CGW7" s="33"/>
      <c r="CGX7" s="33"/>
      <c r="CGY7" s="33"/>
      <c r="CGZ7" s="33"/>
      <c r="CHA7" s="33"/>
      <c r="CHB7" s="33"/>
      <c r="CHC7" s="33"/>
      <c r="CHD7" s="33"/>
      <c r="CHE7" s="33"/>
      <c r="CHF7" s="33"/>
      <c r="CHG7" s="33"/>
      <c r="CHH7" s="33"/>
      <c r="CHI7" s="33"/>
      <c r="CHJ7" s="33"/>
      <c r="CHK7" s="33"/>
      <c r="CHL7" s="33"/>
      <c r="CHM7" s="33"/>
      <c r="CHN7" s="33"/>
      <c r="CHO7" s="33"/>
      <c r="CHP7" s="33"/>
      <c r="CHQ7" s="33"/>
      <c r="CHR7" s="33"/>
      <c r="CHS7" s="33"/>
      <c r="CHT7" s="33"/>
      <c r="CHU7" s="33"/>
      <c r="CHV7" s="33"/>
      <c r="CHW7" s="33"/>
      <c r="CHX7" s="33"/>
      <c r="CHY7" s="33"/>
      <c r="CHZ7" s="33"/>
      <c r="CIA7" s="33"/>
      <c r="CIB7" s="33"/>
      <c r="CIC7" s="33"/>
      <c r="CID7" s="33"/>
      <c r="CIE7" s="33"/>
      <c r="CIF7" s="33"/>
      <c r="CIG7" s="33"/>
      <c r="CIH7" s="33"/>
      <c r="CII7" s="33"/>
      <c r="CIJ7" s="33"/>
      <c r="CIK7" s="33"/>
      <c r="CIL7" s="33"/>
      <c r="CIM7" s="33"/>
      <c r="CIN7" s="33"/>
      <c r="CIO7" s="33"/>
      <c r="CIP7" s="33"/>
      <c r="CIQ7" s="33"/>
      <c r="CIR7" s="33"/>
      <c r="CIS7" s="33"/>
      <c r="CIT7" s="33"/>
      <c r="CIU7" s="33"/>
      <c r="CIV7" s="33"/>
      <c r="CIW7" s="33"/>
      <c r="CIX7" s="33"/>
      <c r="CIY7" s="33"/>
      <c r="CIZ7" s="33"/>
      <c r="CJA7" s="33"/>
      <c r="CJB7" s="33"/>
      <c r="CJC7" s="33"/>
      <c r="CJD7" s="33"/>
      <c r="CJE7" s="33"/>
      <c r="CJF7" s="33"/>
      <c r="CJG7" s="33"/>
      <c r="CJH7" s="33"/>
      <c r="CJI7" s="33"/>
      <c r="CJJ7" s="33"/>
      <c r="CJK7" s="33"/>
      <c r="CJL7" s="33"/>
      <c r="CJM7" s="33"/>
      <c r="CJN7" s="33"/>
      <c r="CJO7" s="33"/>
      <c r="CJP7" s="33"/>
      <c r="CJQ7" s="33"/>
      <c r="CJR7" s="33"/>
      <c r="CJS7" s="33"/>
      <c r="CJT7" s="33"/>
      <c r="CJU7" s="33"/>
      <c r="CJV7" s="33"/>
      <c r="CJW7" s="33"/>
      <c r="CJX7" s="33"/>
      <c r="CJY7" s="33"/>
      <c r="CJZ7" s="33"/>
      <c r="CKA7" s="33"/>
      <c r="CKB7" s="33"/>
      <c r="CKC7" s="33"/>
      <c r="CKD7" s="33"/>
      <c r="CKE7" s="33"/>
      <c r="CKF7" s="33"/>
      <c r="CKG7" s="33"/>
      <c r="CKH7" s="33"/>
      <c r="CKI7" s="33"/>
      <c r="CKJ7" s="33"/>
      <c r="CKK7" s="33"/>
      <c r="CKL7" s="33"/>
      <c r="CKM7" s="33"/>
      <c r="CKN7" s="33"/>
      <c r="CKO7" s="33"/>
      <c r="CKP7" s="33"/>
      <c r="CKQ7" s="33"/>
      <c r="CKR7" s="33"/>
      <c r="CKS7" s="33"/>
      <c r="CKT7" s="33"/>
      <c r="CKU7" s="33"/>
      <c r="CKV7" s="33"/>
      <c r="CKW7" s="33"/>
      <c r="CKX7" s="33"/>
      <c r="CKY7" s="33"/>
      <c r="CKZ7" s="33"/>
      <c r="CLA7" s="33"/>
      <c r="CLB7" s="33"/>
      <c r="CLC7" s="33"/>
      <c r="CLD7" s="33"/>
      <c r="CLE7" s="33"/>
      <c r="CLF7" s="33"/>
      <c r="CLG7" s="33"/>
      <c r="CLH7" s="33"/>
      <c r="CLI7" s="33"/>
      <c r="CLJ7" s="33"/>
      <c r="CLK7" s="33"/>
      <c r="CLL7" s="33"/>
      <c r="CLM7" s="33"/>
      <c r="CLN7" s="33"/>
      <c r="CLO7" s="33"/>
      <c r="CLP7" s="33"/>
      <c r="CLQ7" s="33"/>
      <c r="CLR7" s="33"/>
      <c r="CLS7" s="33"/>
      <c r="CLT7" s="33"/>
      <c r="CLU7" s="33"/>
      <c r="CLV7" s="33"/>
      <c r="CLW7" s="33"/>
      <c r="CLX7" s="33"/>
      <c r="CLY7" s="33"/>
      <c r="CLZ7" s="33"/>
      <c r="CMA7" s="33"/>
      <c r="CMB7" s="33"/>
      <c r="CMC7" s="33"/>
      <c r="CMD7" s="33"/>
      <c r="CME7" s="33"/>
      <c r="CMF7" s="33"/>
      <c r="CMG7" s="33"/>
      <c r="CMH7" s="33"/>
      <c r="CMI7" s="33"/>
      <c r="CMJ7" s="33"/>
      <c r="CMK7" s="33"/>
      <c r="CML7" s="33"/>
      <c r="CMM7" s="33"/>
      <c r="CMN7" s="33"/>
      <c r="CMO7" s="33"/>
      <c r="CMP7" s="33"/>
      <c r="CMQ7" s="33"/>
      <c r="CMR7" s="33"/>
      <c r="CMS7" s="33"/>
      <c r="CMT7" s="33"/>
      <c r="CMU7" s="33"/>
      <c r="CMV7" s="33"/>
      <c r="CMW7" s="33"/>
      <c r="CMX7" s="33"/>
      <c r="CMY7" s="33"/>
      <c r="CMZ7" s="33"/>
      <c r="CNA7" s="33"/>
      <c r="CNB7" s="33"/>
      <c r="CNC7" s="33"/>
      <c r="CND7" s="33"/>
      <c r="CNE7" s="33"/>
      <c r="CNF7" s="33"/>
      <c r="CNG7" s="33"/>
      <c r="CNH7" s="33"/>
      <c r="CNI7" s="33"/>
      <c r="CNJ7" s="33"/>
      <c r="CNK7" s="33"/>
      <c r="CNL7" s="33"/>
      <c r="CNM7" s="33"/>
      <c r="CNN7" s="33"/>
      <c r="CNO7" s="33"/>
      <c r="CNP7" s="33"/>
      <c r="CNQ7" s="33"/>
      <c r="CNR7" s="33"/>
      <c r="CNS7" s="33"/>
      <c r="CNT7" s="33"/>
      <c r="CNU7" s="33"/>
      <c r="CNV7" s="33"/>
      <c r="CNW7" s="33"/>
      <c r="CNX7" s="33"/>
      <c r="CNY7" s="33"/>
      <c r="CNZ7" s="33"/>
      <c r="COA7" s="33"/>
      <c r="COB7" s="33"/>
      <c r="COC7" s="33"/>
      <c r="COD7" s="33"/>
      <c r="COE7" s="33"/>
      <c r="COF7" s="33"/>
      <c r="COG7" s="33"/>
      <c r="COH7" s="33"/>
      <c r="COI7" s="33"/>
      <c r="COJ7" s="33"/>
      <c r="COK7" s="33"/>
      <c r="COL7" s="33"/>
      <c r="COM7" s="33"/>
      <c r="CON7" s="33"/>
      <c r="COO7" s="33"/>
      <c r="COP7" s="33"/>
      <c r="COQ7" s="33"/>
      <c r="COR7" s="33"/>
      <c r="COS7" s="33"/>
      <c r="COT7" s="33"/>
      <c r="COU7" s="33"/>
      <c r="COV7" s="33"/>
      <c r="COW7" s="33"/>
      <c r="COX7" s="33"/>
      <c r="COY7" s="33"/>
      <c r="COZ7" s="33"/>
      <c r="CPA7" s="33"/>
      <c r="CPB7" s="33"/>
      <c r="CPC7" s="33"/>
      <c r="CPD7" s="33"/>
      <c r="CPE7" s="33"/>
      <c r="CPF7" s="33"/>
      <c r="CPG7" s="33"/>
      <c r="CPH7" s="33"/>
      <c r="CPI7" s="33"/>
      <c r="CPJ7" s="33"/>
      <c r="CPK7" s="33"/>
      <c r="CPL7" s="33"/>
      <c r="CPM7" s="33"/>
      <c r="CPN7" s="33"/>
      <c r="CPO7" s="33"/>
      <c r="CPP7" s="33"/>
      <c r="CPQ7" s="33"/>
      <c r="CPR7" s="33"/>
      <c r="CPS7" s="33"/>
      <c r="CPT7" s="33"/>
      <c r="CPU7" s="33"/>
      <c r="CPV7" s="33"/>
      <c r="CPW7" s="33"/>
      <c r="CPX7" s="33"/>
      <c r="CPY7" s="33"/>
      <c r="CPZ7" s="33"/>
      <c r="CQA7" s="33"/>
      <c r="CQB7" s="33"/>
      <c r="CQC7" s="33"/>
      <c r="CQD7" s="33"/>
      <c r="CQE7" s="33"/>
      <c r="CQF7" s="33"/>
      <c r="CQG7" s="33"/>
      <c r="CQH7" s="33"/>
      <c r="CQI7" s="33"/>
      <c r="CQJ7" s="33"/>
      <c r="CQK7" s="33"/>
      <c r="CQL7" s="33"/>
      <c r="CQM7" s="33"/>
      <c r="CQN7" s="33"/>
      <c r="CQO7" s="33"/>
      <c r="CQP7" s="33"/>
      <c r="CQQ7" s="33"/>
      <c r="CQR7" s="33"/>
      <c r="CQS7" s="33"/>
      <c r="CQT7" s="33"/>
      <c r="CQU7" s="33"/>
      <c r="CQV7" s="33"/>
      <c r="CQW7" s="33"/>
      <c r="CQX7" s="33"/>
      <c r="CQY7" s="33"/>
      <c r="CQZ7" s="33"/>
      <c r="CRA7" s="33"/>
      <c r="CRB7" s="33"/>
      <c r="CRC7" s="33"/>
      <c r="CRD7" s="33"/>
      <c r="CRE7" s="33"/>
      <c r="CRF7" s="33"/>
      <c r="CRG7" s="33"/>
      <c r="CRH7" s="33"/>
      <c r="CRI7" s="33"/>
      <c r="CRJ7" s="33"/>
      <c r="CRK7" s="33"/>
      <c r="CRL7" s="33"/>
      <c r="CRM7" s="33"/>
      <c r="CRN7" s="33"/>
      <c r="CRO7" s="33"/>
      <c r="CRP7" s="33"/>
      <c r="CRQ7" s="33"/>
      <c r="CRR7" s="33"/>
      <c r="CRS7" s="33"/>
      <c r="CRT7" s="33"/>
      <c r="CRU7" s="33"/>
      <c r="CRV7" s="33"/>
      <c r="CRW7" s="33"/>
      <c r="CRX7" s="33"/>
      <c r="CRY7" s="33"/>
      <c r="CRZ7" s="33"/>
      <c r="CSA7" s="33"/>
      <c r="CSB7" s="33"/>
      <c r="CSC7" s="33"/>
      <c r="CSD7" s="33"/>
      <c r="CSE7" s="33"/>
      <c r="CSF7" s="33"/>
      <c r="CSG7" s="33"/>
      <c r="CSH7" s="33"/>
      <c r="CSI7" s="33"/>
      <c r="CSJ7" s="33"/>
      <c r="CSK7" s="33"/>
      <c r="CSL7" s="33"/>
      <c r="CSM7" s="33"/>
      <c r="CSN7" s="33"/>
      <c r="CSO7" s="33"/>
      <c r="CSP7" s="33"/>
      <c r="CSQ7" s="33"/>
      <c r="CSR7" s="33"/>
      <c r="CSS7" s="33"/>
      <c r="CST7" s="33"/>
      <c r="CSU7" s="33"/>
      <c r="CSV7" s="33"/>
      <c r="CSW7" s="33"/>
      <c r="CSX7" s="33"/>
      <c r="CSY7" s="33"/>
      <c r="CSZ7" s="33"/>
      <c r="CTA7" s="33"/>
      <c r="CTB7" s="33"/>
      <c r="CTC7" s="33"/>
      <c r="CTD7" s="33"/>
      <c r="CTE7" s="33"/>
      <c r="CTF7" s="33"/>
      <c r="CTG7" s="33"/>
      <c r="CTH7" s="33"/>
      <c r="CTI7" s="33"/>
      <c r="CTJ7" s="33"/>
      <c r="CTK7" s="33"/>
      <c r="CTL7" s="33"/>
      <c r="CTM7" s="33"/>
      <c r="CTN7" s="33"/>
      <c r="CTO7" s="33"/>
      <c r="CTP7" s="33"/>
      <c r="CTQ7" s="33"/>
      <c r="CTR7" s="33"/>
      <c r="CTS7" s="33"/>
      <c r="CTT7" s="33"/>
      <c r="CTU7" s="33"/>
      <c r="CTV7" s="33"/>
      <c r="CTW7" s="33"/>
      <c r="CTX7" s="33"/>
      <c r="CTY7" s="33"/>
      <c r="CTZ7" s="33"/>
      <c r="CUA7" s="33"/>
      <c r="CUB7" s="33"/>
      <c r="CUC7" s="33"/>
      <c r="CUD7" s="33"/>
      <c r="CUE7" s="33"/>
      <c r="CUF7" s="33"/>
      <c r="CUG7" s="33"/>
      <c r="CUH7" s="33"/>
      <c r="CUI7" s="33"/>
      <c r="CUJ7" s="33"/>
      <c r="CUK7" s="33"/>
      <c r="CUL7" s="33"/>
      <c r="CUM7" s="33"/>
      <c r="CUN7" s="33"/>
      <c r="CUO7" s="33"/>
      <c r="CUP7" s="33"/>
      <c r="CUQ7" s="33"/>
      <c r="CUR7" s="33"/>
      <c r="CUS7" s="33"/>
      <c r="CUT7" s="33"/>
      <c r="CUU7" s="33"/>
      <c r="CUV7" s="33"/>
      <c r="CUW7" s="33"/>
      <c r="CUX7" s="33"/>
      <c r="CUY7" s="33"/>
      <c r="CUZ7" s="33"/>
      <c r="CVA7" s="33"/>
      <c r="CVB7" s="33"/>
      <c r="CVC7" s="33"/>
      <c r="CVD7" s="33"/>
      <c r="CVE7" s="33"/>
      <c r="CVF7" s="33"/>
      <c r="CVG7" s="33"/>
      <c r="CVH7" s="33"/>
      <c r="CVI7" s="33"/>
      <c r="CVJ7" s="33"/>
      <c r="CVK7" s="33"/>
      <c r="CVL7" s="33"/>
      <c r="CVM7" s="33"/>
      <c r="CVN7" s="33"/>
      <c r="CVO7" s="33"/>
      <c r="CVP7" s="33"/>
      <c r="CVQ7" s="33"/>
      <c r="CVR7" s="33"/>
      <c r="CVS7" s="33"/>
      <c r="CVT7" s="33"/>
      <c r="CVU7" s="33"/>
      <c r="CVV7" s="33"/>
      <c r="CVW7" s="33"/>
      <c r="CVX7" s="33"/>
      <c r="CVY7" s="33"/>
      <c r="CVZ7" s="33"/>
      <c r="CWA7" s="33"/>
      <c r="CWB7" s="33"/>
      <c r="CWC7" s="33"/>
      <c r="CWD7" s="33"/>
      <c r="CWE7" s="33"/>
      <c r="CWF7" s="33"/>
      <c r="CWG7" s="33"/>
      <c r="CWH7" s="33"/>
      <c r="CWI7" s="33"/>
      <c r="CWJ7" s="33"/>
      <c r="CWK7" s="33"/>
      <c r="CWL7" s="33"/>
      <c r="CWM7" s="33"/>
      <c r="CWN7" s="33"/>
      <c r="CWO7" s="33"/>
      <c r="CWP7" s="33"/>
      <c r="CWQ7" s="33"/>
      <c r="CWR7" s="33"/>
      <c r="CWS7" s="33"/>
      <c r="CWT7" s="33"/>
      <c r="CWU7" s="33"/>
      <c r="CWV7" s="33"/>
      <c r="CWW7" s="33"/>
      <c r="CWX7" s="33"/>
      <c r="CWY7" s="33"/>
      <c r="CWZ7" s="33"/>
      <c r="CXA7" s="33"/>
      <c r="CXB7" s="33"/>
      <c r="CXC7" s="33"/>
      <c r="CXD7" s="33"/>
      <c r="CXE7" s="33"/>
      <c r="CXF7" s="33"/>
      <c r="CXG7" s="33"/>
      <c r="CXH7" s="33"/>
      <c r="CXI7" s="33"/>
      <c r="CXJ7" s="33"/>
      <c r="CXK7" s="33"/>
      <c r="CXL7" s="33"/>
      <c r="CXM7" s="33"/>
      <c r="CXN7" s="33"/>
      <c r="CXO7" s="33"/>
      <c r="CXP7" s="33"/>
      <c r="CXQ7" s="33"/>
      <c r="CXR7" s="33"/>
      <c r="CXS7" s="33"/>
      <c r="CXT7" s="33"/>
      <c r="CXU7" s="33"/>
      <c r="CXV7" s="33"/>
      <c r="CXW7" s="33"/>
      <c r="CXX7" s="33"/>
      <c r="CXY7" s="33"/>
      <c r="CXZ7" s="33"/>
      <c r="CYA7" s="33"/>
      <c r="CYB7" s="33"/>
      <c r="CYC7" s="33"/>
      <c r="CYD7" s="33"/>
      <c r="CYE7" s="33"/>
      <c r="CYF7" s="33"/>
      <c r="CYG7" s="33"/>
      <c r="CYH7" s="33"/>
      <c r="CYI7" s="33"/>
      <c r="CYJ7" s="33"/>
      <c r="CYK7" s="33"/>
      <c r="CYL7" s="33"/>
      <c r="CYM7" s="33"/>
      <c r="CYN7" s="33"/>
      <c r="CYO7" s="33"/>
      <c r="CYP7" s="33"/>
      <c r="CYQ7" s="33"/>
      <c r="CYR7" s="33"/>
      <c r="CYS7" s="33"/>
      <c r="CYT7" s="33"/>
      <c r="CYU7" s="33"/>
      <c r="CYV7" s="33"/>
      <c r="CYW7" s="33"/>
      <c r="CYX7" s="33"/>
      <c r="CYY7" s="33"/>
      <c r="CYZ7" s="33"/>
      <c r="CZA7" s="33"/>
      <c r="CZB7" s="33"/>
      <c r="CZC7" s="33"/>
      <c r="CZD7" s="33"/>
      <c r="CZE7" s="33"/>
      <c r="CZF7" s="33"/>
      <c r="CZG7" s="33"/>
      <c r="CZH7" s="33"/>
      <c r="CZI7" s="33"/>
      <c r="CZJ7" s="33"/>
      <c r="CZK7" s="33"/>
      <c r="CZL7" s="33"/>
      <c r="CZM7" s="33"/>
      <c r="CZN7" s="33"/>
      <c r="CZO7" s="33"/>
      <c r="CZP7" s="33"/>
      <c r="CZQ7" s="33"/>
      <c r="CZR7" s="33"/>
      <c r="CZS7" s="33"/>
      <c r="CZT7" s="33"/>
      <c r="CZU7" s="33"/>
      <c r="CZV7" s="33"/>
      <c r="CZW7" s="33"/>
      <c r="CZX7" s="33"/>
      <c r="CZY7" s="33"/>
      <c r="CZZ7" s="33"/>
      <c r="DAA7" s="33"/>
      <c r="DAB7" s="33"/>
      <c r="DAC7" s="33"/>
      <c r="DAD7" s="33"/>
      <c r="DAE7" s="33"/>
      <c r="DAF7" s="33"/>
      <c r="DAG7" s="33"/>
      <c r="DAH7" s="33"/>
      <c r="DAI7" s="33"/>
      <c r="DAJ7" s="33"/>
      <c r="DAK7" s="33"/>
      <c r="DAL7" s="33"/>
      <c r="DAM7" s="33"/>
      <c r="DAN7" s="33"/>
      <c r="DAO7" s="33"/>
      <c r="DAP7" s="33"/>
      <c r="DAQ7" s="33"/>
      <c r="DAR7" s="33"/>
      <c r="DAS7" s="33"/>
      <c r="DAT7" s="33"/>
      <c r="DAU7" s="33"/>
      <c r="DAV7" s="33"/>
      <c r="DAW7" s="33"/>
      <c r="DAX7" s="33"/>
      <c r="DAY7" s="33"/>
      <c r="DAZ7" s="33"/>
      <c r="DBA7" s="33"/>
      <c r="DBB7" s="33"/>
      <c r="DBC7" s="33"/>
      <c r="DBD7" s="33"/>
      <c r="DBE7" s="33"/>
      <c r="DBF7" s="33"/>
      <c r="DBG7" s="33"/>
      <c r="DBH7" s="33"/>
      <c r="DBI7" s="33"/>
      <c r="DBJ7" s="33"/>
      <c r="DBK7" s="33"/>
      <c r="DBL7" s="33"/>
      <c r="DBM7" s="33"/>
      <c r="DBN7" s="33"/>
      <c r="DBO7" s="33"/>
      <c r="DBP7" s="33"/>
      <c r="DBQ7" s="33"/>
      <c r="DBR7" s="33"/>
      <c r="DBS7" s="33"/>
      <c r="DBT7" s="33"/>
      <c r="DBU7" s="33"/>
      <c r="DBV7" s="33"/>
      <c r="DBW7" s="33"/>
      <c r="DBX7" s="33"/>
      <c r="DBY7" s="33"/>
      <c r="DBZ7" s="33"/>
      <c r="DCA7" s="33"/>
      <c r="DCB7" s="33"/>
      <c r="DCC7" s="33"/>
      <c r="DCD7" s="33"/>
      <c r="DCE7" s="33"/>
      <c r="DCF7" s="33"/>
      <c r="DCG7" s="33"/>
      <c r="DCH7" s="33"/>
      <c r="DCI7" s="33"/>
      <c r="DCJ7" s="33"/>
      <c r="DCK7" s="33"/>
      <c r="DCL7" s="33"/>
      <c r="DCM7" s="33"/>
      <c r="DCN7" s="33"/>
      <c r="DCO7" s="33"/>
      <c r="DCP7" s="33"/>
      <c r="DCQ7" s="33"/>
      <c r="DCR7" s="33"/>
      <c r="DCS7" s="33"/>
      <c r="DCT7" s="33"/>
      <c r="DCU7" s="33"/>
      <c r="DCV7" s="33"/>
      <c r="DCW7" s="33"/>
      <c r="DCX7" s="33"/>
      <c r="DCY7" s="33"/>
      <c r="DCZ7" s="33"/>
      <c r="DDA7" s="33"/>
      <c r="DDB7" s="33"/>
      <c r="DDC7" s="33"/>
      <c r="DDD7" s="33"/>
      <c r="DDE7" s="33"/>
      <c r="DDF7" s="33"/>
      <c r="DDG7" s="33"/>
      <c r="DDH7" s="33"/>
      <c r="DDI7" s="33"/>
      <c r="DDJ7" s="33"/>
      <c r="DDK7" s="33"/>
      <c r="DDL7" s="33"/>
      <c r="DDM7" s="33"/>
      <c r="DDN7" s="33"/>
      <c r="DDO7" s="33"/>
      <c r="DDP7" s="33"/>
      <c r="DDQ7" s="33"/>
      <c r="DDR7" s="33"/>
      <c r="DDS7" s="33"/>
      <c r="DDT7" s="33"/>
      <c r="DDU7" s="33"/>
      <c r="DDV7" s="33"/>
      <c r="DDW7" s="33"/>
      <c r="DDX7" s="33"/>
      <c r="DDY7" s="33"/>
      <c r="DDZ7" s="33"/>
      <c r="DEA7" s="33"/>
      <c r="DEB7" s="33"/>
      <c r="DEC7" s="33"/>
      <c r="DED7" s="33"/>
      <c r="DEE7" s="33"/>
      <c r="DEF7" s="33"/>
      <c r="DEG7" s="33"/>
      <c r="DEH7" s="33"/>
      <c r="DEI7" s="33"/>
      <c r="DEJ7" s="33"/>
      <c r="DEK7" s="33"/>
      <c r="DEL7" s="33"/>
      <c r="DEM7" s="33"/>
      <c r="DEN7" s="33"/>
      <c r="DEO7" s="33"/>
      <c r="DEP7" s="33"/>
      <c r="DEQ7" s="33"/>
      <c r="DER7" s="33"/>
      <c r="DES7" s="33"/>
      <c r="DET7" s="33"/>
      <c r="DEU7" s="33"/>
      <c r="DEV7" s="33"/>
      <c r="DEW7" s="33"/>
      <c r="DEX7" s="33"/>
      <c r="DEY7" s="33"/>
      <c r="DEZ7" s="33"/>
      <c r="DFA7" s="33"/>
      <c r="DFB7" s="33"/>
      <c r="DFC7" s="33"/>
      <c r="DFD7" s="33"/>
      <c r="DFE7" s="33"/>
      <c r="DFF7" s="33"/>
      <c r="DFG7" s="33"/>
      <c r="DFH7" s="33"/>
      <c r="DFI7" s="33"/>
      <c r="DFJ7" s="33"/>
      <c r="DFK7" s="33"/>
      <c r="DFL7" s="33"/>
      <c r="DFM7" s="33"/>
      <c r="DFN7" s="33"/>
      <c r="DFO7" s="33"/>
      <c r="DFP7" s="33"/>
      <c r="DFQ7" s="33"/>
      <c r="DFR7" s="33"/>
      <c r="DFS7" s="33"/>
      <c r="DFT7" s="33"/>
      <c r="DFU7" s="33"/>
      <c r="DFV7" s="33"/>
      <c r="DFW7" s="33"/>
      <c r="DFX7" s="33"/>
      <c r="DFY7" s="33"/>
      <c r="DFZ7" s="33"/>
      <c r="DGA7" s="33"/>
      <c r="DGB7" s="33"/>
      <c r="DGC7" s="33"/>
      <c r="DGD7" s="33"/>
      <c r="DGE7" s="33"/>
      <c r="DGF7" s="33"/>
      <c r="DGG7" s="33"/>
      <c r="DGH7" s="33"/>
      <c r="DGI7" s="33"/>
      <c r="DGJ7" s="33"/>
      <c r="DGK7" s="33"/>
      <c r="DGL7" s="33"/>
      <c r="DGM7" s="33"/>
      <c r="DGN7" s="33"/>
      <c r="DGO7" s="33"/>
      <c r="DGP7" s="33"/>
      <c r="DGQ7" s="33"/>
      <c r="DGR7" s="33"/>
      <c r="DGS7" s="33"/>
      <c r="DGT7" s="33"/>
      <c r="DGU7" s="33"/>
      <c r="DGV7" s="33"/>
      <c r="DGW7" s="33"/>
      <c r="DGX7" s="33"/>
      <c r="DGY7" s="33"/>
      <c r="DGZ7" s="33"/>
      <c r="DHA7" s="33"/>
      <c r="DHB7" s="33"/>
      <c r="DHC7" s="33"/>
      <c r="DHD7" s="33"/>
      <c r="DHE7" s="33"/>
      <c r="DHF7" s="33"/>
      <c r="DHG7" s="33"/>
      <c r="DHH7" s="33"/>
      <c r="DHI7" s="33"/>
      <c r="DHJ7" s="33"/>
      <c r="DHK7" s="33"/>
      <c r="DHL7" s="33"/>
      <c r="DHM7" s="33"/>
      <c r="DHN7" s="33"/>
      <c r="DHO7" s="33"/>
      <c r="DHP7" s="33"/>
      <c r="DHQ7" s="33"/>
      <c r="DHR7" s="33"/>
      <c r="DHS7" s="33"/>
      <c r="DHT7" s="33"/>
      <c r="DHU7" s="33"/>
      <c r="DHV7" s="33"/>
      <c r="DHW7" s="33"/>
      <c r="DHX7" s="33"/>
      <c r="DHY7" s="33"/>
      <c r="DHZ7" s="33"/>
      <c r="DIA7" s="33"/>
      <c r="DIB7" s="33"/>
      <c r="DIC7" s="33"/>
      <c r="DID7" s="33"/>
      <c r="DIE7" s="33"/>
      <c r="DIF7" s="33"/>
      <c r="DIG7" s="33"/>
      <c r="DIH7" s="33"/>
      <c r="DII7" s="33"/>
      <c r="DIJ7" s="33"/>
      <c r="DIK7" s="33"/>
      <c r="DIL7" s="33"/>
      <c r="DIM7" s="33"/>
      <c r="DIN7" s="33"/>
      <c r="DIO7" s="33"/>
      <c r="DIP7" s="33"/>
      <c r="DIQ7" s="33"/>
      <c r="DIR7" s="33"/>
      <c r="DIS7" s="33"/>
      <c r="DIT7" s="33"/>
      <c r="DIU7" s="33"/>
      <c r="DIV7" s="33"/>
      <c r="DIW7" s="33"/>
      <c r="DIX7" s="33"/>
      <c r="DIY7" s="33"/>
      <c r="DIZ7" s="33"/>
      <c r="DJA7" s="33"/>
      <c r="DJB7" s="33"/>
      <c r="DJC7" s="33"/>
      <c r="DJD7" s="33"/>
      <c r="DJE7" s="33"/>
      <c r="DJF7" s="33"/>
      <c r="DJG7" s="33"/>
      <c r="DJH7" s="33"/>
      <c r="DJI7" s="33"/>
      <c r="DJJ7" s="33"/>
      <c r="DJK7" s="33"/>
      <c r="DJL7" s="33"/>
      <c r="DJM7" s="33"/>
      <c r="DJN7" s="33"/>
      <c r="DJO7" s="33"/>
      <c r="DJP7" s="33"/>
      <c r="DJQ7" s="33"/>
      <c r="DJR7" s="33"/>
      <c r="DJS7" s="33"/>
      <c r="DJT7" s="33"/>
      <c r="DJU7" s="33"/>
      <c r="DJV7" s="33"/>
      <c r="DJW7" s="33"/>
      <c r="DJX7" s="33"/>
      <c r="DJY7" s="33"/>
      <c r="DJZ7" s="33"/>
      <c r="DKA7" s="33"/>
      <c r="DKB7" s="33"/>
      <c r="DKC7" s="33"/>
      <c r="DKD7" s="33"/>
      <c r="DKE7" s="33"/>
      <c r="DKF7" s="33"/>
      <c r="DKG7" s="33"/>
      <c r="DKH7" s="33"/>
      <c r="DKI7" s="33"/>
      <c r="DKJ7" s="33"/>
      <c r="DKK7" s="33"/>
      <c r="DKL7" s="33"/>
      <c r="DKM7" s="33"/>
      <c r="DKN7" s="33"/>
      <c r="DKO7" s="33"/>
      <c r="DKP7" s="33"/>
      <c r="DKQ7" s="33"/>
      <c r="DKR7" s="33"/>
      <c r="DKS7" s="33"/>
      <c r="DKT7" s="33"/>
      <c r="DKU7" s="33"/>
      <c r="DKV7" s="33"/>
      <c r="DKW7" s="33"/>
      <c r="DKX7" s="33"/>
      <c r="DKY7" s="33"/>
      <c r="DKZ7" s="33"/>
      <c r="DLA7" s="33"/>
      <c r="DLB7" s="33"/>
      <c r="DLC7" s="33"/>
      <c r="DLD7" s="33"/>
      <c r="DLE7" s="33"/>
      <c r="DLF7" s="33"/>
      <c r="DLG7" s="33"/>
      <c r="DLH7" s="33"/>
      <c r="DLI7" s="33"/>
      <c r="DLJ7" s="33"/>
      <c r="DLK7" s="33"/>
      <c r="DLL7" s="33"/>
      <c r="DLM7" s="33"/>
      <c r="DLN7" s="33"/>
      <c r="DLO7" s="33"/>
      <c r="DLP7" s="33"/>
      <c r="DLQ7" s="33"/>
      <c r="DLR7" s="33"/>
      <c r="DLS7" s="33"/>
      <c r="DLT7" s="33"/>
      <c r="DLU7" s="33"/>
      <c r="DLV7" s="33"/>
      <c r="DLW7" s="33"/>
      <c r="DLX7" s="33"/>
      <c r="DLY7" s="33"/>
      <c r="DLZ7" s="33"/>
      <c r="DMA7" s="33"/>
      <c r="DMB7" s="33"/>
      <c r="DMC7" s="33"/>
      <c r="DMD7" s="33"/>
      <c r="DME7" s="33"/>
      <c r="DMF7" s="33"/>
      <c r="DMG7" s="33"/>
      <c r="DMH7" s="33"/>
      <c r="DMI7" s="33"/>
      <c r="DMJ7" s="33"/>
      <c r="DMK7" s="33"/>
      <c r="DML7" s="33"/>
      <c r="DMM7" s="33"/>
      <c r="DMN7" s="33"/>
      <c r="DMO7" s="33"/>
      <c r="DMP7" s="33"/>
      <c r="DMQ7" s="33"/>
      <c r="DMR7" s="33"/>
      <c r="DMS7" s="33"/>
      <c r="DMT7" s="33"/>
      <c r="DMU7" s="33"/>
      <c r="DMV7" s="33"/>
      <c r="DMW7" s="33"/>
      <c r="DMX7" s="33"/>
      <c r="DMY7" s="33"/>
      <c r="DMZ7" s="33"/>
      <c r="DNA7" s="33"/>
      <c r="DNB7" s="33"/>
      <c r="DNC7" s="33"/>
      <c r="DND7" s="33"/>
      <c r="DNE7" s="33"/>
      <c r="DNF7" s="33"/>
      <c r="DNG7" s="33"/>
      <c r="DNH7" s="33"/>
      <c r="DNI7" s="33"/>
      <c r="DNJ7" s="33"/>
      <c r="DNK7" s="33"/>
      <c r="DNL7" s="33"/>
      <c r="DNM7" s="33"/>
      <c r="DNN7" s="33"/>
      <c r="DNO7" s="33"/>
      <c r="DNP7" s="33"/>
      <c r="DNQ7" s="33"/>
      <c r="DNR7" s="33"/>
      <c r="DNS7" s="33"/>
      <c r="DNT7" s="33"/>
      <c r="DNU7" s="33"/>
      <c r="DNV7" s="33"/>
      <c r="DNW7" s="33"/>
      <c r="DNX7" s="33"/>
      <c r="DNY7" s="33"/>
      <c r="DNZ7" s="33"/>
      <c r="DOA7" s="33"/>
      <c r="DOB7" s="33"/>
      <c r="DOC7" s="33"/>
      <c r="DOD7" s="33"/>
      <c r="DOE7" s="33"/>
      <c r="DOF7" s="33"/>
      <c r="DOG7" s="33"/>
      <c r="DOH7" s="33"/>
      <c r="DOI7" s="33"/>
      <c r="DOJ7" s="33"/>
      <c r="DOK7" s="33"/>
      <c r="DOL7" s="33"/>
      <c r="DOM7" s="33"/>
      <c r="DON7" s="33"/>
      <c r="DOO7" s="33"/>
      <c r="DOP7" s="33"/>
      <c r="DOQ7" s="33"/>
      <c r="DOR7" s="33"/>
      <c r="DOS7" s="33"/>
      <c r="DOT7" s="33"/>
      <c r="DOU7" s="33"/>
      <c r="DOV7" s="33"/>
      <c r="DOW7" s="33"/>
      <c r="DOX7" s="33"/>
      <c r="DOY7" s="33"/>
      <c r="DOZ7" s="33"/>
      <c r="DPA7" s="33"/>
      <c r="DPB7" s="33"/>
      <c r="DPC7" s="33"/>
      <c r="DPD7" s="33"/>
      <c r="DPE7" s="33"/>
      <c r="DPF7" s="33"/>
      <c r="DPG7" s="33"/>
      <c r="DPH7" s="33"/>
      <c r="DPI7" s="33"/>
      <c r="DPJ7" s="33"/>
      <c r="DPK7" s="33"/>
      <c r="DPL7" s="33"/>
      <c r="DPM7" s="33"/>
      <c r="DPN7" s="33"/>
      <c r="DPO7" s="33"/>
      <c r="DPP7" s="33"/>
      <c r="DPQ7" s="33"/>
      <c r="DPR7" s="33"/>
      <c r="DPS7" s="33"/>
      <c r="DPT7" s="33"/>
      <c r="DPU7" s="33"/>
      <c r="DPV7" s="33"/>
      <c r="DPW7" s="33"/>
      <c r="DPX7" s="33"/>
      <c r="DPY7" s="33"/>
      <c r="DPZ7" s="33"/>
      <c r="DQA7" s="33"/>
      <c r="DQB7" s="33"/>
      <c r="DQC7" s="33"/>
      <c r="DQD7" s="33"/>
      <c r="DQE7" s="33"/>
      <c r="DQF7" s="33"/>
      <c r="DQG7" s="33"/>
      <c r="DQH7" s="33"/>
      <c r="DQI7" s="33"/>
      <c r="DQJ7" s="33"/>
      <c r="DQK7" s="33"/>
      <c r="DQL7" s="33"/>
      <c r="DQM7" s="33"/>
      <c r="DQN7" s="33"/>
      <c r="DQO7" s="33"/>
      <c r="DQP7" s="33"/>
      <c r="DQQ7" s="33"/>
      <c r="DQR7" s="33"/>
      <c r="DQS7" s="33"/>
      <c r="DQT7" s="33"/>
      <c r="DQU7" s="33"/>
      <c r="DQV7" s="33"/>
      <c r="DQW7" s="33"/>
      <c r="DQX7" s="33"/>
      <c r="DQY7" s="33"/>
      <c r="DQZ7" s="33"/>
      <c r="DRA7" s="33"/>
      <c r="DRB7" s="33"/>
      <c r="DRC7" s="33"/>
      <c r="DRD7" s="33"/>
      <c r="DRE7" s="33"/>
      <c r="DRF7" s="33"/>
      <c r="DRG7" s="33"/>
      <c r="DRH7" s="33"/>
      <c r="DRI7" s="33"/>
      <c r="DRJ7" s="33"/>
      <c r="DRK7" s="33"/>
      <c r="DRL7" s="33"/>
      <c r="DRM7" s="33"/>
      <c r="DRN7" s="33"/>
      <c r="DRO7" s="33"/>
      <c r="DRP7" s="33"/>
      <c r="DRQ7" s="33"/>
      <c r="DRR7" s="33"/>
      <c r="DRS7" s="33"/>
      <c r="DRT7" s="33"/>
      <c r="DRU7" s="33"/>
      <c r="DRV7" s="33"/>
      <c r="DRW7" s="33"/>
      <c r="DRX7" s="33"/>
      <c r="DRY7" s="33"/>
      <c r="DRZ7" s="33"/>
      <c r="DSA7" s="33"/>
      <c r="DSB7" s="33"/>
      <c r="DSC7" s="33"/>
      <c r="DSD7" s="33"/>
      <c r="DSE7" s="33"/>
      <c r="DSF7" s="33"/>
      <c r="DSG7" s="33"/>
      <c r="DSH7" s="33"/>
      <c r="DSI7" s="33"/>
      <c r="DSJ7" s="33"/>
      <c r="DSK7" s="33"/>
      <c r="DSL7" s="33"/>
      <c r="DSM7" s="33"/>
      <c r="DSN7" s="33"/>
      <c r="DSO7" s="33"/>
      <c r="DSP7" s="33"/>
      <c r="DSQ7" s="33"/>
      <c r="DSR7" s="33"/>
      <c r="DSS7" s="33"/>
      <c r="DST7" s="33"/>
      <c r="DSU7" s="33"/>
      <c r="DSV7" s="33"/>
      <c r="DSW7" s="33"/>
      <c r="DSX7" s="33"/>
      <c r="DSY7" s="33"/>
      <c r="DSZ7" s="33"/>
      <c r="DTA7" s="33"/>
      <c r="DTB7" s="33"/>
      <c r="DTC7" s="33"/>
      <c r="DTD7" s="33"/>
      <c r="DTE7" s="33"/>
      <c r="DTF7" s="33"/>
      <c r="DTG7" s="33"/>
      <c r="DTH7" s="33"/>
      <c r="DTI7" s="33"/>
      <c r="DTJ7" s="33"/>
      <c r="DTK7" s="33"/>
      <c r="DTL7" s="33"/>
      <c r="DTM7" s="33"/>
      <c r="DTN7" s="33"/>
      <c r="DTO7" s="33"/>
      <c r="DTP7" s="33"/>
      <c r="DTQ7" s="33"/>
      <c r="DTR7" s="33"/>
      <c r="DTS7" s="33"/>
      <c r="DTT7" s="33"/>
      <c r="DTU7" s="33"/>
      <c r="DTV7" s="33"/>
      <c r="DTW7" s="33"/>
      <c r="DTX7" s="33"/>
      <c r="DTY7" s="33"/>
      <c r="DTZ7" s="33"/>
      <c r="DUA7" s="33"/>
      <c r="DUB7" s="33"/>
      <c r="DUC7" s="33"/>
      <c r="DUD7" s="33"/>
      <c r="DUE7" s="33"/>
      <c r="DUF7" s="33"/>
      <c r="DUG7" s="33"/>
      <c r="DUH7" s="33"/>
      <c r="DUI7" s="33"/>
      <c r="DUJ7" s="33"/>
      <c r="DUK7" s="33"/>
      <c r="DUL7" s="33"/>
      <c r="DUM7" s="33"/>
      <c r="DUN7" s="33"/>
      <c r="DUO7" s="33"/>
      <c r="DUP7" s="33"/>
      <c r="DUQ7" s="33"/>
      <c r="DUR7" s="33"/>
      <c r="DUS7" s="33"/>
      <c r="DUT7" s="33"/>
      <c r="DUU7" s="33"/>
      <c r="DUV7" s="33"/>
      <c r="DUW7" s="33"/>
      <c r="DUX7" s="33"/>
      <c r="DUY7" s="33"/>
      <c r="DUZ7" s="33"/>
      <c r="DVA7" s="33"/>
      <c r="DVB7" s="33"/>
      <c r="DVC7" s="33"/>
      <c r="DVD7" s="33"/>
      <c r="DVE7" s="33"/>
      <c r="DVF7" s="33"/>
      <c r="DVG7" s="33"/>
      <c r="DVH7" s="33"/>
      <c r="DVI7" s="33"/>
      <c r="DVJ7" s="33"/>
      <c r="DVK7" s="33"/>
      <c r="DVL7" s="33"/>
      <c r="DVM7" s="33"/>
      <c r="DVN7" s="33"/>
      <c r="DVO7" s="33"/>
      <c r="DVP7" s="33"/>
      <c r="DVQ7" s="33"/>
      <c r="DVR7" s="33"/>
      <c r="DVS7" s="33"/>
      <c r="DVT7" s="33"/>
      <c r="DVU7" s="33"/>
      <c r="DVV7" s="33"/>
      <c r="DVW7" s="33"/>
      <c r="DVX7" s="33"/>
      <c r="DVY7" s="33"/>
      <c r="DVZ7" s="33"/>
      <c r="DWA7" s="33"/>
      <c r="DWB7" s="33"/>
      <c r="DWC7" s="33"/>
      <c r="DWD7" s="33"/>
      <c r="DWE7" s="33"/>
      <c r="DWF7" s="33"/>
      <c r="DWG7" s="33"/>
      <c r="DWH7" s="33"/>
      <c r="DWI7" s="33"/>
      <c r="DWJ7" s="33"/>
      <c r="DWK7" s="33"/>
      <c r="DWL7" s="33"/>
      <c r="DWM7" s="33"/>
      <c r="DWN7" s="33"/>
      <c r="DWO7" s="33"/>
      <c r="DWP7" s="33"/>
      <c r="DWQ7" s="33"/>
      <c r="DWR7" s="33"/>
      <c r="DWS7" s="33"/>
      <c r="DWT7" s="33"/>
      <c r="DWU7" s="33"/>
      <c r="DWV7" s="33"/>
      <c r="DWW7" s="33"/>
      <c r="DWX7" s="33"/>
      <c r="DWY7" s="33"/>
      <c r="DWZ7" s="33"/>
      <c r="DXA7" s="33"/>
      <c r="DXB7" s="33"/>
      <c r="DXC7" s="33"/>
      <c r="DXD7" s="33"/>
      <c r="DXE7" s="33"/>
      <c r="DXF7" s="33"/>
      <c r="DXG7" s="33"/>
      <c r="DXH7" s="33"/>
      <c r="DXI7" s="33"/>
      <c r="DXJ7" s="33"/>
      <c r="DXK7" s="33"/>
      <c r="DXL7" s="33"/>
      <c r="DXM7" s="33"/>
      <c r="DXN7" s="33"/>
      <c r="DXO7" s="33"/>
      <c r="DXP7" s="33"/>
      <c r="DXQ7" s="33"/>
      <c r="DXR7" s="33"/>
      <c r="DXS7" s="33"/>
      <c r="DXT7" s="33"/>
      <c r="DXU7" s="33"/>
      <c r="DXV7" s="33"/>
      <c r="DXW7" s="33"/>
      <c r="DXX7" s="33"/>
      <c r="DXY7" s="33"/>
      <c r="DXZ7" s="33"/>
      <c r="DYA7" s="33"/>
      <c r="DYB7" s="33"/>
      <c r="DYC7" s="33"/>
      <c r="DYD7" s="33"/>
      <c r="DYE7" s="33"/>
      <c r="DYF7" s="33"/>
      <c r="DYG7" s="33"/>
      <c r="DYH7" s="33"/>
      <c r="DYI7" s="33"/>
      <c r="DYJ7" s="33"/>
      <c r="DYK7" s="33"/>
      <c r="DYL7" s="33"/>
      <c r="DYM7" s="33"/>
      <c r="DYN7" s="33"/>
      <c r="DYO7" s="33"/>
      <c r="DYP7" s="33"/>
      <c r="DYQ7" s="33"/>
      <c r="DYR7" s="33"/>
      <c r="DYS7" s="33"/>
      <c r="DYT7" s="33"/>
      <c r="DYU7" s="33"/>
      <c r="DYV7" s="33"/>
      <c r="DYW7" s="33"/>
      <c r="DYX7" s="33"/>
      <c r="DYY7" s="33"/>
      <c r="DYZ7" s="33"/>
      <c r="DZA7" s="33"/>
      <c r="DZB7" s="33"/>
      <c r="DZC7" s="33"/>
      <c r="DZD7" s="33"/>
      <c r="DZE7" s="33"/>
      <c r="DZF7" s="33"/>
      <c r="DZG7" s="33"/>
      <c r="DZH7" s="33"/>
      <c r="DZI7" s="33"/>
      <c r="DZJ7" s="33"/>
      <c r="DZK7" s="33"/>
      <c r="DZL7" s="33"/>
      <c r="DZM7" s="33"/>
      <c r="DZN7" s="33"/>
      <c r="DZO7" s="33"/>
      <c r="DZP7" s="33"/>
      <c r="DZQ7" s="33"/>
      <c r="DZR7" s="33"/>
      <c r="DZS7" s="33"/>
      <c r="DZT7" s="33"/>
      <c r="DZU7" s="33"/>
      <c r="DZV7" s="33"/>
      <c r="DZW7" s="33"/>
      <c r="DZX7" s="33"/>
      <c r="DZY7" s="33"/>
      <c r="DZZ7" s="33"/>
      <c r="EAA7" s="33"/>
      <c r="EAB7" s="33"/>
      <c r="EAC7" s="33"/>
      <c r="EAD7" s="33"/>
      <c r="EAE7" s="33"/>
      <c r="EAF7" s="33"/>
      <c r="EAG7" s="33"/>
      <c r="EAH7" s="33"/>
      <c r="EAI7" s="33"/>
      <c r="EAJ7" s="33"/>
      <c r="EAK7" s="33"/>
      <c r="EAL7" s="33"/>
      <c r="EAM7" s="33"/>
      <c r="EAN7" s="33"/>
      <c r="EAO7" s="33"/>
      <c r="EAP7" s="33"/>
      <c r="EAQ7" s="33"/>
      <c r="EAR7" s="33"/>
      <c r="EAS7" s="33"/>
      <c r="EAT7" s="33"/>
      <c r="EAU7" s="33"/>
      <c r="EAV7" s="33"/>
      <c r="EAW7" s="33"/>
      <c r="EAX7" s="33"/>
      <c r="EAY7" s="33"/>
      <c r="EAZ7" s="33"/>
      <c r="EBA7" s="33"/>
      <c r="EBB7" s="33"/>
      <c r="EBC7" s="33"/>
      <c r="EBD7" s="33"/>
      <c r="EBE7" s="33"/>
      <c r="EBF7" s="33"/>
      <c r="EBG7" s="33"/>
      <c r="EBH7" s="33"/>
      <c r="EBI7" s="33"/>
      <c r="EBJ7" s="33"/>
      <c r="EBK7" s="33"/>
      <c r="EBL7" s="33"/>
      <c r="EBM7" s="33"/>
      <c r="EBN7" s="33"/>
      <c r="EBO7" s="33"/>
      <c r="EBP7" s="33"/>
      <c r="EBQ7" s="33"/>
      <c r="EBR7" s="33"/>
      <c r="EBS7" s="33"/>
      <c r="EBT7" s="33"/>
      <c r="EBU7" s="33"/>
      <c r="EBV7" s="33"/>
      <c r="EBW7" s="33"/>
      <c r="EBX7" s="33"/>
      <c r="EBY7" s="33"/>
      <c r="EBZ7" s="33"/>
      <c r="ECA7" s="33"/>
      <c r="ECB7" s="33"/>
      <c r="ECC7" s="33"/>
      <c r="ECD7" s="33"/>
      <c r="ECE7" s="33"/>
      <c r="ECF7" s="33"/>
      <c r="ECG7" s="33"/>
      <c r="ECH7" s="33"/>
      <c r="ECI7" s="33"/>
      <c r="ECJ7" s="33"/>
      <c r="ECK7" s="33"/>
      <c r="ECL7" s="33"/>
      <c r="ECM7" s="33"/>
      <c r="ECN7" s="33"/>
      <c r="ECO7" s="33"/>
      <c r="ECP7" s="33"/>
      <c r="ECQ7" s="33"/>
      <c r="ECR7" s="33"/>
      <c r="ECS7" s="33"/>
      <c r="ECT7" s="33"/>
      <c r="ECU7" s="33"/>
      <c r="ECV7" s="33"/>
      <c r="ECW7" s="33"/>
      <c r="ECX7" s="33"/>
      <c r="ECY7" s="33"/>
      <c r="ECZ7" s="33"/>
      <c r="EDA7" s="33"/>
      <c r="EDB7" s="33"/>
      <c r="EDC7" s="33"/>
      <c r="EDD7" s="33"/>
      <c r="EDE7" s="33"/>
      <c r="EDF7" s="33"/>
      <c r="EDG7" s="33"/>
      <c r="EDH7" s="33"/>
      <c r="EDI7" s="33"/>
      <c r="EDJ7" s="33"/>
      <c r="EDK7" s="33"/>
      <c r="EDL7" s="33"/>
      <c r="EDM7" s="33"/>
      <c r="EDN7" s="33"/>
      <c r="EDO7" s="33"/>
      <c r="EDP7" s="33"/>
      <c r="EDQ7" s="33"/>
      <c r="EDR7" s="33"/>
      <c r="EDS7" s="33"/>
      <c r="EDT7" s="33"/>
      <c r="EDU7" s="33"/>
      <c r="EDV7" s="33"/>
      <c r="EDW7" s="33"/>
      <c r="EDX7" s="33"/>
      <c r="EDY7" s="33"/>
      <c r="EDZ7" s="33"/>
      <c r="EEA7" s="33"/>
      <c r="EEB7" s="33"/>
      <c r="EEC7" s="33"/>
      <c r="EED7" s="33"/>
      <c r="EEE7" s="33"/>
      <c r="EEF7" s="33"/>
      <c r="EEG7" s="33"/>
      <c r="EEH7" s="33"/>
      <c r="EEI7" s="33"/>
      <c r="EEJ7" s="33"/>
      <c r="EEK7" s="33"/>
      <c r="EEL7" s="33"/>
      <c r="EEM7" s="33"/>
      <c r="EEN7" s="33"/>
      <c r="EEO7" s="33"/>
      <c r="EEP7" s="33"/>
      <c r="EEQ7" s="33"/>
      <c r="EER7" s="33"/>
      <c r="EES7" s="33"/>
      <c r="EET7" s="33"/>
      <c r="EEU7" s="33"/>
      <c r="EEV7" s="33"/>
      <c r="EEW7" s="33"/>
      <c r="EEX7" s="33"/>
      <c r="EEY7" s="33"/>
      <c r="EEZ7" s="33"/>
      <c r="EFA7" s="33"/>
      <c r="EFB7" s="33"/>
      <c r="EFC7" s="33"/>
      <c r="EFD7" s="33"/>
      <c r="EFE7" s="33"/>
      <c r="EFF7" s="33"/>
      <c r="EFG7" s="33"/>
      <c r="EFH7" s="33"/>
      <c r="EFI7" s="33"/>
      <c r="EFJ7" s="33"/>
      <c r="EFK7" s="33"/>
      <c r="EFL7" s="33"/>
      <c r="EFM7" s="33"/>
      <c r="EFN7" s="33"/>
      <c r="EFO7" s="33"/>
      <c r="EFP7" s="33"/>
      <c r="EFQ7" s="33"/>
      <c r="EFR7" s="33"/>
      <c r="EFS7" s="33"/>
      <c r="EFT7" s="33"/>
      <c r="EFU7" s="33"/>
      <c r="EFV7" s="33"/>
      <c r="EFW7" s="33"/>
      <c r="EFX7" s="33"/>
      <c r="EFY7" s="33"/>
      <c r="EFZ7" s="33"/>
      <c r="EGA7" s="33"/>
      <c r="EGB7" s="33"/>
      <c r="EGC7" s="33"/>
      <c r="EGD7" s="33"/>
      <c r="EGE7" s="33"/>
      <c r="EGF7" s="33"/>
      <c r="EGG7" s="33"/>
      <c r="EGH7" s="33"/>
      <c r="EGI7" s="33"/>
      <c r="EGJ7" s="33"/>
      <c r="EGK7" s="33"/>
      <c r="EGL7" s="33"/>
      <c r="EGM7" s="33"/>
      <c r="EGN7" s="33"/>
      <c r="EGO7" s="33"/>
      <c r="EGP7" s="33"/>
      <c r="EGQ7" s="33"/>
      <c r="EGR7" s="33"/>
      <c r="EGS7" s="33"/>
      <c r="EGT7" s="33"/>
      <c r="EGU7" s="33"/>
      <c r="EGV7" s="33"/>
      <c r="EGW7" s="33"/>
      <c r="EGX7" s="33"/>
      <c r="EGY7" s="33"/>
      <c r="EGZ7" s="33"/>
      <c r="EHA7" s="33"/>
      <c r="EHB7" s="33"/>
      <c r="EHC7" s="33"/>
      <c r="EHD7" s="33"/>
      <c r="EHE7" s="33"/>
      <c r="EHF7" s="33"/>
      <c r="EHG7" s="33"/>
      <c r="EHH7" s="33"/>
      <c r="EHI7" s="33"/>
      <c r="EHJ7" s="33"/>
      <c r="EHK7" s="33"/>
      <c r="EHL7" s="33"/>
      <c r="EHM7" s="33"/>
      <c r="EHN7" s="33"/>
      <c r="EHO7" s="33"/>
      <c r="EHP7" s="33"/>
      <c r="EHQ7" s="33"/>
      <c r="EHR7" s="33"/>
      <c r="EHS7" s="33"/>
      <c r="EHT7" s="33"/>
      <c r="EHU7" s="33"/>
      <c r="EHV7" s="33"/>
      <c r="EHW7" s="33"/>
      <c r="EHX7" s="33"/>
      <c r="EHY7" s="33"/>
      <c r="EHZ7" s="33"/>
      <c r="EIA7" s="33"/>
      <c r="EIB7" s="33"/>
      <c r="EIC7" s="33"/>
      <c r="EID7" s="33"/>
      <c r="EIE7" s="33"/>
      <c r="EIF7" s="33"/>
      <c r="EIG7" s="33"/>
      <c r="EIH7" s="33"/>
      <c r="EII7" s="33"/>
      <c r="EIJ7" s="33"/>
      <c r="EIK7" s="33"/>
      <c r="EIL7" s="33"/>
      <c r="EIM7" s="33"/>
      <c r="EIN7" s="33"/>
      <c r="EIO7" s="33"/>
      <c r="EIP7" s="33"/>
      <c r="EIQ7" s="33"/>
      <c r="EIR7" s="33"/>
      <c r="EIS7" s="33"/>
      <c r="EIT7" s="33"/>
      <c r="EIU7" s="33"/>
      <c r="EIV7" s="33"/>
      <c r="EIW7" s="33"/>
      <c r="EIX7" s="33"/>
      <c r="EIY7" s="33"/>
      <c r="EIZ7" s="33"/>
      <c r="EJA7" s="33"/>
      <c r="EJB7" s="33"/>
      <c r="EJC7" s="33"/>
      <c r="EJD7" s="33"/>
      <c r="EJE7" s="33"/>
      <c r="EJF7" s="33"/>
      <c r="EJG7" s="33"/>
      <c r="EJH7" s="33"/>
      <c r="EJI7" s="33"/>
      <c r="EJJ7" s="33"/>
      <c r="EJK7" s="33"/>
      <c r="EJL7" s="33"/>
      <c r="EJM7" s="33"/>
      <c r="EJN7" s="33"/>
      <c r="EJO7" s="33"/>
      <c r="EJP7" s="33"/>
      <c r="EJQ7" s="33"/>
      <c r="EJR7" s="33"/>
      <c r="EJS7" s="33"/>
      <c r="EJT7" s="33"/>
      <c r="EJU7" s="33"/>
      <c r="EJV7" s="33"/>
      <c r="EJW7" s="33"/>
      <c r="EJX7" s="33"/>
      <c r="EJY7" s="33"/>
      <c r="EJZ7" s="33"/>
      <c r="EKA7" s="33"/>
      <c r="EKB7" s="33"/>
      <c r="EKC7" s="33"/>
      <c r="EKD7" s="33"/>
      <c r="EKE7" s="33"/>
      <c r="EKF7" s="33"/>
      <c r="EKG7" s="33"/>
      <c r="EKH7" s="33"/>
      <c r="EKI7" s="33"/>
      <c r="EKJ7" s="33"/>
      <c r="EKK7" s="33"/>
      <c r="EKL7" s="33"/>
      <c r="EKM7" s="33"/>
      <c r="EKN7" s="33"/>
      <c r="EKO7" s="33"/>
      <c r="EKP7" s="33"/>
      <c r="EKQ7" s="33"/>
      <c r="EKR7" s="33"/>
      <c r="EKS7" s="33"/>
      <c r="EKT7" s="33"/>
      <c r="EKU7" s="33"/>
      <c r="EKV7" s="33"/>
      <c r="EKW7" s="33"/>
      <c r="EKX7" s="33"/>
      <c r="EKY7" s="33"/>
      <c r="EKZ7" s="33"/>
      <c r="ELA7" s="33"/>
      <c r="ELB7" s="33"/>
      <c r="ELC7" s="33"/>
      <c r="ELD7" s="33"/>
      <c r="ELE7" s="33"/>
      <c r="ELF7" s="33"/>
      <c r="ELG7" s="33"/>
      <c r="ELH7" s="33"/>
      <c r="ELI7" s="33"/>
      <c r="ELJ7" s="33"/>
      <c r="ELK7" s="33"/>
      <c r="ELL7" s="33"/>
      <c r="ELM7" s="33"/>
      <c r="ELN7" s="33"/>
      <c r="ELO7" s="33"/>
      <c r="ELP7" s="33"/>
      <c r="ELQ7" s="33"/>
      <c r="ELR7" s="33"/>
      <c r="ELS7" s="33"/>
      <c r="ELT7" s="33"/>
      <c r="ELU7" s="33"/>
      <c r="ELV7" s="33"/>
      <c r="ELW7" s="33"/>
      <c r="ELX7" s="33"/>
      <c r="ELY7" s="33"/>
      <c r="ELZ7" s="33"/>
      <c r="EMA7" s="33"/>
      <c r="EMB7" s="33"/>
      <c r="EMC7" s="33"/>
      <c r="EMD7" s="33"/>
      <c r="EME7" s="33"/>
      <c r="EMF7" s="33"/>
      <c r="EMG7" s="33"/>
      <c r="EMH7" s="33"/>
      <c r="EMI7" s="33"/>
      <c r="EMJ7" s="33"/>
      <c r="EMK7" s="33"/>
      <c r="EML7" s="33"/>
      <c r="EMM7" s="33"/>
      <c r="EMN7" s="33"/>
      <c r="EMO7" s="33"/>
      <c r="EMP7" s="33"/>
      <c r="EMQ7" s="33"/>
      <c r="EMR7" s="33"/>
      <c r="EMS7" s="33"/>
      <c r="EMT7" s="33"/>
      <c r="EMU7" s="33"/>
      <c r="EMV7" s="33"/>
      <c r="EMW7" s="33"/>
      <c r="EMX7" s="33"/>
      <c r="EMY7" s="33"/>
      <c r="EMZ7" s="33"/>
      <c r="ENA7" s="33"/>
      <c r="ENB7" s="33"/>
      <c r="ENC7" s="33"/>
      <c r="END7" s="33"/>
      <c r="ENE7" s="33"/>
      <c r="ENF7" s="33"/>
      <c r="ENG7" s="33"/>
      <c r="ENH7" s="33"/>
      <c r="ENI7" s="33"/>
      <c r="ENJ7" s="33"/>
      <c r="ENK7" s="33"/>
      <c r="ENL7" s="33"/>
      <c r="ENM7" s="33"/>
      <c r="ENN7" s="33"/>
      <c r="ENO7" s="33"/>
      <c r="ENP7" s="33"/>
      <c r="ENQ7" s="33"/>
      <c r="ENR7" s="33"/>
      <c r="ENS7" s="33"/>
      <c r="ENT7" s="33"/>
      <c r="ENU7" s="33"/>
      <c r="ENV7" s="33"/>
      <c r="ENW7" s="33"/>
      <c r="ENX7" s="33"/>
      <c r="ENY7" s="33"/>
      <c r="ENZ7" s="33"/>
      <c r="EOA7" s="33"/>
      <c r="EOB7" s="33"/>
      <c r="EOC7" s="33"/>
      <c r="EOD7" s="33"/>
      <c r="EOE7" s="33"/>
      <c r="EOF7" s="33"/>
      <c r="EOG7" s="33"/>
      <c r="EOH7" s="33"/>
      <c r="EOI7" s="33"/>
      <c r="EOJ7" s="33"/>
      <c r="EOK7" s="33"/>
      <c r="EOL7" s="33"/>
      <c r="EOM7" s="33"/>
      <c r="EON7" s="33"/>
      <c r="EOO7" s="33"/>
      <c r="EOP7" s="33"/>
      <c r="EOQ7" s="33"/>
      <c r="EOR7" s="33"/>
      <c r="EOS7" s="33"/>
      <c r="EOT7" s="33"/>
      <c r="EOU7" s="33"/>
      <c r="EOV7" s="33"/>
      <c r="EOW7" s="33"/>
      <c r="EOX7" s="33"/>
      <c r="EOY7" s="33"/>
      <c r="EOZ7" s="33"/>
      <c r="EPA7" s="33"/>
      <c r="EPB7" s="33"/>
      <c r="EPC7" s="33"/>
      <c r="EPD7" s="33"/>
      <c r="EPE7" s="33"/>
      <c r="EPF7" s="33"/>
      <c r="EPG7" s="33"/>
      <c r="EPH7" s="33"/>
      <c r="EPI7" s="33"/>
      <c r="EPJ7" s="33"/>
      <c r="EPK7" s="33"/>
      <c r="EPL7" s="33"/>
      <c r="EPM7" s="33"/>
      <c r="EPN7" s="33"/>
      <c r="EPO7" s="33"/>
      <c r="EPP7" s="33"/>
      <c r="EPQ7" s="33"/>
      <c r="EPR7" s="33"/>
      <c r="EPS7" s="33"/>
      <c r="EPT7" s="33"/>
      <c r="EPU7" s="33"/>
      <c r="EPV7" s="33"/>
      <c r="EPW7" s="33"/>
      <c r="EPX7" s="33"/>
      <c r="EPY7" s="33"/>
      <c r="EPZ7" s="33"/>
      <c r="EQA7" s="33"/>
      <c r="EQB7" s="33"/>
      <c r="EQC7" s="33"/>
      <c r="EQD7" s="33"/>
      <c r="EQE7" s="33"/>
      <c r="EQF7" s="33"/>
      <c r="EQG7" s="33"/>
      <c r="EQH7" s="33"/>
      <c r="EQI7" s="33"/>
      <c r="EQJ7" s="33"/>
      <c r="EQK7" s="33"/>
      <c r="EQL7" s="33"/>
      <c r="EQM7" s="33"/>
      <c r="EQN7" s="33"/>
      <c r="EQO7" s="33"/>
      <c r="EQP7" s="33"/>
      <c r="EQQ7" s="33"/>
      <c r="EQR7" s="33"/>
      <c r="EQS7" s="33"/>
      <c r="EQT7" s="33"/>
      <c r="EQU7" s="33"/>
      <c r="EQV7" s="33"/>
      <c r="EQW7" s="33"/>
      <c r="EQX7" s="33"/>
      <c r="EQY7" s="33"/>
      <c r="EQZ7" s="33"/>
      <c r="ERA7" s="33"/>
      <c r="ERB7" s="33"/>
      <c r="ERC7" s="33"/>
      <c r="ERD7" s="33"/>
      <c r="ERE7" s="33"/>
      <c r="ERF7" s="33"/>
      <c r="ERG7" s="33"/>
      <c r="ERH7" s="33"/>
      <c r="ERI7" s="33"/>
      <c r="ERJ7" s="33"/>
      <c r="ERK7" s="33"/>
      <c r="ERL7" s="33"/>
      <c r="ERM7" s="33"/>
      <c r="ERN7" s="33"/>
      <c r="ERO7" s="33"/>
      <c r="ERP7" s="33"/>
      <c r="ERQ7" s="33"/>
      <c r="ERR7" s="33"/>
      <c r="ERS7" s="33"/>
      <c r="ERT7" s="33"/>
      <c r="ERU7" s="33"/>
      <c r="ERV7" s="33"/>
      <c r="ERW7" s="33"/>
      <c r="ERX7" s="33"/>
      <c r="ERY7" s="33"/>
      <c r="ERZ7" s="33"/>
      <c r="ESA7" s="33"/>
      <c r="ESB7" s="33"/>
      <c r="ESC7" s="33"/>
      <c r="ESD7" s="33"/>
      <c r="ESE7" s="33"/>
      <c r="ESF7" s="33"/>
      <c r="ESG7" s="33"/>
      <c r="ESH7" s="33"/>
      <c r="ESI7" s="33"/>
      <c r="ESJ7" s="33"/>
      <c r="ESK7" s="33"/>
      <c r="ESL7" s="33"/>
      <c r="ESM7" s="33"/>
      <c r="ESN7" s="33"/>
      <c r="ESO7" s="33"/>
      <c r="ESP7" s="33"/>
      <c r="ESQ7" s="33"/>
      <c r="ESR7" s="33"/>
      <c r="ESS7" s="33"/>
      <c r="EST7" s="33"/>
      <c r="ESU7" s="33"/>
      <c r="ESV7" s="33"/>
      <c r="ESW7" s="33"/>
      <c r="ESX7" s="33"/>
      <c r="ESY7" s="33"/>
      <c r="ESZ7" s="33"/>
      <c r="ETA7" s="33"/>
      <c r="ETB7" s="33"/>
      <c r="ETC7" s="33"/>
      <c r="ETD7" s="33"/>
      <c r="ETE7" s="33"/>
      <c r="ETF7" s="33"/>
      <c r="ETG7" s="33"/>
      <c r="ETH7" s="33"/>
      <c r="ETI7" s="33"/>
      <c r="ETJ7" s="33"/>
      <c r="ETK7" s="33"/>
      <c r="ETL7" s="33"/>
      <c r="ETM7" s="33"/>
      <c r="ETN7" s="33"/>
      <c r="ETO7" s="33"/>
      <c r="ETP7" s="33"/>
      <c r="ETQ7" s="33"/>
      <c r="ETR7" s="33"/>
      <c r="ETS7" s="33"/>
      <c r="ETT7" s="33"/>
      <c r="ETU7" s="33"/>
      <c r="ETV7" s="33"/>
      <c r="ETW7" s="33"/>
      <c r="ETX7" s="33"/>
      <c r="ETY7" s="33"/>
      <c r="ETZ7" s="33"/>
      <c r="EUA7" s="33"/>
      <c r="EUB7" s="33"/>
      <c r="EUC7" s="33"/>
      <c r="EUD7" s="33"/>
      <c r="EUE7" s="33"/>
      <c r="EUF7" s="33"/>
      <c r="EUG7" s="33"/>
      <c r="EUH7" s="33"/>
      <c r="EUI7" s="33"/>
      <c r="EUJ7" s="33"/>
      <c r="EUK7" s="33"/>
      <c r="EUL7" s="33"/>
      <c r="EUM7" s="33"/>
      <c r="EUN7" s="33"/>
      <c r="EUO7" s="33"/>
      <c r="EUP7" s="33"/>
      <c r="EUQ7" s="33"/>
      <c r="EUR7" s="33"/>
      <c r="EUS7" s="33"/>
      <c r="EUT7" s="33"/>
      <c r="EUU7" s="33"/>
      <c r="EUV7" s="33"/>
      <c r="EUW7" s="33"/>
      <c r="EUX7" s="33"/>
      <c r="EUY7" s="33"/>
      <c r="EUZ7" s="33"/>
      <c r="EVA7" s="33"/>
      <c r="EVB7" s="33"/>
      <c r="EVC7" s="33"/>
      <c r="EVD7" s="33"/>
      <c r="EVE7" s="33"/>
      <c r="EVF7" s="33"/>
      <c r="EVG7" s="33"/>
      <c r="EVH7" s="33"/>
      <c r="EVI7" s="33"/>
      <c r="EVJ7" s="33"/>
      <c r="EVK7" s="33"/>
      <c r="EVL7" s="33"/>
      <c r="EVM7" s="33"/>
      <c r="EVN7" s="33"/>
      <c r="EVO7" s="33"/>
      <c r="EVP7" s="33"/>
      <c r="EVQ7" s="33"/>
      <c r="EVR7" s="33"/>
      <c r="EVS7" s="33"/>
      <c r="EVT7" s="33"/>
      <c r="EVU7" s="33"/>
      <c r="EVV7" s="33"/>
      <c r="EVW7" s="33"/>
      <c r="EVX7" s="33"/>
      <c r="EVY7" s="33"/>
      <c r="EVZ7" s="33"/>
      <c r="EWA7" s="33"/>
      <c r="EWB7" s="33"/>
      <c r="EWC7" s="33"/>
      <c r="EWD7" s="33"/>
      <c r="EWE7" s="33"/>
      <c r="EWF7" s="33"/>
      <c r="EWG7" s="33"/>
      <c r="EWH7" s="33"/>
      <c r="EWI7" s="33"/>
      <c r="EWJ7" s="33"/>
      <c r="EWK7" s="33"/>
      <c r="EWL7" s="33"/>
      <c r="EWM7" s="33"/>
      <c r="EWN7" s="33"/>
      <c r="EWO7" s="33"/>
      <c r="EWP7" s="33"/>
      <c r="EWQ7" s="33"/>
      <c r="EWR7" s="33"/>
      <c r="EWS7" s="33"/>
      <c r="EWT7" s="33"/>
      <c r="EWU7" s="33"/>
      <c r="EWV7" s="33"/>
      <c r="EWW7" s="33"/>
      <c r="EWX7" s="33"/>
      <c r="EWY7" s="33"/>
      <c r="EWZ7" s="33"/>
      <c r="EXA7" s="33"/>
      <c r="EXB7" s="33"/>
      <c r="EXC7" s="33"/>
      <c r="EXD7" s="33"/>
      <c r="EXE7" s="33"/>
      <c r="EXF7" s="33"/>
      <c r="EXG7" s="33"/>
      <c r="EXH7" s="33"/>
      <c r="EXI7" s="33"/>
      <c r="EXJ7" s="33"/>
      <c r="EXK7" s="33"/>
      <c r="EXL7" s="33"/>
      <c r="EXM7" s="33"/>
      <c r="EXN7" s="33"/>
      <c r="EXO7" s="33"/>
      <c r="EXP7" s="33"/>
      <c r="EXQ7" s="33"/>
      <c r="EXR7" s="33"/>
      <c r="EXS7" s="33"/>
      <c r="EXT7" s="33"/>
      <c r="EXU7" s="33"/>
      <c r="EXV7" s="33"/>
      <c r="EXW7" s="33"/>
      <c r="EXX7" s="33"/>
      <c r="EXY7" s="33"/>
      <c r="EXZ7" s="33"/>
      <c r="EYA7" s="33"/>
      <c r="EYB7" s="33"/>
      <c r="EYC7" s="33"/>
      <c r="EYD7" s="33"/>
      <c r="EYE7" s="33"/>
      <c r="EYF7" s="33"/>
      <c r="EYG7" s="33"/>
      <c r="EYH7" s="33"/>
      <c r="EYI7" s="33"/>
      <c r="EYJ7" s="33"/>
      <c r="EYK7" s="33"/>
      <c r="EYL7" s="33"/>
      <c r="EYM7" s="33"/>
      <c r="EYN7" s="33"/>
      <c r="EYO7" s="33"/>
      <c r="EYP7" s="33"/>
      <c r="EYQ7" s="33"/>
      <c r="EYR7" s="33"/>
      <c r="EYS7" s="33"/>
      <c r="EYT7" s="33"/>
      <c r="EYU7" s="33"/>
      <c r="EYV7" s="33"/>
      <c r="EYW7" s="33"/>
      <c r="EYX7" s="33"/>
      <c r="EYY7" s="33"/>
      <c r="EYZ7" s="33"/>
      <c r="EZA7" s="33"/>
      <c r="EZB7" s="33"/>
      <c r="EZC7" s="33"/>
      <c r="EZD7" s="33"/>
      <c r="EZE7" s="33"/>
      <c r="EZF7" s="33"/>
      <c r="EZG7" s="33"/>
      <c r="EZH7" s="33"/>
      <c r="EZI7" s="33"/>
      <c r="EZJ7" s="33"/>
      <c r="EZK7" s="33"/>
      <c r="EZL7" s="33"/>
      <c r="EZM7" s="33"/>
      <c r="EZN7" s="33"/>
      <c r="EZO7" s="33"/>
      <c r="EZP7" s="33"/>
      <c r="EZQ7" s="33"/>
      <c r="EZR7" s="33"/>
      <c r="EZS7" s="33"/>
      <c r="EZT7" s="33"/>
      <c r="EZU7" s="33"/>
      <c r="EZV7" s="33"/>
      <c r="EZW7" s="33"/>
      <c r="EZX7" s="33"/>
      <c r="EZY7" s="33"/>
      <c r="EZZ7" s="33"/>
      <c r="FAA7" s="33"/>
      <c r="FAB7" s="33"/>
      <c r="FAC7" s="33"/>
      <c r="FAD7" s="33"/>
      <c r="FAE7" s="33"/>
      <c r="FAF7" s="33"/>
      <c r="FAG7" s="33"/>
      <c r="FAH7" s="33"/>
      <c r="FAI7" s="33"/>
      <c r="FAJ7" s="33"/>
      <c r="FAK7" s="33"/>
      <c r="FAL7" s="33"/>
      <c r="FAM7" s="33"/>
      <c r="FAN7" s="33"/>
      <c r="FAO7" s="33"/>
      <c r="FAP7" s="33"/>
      <c r="FAQ7" s="33"/>
      <c r="FAR7" s="33"/>
      <c r="FAS7" s="33"/>
      <c r="FAT7" s="33"/>
      <c r="FAU7" s="33"/>
      <c r="FAV7" s="33"/>
      <c r="FAW7" s="33"/>
      <c r="FAX7" s="33"/>
      <c r="FAY7" s="33"/>
      <c r="FAZ7" s="33"/>
      <c r="FBA7" s="33"/>
      <c r="FBB7" s="33"/>
      <c r="FBC7" s="33"/>
      <c r="FBD7" s="33"/>
      <c r="FBE7" s="33"/>
      <c r="FBF7" s="33"/>
      <c r="FBG7" s="33"/>
      <c r="FBH7" s="33"/>
      <c r="FBI7" s="33"/>
      <c r="FBJ7" s="33"/>
      <c r="FBK7" s="33"/>
      <c r="FBL7" s="33"/>
      <c r="FBM7" s="33"/>
      <c r="FBN7" s="33"/>
      <c r="FBO7" s="33"/>
      <c r="FBP7" s="33"/>
      <c r="FBQ7" s="33"/>
      <c r="FBR7" s="33"/>
      <c r="FBS7" s="33"/>
      <c r="FBT7" s="33"/>
      <c r="FBU7" s="33"/>
      <c r="FBV7" s="33"/>
      <c r="FBW7" s="33"/>
      <c r="FBX7" s="33"/>
      <c r="FBY7" s="33"/>
      <c r="FBZ7" s="33"/>
      <c r="FCA7" s="33"/>
      <c r="FCB7" s="33"/>
      <c r="FCC7" s="33"/>
      <c r="FCD7" s="33"/>
      <c r="FCE7" s="33"/>
      <c r="FCF7" s="33"/>
      <c r="FCG7" s="33"/>
      <c r="FCH7" s="33"/>
      <c r="FCI7" s="33"/>
      <c r="FCJ7" s="33"/>
      <c r="FCK7" s="33"/>
      <c r="FCL7" s="33"/>
      <c r="FCM7" s="33"/>
      <c r="FCN7" s="33"/>
      <c r="FCO7" s="33"/>
      <c r="FCP7" s="33"/>
      <c r="FCQ7" s="33"/>
      <c r="FCR7" s="33"/>
      <c r="FCS7" s="33"/>
      <c r="FCT7" s="33"/>
      <c r="FCU7" s="33"/>
      <c r="FCV7" s="33"/>
      <c r="FCW7" s="33"/>
      <c r="FCX7" s="33"/>
      <c r="FCY7" s="33"/>
      <c r="FCZ7" s="33"/>
      <c r="FDA7" s="33"/>
      <c r="FDB7" s="33"/>
      <c r="FDC7" s="33"/>
      <c r="FDD7" s="33"/>
      <c r="FDE7" s="33"/>
      <c r="FDF7" s="33"/>
      <c r="FDG7" s="33"/>
      <c r="FDH7" s="33"/>
      <c r="FDI7" s="33"/>
      <c r="FDJ7" s="33"/>
      <c r="FDK7" s="33"/>
      <c r="FDL7" s="33"/>
      <c r="FDM7" s="33"/>
      <c r="FDN7" s="33"/>
      <c r="FDO7" s="33"/>
      <c r="FDP7" s="33"/>
      <c r="FDQ7" s="33"/>
      <c r="FDR7" s="33"/>
      <c r="FDS7" s="33"/>
      <c r="FDT7" s="33"/>
      <c r="FDU7" s="33"/>
      <c r="FDV7" s="33"/>
      <c r="FDW7" s="33"/>
      <c r="FDX7" s="33"/>
      <c r="FDY7" s="33"/>
      <c r="FDZ7" s="33"/>
      <c r="FEA7" s="33"/>
      <c r="FEB7" s="33"/>
      <c r="FEC7" s="33"/>
      <c r="FED7" s="33"/>
      <c r="FEE7" s="33"/>
      <c r="FEF7" s="33"/>
      <c r="FEG7" s="33"/>
      <c r="FEH7" s="33"/>
      <c r="FEI7" s="33"/>
      <c r="FEJ7" s="33"/>
      <c r="FEK7" s="33"/>
      <c r="FEL7" s="33"/>
      <c r="FEM7" s="33"/>
      <c r="FEN7" s="33"/>
      <c r="FEO7" s="33"/>
      <c r="FEP7" s="33"/>
      <c r="FEQ7" s="33"/>
      <c r="FER7" s="33"/>
      <c r="FES7" s="33"/>
      <c r="FET7" s="33"/>
      <c r="FEU7" s="33"/>
      <c r="FEV7" s="33"/>
      <c r="FEW7" s="33"/>
      <c r="FEX7" s="33"/>
      <c r="FEY7" s="33"/>
      <c r="FEZ7" s="33"/>
      <c r="FFA7" s="33"/>
      <c r="FFB7" s="33"/>
      <c r="FFC7" s="33"/>
      <c r="FFD7" s="33"/>
      <c r="FFE7" s="33"/>
      <c r="FFF7" s="33"/>
      <c r="FFG7" s="33"/>
      <c r="FFH7" s="33"/>
      <c r="FFI7" s="33"/>
      <c r="FFJ7" s="33"/>
      <c r="FFK7" s="33"/>
      <c r="FFL7" s="33"/>
      <c r="FFM7" s="33"/>
      <c r="FFN7" s="33"/>
      <c r="FFO7" s="33"/>
      <c r="FFP7" s="33"/>
      <c r="FFQ7" s="33"/>
      <c r="FFR7" s="33"/>
      <c r="FFS7" s="33"/>
      <c r="FFT7" s="33"/>
      <c r="FFU7" s="33"/>
      <c r="FFV7" s="33"/>
      <c r="FFW7" s="33"/>
      <c r="FFX7" s="33"/>
      <c r="FFY7" s="33"/>
      <c r="FFZ7" s="33"/>
      <c r="FGA7" s="33"/>
      <c r="FGB7" s="33"/>
      <c r="FGC7" s="33"/>
      <c r="FGD7" s="33"/>
      <c r="FGE7" s="33"/>
      <c r="FGF7" s="33"/>
      <c r="FGG7" s="33"/>
      <c r="FGH7" s="33"/>
      <c r="FGI7" s="33"/>
      <c r="FGJ7" s="33"/>
      <c r="FGK7" s="33"/>
      <c r="FGL7" s="33"/>
      <c r="FGM7" s="33"/>
      <c r="FGN7" s="33"/>
      <c r="FGO7" s="33"/>
      <c r="FGP7" s="33"/>
      <c r="FGQ7" s="33"/>
      <c r="FGR7" s="33"/>
      <c r="FGS7" s="33"/>
      <c r="FGT7" s="33"/>
      <c r="FGU7" s="33"/>
      <c r="FGV7" s="33"/>
      <c r="FGW7" s="33"/>
      <c r="FGX7" s="33"/>
      <c r="FGY7" s="33"/>
      <c r="FGZ7" s="33"/>
      <c r="FHA7" s="33"/>
      <c r="FHB7" s="33"/>
      <c r="FHC7" s="33"/>
      <c r="FHD7" s="33"/>
      <c r="FHE7" s="33"/>
      <c r="FHF7" s="33"/>
      <c r="FHG7" s="33"/>
      <c r="FHH7" s="33"/>
      <c r="FHI7" s="33"/>
      <c r="FHJ7" s="33"/>
      <c r="FHK7" s="33"/>
      <c r="FHL7" s="33"/>
      <c r="FHM7" s="33"/>
      <c r="FHN7" s="33"/>
      <c r="FHO7" s="33"/>
      <c r="FHP7" s="33"/>
      <c r="FHQ7" s="33"/>
      <c r="FHR7" s="33"/>
      <c r="FHS7" s="33"/>
      <c r="FHT7" s="33"/>
      <c r="FHU7" s="33"/>
      <c r="FHV7" s="33"/>
      <c r="FHW7" s="33"/>
      <c r="FHX7" s="33"/>
      <c r="FHY7" s="33"/>
      <c r="FHZ7" s="33"/>
      <c r="FIA7" s="33"/>
      <c r="FIB7" s="33"/>
      <c r="FIC7" s="33"/>
      <c r="FID7" s="33"/>
      <c r="FIE7" s="33"/>
      <c r="FIF7" s="33"/>
      <c r="FIG7" s="33"/>
      <c r="FIH7" s="33"/>
      <c r="FII7" s="33"/>
      <c r="FIJ7" s="33"/>
      <c r="FIK7" s="33"/>
      <c r="FIL7" s="33"/>
      <c r="FIM7" s="33"/>
      <c r="FIN7" s="33"/>
      <c r="FIO7" s="33"/>
      <c r="FIP7" s="33"/>
      <c r="FIQ7" s="33"/>
      <c r="FIR7" s="33"/>
      <c r="FIS7" s="33"/>
      <c r="FIT7" s="33"/>
      <c r="FIU7" s="33"/>
      <c r="FIV7" s="33"/>
      <c r="FIW7" s="33"/>
      <c r="FIX7" s="33"/>
      <c r="FIY7" s="33"/>
      <c r="FIZ7" s="33"/>
      <c r="FJA7" s="33"/>
      <c r="FJB7" s="33"/>
      <c r="FJC7" s="33"/>
      <c r="FJD7" s="33"/>
      <c r="FJE7" s="33"/>
      <c r="FJF7" s="33"/>
      <c r="FJG7" s="33"/>
      <c r="FJH7" s="33"/>
      <c r="FJI7" s="33"/>
      <c r="FJJ7" s="33"/>
      <c r="FJK7" s="33"/>
      <c r="FJL7" s="33"/>
      <c r="FJM7" s="33"/>
      <c r="FJN7" s="33"/>
      <c r="FJO7" s="33"/>
      <c r="FJP7" s="33"/>
      <c r="FJQ7" s="33"/>
      <c r="FJR7" s="33"/>
      <c r="FJS7" s="33"/>
      <c r="FJT7" s="33"/>
      <c r="FJU7" s="33"/>
      <c r="FJV7" s="33"/>
      <c r="FJW7" s="33"/>
      <c r="FJX7" s="33"/>
      <c r="FJY7" s="33"/>
      <c r="FJZ7" s="33"/>
      <c r="FKA7" s="33"/>
      <c r="FKB7" s="33"/>
      <c r="FKC7" s="33"/>
      <c r="FKD7" s="33"/>
      <c r="FKE7" s="33"/>
      <c r="FKF7" s="33"/>
      <c r="FKG7" s="33"/>
      <c r="FKH7" s="33"/>
      <c r="FKI7" s="33"/>
      <c r="FKJ7" s="33"/>
      <c r="FKK7" s="33"/>
      <c r="FKL7" s="33"/>
      <c r="FKM7" s="33"/>
      <c r="FKN7" s="33"/>
      <c r="FKO7" s="33"/>
      <c r="FKP7" s="33"/>
      <c r="FKQ7" s="33"/>
      <c r="FKR7" s="33"/>
      <c r="FKS7" s="33"/>
      <c r="FKT7" s="33"/>
      <c r="FKU7" s="33"/>
      <c r="FKV7" s="33"/>
      <c r="FKW7" s="33"/>
      <c r="FKX7" s="33"/>
      <c r="FKY7" s="33"/>
      <c r="FKZ7" s="33"/>
      <c r="FLA7" s="33"/>
      <c r="FLB7" s="33"/>
      <c r="FLC7" s="33"/>
      <c r="FLD7" s="33"/>
      <c r="FLE7" s="33"/>
      <c r="FLF7" s="33"/>
      <c r="FLG7" s="33"/>
      <c r="FLH7" s="33"/>
      <c r="FLI7" s="33"/>
      <c r="FLJ7" s="33"/>
      <c r="FLK7" s="33"/>
      <c r="FLL7" s="33"/>
      <c r="FLM7" s="33"/>
      <c r="FLN7" s="33"/>
      <c r="FLO7" s="33"/>
      <c r="FLP7" s="33"/>
      <c r="FLQ7" s="33"/>
      <c r="FLR7" s="33"/>
      <c r="FLS7" s="33"/>
      <c r="FLT7" s="33"/>
      <c r="FLU7" s="33"/>
      <c r="FLV7" s="33"/>
      <c r="FLW7" s="33"/>
      <c r="FLX7" s="33"/>
      <c r="FLY7" s="33"/>
      <c r="FLZ7" s="33"/>
      <c r="FMA7" s="33"/>
      <c r="FMB7" s="33"/>
      <c r="FMC7" s="33"/>
      <c r="FMD7" s="33"/>
      <c r="FME7" s="33"/>
      <c r="FMF7" s="33"/>
      <c r="FMG7" s="33"/>
      <c r="FMH7" s="33"/>
      <c r="FMI7" s="33"/>
      <c r="FMJ7" s="33"/>
      <c r="FMK7" s="33"/>
      <c r="FML7" s="33"/>
      <c r="FMM7" s="33"/>
      <c r="FMN7" s="33"/>
      <c r="FMO7" s="33"/>
      <c r="FMP7" s="33"/>
      <c r="FMQ7" s="33"/>
      <c r="FMR7" s="33"/>
      <c r="FMS7" s="33"/>
      <c r="FMT7" s="33"/>
      <c r="FMU7" s="33"/>
      <c r="FMV7" s="33"/>
      <c r="FMW7" s="33"/>
      <c r="FMX7" s="33"/>
      <c r="FMY7" s="33"/>
      <c r="FMZ7" s="33"/>
      <c r="FNA7" s="33"/>
      <c r="FNB7" s="33"/>
      <c r="FNC7" s="33"/>
      <c r="FND7" s="33"/>
      <c r="FNE7" s="33"/>
      <c r="FNF7" s="33"/>
      <c r="FNG7" s="33"/>
      <c r="FNH7" s="33"/>
      <c r="FNI7" s="33"/>
      <c r="FNJ7" s="33"/>
      <c r="FNK7" s="33"/>
      <c r="FNL7" s="33"/>
      <c r="FNM7" s="33"/>
      <c r="FNN7" s="33"/>
      <c r="FNO7" s="33"/>
      <c r="FNP7" s="33"/>
      <c r="FNQ7" s="33"/>
      <c r="FNR7" s="33"/>
      <c r="FNS7" s="33"/>
      <c r="FNT7" s="33"/>
      <c r="FNU7" s="33"/>
      <c r="FNV7" s="33"/>
      <c r="FNW7" s="33"/>
      <c r="FNX7" s="33"/>
      <c r="FNY7" s="33"/>
      <c r="FNZ7" s="33"/>
      <c r="FOA7" s="33"/>
      <c r="FOB7" s="33"/>
      <c r="FOC7" s="33"/>
      <c r="FOD7" s="33"/>
      <c r="FOE7" s="33"/>
      <c r="FOF7" s="33"/>
      <c r="FOG7" s="33"/>
      <c r="FOH7" s="33"/>
      <c r="FOI7" s="33"/>
      <c r="FOJ7" s="33"/>
      <c r="FOK7" s="33"/>
      <c r="FOL7" s="33"/>
      <c r="FOM7" s="33"/>
      <c r="FON7" s="33"/>
      <c r="FOO7" s="33"/>
      <c r="FOP7" s="33"/>
      <c r="FOQ7" s="33"/>
      <c r="FOR7" s="33"/>
      <c r="FOS7" s="33"/>
      <c r="FOT7" s="33"/>
      <c r="FOU7" s="33"/>
      <c r="FOV7" s="33"/>
      <c r="FOW7" s="33"/>
      <c r="FOX7" s="33"/>
      <c r="FOY7" s="33"/>
      <c r="FOZ7" s="33"/>
      <c r="FPA7" s="33"/>
      <c r="FPB7" s="33"/>
      <c r="FPC7" s="33"/>
      <c r="FPD7" s="33"/>
      <c r="FPE7" s="33"/>
      <c r="FPF7" s="33"/>
      <c r="FPG7" s="33"/>
      <c r="FPH7" s="33"/>
      <c r="FPI7" s="33"/>
      <c r="FPJ7" s="33"/>
      <c r="FPK7" s="33"/>
      <c r="FPL7" s="33"/>
      <c r="FPM7" s="33"/>
      <c r="FPN7" s="33"/>
      <c r="FPO7" s="33"/>
      <c r="FPP7" s="33"/>
      <c r="FPQ7" s="33"/>
      <c r="FPR7" s="33"/>
      <c r="FPS7" s="33"/>
      <c r="FPT7" s="33"/>
      <c r="FPU7" s="33"/>
      <c r="FPV7" s="33"/>
      <c r="FPW7" s="33"/>
      <c r="FPX7" s="33"/>
      <c r="FPY7" s="33"/>
      <c r="FPZ7" s="33"/>
      <c r="FQA7" s="33"/>
      <c r="FQB7" s="33"/>
      <c r="FQC7" s="33"/>
      <c r="FQD7" s="33"/>
      <c r="FQE7" s="33"/>
      <c r="FQF7" s="33"/>
      <c r="FQG7" s="33"/>
      <c r="FQH7" s="33"/>
      <c r="FQI7" s="33"/>
      <c r="FQJ7" s="33"/>
      <c r="FQK7" s="33"/>
      <c r="FQL7" s="33"/>
      <c r="FQM7" s="33"/>
      <c r="FQN7" s="33"/>
      <c r="FQO7" s="33"/>
      <c r="FQP7" s="33"/>
      <c r="FQQ7" s="33"/>
      <c r="FQR7" s="33"/>
      <c r="FQS7" s="33"/>
      <c r="FQT7" s="33"/>
      <c r="FQU7" s="33"/>
      <c r="FQV7" s="33"/>
      <c r="FQW7" s="33"/>
      <c r="FQX7" s="33"/>
      <c r="FQY7" s="33"/>
      <c r="FQZ7" s="33"/>
      <c r="FRA7" s="33"/>
      <c r="FRB7" s="33"/>
      <c r="FRC7" s="33"/>
      <c r="FRD7" s="33"/>
      <c r="FRE7" s="33"/>
      <c r="FRF7" s="33"/>
      <c r="FRG7" s="33"/>
      <c r="FRH7" s="33"/>
      <c r="FRI7" s="33"/>
      <c r="FRJ7" s="33"/>
      <c r="FRK7" s="33"/>
      <c r="FRL7" s="33"/>
      <c r="FRM7" s="33"/>
      <c r="FRN7" s="33"/>
      <c r="FRO7" s="33"/>
      <c r="FRP7" s="33"/>
      <c r="FRQ7" s="33"/>
      <c r="FRR7" s="33"/>
      <c r="FRS7" s="33"/>
      <c r="FRT7" s="33"/>
      <c r="FRU7" s="33"/>
      <c r="FRV7" s="33"/>
      <c r="FRW7" s="33"/>
      <c r="FRX7" s="33"/>
      <c r="FRY7" s="33"/>
      <c r="FRZ7" s="33"/>
      <c r="FSA7" s="33"/>
      <c r="FSB7" s="33"/>
      <c r="FSC7" s="33"/>
      <c r="FSD7" s="33"/>
      <c r="FSE7" s="33"/>
      <c r="FSF7" s="33"/>
      <c r="FSG7" s="33"/>
      <c r="FSH7" s="33"/>
      <c r="FSI7" s="33"/>
      <c r="FSJ7" s="33"/>
      <c r="FSK7" s="33"/>
      <c r="FSL7" s="33"/>
      <c r="FSM7" s="33"/>
      <c r="FSN7" s="33"/>
      <c r="FSO7" s="33"/>
      <c r="FSP7" s="33"/>
      <c r="FSQ7" s="33"/>
      <c r="FSR7" s="33"/>
      <c r="FSS7" s="33"/>
      <c r="FST7" s="33"/>
      <c r="FSU7" s="33"/>
      <c r="FSV7" s="33"/>
      <c r="FSW7" s="33"/>
      <c r="FSX7" s="33"/>
      <c r="FSY7" s="33"/>
      <c r="FSZ7" s="33"/>
      <c r="FTA7" s="33"/>
      <c r="FTB7" s="33"/>
      <c r="FTC7" s="33"/>
      <c r="FTD7" s="33"/>
      <c r="FTE7" s="33"/>
      <c r="FTF7" s="33"/>
      <c r="FTG7" s="33"/>
      <c r="FTH7" s="33"/>
      <c r="FTI7" s="33"/>
      <c r="FTJ7" s="33"/>
      <c r="FTK7" s="33"/>
      <c r="FTL7" s="33"/>
      <c r="FTM7" s="33"/>
      <c r="FTN7" s="33"/>
      <c r="FTO7" s="33"/>
      <c r="FTP7" s="33"/>
      <c r="FTQ7" s="33"/>
      <c r="FTR7" s="33"/>
      <c r="FTS7" s="33"/>
      <c r="FTT7" s="33"/>
      <c r="FTU7" s="33"/>
      <c r="FTV7" s="33"/>
      <c r="FTW7" s="33"/>
      <c r="FTX7" s="33"/>
      <c r="FTY7" s="33"/>
      <c r="FTZ7" s="33"/>
      <c r="FUA7" s="33"/>
      <c r="FUB7" s="33"/>
      <c r="FUC7" s="33"/>
      <c r="FUD7" s="33"/>
      <c r="FUE7" s="33"/>
      <c r="FUF7" s="33"/>
      <c r="FUG7" s="33"/>
      <c r="FUH7" s="33"/>
      <c r="FUI7" s="33"/>
      <c r="FUJ7" s="33"/>
      <c r="FUK7" s="33"/>
      <c r="FUL7" s="33"/>
      <c r="FUM7" s="33"/>
      <c r="FUN7" s="33"/>
      <c r="FUO7" s="33"/>
      <c r="FUP7" s="33"/>
      <c r="FUQ7" s="33"/>
      <c r="FUR7" s="33"/>
      <c r="FUS7" s="33"/>
      <c r="FUT7" s="33"/>
      <c r="FUU7" s="33"/>
      <c r="FUV7" s="33"/>
      <c r="FUW7" s="33"/>
      <c r="FUX7" s="33"/>
      <c r="FUY7" s="33"/>
      <c r="FUZ7" s="33"/>
      <c r="FVA7" s="33"/>
      <c r="FVB7" s="33"/>
      <c r="FVC7" s="33"/>
      <c r="FVD7" s="33"/>
      <c r="FVE7" s="33"/>
      <c r="FVF7" s="33"/>
      <c r="FVG7" s="33"/>
      <c r="FVH7" s="33"/>
      <c r="FVI7" s="33"/>
      <c r="FVJ7" s="33"/>
      <c r="FVK7" s="33"/>
      <c r="FVL7" s="33"/>
      <c r="FVM7" s="33"/>
      <c r="FVN7" s="33"/>
      <c r="FVO7" s="33"/>
      <c r="FVP7" s="33"/>
      <c r="FVQ7" s="33"/>
      <c r="FVR7" s="33"/>
      <c r="FVS7" s="33"/>
      <c r="FVT7" s="33"/>
      <c r="FVU7" s="33"/>
      <c r="FVV7" s="33"/>
      <c r="FVW7" s="33"/>
      <c r="FVX7" s="33"/>
      <c r="FVY7" s="33"/>
      <c r="FVZ7" s="33"/>
      <c r="FWA7" s="33"/>
      <c r="FWB7" s="33"/>
      <c r="FWC7" s="33"/>
      <c r="FWD7" s="33"/>
      <c r="FWE7" s="33"/>
      <c r="FWF7" s="33"/>
      <c r="FWG7" s="33"/>
      <c r="FWH7" s="33"/>
      <c r="FWI7" s="33"/>
      <c r="FWJ7" s="33"/>
      <c r="FWK7" s="33"/>
      <c r="FWL7" s="33"/>
      <c r="FWM7" s="33"/>
      <c r="FWN7" s="33"/>
      <c r="FWO7" s="33"/>
      <c r="FWP7" s="33"/>
      <c r="FWQ7" s="33"/>
      <c r="FWR7" s="33"/>
      <c r="FWS7" s="33"/>
      <c r="FWT7" s="33"/>
      <c r="FWU7" s="33"/>
      <c r="FWV7" s="33"/>
      <c r="FWW7" s="33"/>
      <c r="FWX7" s="33"/>
      <c r="FWY7" s="33"/>
      <c r="FWZ7" s="33"/>
      <c r="FXA7" s="33"/>
      <c r="FXB7" s="33"/>
      <c r="FXC7" s="33"/>
      <c r="FXD7" s="33"/>
      <c r="FXE7" s="33"/>
      <c r="FXF7" s="33"/>
      <c r="FXG7" s="33"/>
      <c r="FXH7" s="33"/>
      <c r="FXI7" s="33"/>
      <c r="FXJ7" s="33"/>
      <c r="FXK7" s="33"/>
      <c r="FXL7" s="33"/>
      <c r="FXM7" s="33"/>
      <c r="FXN7" s="33"/>
      <c r="FXO7" s="33"/>
      <c r="FXP7" s="33"/>
      <c r="FXQ7" s="33"/>
      <c r="FXR7" s="33"/>
      <c r="FXS7" s="33"/>
      <c r="FXT7" s="33"/>
      <c r="FXU7" s="33"/>
      <c r="FXV7" s="33"/>
      <c r="FXW7" s="33"/>
      <c r="FXX7" s="33"/>
      <c r="FXY7" s="33"/>
      <c r="FXZ7" s="33"/>
      <c r="FYA7" s="33"/>
      <c r="FYB7" s="33"/>
      <c r="FYC7" s="33"/>
      <c r="FYD7" s="33"/>
      <c r="FYE7" s="33"/>
      <c r="FYF7" s="33"/>
      <c r="FYG7" s="33"/>
      <c r="FYH7" s="33"/>
      <c r="FYI7" s="33"/>
      <c r="FYJ7" s="33"/>
      <c r="FYK7" s="33"/>
      <c r="FYL7" s="33"/>
      <c r="FYM7" s="33"/>
      <c r="FYN7" s="33"/>
      <c r="FYO7" s="33"/>
      <c r="FYP7" s="33"/>
      <c r="FYQ7" s="33"/>
      <c r="FYR7" s="33"/>
      <c r="FYS7" s="33"/>
      <c r="FYT7" s="33"/>
      <c r="FYU7" s="33"/>
      <c r="FYV7" s="33"/>
      <c r="FYW7" s="33"/>
      <c r="FYX7" s="33"/>
      <c r="FYY7" s="33"/>
      <c r="FYZ7" s="33"/>
      <c r="FZA7" s="33"/>
      <c r="FZB7" s="33"/>
      <c r="FZC7" s="33"/>
      <c r="FZD7" s="33"/>
      <c r="FZE7" s="33"/>
      <c r="FZF7" s="33"/>
      <c r="FZG7" s="33"/>
      <c r="FZH7" s="33"/>
      <c r="FZI7" s="33"/>
      <c r="FZJ7" s="33"/>
      <c r="FZK7" s="33"/>
      <c r="FZL7" s="33"/>
      <c r="FZM7" s="33"/>
      <c r="FZN7" s="33"/>
      <c r="FZO7" s="33"/>
      <c r="FZP7" s="33"/>
      <c r="FZQ7" s="33"/>
      <c r="FZR7" s="33"/>
      <c r="FZS7" s="33"/>
      <c r="FZT7" s="33"/>
      <c r="FZU7" s="33"/>
      <c r="FZV7" s="33"/>
      <c r="FZW7" s="33"/>
      <c r="FZX7" s="33"/>
      <c r="FZY7" s="33"/>
      <c r="FZZ7" s="33"/>
      <c r="GAA7" s="33"/>
      <c r="GAB7" s="33"/>
      <c r="GAC7" s="33"/>
      <c r="GAD7" s="33"/>
      <c r="GAE7" s="33"/>
      <c r="GAF7" s="33"/>
      <c r="GAG7" s="33"/>
      <c r="GAH7" s="33"/>
      <c r="GAI7" s="33"/>
      <c r="GAJ7" s="33"/>
      <c r="GAK7" s="33"/>
      <c r="GAL7" s="33"/>
      <c r="GAM7" s="33"/>
      <c r="GAN7" s="33"/>
      <c r="GAO7" s="33"/>
      <c r="GAP7" s="33"/>
      <c r="GAQ7" s="33"/>
      <c r="GAR7" s="33"/>
      <c r="GAS7" s="33"/>
      <c r="GAT7" s="33"/>
      <c r="GAU7" s="33"/>
      <c r="GAV7" s="33"/>
      <c r="GAW7" s="33"/>
      <c r="GAX7" s="33"/>
      <c r="GAY7" s="33"/>
      <c r="GAZ7" s="33"/>
      <c r="GBA7" s="33"/>
      <c r="GBB7" s="33"/>
      <c r="GBC7" s="33"/>
      <c r="GBD7" s="33"/>
      <c r="GBE7" s="33"/>
      <c r="GBF7" s="33"/>
      <c r="GBG7" s="33"/>
      <c r="GBH7" s="33"/>
      <c r="GBI7" s="33"/>
      <c r="GBJ7" s="33"/>
      <c r="GBK7" s="33"/>
      <c r="GBL7" s="33"/>
      <c r="GBM7" s="33"/>
      <c r="GBN7" s="33"/>
      <c r="GBO7" s="33"/>
      <c r="GBP7" s="33"/>
      <c r="GBQ7" s="33"/>
      <c r="GBR7" s="33"/>
      <c r="GBS7" s="33"/>
      <c r="GBT7" s="33"/>
      <c r="GBU7" s="33"/>
      <c r="GBV7" s="33"/>
      <c r="GBW7" s="33"/>
      <c r="GBX7" s="33"/>
      <c r="GBY7" s="33"/>
      <c r="GBZ7" s="33"/>
      <c r="GCA7" s="33"/>
      <c r="GCB7" s="33"/>
      <c r="GCC7" s="33"/>
      <c r="GCD7" s="33"/>
      <c r="GCE7" s="33"/>
      <c r="GCF7" s="33"/>
      <c r="GCG7" s="33"/>
      <c r="GCH7" s="33"/>
      <c r="GCI7" s="33"/>
      <c r="GCJ7" s="33"/>
      <c r="GCK7" s="33"/>
      <c r="GCL7" s="33"/>
      <c r="GCM7" s="33"/>
      <c r="GCN7" s="33"/>
      <c r="GCO7" s="33"/>
      <c r="GCP7" s="33"/>
      <c r="GCQ7" s="33"/>
      <c r="GCR7" s="33"/>
      <c r="GCS7" s="33"/>
      <c r="GCT7" s="33"/>
      <c r="GCU7" s="33"/>
      <c r="GCV7" s="33"/>
      <c r="GCW7" s="33"/>
      <c r="GCX7" s="33"/>
      <c r="GCY7" s="33"/>
      <c r="GCZ7" s="33"/>
      <c r="GDA7" s="33"/>
      <c r="GDB7" s="33"/>
      <c r="GDC7" s="33"/>
      <c r="GDD7" s="33"/>
      <c r="GDE7" s="33"/>
      <c r="GDF7" s="33"/>
      <c r="GDG7" s="33"/>
      <c r="GDH7" s="33"/>
      <c r="GDI7" s="33"/>
      <c r="GDJ7" s="33"/>
      <c r="GDK7" s="33"/>
      <c r="GDL7" s="33"/>
      <c r="GDM7" s="33"/>
      <c r="GDN7" s="33"/>
      <c r="GDO7" s="33"/>
      <c r="GDP7" s="33"/>
      <c r="GDQ7" s="33"/>
      <c r="GDR7" s="33"/>
      <c r="GDS7" s="33"/>
      <c r="GDT7" s="33"/>
      <c r="GDU7" s="33"/>
      <c r="GDV7" s="33"/>
      <c r="GDW7" s="33"/>
      <c r="GDX7" s="33"/>
      <c r="GDY7" s="33"/>
      <c r="GDZ7" s="33"/>
      <c r="GEA7" s="33"/>
      <c r="GEB7" s="33"/>
      <c r="GEC7" s="33"/>
      <c r="GED7" s="33"/>
      <c r="GEE7" s="33"/>
      <c r="GEF7" s="33"/>
      <c r="GEG7" s="33"/>
      <c r="GEH7" s="33"/>
      <c r="GEI7" s="33"/>
      <c r="GEJ7" s="33"/>
      <c r="GEK7" s="33"/>
      <c r="GEL7" s="33"/>
      <c r="GEM7" s="33"/>
      <c r="GEN7" s="33"/>
      <c r="GEO7" s="33"/>
      <c r="GEP7" s="33"/>
      <c r="GEQ7" s="33"/>
      <c r="GER7" s="33"/>
      <c r="GES7" s="33"/>
      <c r="GET7" s="33"/>
      <c r="GEU7" s="33"/>
      <c r="GEV7" s="33"/>
      <c r="GEW7" s="33"/>
      <c r="GEX7" s="33"/>
      <c r="GEY7" s="33"/>
      <c r="GEZ7" s="33"/>
      <c r="GFA7" s="33"/>
      <c r="GFB7" s="33"/>
      <c r="GFC7" s="33"/>
      <c r="GFD7" s="33"/>
      <c r="GFE7" s="33"/>
      <c r="GFF7" s="33"/>
      <c r="GFG7" s="33"/>
      <c r="GFH7" s="33"/>
      <c r="GFI7" s="33"/>
      <c r="GFJ7" s="33"/>
      <c r="GFK7" s="33"/>
      <c r="GFL7" s="33"/>
      <c r="GFM7" s="33"/>
      <c r="GFN7" s="33"/>
      <c r="GFO7" s="33"/>
      <c r="GFP7" s="33"/>
      <c r="GFQ7" s="33"/>
      <c r="GFR7" s="33"/>
      <c r="GFS7" s="33"/>
      <c r="GFT7" s="33"/>
      <c r="GFU7" s="33"/>
      <c r="GFV7" s="33"/>
      <c r="GFW7" s="33"/>
      <c r="GFX7" s="33"/>
      <c r="GFY7" s="33"/>
      <c r="GFZ7" s="33"/>
      <c r="GGA7" s="33"/>
      <c r="GGB7" s="33"/>
      <c r="GGC7" s="33"/>
      <c r="GGD7" s="33"/>
      <c r="GGE7" s="33"/>
      <c r="GGF7" s="33"/>
      <c r="GGG7" s="33"/>
      <c r="GGH7" s="33"/>
      <c r="GGI7" s="33"/>
      <c r="GGJ7" s="33"/>
      <c r="GGK7" s="33"/>
      <c r="GGL7" s="33"/>
      <c r="GGM7" s="33"/>
      <c r="GGN7" s="33"/>
      <c r="GGO7" s="33"/>
      <c r="GGP7" s="33"/>
      <c r="GGQ7" s="33"/>
      <c r="GGR7" s="33"/>
      <c r="GGS7" s="33"/>
      <c r="GGT7" s="33"/>
      <c r="GGU7" s="33"/>
      <c r="GGV7" s="33"/>
      <c r="GGW7" s="33"/>
      <c r="GGX7" s="33"/>
      <c r="GGY7" s="33"/>
      <c r="GGZ7" s="33"/>
      <c r="GHA7" s="33"/>
      <c r="GHB7" s="33"/>
      <c r="GHC7" s="33"/>
      <c r="GHD7" s="33"/>
      <c r="GHE7" s="33"/>
      <c r="GHF7" s="33"/>
      <c r="GHG7" s="33"/>
      <c r="GHH7" s="33"/>
      <c r="GHI7" s="33"/>
      <c r="GHJ7" s="33"/>
      <c r="GHK7" s="33"/>
      <c r="GHL7" s="33"/>
      <c r="GHM7" s="33"/>
      <c r="GHN7" s="33"/>
      <c r="GHO7" s="33"/>
      <c r="GHP7" s="33"/>
      <c r="GHQ7" s="33"/>
      <c r="GHR7" s="33"/>
      <c r="GHS7" s="33"/>
      <c r="GHT7" s="33"/>
      <c r="GHU7" s="33"/>
      <c r="GHV7" s="33"/>
      <c r="GHW7" s="33"/>
      <c r="GHX7" s="33"/>
      <c r="GHY7" s="33"/>
      <c r="GHZ7" s="33"/>
      <c r="GIA7" s="33"/>
      <c r="GIB7" s="33"/>
      <c r="GIC7" s="33"/>
      <c r="GID7" s="33"/>
      <c r="GIE7" s="33"/>
      <c r="GIF7" s="33"/>
      <c r="GIG7" s="33"/>
      <c r="GIH7" s="33"/>
      <c r="GII7" s="33"/>
      <c r="GIJ7" s="33"/>
      <c r="GIK7" s="33"/>
      <c r="GIL7" s="33"/>
      <c r="GIM7" s="33"/>
      <c r="GIN7" s="33"/>
      <c r="GIO7" s="33"/>
      <c r="GIP7" s="33"/>
      <c r="GIQ7" s="33"/>
      <c r="GIR7" s="33"/>
      <c r="GIS7" s="33"/>
      <c r="GIT7" s="33"/>
      <c r="GIU7" s="33"/>
      <c r="GIV7" s="33"/>
      <c r="GIW7" s="33"/>
      <c r="GIX7" s="33"/>
      <c r="GIY7" s="33"/>
      <c r="GIZ7" s="33"/>
      <c r="GJA7" s="33"/>
      <c r="GJB7" s="33"/>
      <c r="GJC7" s="33"/>
      <c r="GJD7" s="33"/>
      <c r="GJE7" s="33"/>
      <c r="GJF7" s="33"/>
      <c r="GJG7" s="33"/>
      <c r="GJH7" s="33"/>
      <c r="GJI7" s="33"/>
      <c r="GJJ7" s="33"/>
      <c r="GJK7" s="33"/>
      <c r="GJL7" s="33"/>
      <c r="GJM7" s="33"/>
      <c r="GJN7" s="33"/>
      <c r="GJO7" s="33"/>
      <c r="GJP7" s="33"/>
      <c r="GJQ7" s="33"/>
      <c r="GJR7" s="33"/>
      <c r="GJS7" s="33"/>
      <c r="GJT7" s="33"/>
      <c r="GJU7" s="33"/>
      <c r="GJV7" s="33"/>
      <c r="GJW7" s="33"/>
      <c r="GJX7" s="33"/>
      <c r="GJY7" s="33"/>
      <c r="GJZ7" s="33"/>
      <c r="GKA7" s="33"/>
      <c r="GKB7" s="33"/>
      <c r="GKC7" s="33"/>
      <c r="GKD7" s="33"/>
      <c r="GKE7" s="33"/>
      <c r="GKF7" s="33"/>
      <c r="GKG7" s="33"/>
      <c r="GKH7" s="33"/>
      <c r="GKI7" s="33"/>
      <c r="GKJ7" s="33"/>
      <c r="GKK7" s="33"/>
      <c r="GKL7" s="33"/>
      <c r="GKM7" s="33"/>
      <c r="GKN7" s="33"/>
      <c r="GKO7" s="33"/>
      <c r="GKP7" s="33"/>
      <c r="GKQ7" s="33"/>
      <c r="GKR7" s="33"/>
      <c r="GKS7" s="33"/>
      <c r="GKT7" s="33"/>
      <c r="GKU7" s="33"/>
      <c r="GKV7" s="33"/>
      <c r="GKW7" s="33"/>
      <c r="GKX7" s="33"/>
      <c r="GKY7" s="33"/>
      <c r="GKZ7" s="33"/>
      <c r="GLA7" s="33"/>
      <c r="GLB7" s="33"/>
      <c r="GLC7" s="33"/>
      <c r="GLD7" s="33"/>
      <c r="GLE7" s="33"/>
      <c r="GLF7" s="33"/>
      <c r="GLG7" s="33"/>
      <c r="GLH7" s="33"/>
      <c r="GLI7" s="33"/>
      <c r="GLJ7" s="33"/>
      <c r="GLK7" s="33"/>
      <c r="GLL7" s="33"/>
      <c r="GLM7" s="33"/>
      <c r="GLN7" s="33"/>
      <c r="GLO7" s="33"/>
      <c r="GLP7" s="33"/>
      <c r="GLQ7" s="33"/>
      <c r="GLR7" s="33"/>
      <c r="GLS7" s="33"/>
      <c r="GLT7" s="33"/>
      <c r="GLU7" s="33"/>
      <c r="GLV7" s="33"/>
      <c r="GLW7" s="33"/>
      <c r="GLX7" s="33"/>
      <c r="GLY7" s="33"/>
      <c r="GLZ7" s="33"/>
      <c r="GMA7" s="33"/>
      <c r="GMB7" s="33"/>
      <c r="GMC7" s="33"/>
      <c r="GMD7" s="33"/>
      <c r="GME7" s="33"/>
      <c r="GMF7" s="33"/>
      <c r="GMG7" s="33"/>
      <c r="GMH7" s="33"/>
      <c r="GMI7" s="33"/>
      <c r="GMJ7" s="33"/>
      <c r="GMK7" s="33"/>
      <c r="GML7" s="33"/>
      <c r="GMM7" s="33"/>
      <c r="GMN7" s="33"/>
      <c r="GMO7" s="33"/>
      <c r="GMP7" s="33"/>
      <c r="GMQ7" s="33"/>
      <c r="GMR7" s="33"/>
      <c r="GMS7" s="33"/>
      <c r="GMT7" s="33"/>
      <c r="GMU7" s="33"/>
      <c r="GMV7" s="33"/>
      <c r="GMW7" s="33"/>
      <c r="GMX7" s="33"/>
      <c r="GMY7" s="33"/>
      <c r="GMZ7" s="33"/>
      <c r="GNA7" s="33"/>
      <c r="GNB7" s="33"/>
      <c r="GNC7" s="33"/>
      <c r="GND7" s="33"/>
      <c r="GNE7" s="33"/>
      <c r="GNF7" s="33"/>
      <c r="GNG7" s="33"/>
      <c r="GNH7" s="33"/>
      <c r="GNI7" s="33"/>
      <c r="GNJ7" s="33"/>
      <c r="GNK7" s="33"/>
      <c r="GNL7" s="33"/>
      <c r="GNM7" s="33"/>
      <c r="GNN7" s="33"/>
      <c r="GNO7" s="33"/>
      <c r="GNP7" s="33"/>
      <c r="GNQ7" s="33"/>
      <c r="GNR7" s="33"/>
      <c r="GNS7" s="33"/>
      <c r="GNT7" s="33"/>
      <c r="GNU7" s="33"/>
      <c r="GNV7" s="33"/>
      <c r="GNW7" s="33"/>
      <c r="GNX7" s="33"/>
      <c r="GNY7" s="33"/>
      <c r="GNZ7" s="33"/>
      <c r="GOA7" s="33"/>
      <c r="GOB7" s="33"/>
      <c r="GOC7" s="33"/>
      <c r="GOD7" s="33"/>
      <c r="GOE7" s="33"/>
      <c r="GOF7" s="33"/>
      <c r="GOG7" s="33"/>
      <c r="GOH7" s="33"/>
      <c r="GOI7" s="33"/>
      <c r="GOJ7" s="33"/>
      <c r="GOK7" s="33"/>
      <c r="GOL7" s="33"/>
      <c r="GOM7" s="33"/>
      <c r="GON7" s="33"/>
      <c r="GOO7" s="33"/>
      <c r="GOP7" s="33"/>
      <c r="GOQ7" s="33"/>
      <c r="GOR7" s="33"/>
      <c r="GOS7" s="33"/>
      <c r="GOT7" s="33"/>
      <c r="GOU7" s="33"/>
      <c r="GOV7" s="33"/>
      <c r="GOW7" s="33"/>
      <c r="GOX7" s="33"/>
      <c r="GOY7" s="33"/>
      <c r="GOZ7" s="33"/>
      <c r="GPA7" s="33"/>
      <c r="GPB7" s="33"/>
      <c r="GPC7" s="33"/>
      <c r="GPD7" s="33"/>
      <c r="GPE7" s="33"/>
      <c r="GPF7" s="33"/>
      <c r="GPG7" s="33"/>
      <c r="GPH7" s="33"/>
      <c r="GPI7" s="33"/>
      <c r="GPJ7" s="33"/>
      <c r="GPK7" s="33"/>
      <c r="GPL7" s="33"/>
      <c r="GPM7" s="33"/>
      <c r="GPN7" s="33"/>
      <c r="GPO7" s="33"/>
      <c r="GPP7" s="33"/>
      <c r="GPQ7" s="33"/>
      <c r="GPR7" s="33"/>
      <c r="GPS7" s="33"/>
      <c r="GPT7" s="33"/>
      <c r="GPU7" s="33"/>
      <c r="GPV7" s="33"/>
      <c r="GPW7" s="33"/>
      <c r="GPX7" s="33"/>
      <c r="GPY7" s="33"/>
      <c r="GPZ7" s="33"/>
      <c r="GQA7" s="33"/>
      <c r="GQB7" s="33"/>
      <c r="GQC7" s="33"/>
      <c r="GQD7" s="33"/>
      <c r="GQE7" s="33"/>
      <c r="GQF7" s="33"/>
      <c r="GQG7" s="33"/>
      <c r="GQH7" s="33"/>
      <c r="GQI7" s="33"/>
      <c r="GQJ7" s="33"/>
      <c r="GQK7" s="33"/>
      <c r="GQL7" s="33"/>
      <c r="GQM7" s="33"/>
      <c r="GQN7" s="33"/>
      <c r="GQO7" s="33"/>
      <c r="GQP7" s="33"/>
      <c r="GQQ7" s="33"/>
      <c r="GQR7" s="33"/>
      <c r="GQS7" s="33"/>
      <c r="GQT7" s="33"/>
      <c r="GQU7" s="33"/>
      <c r="GQV7" s="33"/>
      <c r="GQW7" s="33"/>
      <c r="GQX7" s="33"/>
      <c r="GQY7" s="33"/>
      <c r="GQZ7" s="33"/>
      <c r="GRA7" s="33"/>
      <c r="GRB7" s="33"/>
      <c r="GRC7" s="33"/>
      <c r="GRD7" s="33"/>
      <c r="GRE7" s="33"/>
      <c r="GRF7" s="33"/>
      <c r="GRG7" s="33"/>
      <c r="GRH7" s="33"/>
      <c r="GRI7" s="33"/>
      <c r="GRJ7" s="33"/>
      <c r="GRK7" s="33"/>
      <c r="GRL7" s="33"/>
      <c r="GRM7" s="33"/>
      <c r="GRN7" s="33"/>
      <c r="GRO7" s="33"/>
      <c r="GRP7" s="33"/>
      <c r="GRQ7" s="33"/>
      <c r="GRR7" s="33"/>
      <c r="GRS7" s="33"/>
      <c r="GRT7" s="33"/>
      <c r="GRU7" s="33"/>
      <c r="GRV7" s="33"/>
      <c r="GRW7" s="33"/>
      <c r="GRX7" s="33"/>
      <c r="GRY7" s="33"/>
      <c r="GRZ7" s="33"/>
      <c r="GSA7" s="33"/>
      <c r="GSB7" s="33"/>
      <c r="GSC7" s="33"/>
      <c r="GSD7" s="33"/>
      <c r="GSE7" s="33"/>
      <c r="GSF7" s="33"/>
      <c r="GSG7" s="33"/>
      <c r="GSH7" s="33"/>
      <c r="GSI7" s="33"/>
      <c r="GSJ7" s="33"/>
      <c r="GSK7" s="33"/>
      <c r="GSL7" s="33"/>
      <c r="GSM7" s="33"/>
      <c r="GSN7" s="33"/>
      <c r="GSO7" s="33"/>
      <c r="GSP7" s="33"/>
      <c r="GSQ7" s="33"/>
      <c r="GSR7" s="33"/>
      <c r="GSS7" s="33"/>
      <c r="GST7" s="33"/>
      <c r="GSU7" s="33"/>
      <c r="GSV7" s="33"/>
      <c r="GSW7" s="33"/>
      <c r="GSX7" s="33"/>
      <c r="GSY7" s="33"/>
      <c r="GSZ7" s="33"/>
      <c r="GTA7" s="33"/>
      <c r="GTB7" s="33"/>
      <c r="GTC7" s="33"/>
      <c r="GTD7" s="33"/>
      <c r="GTE7" s="33"/>
      <c r="GTF7" s="33"/>
      <c r="GTG7" s="33"/>
      <c r="GTH7" s="33"/>
      <c r="GTI7" s="33"/>
      <c r="GTJ7" s="33"/>
      <c r="GTK7" s="33"/>
      <c r="GTL7" s="33"/>
      <c r="GTM7" s="33"/>
      <c r="GTN7" s="33"/>
      <c r="GTO7" s="33"/>
      <c r="GTP7" s="33"/>
      <c r="GTQ7" s="33"/>
      <c r="GTR7" s="33"/>
      <c r="GTS7" s="33"/>
      <c r="GTT7" s="33"/>
      <c r="GTU7" s="33"/>
      <c r="GTV7" s="33"/>
      <c r="GTW7" s="33"/>
      <c r="GTX7" s="33"/>
      <c r="GTY7" s="33"/>
      <c r="GTZ7" s="33"/>
      <c r="GUA7" s="33"/>
      <c r="GUB7" s="33"/>
      <c r="GUC7" s="33"/>
      <c r="GUD7" s="33"/>
      <c r="GUE7" s="33"/>
      <c r="GUF7" s="33"/>
      <c r="GUG7" s="33"/>
      <c r="GUH7" s="33"/>
      <c r="GUI7" s="33"/>
      <c r="GUJ7" s="33"/>
      <c r="GUK7" s="33"/>
      <c r="GUL7" s="33"/>
      <c r="GUM7" s="33"/>
      <c r="GUN7" s="33"/>
      <c r="GUO7" s="33"/>
      <c r="GUP7" s="33"/>
      <c r="GUQ7" s="33"/>
      <c r="GUR7" s="33"/>
      <c r="GUS7" s="33"/>
      <c r="GUT7" s="33"/>
      <c r="GUU7" s="33"/>
      <c r="GUV7" s="33"/>
      <c r="GUW7" s="33"/>
      <c r="GUX7" s="33"/>
      <c r="GUY7" s="33"/>
      <c r="GUZ7" s="33"/>
      <c r="GVA7" s="33"/>
      <c r="GVB7" s="33"/>
      <c r="GVC7" s="33"/>
      <c r="GVD7" s="33"/>
      <c r="GVE7" s="33"/>
      <c r="GVF7" s="33"/>
      <c r="GVG7" s="33"/>
      <c r="GVH7" s="33"/>
      <c r="GVI7" s="33"/>
      <c r="GVJ7" s="33"/>
      <c r="GVK7" s="33"/>
      <c r="GVL7" s="33"/>
      <c r="GVM7" s="33"/>
      <c r="GVN7" s="33"/>
      <c r="GVO7" s="33"/>
      <c r="GVP7" s="33"/>
      <c r="GVQ7" s="33"/>
      <c r="GVR7" s="33"/>
      <c r="GVS7" s="33"/>
      <c r="GVT7" s="33"/>
      <c r="GVU7" s="33"/>
      <c r="GVV7" s="33"/>
      <c r="GVW7" s="33"/>
      <c r="GVX7" s="33"/>
      <c r="GVY7" s="33"/>
      <c r="GVZ7" s="33"/>
      <c r="GWA7" s="33"/>
      <c r="GWB7" s="33"/>
      <c r="GWC7" s="33"/>
      <c r="GWD7" s="33"/>
      <c r="GWE7" s="33"/>
      <c r="GWF7" s="33"/>
      <c r="GWG7" s="33"/>
      <c r="GWH7" s="33"/>
      <c r="GWI7" s="33"/>
      <c r="GWJ7" s="33"/>
      <c r="GWK7" s="33"/>
      <c r="GWL7" s="33"/>
      <c r="GWM7" s="33"/>
      <c r="GWN7" s="33"/>
      <c r="GWO7" s="33"/>
      <c r="GWP7" s="33"/>
      <c r="GWQ7" s="33"/>
      <c r="GWR7" s="33"/>
      <c r="GWS7" s="33"/>
      <c r="GWT7" s="33"/>
      <c r="GWU7" s="33"/>
      <c r="GWV7" s="33"/>
      <c r="GWW7" s="33"/>
      <c r="GWX7" s="33"/>
      <c r="GWY7" s="33"/>
      <c r="GWZ7" s="33"/>
      <c r="GXA7" s="33"/>
      <c r="GXB7" s="33"/>
      <c r="GXC7" s="33"/>
      <c r="GXD7" s="33"/>
      <c r="GXE7" s="33"/>
      <c r="GXF7" s="33"/>
      <c r="GXG7" s="33"/>
      <c r="GXH7" s="33"/>
      <c r="GXI7" s="33"/>
      <c r="GXJ7" s="33"/>
      <c r="GXK7" s="33"/>
      <c r="GXL7" s="33"/>
      <c r="GXM7" s="33"/>
      <c r="GXN7" s="33"/>
      <c r="GXO7" s="33"/>
      <c r="GXP7" s="33"/>
      <c r="GXQ7" s="33"/>
      <c r="GXR7" s="33"/>
      <c r="GXS7" s="33"/>
      <c r="GXT7" s="33"/>
      <c r="GXU7" s="33"/>
      <c r="GXV7" s="33"/>
      <c r="GXW7" s="33"/>
      <c r="GXX7" s="33"/>
      <c r="GXY7" s="33"/>
      <c r="GXZ7" s="33"/>
      <c r="GYA7" s="33"/>
      <c r="GYB7" s="33"/>
      <c r="GYC7" s="33"/>
      <c r="GYD7" s="33"/>
      <c r="GYE7" s="33"/>
      <c r="GYF7" s="33"/>
      <c r="GYG7" s="33"/>
      <c r="GYH7" s="33"/>
      <c r="GYI7" s="33"/>
      <c r="GYJ7" s="33"/>
      <c r="GYK7" s="33"/>
      <c r="GYL7" s="33"/>
      <c r="GYM7" s="33"/>
      <c r="GYN7" s="33"/>
      <c r="GYO7" s="33"/>
      <c r="GYP7" s="33"/>
      <c r="GYQ7" s="33"/>
      <c r="GYR7" s="33"/>
      <c r="GYS7" s="33"/>
      <c r="GYT7" s="33"/>
      <c r="GYU7" s="33"/>
      <c r="GYV7" s="33"/>
      <c r="GYW7" s="33"/>
      <c r="GYX7" s="33"/>
      <c r="GYY7" s="33"/>
      <c r="GYZ7" s="33"/>
      <c r="GZA7" s="33"/>
      <c r="GZB7" s="33"/>
      <c r="GZC7" s="33"/>
      <c r="GZD7" s="33"/>
      <c r="GZE7" s="33"/>
      <c r="GZF7" s="33"/>
      <c r="GZG7" s="33"/>
      <c r="GZH7" s="33"/>
      <c r="GZI7" s="33"/>
      <c r="GZJ7" s="33"/>
      <c r="GZK7" s="33"/>
      <c r="GZL7" s="33"/>
      <c r="GZM7" s="33"/>
      <c r="GZN7" s="33"/>
      <c r="GZO7" s="33"/>
      <c r="GZP7" s="33"/>
      <c r="GZQ7" s="33"/>
      <c r="GZR7" s="33"/>
      <c r="GZS7" s="33"/>
      <c r="GZT7" s="33"/>
      <c r="GZU7" s="33"/>
      <c r="GZV7" s="33"/>
      <c r="GZW7" s="33"/>
      <c r="GZX7" s="33"/>
      <c r="GZY7" s="33"/>
      <c r="GZZ7" s="33"/>
      <c r="HAA7" s="33"/>
      <c r="HAB7" s="33"/>
      <c r="HAC7" s="33"/>
      <c r="HAD7" s="33"/>
      <c r="HAE7" s="33"/>
      <c r="HAF7" s="33"/>
      <c r="HAG7" s="33"/>
      <c r="HAH7" s="33"/>
      <c r="HAI7" s="33"/>
      <c r="HAJ7" s="33"/>
      <c r="HAK7" s="33"/>
      <c r="HAL7" s="33"/>
      <c r="HAM7" s="33"/>
      <c r="HAN7" s="33"/>
      <c r="HAO7" s="33"/>
      <c r="HAP7" s="33"/>
      <c r="HAQ7" s="33"/>
      <c r="HAR7" s="33"/>
      <c r="HAS7" s="33"/>
      <c r="HAT7" s="33"/>
      <c r="HAU7" s="33"/>
      <c r="HAV7" s="33"/>
      <c r="HAW7" s="33"/>
      <c r="HAX7" s="33"/>
      <c r="HAY7" s="33"/>
      <c r="HAZ7" s="33"/>
      <c r="HBA7" s="33"/>
      <c r="HBB7" s="33"/>
      <c r="HBC7" s="33"/>
      <c r="HBD7" s="33"/>
      <c r="HBE7" s="33"/>
      <c r="HBF7" s="33"/>
      <c r="HBG7" s="33"/>
      <c r="HBH7" s="33"/>
      <c r="HBI7" s="33"/>
      <c r="HBJ7" s="33"/>
      <c r="HBK7" s="33"/>
      <c r="HBL7" s="33"/>
      <c r="HBM7" s="33"/>
      <c r="HBN7" s="33"/>
      <c r="HBO7" s="33"/>
      <c r="HBP7" s="33"/>
      <c r="HBQ7" s="33"/>
      <c r="HBR7" s="33"/>
      <c r="HBS7" s="33"/>
      <c r="HBT7" s="33"/>
      <c r="HBU7" s="33"/>
      <c r="HBV7" s="33"/>
      <c r="HBW7" s="33"/>
      <c r="HBX7" s="33"/>
      <c r="HBY7" s="33"/>
      <c r="HBZ7" s="33"/>
      <c r="HCA7" s="33"/>
      <c r="HCB7" s="33"/>
      <c r="HCC7" s="33"/>
      <c r="HCD7" s="33"/>
      <c r="HCE7" s="33"/>
      <c r="HCF7" s="33"/>
      <c r="HCG7" s="33"/>
      <c r="HCH7" s="33"/>
      <c r="HCI7" s="33"/>
      <c r="HCJ7" s="33"/>
      <c r="HCK7" s="33"/>
      <c r="HCL7" s="33"/>
      <c r="HCM7" s="33"/>
      <c r="HCN7" s="33"/>
      <c r="HCO7" s="33"/>
      <c r="HCP7" s="33"/>
      <c r="HCQ7" s="33"/>
      <c r="HCR7" s="33"/>
      <c r="HCS7" s="33"/>
      <c r="HCT7" s="33"/>
      <c r="HCU7" s="33"/>
      <c r="HCV7" s="33"/>
      <c r="HCW7" s="33"/>
      <c r="HCX7" s="33"/>
      <c r="HCY7" s="33"/>
      <c r="HCZ7" s="33"/>
      <c r="HDA7" s="33"/>
      <c r="HDB7" s="33"/>
      <c r="HDC7" s="33"/>
      <c r="HDD7" s="33"/>
      <c r="HDE7" s="33"/>
      <c r="HDF7" s="33"/>
      <c r="HDG7" s="33"/>
      <c r="HDH7" s="33"/>
      <c r="HDI7" s="33"/>
      <c r="HDJ7" s="33"/>
      <c r="HDK7" s="33"/>
      <c r="HDL7" s="33"/>
      <c r="HDM7" s="33"/>
      <c r="HDN7" s="33"/>
      <c r="HDO7" s="33"/>
      <c r="HDP7" s="33"/>
      <c r="HDQ7" s="33"/>
      <c r="HDR7" s="33"/>
      <c r="HDS7" s="33"/>
      <c r="HDT7" s="33"/>
      <c r="HDU7" s="33"/>
      <c r="HDV7" s="33"/>
      <c r="HDW7" s="33"/>
      <c r="HDX7" s="33"/>
      <c r="HDY7" s="33"/>
      <c r="HDZ7" s="33"/>
      <c r="HEA7" s="33"/>
      <c r="HEB7" s="33"/>
      <c r="HEC7" s="33"/>
      <c r="HED7" s="33"/>
      <c r="HEE7" s="33"/>
      <c r="HEF7" s="33"/>
      <c r="HEG7" s="33"/>
      <c r="HEH7" s="33"/>
      <c r="HEI7" s="33"/>
      <c r="HEJ7" s="33"/>
      <c r="HEK7" s="33"/>
      <c r="HEL7" s="33"/>
      <c r="HEM7" s="33"/>
      <c r="HEN7" s="33"/>
      <c r="HEO7" s="33"/>
      <c r="HEP7" s="33"/>
      <c r="HEQ7" s="33"/>
      <c r="HER7" s="33"/>
      <c r="HES7" s="33"/>
      <c r="HET7" s="33"/>
      <c r="HEU7" s="33"/>
      <c r="HEV7" s="33"/>
      <c r="HEW7" s="33"/>
      <c r="HEX7" s="33"/>
      <c r="HEY7" s="33"/>
      <c r="HEZ7" s="33"/>
      <c r="HFA7" s="33"/>
      <c r="HFB7" s="33"/>
      <c r="HFC7" s="33"/>
      <c r="HFD7" s="33"/>
      <c r="HFE7" s="33"/>
      <c r="HFF7" s="33"/>
      <c r="HFG7" s="33"/>
      <c r="HFH7" s="33"/>
      <c r="HFI7" s="33"/>
      <c r="HFJ7" s="33"/>
      <c r="HFK7" s="33"/>
      <c r="HFL7" s="33"/>
      <c r="HFM7" s="33"/>
      <c r="HFN7" s="33"/>
      <c r="HFO7" s="33"/>
      <c r="HFP7" s="33"/>
      <c r="HFQ7" s="33"/>
      <c r="HFR7" s="33"/>
      <c r="HFS7" s="33"/>
      <c r="HFT7" s="33"/>
      <c r="HFU7" s="33"/>
      <c r="HFV7" s="33"/>
      <c r="HFW7" s="33"/>
      <c r="HFX7" s="33"/>
      <c r="HFY7" s="33"/>
      <c r="HFZ7" s="33"/>
      <c r="HGA7" s="33"/>
      <c r="HGB7" s="33"/>
      <c r="HGC7" s="33"/>
      <c r="HGD7" s="33"/>
      <c r="HGE7" s="33"/>
      <c r="HGF7" s="33"/>
      <c r="HGG7" s="33"/>
      <c r="HGH7" s="33"/>
      <c r="HGI7" s="33"/>
      <c r="HGJ7" s="33"/>
      <c r="HGK7" s="33"/>
      <c r="HGL7" s="33"/>
      <c r="HGM7" s="33"/>
      <c r="HGN7" s="33"/>
      <c r="HGO7" s="33"/>
      <c r="HGP7" s="33"/>
      <c r="HGQ7" s="33"/>
      <c r="HGR7" s="33"/>
      <c r="HGS7" s="33"/>
      <c r="HGT7" s="33"/>
      <c r="HGU7" s="33"/>
      <c r="HGV7" s="33"/>
      <c r="HGW7" s="33"/>
      <c r="HGX7" s="33"/>
      <c r="HGY7" s="33"/>
      <c r="HGZ7" s="33"/>
      <c r="HHA7" s="33"/>
      <c r="HHB7" s="33"/>
      <c r="HHC7" s="33"/>
      <c r="HHD7" s="33"/>
      <c r="HHE7" s="33"/>
      <c r="HHF7" s="33"/>
      <c r="HHG7" s="33"/>
      <c r="HHH7" s="33"/>
      <c r="HHI7" s="33"/>
      <c r="HHJ7" s="33"/>
      <c r="HHK7" s="33"/>
      <c r="HHL7" s="33"/>
      <c r="HHM7" s="33"/>
      <c r="HHN7" s="33"/>
      <c r="HHO7" s="33"/>
      <c r="HHP7" s="33"/>
      <c r="HHQ7" s="33"/>
      <c r="HHR7" s="33"/>
      <c r="HHS7" s="33"/>
      <c r="HHT7" s="33"/>
      <c r="HHU7" s="33"/>
      <c r="HHV7" s="33"/>
      <c r="HHW7" s="33"/>
      <c r="HHX7" s="33"/>
      <c r="HHY7" s="33"/>
      <c r="HHZ7" s="33"/>
      <c r="HIA7" s="33"/>
      <c r="HIB7" s="33"/>
      <c r="HIC7" s="33"/>
      <c r="HID7" s="33"/>
      <c r="HIE7" s="33"/>
      <c r="HIF7" s="33"/>
      <c r="HIG7" s="33"/>
      <c r="HIH7" s="33"/>
      <c r="HII7" s="33"/>
      <c r="HIJ7" s="33"/>
      <c r="HIK7" s="33"/>
      <c r="HIL7" s="33"/>
      <c r="HIM7" s="33"/>
      <c r="HIN7" s="33"/>
      <c r="HIO7" s="33"/>
      <c r="HIP7" s="33"/>
      <c r="HIQ7" s="33"/>
      <c r="HIR7" s="33"/>
      <c r="HIS7" s="33"/>
      <c r="HIT7" s="33"/>
      <c r="HIU7" s="33"/>
      <c r="HIV7" s="33"/>
      <c r="HIW7" s="33"/>
      <c r="HIX7" s="33"/>
      <c r="HIY7" s="33"/>
      <c r="HIZ7" s="33"/>
      <c r="HJA7" s="33"/>
      <c r="HJB7" s="33"/>
      <c r="HJC7" s="33"/>
      <c r="HJD7" s="33"/>
      <c r="HJE7" s="33"/>
      <c r="HJF7" s="33"/>
      <c r="HJG7" s="33"/>
      <c r="HJH7" s="33"/>
      <c r="HJI7" s="33"/>
      <c r="HJJ7" s="33"/>
      <c r="HJK7" s="33"/>
      <c r="HJL7" s="33"/>
      <c r="HJM7" s="33"/>
      <c r="HJN7" s="33"/>
      <c r="HJO7" s="33"/>
      <c r="HJP7" s="33"/>
      <c r="HJQ7" s="33"/>
      <c r="HJR7" s="33"/>
      <c r="HJS7" s="33"/>
      <c r="HJT7" s="33"/>
      <c r="HJU7" s="33"/>
      <c r="HJV7" s="33"/>
      <c r="HJW7" s="33"/>
      <c r="HJX7" s="33"/>
      <c r="HJY7" s="33"/>
      <c r="HJZ7" s="33"/>
      <c r="HKA7" s="33"/>
      <c r="HKB7" s="33"/>
      <c r="HKC7" s="33"/>
      <c r="HKD7" s="33"/>
      <c r="HKE7" s="33"/>
      <c r="HKF7" s="33"/>
      <c r="HKG7" s="33"/>
      <c r="HKH7" s="33"/>
      <c r="HKI7" s="33"/>
      <c r="HKJ7" s="33"/>
      <c r="HKK7" s="33"/>
      <c r="HKL7" s="33"/>
      <c r="HKM7" s="33"/>
      <c r="HKN7" s="33"/>
      <c r="HKO7" s="33"/>
      <c r="HKP7" s="33"/>
      <c r="HKQ7" s="33"/>
      <c r="HKR7" s="33"/>
      <c r="HKS7" s="33"/>
      <c r="HKT7" s="33"/>
      <c r="HKU7" s="33"/>
      <c r="HKV7" s="33"/>
      <c r="HKW7" s="33"/>
      <c r="HKX7" s="33"/>
      <c r="HKY7" s="33"/>
      <c r="HKZ7" s="33"/>
      <c r="HLA7" s="33"/>
      <c r="HLB7" s="33"/>
      <c r="HLC7" s="33"/>
      <c r="HLD7" s="33"/>
      <c r="HLE7" s="33"/>
      <c r="HLF7" s="33"/>
      <c r="HLG7" s="33"/>
      <c r="HLH7" s="33"/>
      <c r="HLI7" s="33"/>
      <c r="HLJ7" s="33"/>
      <c r="HLK7" s="33"/>
      <c r="HLL7" s="33"/>
      <c r="HLM7" s="33"/>
      <c r="HLN7" s="33"/>
      <c r="HLO7" s="33"/>
      <c r="HLP7" s="33"/>
      <c r="HLQ7" s="33"/>
      <c r="HLR7" s="33"/>
      <c r="HLS7" s="33"/>
      <c r="HLT7" s="33"/>
      <c r="HLU7" s="33"/>
      <c r="HLV7" s="33"/>
      <c r="HLW7" s="33"/>
      <c r="HLX7" s="33"/>
      <c r="HLY7" s="33"/>
      <c r="HLZ7" s="33"/>
      <c r="HMA7" s="33"/>
      <c r="HMB7" s="33"/>
      <c r="HMC7" s="33"/>
      <c r="HMD7" s="33"/>
      <c r="HME7" s="33"/>
      <c r="HMF7" s="33"/>
      <c r="HMG7" s="33"/>
      <c r="HMH7" s="33"/>
      <c r="HMI7" s="33"/>
      <c r="HMJ7" s="33"/>
      <c r="HMK7" s="33"/>
      <c r="HML7" s="33"/>
      <c r="HMM7" s="33"/>
      <c r="HMN7" s="33"/>
      <c r="HMO7" s="33"/>
      <c r="HMP7" s="33"/>
      <c r="HMQ7" s="33"/>
      <c r="HMR7" s="33"/>
      <c r="HMS7" s="33"/>
      <c r="HMT7" s="33"/>
      <c r="HMU7" s="33"/>
      <c r="HMV7" s="33"/>
      <c r="HMW7" s="33"/>
      <c r="HMX7" s="33"/>
      <c r="HMY7" s="33"/>
      <c r="HMZ7" s="33"/>
      <c r="HNA7" s="33"/>
      <c r="HNB7" s="33"/>
      <c r="HNC7" s="33"/>
      <c r="HND7" s="33"/>
      <c r="HNE7" s="33"/>
      <c r="HNF7" s="33"/>
      <c r="HNG7" s="33"/>
      <c r="HNH7" s="33"/>
      <c r="HNI7" s="33"/>
      <c r="HNJ7" s="33"/>
      <c r="HNK7" s="33"/>
      <c r="HNL7" s="33"/>
      <c r="HNM7" s="33"/>
      <c r="HNN7" s="33"/>
      <c r="HNO7" s="33"/>
      <c r="HNP7" s="33"/>
      <c r="HNQ7" s="33"/>
      <c r="HNR7" s="33"/>
      <c r="HNS7" s="33"/>
      <c r="HNT7" s="33"/>
      <c r="HNU7" s="33"/>
      <c r="HNV7" s="33"/>
      <c r="HNW7" s="33"/>
      <c r="HNX7" s="33"/>
      <c r="HNY7" s="33"/>
      <c r="HNZ7" s="33"/>
      <c r="HOA7" s="33"/>
      <c r="HOB7" s="33"/>
      <c r="HOC7" s="33"/>
      <c r="HOD7" s="33"/>
      <c r="HOE7" s="33"/>
      <c r="HOF7" s="33"/>
      <c r="HOG7" s="33"/>
      <c r="HOH7" s="33"/>
      <c r="HOI7" s="33"/>
      <c r="HOJ7" s="33"/>
      <c r="HOK7" s="33"/>
      <c r="HOL7" s="33"/>
      <c r="HOM7" s="33"/>
      <c r="HON7" s="33"/>
      <c r="HOO7" s="33"/>
      <c r="HOP7" s="33"/>
      <c r="HOQ7" s="33"/>
      <c r="HOR7" s="33"/>
      <c r="HOS7" s="33"/>
      <c r="HOT7" s="33"/>
      <c r="HOU7" s="33"/>
      <c r="HOV7" s="33"/>
      <c r="HOW7" s="33"/>
      <c r="HOX7" s="33"/>
      <c r="HOY7" s="33"/>
      <c r="HOZ7" s="33"/>
      <c r="HPA7" s="33"/>
      <c r="HPB7" s="33"/>
      <c r="HPC7" s="33"/>
      <c r="HPD7" s="33"/>
      <c r="HPE7" s="33"/>
      <c r="HPF7" s="33"/>
      <c r="HPG7" s="33"/>
      <c r="HPH7" s="33"/>
      <c r="HPI7" s="33"/>
      <c r="HPJ7" s="33"/>
      <c r="HPK7" s="33"/>
      <c r="HPL7" s="33"/>
      <c r="HPM7" s="33"/>
      <c r="HPN7" s="33"/>
      <c r="HPO7" s="33"/>
      <c r="HPP7" s="33"/>
      <c r="HPQ7" s="33"/>
      <c r="HPR7" s="33"/>
      <c r="HPS7" s="33"/>
      <c r="HPT7" s="33"/>
      <c r="HPU7" s="33"/>
      <c r="HPV7" s="33"/>
      <c r="HPW7" s="33"/>
      <c r="HPX7" s="33"/>
      <c r="HPY7" s="33"/>
      <c r="HPZ7" s="33"/>
      <c r="HQA7" s="33"/>
      <c r="HQB7" s="33"/>
      <c r="HQC7" s="33"/>
      <c r="HQD7" s="33"/>
      <c r="HQE7" s="33"/>
      <c r="HQF7" s="33"/>
      <c r="HQG7" s="33"/>
      <c r="HQH7" s="33"/>
      <c r="HQI7" s="33"/>
      <c r="HQJ7" s="33"/>
      <c r="HQK7" s="33"/>
      <c r="HQL7" s="33"/>
      <c r="HQM7" s="33"/>
      <c r="HQN7" s="33"/>
      <c r="HQO7" s="33"/>
      <c r="HQP7" s="33"/>
      <c r="HQQ7" s="33"/>
      <c r="HQR7" s="33"/>
      <c r="HQS7" s="33"/>
      <c r="HQT7" s="33"/>
      <c r="HQU7" s="33"/>
      <c r="HQV7" s="33"/>
      <c r="HQW7" s="33"/>
      <c r="HQX7" s="33"/>
      <c r="HQY7" s="33"/>
      <c r="HQZ7" s="33"/>
      <c r="HRA7" s="33"/>
      <c r="HRB7" s="33"/>
      <c r="HRC7" s="33"/>
      <c r="HRD7" s="33"/>
      <c r="HRE7" s="33"/>
      <c r="HRF7" s="33"/>
      <c r="HRG7" s="33"/>
      <c r="HRH7" s="33"/>
      <c r="HRI7" s="33"/>
      <c r="HRJ7" s="33"/>
      <c r="HRK7" s="33"/>
      <c r="HRL7" s="33"/>
      <c r="HRM7" s="33"/>
      <c r="HRN7" s="33"/>
      <c r="HRO7" s="33"/>
      <c r="HRP7" s="33"/>
      <c r="HRQ7" s="33"/>
      <c r="HRR7" s="33"/>
      <c r="HRS7" s="33"/>
      <c r="HRT7" s="33"/>
      <c r="HRU7" s="33"/>
      <c r="HRV7" s="33"/>
      <c r="HRW7" s="33"/>
      <c r="HRX7" s="33"/>
      <c r="HRY7" s="33"/>
      <c r="HRZ7" s="33"/>
      <c r="HSA7" s="33"/>
      <c r="HSB7" s="33"/>
      <c r="HSC7" s="33"/>
      <c r="HSD7" s="33"/>
      <c r="HSE7" s="33"/>
      <c r="HSF7" s="33"/>
      <c r="HSG7" s="33"/>
      <c r="HSH7" s="33"/>
      <c r="HSI7" s="33"/>
      <c r="HSJ7" s="33"/>
      <c r="HSK7" s="33"/>
      <c r="HSL7" s="33"/>
      <c r="HSM7" s="33"/>
      <c r="HSN7" s="33"/>
      <c r="HSO7" s="33"/>
      <c r="HSP7" s="33"/>
      <c r="HSQ7" s="33"/>
      <c r="HSR7" s="33"/>
      <c r="HSS7" s="33"/>
      <c r="HST7" s="33"/>
      <c r="HSU7" s="33"/>
      <c r="HSV7" s="33"/>
      <c r="HSW7" s="33"/>
      <c r="HSX7" s="33"/>
      <c r="HSY7" s="33"/>
      <c r="HSZ7" s="33"/>
      <c r="HTA7" s="33"/>
      <c r="HTB7" s="33"/>
      <c r="HTC7" s="33"/>
      <c r="HTD7" s="33"/>
      <c r="HTE7" s="33"/>
      <c r="HTF7" s="33"/>
      <c r="HTG7" s="33"/>
      <c r="HTH7" s="33"/>
      <c r="HTI7" s="33"/>
      <c r="HTJ7" s="33"/>
      <c r="HTK7" s="33"/>
      <c r="HTL7" s="33"/>
      <c r="HTM7" s="33"/>
      <c r="HTN7" s="33"/>
      <c r="HTO7" s="33"/>
      <c r="HTP7" s="33"/>
      <c r="HTQ7" s="33"/>
      <c r="HTR7" s="33"/>
      <c r="HTS7" s="33"/>
      <c r="HTT7" s="33"/>
      <c r="HTU7" s="33"/>
      <c r="HTV7" s="33"/>
      <c r="HTW7" s="33"/>
      <c r="HTX7" s="33"/>
      <c r="HTY7" s="33"/>
      <c r="HTZ7" s="33"/>
      <c r="HUA7" s="33"/>
      <c r="HUB7" s="33"/>
      <c r="HUC7" s="33"/>
      <c r="HUD7" s="33"/>
      <c r="HUE7" s="33"/>
      <c r="HUF7" s="33"/>
      <c r="HUG7" s="33"/>
      <c r="HUH7" s="33"/>
      <c r="HUI7" s="33"/>
      <c r="HUJ7" s="33"/>
      <c r="HUK7" s="33"/>
      <c r="HUL7" s="33"/>
      <c r="HUM7" s="33"/>
      <c r="HUN7" s="33"/>
      <c r="HUO7" s="33"/>
      <c r="HUP7" s="33"/>
      <c r="HUQ7" s="33"/>
      <c r="HUR7" s="33"/>
      <c r="HUS7" s="33"/>
      <c r="HUT7" s="33"/>
      <c r="HUU7" s="33"/>
      <c r="HUV7" s="33"/>
      <c r="HUW7" s="33"/>
      <c r="HUX7" s="33"/>
      <c r="HUY7" s="33"/>
      <c r="HUZ7" s="33"/>
      <c r="HVA7" s="33"/>
      <c r="HVB7" s="33"/>
      <c r="HVC7" s="33"/>
      <c r="HVD7" s="33"/>
      <c r="HVE7" s="33"/>
      <c r="HVF7" s="33"/>
      <c r="HVG7" s="33"/>
      <c r="HVH7" s="33"/>
      <c r="HVI7" s="33"/>
      <c r="HVJ7" s="33"/>
      <c r="HVK7" s="33"/>
      <c r="HVL7" s="33"/>
      <c r="HVM7" s="33"/>
      <c r="HVN7" s="33"/>
      <c r="HVO7" s="33"/>
      <c r="HVP7" s="33"/>
      <c r="HVQ7" s="33"/>
      <c r="HVR7" s="33"/>
      <c r="HVS7" s="33"/>
      <c r="HVT7" s="33"/>
      <c r="HVU7" s="33"/>
      <c r="HVV7" s="33"/>
      <c r="HVW7" s="33"/>
      <c r="HVX7" s="33"/>
      <c r="HVY7" s="33"/>
      <c r="HVZ7" s="33"/>
      <c r="HWA7" s="33"/>
      <c r="HWB7" s="33"/>
      <c r="HWC7" s="33"/>
      <c r="HWD7" s="33"/>
      <c r="HWE7" s="33"/>
      <c r="HWF7" s="33"/>
      <c r="HWG7" s="33"/>
      <c r="HWH7" s="33"/>
      <c r="HWI7" s="33"/>
      <c r="HWJ7" s="33"/>
      <c r="HWK7" s="33"/>
      <c r="HWL7" s="33"/>
      <c r="HWM7" s="33"/>
      <c r="HWN7" s="33"/>
      <c r="HWO7" s="33"/>
      <c r="HWP7" s="33"/>
      <c r="HWQ7" s="33"/>
      <c r="HWR7" s="33"/>
      <c r="HWS7" s="33"/>
      <c r="HWT7" s="33"/>
      <c r="HWU7" s="33"/>
      <c r="HWV7" s="33"/>
      <c r="HWW7" s="33"/>
      <c r="HWX7" s="33"/>
      <c r="HWY7" s="33"/>
      <c r="HWZ7" s="33"/>
      <c r="HXA7" s="33"/>
      <c r="HXB7" s="33"/>
      <c r="HXC7" s="33"/>
      <c r="HXD7" s="33"/>
      <c r="HXE7" s="33"/>
      <c r="HXF7" s="33"/>
      <c r="HXG7" s="33"/>
      <c r="HXH7" s="33"/>
      <c r="HXI7" s="33"/>
      <c r="HXJ7" s="33"/>
      <c r="HXK7" s="33"/>
      <c r="HXL7" s="33"/>
      <c r="HXM7" s="33"/>
      <c r="HXN7" s="33"/>
      <c r="HXO7" s="33"/>
      <c r="HXP7" s="33"/>
      <c r="HXQ7" s="33"/>
      <c r="HXR7" s="33"/>
      <c r="HXS7" s="33"/>
      <c r="HXT7" s="33"/>
      <c r="HXU7" s="33"/>
      <c r="HXV7" s="33"/>
      <c r="HXW7" s="33"/>
      <c r="HXX7" s="33"/>
      <c r="HXY7" s="33"/>
      <c r="HXZ7" s="33"/>
      <c r="HYA7" s="33"/>
      <c r="HYB7" s="33"/>
      <c r="HYC7" s="33"/>
      <c r="HYD7" s="33"/>
      <c r="HYE7" s="33"/>
      <c r="HYF7" s="33"/>
      <c r="HYG7" s="33"/>
      <c r="HYH7" s="33"/>
      <c r="HYI7" s="33"/>
      <c r="HYJ7" s="33"/>
      <c r="HYK7" s="33"/>
      <c r="HYL7" s="33"/>
      <c r="HYM7" s="33"/>
      <c r="HYN7" s="33"/>
      <c r="HYO7" s="33"/>
      <c r="HYP7" s="33"/>
      <c r="HYQ7" s="33"/>
      <c r="HYR7" s="33"/>
      <c r="HYS7" s="33"/>
      <c r="HYT7" s="33"/>
      <c r="HYU7" s="33"/>
      <c r="HYV7" s="33"/>
      <c r="HYW7" s="33"/>
      <c r="HYX7" s="33"/>
      <c r="HYY7" s="33"/>
      <c r="HYZ7" s="33"/>
      <c r="HZA7" s="33"/>
      <c r="HZB7" s="33"/>
      <c r="HZC7" s="33"/>
      <c r="HZD7" s="33"/>
      <c r="HZE7" s="33"/>
      <c r="HZF7" s="33"/>
      <c r="HZG7" s="33"/>
      <c r="HZH7" s="33"/>
      <c r="HZI7" s="33"/>
      <c r="HZJ7" s="33"/>
      <c r="HZK7" s="33"/>
      <c r="HZL7" s="33"/>
      <c r="HZM7" s="33"/>
      <c r="HZN7" s="33"/>
      <c r="HZO7" s="33"/>
      <c r="HZP7" s="33"/>
      <c r="HZQ7" s="33"/>
      <c r="HZR7" s="33"/>
      <c r="HZS7" s="33"/>
      <c r="HZT7" s="33"/>
      <c r="HZU7" s="33"/>
      <c r="HZV7" s="33"/>
      <c r="HZW7" s="33"/>
      <c r="HZX7" s="33"/>
      <c r="HZY7" s="33"/>
      <c r="HZZ7" s="33"/>
      <c r="IAA7" s="33"/>
      <c r="IAB7" s="33"/>
      <c r="IAC7" s="33"/>
      <c r="IAD7" s="33"/>
      <c r="IAE7" s="33"/>
      <c r="IAF7" s="33"/>
      <c r="IAG7" s="33"/>
      <c r="IAH7" s="33"/>
      <c r="IAI7" s="33"/>
      <c r="IAJ7" s="33"/>
      <c r="IAK7" s="33"/>
      <c r="IAL7" s="33"/>
      <c r="IAM7" s="33"/>
      <c r="IAN7" s="33"/>
      <c r="IAO7" s="33"/>
      <c r="IAP7" s="33"/>
      <c r="IAQ7" s="33"/>
      <c r="IAR7" s="33"/>
      <c r="IAS7" s="33"/>
      <c r="IAT7" s="33"/>
      <c r="IAU7" s="33"/>
      <c r="IAV7" s="33"/>
      <c r="IAW7" s="33"/>
      <c r="IAX7" s="33"/>
      <c r="IAY7" s="33"/>
      <c r="IAZ7" s="33"/>
      <c r="IBA7" s="33"/>
      <c r="IBB7" s="33"/>
      <c r="IBC7" s="33"/>
      <c r="IBD7" s="33"/>
      <c r="IBE7" s="33"/>
      <c r="IBF7" s="33"/>
      <c r="IBG7" s="33"/>
      <c r="IBH7" s="33"/>
      <c r="IBI7" s="33"/>
      <c r="IBJ7" s="33"/>
      <c r="IBK7" s="33"/>
      <c r="IBL7" s="33"/>
      <c r="IBM7" s="33"/>
      <c r="IBN7" s="33"/>
      <c r="IBO7" s="33"/>
      <c r="IBP7" s="33"/>
      <c r="IBQ7" s="33"/>
      <c r="IBR7" s="33"/>
      <c r="IBS7" s="33"/>
      <c r="IBT7" s="33"/>
      <c r="IBU7" s="33"/>
      <c r="IBV7" s="33"/>
      <c r="IBW7" s="33"/>
      <c r="IBX7" s="33"/>
      <c r="IBY7" s="33"/>
      <c r="IBZ7" s="33"/>
      <c r="ICA7" s="33"/>
      <c r="ICB7" s="33"/>
      <c r="ICC7" s="33"/>
      <c r="ICD7" s="33"/>
      <c r="ICE7" s="33"/>
      <c r="ICF7" s="33"/>
      <c r="ICG7" s="33"/>
      <c r="ICH7" s="33"/>
      <c r="ICI7" s="33"/>
      <c r="ICJ7" s="33"/>
      <c r="ICK7" s="33"/>
      <c r="ICL7" s="33"/>
      <c r="ICM7" s="33"/>
      <c r="ICN7" s="33"/>
      <c r="ICO7" s="33"/>
      <c r="ICP7" s="33"/>
      <c r="ICQ7" s="33"/>
      <c r="ICR7" s="33"/>
      <c r="ICS7" s="33"/>
      <c r="ICT7" s="33"/>
      <c r="ICU7" s="33"/>
      <c r="ICV7" s="33"/>
      <c r="ICW7" s="33"/>
      <c r="ICX7" s="33"/>
      <c r="ICY7" s="33"/>
      <c r="ICZ7" s="33"/>
      <c r="IDA7" s="33"/>
      <c r="IDB7" s="33"/>
      <c r="IDC7" s="33"/>
      <c r="IDD7" s="33"/>
      <c r="IDE7" s="33"/>
      <c r="IDF7" s="33"/>
      <c r="IDG7" s="33"/>
      <c r="IDH7" s="33"/>
      <c r="IDI7" s="33"/>
      <c r="IDJ7" s="33"/>
      <c r="IDK7" s="33"/>
      <c r="IDL7" s="33"/>
      <c r="IDM7" s="33"/>
      <c r="IDN7" s="33"/>
      <c r="IDO7" s="33"/>
      <c r="IDP7" s="33"/>
      <c r="IDQ7" s="33"/>
      <c r="IDR7" s="33"/>
      <c r="IDS7" s="33"/>
      <c r="IDT7" s="33"/>
      <c r="IDU7" s="33"/>
      <c r="IDV7" s="33"/>
      <c r="IDW7" s="33"/>
      <c r="IDX7" s="33"/>
      <c r="IDY7" s="33"/>
      <c r="IDZ7" s="33"/>
      <c r="IEA7" s="33"/>
      <c r="IEB7" s="33"/>
      <c r="IEC7" s="33"/>
      <c r="IED7" s="33"/>
      <c r="IEE7" s="33"/>
      <c r="IEF7" s="33"/>
      <c r="IEG7" s="33"/>
      <c r="IEH7" s="33"/>
      <c r="IEI7" s="33"/>
      <c r="IEJ7" s="33"/>
      <c r="IEK7" s="33"/>
      <c r="IEL7" s="33"/>
      <c r="IEM7" s="33"/>
      <c r="IEN7" s="33"/>
      <c r="IEO7" s="33"/>
      <c r="IEP7" s="33"/>
      <c r="IEQ7" s="33"/>
      <c r="IER7" s="33"/>
      <c r="IES7" s="33"/>
      <c r="IET7" s="33"/>
      <c r="IEU7" s="33"/>
      <c r="IEV7" s="33"/>
      <c r="IEW7" s="33"/>
      <c r="IEX7" s="33"/>
      <c r="IEY7" s="33"/>
      <c r="IEZ7" s="33"/>
      <c r="IFA7" s="33"/>
      <c r="IFB7" s="33"/>
      <c r="IFC7" s="33"/>
      <c r="IFD7" s="33"/>
      <c r="IFE7" s="33"/>
      <c r="IFF7" s="33"/>
      <c r="IFG7" s="33"/>
      <c r="IFH7" s="33"/>
      <c r="IFI7" s="33"/>
      <c r="IFJ7" s="33"/>
      <c r="IFK7" s="33"/>
      <c r="IFL7" s="33"/>
      <c r="IFM7" s="33"/>
      <c r="IFN7" s="33"/>
      <c r="IFO7" s="33"/>
      <c r="IFP7" s="33"/>
      <c r="IFQ7" s="33"/>
      <c r="IFR7" s="33"/>
      <c r="IFS7" s="33"/>
      <c r="IFT7" s="33"/>
      <c r="IFU7" s="33"/>
      <c r="IFV7" s="33"/>
      <c r="IFW7" s="33"/>
      <c r="IFX7" s="33"/>
      <c r="IFY7" s="33"/>
      <c r="IFZ7" s="33"/>
      <c r="IGA7" s="33"/>
      <c r="IGB7" s="33"/>
      <c r="IGC7" s="33"/>
      <c r="IGD7" s="33"/>
      <c r="IGE7" s="33"/>
      <c r="IGF7" s="33"/>
      <c r="IGG7" s="33"/>
      <c r="IGH7" s="33"/>
      <c r="IGI7" s="33"/>
      <c r="IGJ7" s="33"/>
      <c r="IGK7" s="33"/>
      <c r="IGL7" s="33"/>
      <c r="IGM7" s="33"/>
      <c r="IGN7" s="33"/>
      <c r="IGO7" s="33"/>
      <c r="IGP7" s="33"/>
      <c r="IGQ7" s="33"/>
      <c r="IGR7" s="33"/>
      <c r="IGS7" s="33"/>
      <c r="IGT7" s="33"/>
      <c r="IGU7" s="33"/>
      <c r="IGV7" s="33"/>
      <c r="IGW7" s="33"/>
      <c r="IGX7" s="33"/>
      <c r="IGY7" s="33"/>
      <c r="IGZ7" s="33"/>
      <c r="IHA7" s="33"/>
      <c r="IHB7" s="33"/>
      <c r="IHC7" s="33"/>
      <c r="IHD7" s="33"/>
      <c r="IHE7" s="33"/>
      <c r="IHF7" s="33"/>
      <c r="IHG7" s="33"/>
      <c r="IHH7" s="33"/>
      <c r="IHI7" s="33"/>
      <c r="IHJ7" s="33"/>
      <c r="IHK7" s="33"/>
      <c r="IHL7" s="33"/>
      <c r="IHM7" s="33"/>
      <c r="IHN7" s="33"/>
      <c r="IHO7" s="33"/>
      <c r="IHP7" s="33"/>
      <c r="IHQ7" s="33"/>
      <c r="IHR7" s="33"/>
      <c r="IHS7" s="33"/>
      <c r="IHT7" s="33"/>
      <c r="IHU7" s="33"/>
      <c r="IHV7" s="33"/>
      <c r="IHW7" s="33"/>
      <c r="IHX7" s="33"/>
      <c r="IHY7" s="33"/>
      <c r="IHZ7" s="33"/>
      <c r="IIA7" s="33"/>
      <c r="IIB7" s="33"/>
      <c r="IIC7" s="33"/>
      <c r="IID7" s="33"/>
      <c r="IIE7" s="33"/>
      <c r="IIF7" s="33"/>
      <c r="IIG7" s="33"/>
      <c r="IIH7" s="33"/>
      <c r="III7" s="33"/>
      <c r="IIJ7" s="33"/>
      <c r="IIK7" s="33"/>
      <c r="IIL7" s="33"/>
      <c r="IIM7" s="33"/>
      <c r="IIN7" s="33"/>
      <c r="IIO7" s="33"/>
      <c r="IIP7" s="33"/>
      <c r="IIQ7" s="33"/>
      <c r="IIR7" s="33"/>
      <c r="IIS7" s="33"/>
      <c r="IIT7" s="33"/>
      <c r="IIU7" s="33"/>
      <c r="IIV7" s="33"/>
      <c r="IIW7" s="33"/>
      <c r="IIX7" s="33"/>
      <c r="IIY7" s="33"/>
      <c r="IIZ7" s="33"/>
      <c r="IJA7" s="33"/>
      <c r="IJB7" s="33"/>
      <c r="IJC7" s="33"/>
      <c r="IJD7" s="33"/>
      <c r="IJE7" s="33"/>
      <c r="IJF7" s="33"/>
      <c r="IJG7" s="33"/>
      <c r="IJH7" s="33"/>
      <c r="IJI7" s="33"/>
      <c r="IJJ7" s="33"/>
      <c r="IJK7" s="33"/>
      <c r="IJL7" s="33"/>
      <c r="IJM7" s="33"/>
      <c r="IJN7" s="33"/>
      <c r="IJO7" s="33"/>
      <c r="IJP7" s="33"/>
      <c r="IJQ7" s="33"/>
      <c r="IJR7" s="33"/>
      <c r="IJS7" s="33"/>
      <c r="IJT7" s="33"/>
      <c r="IJU7" s="33"/>
      <c r="IJV7" s="33"/>
      <c r="IJW7" s="33"/>
      <c r="IJX7" s="33"/>
      <c r="IJY7" s="33"/>
      <c r="IJZ7" s="33"/>
      <c r="IKA7" s="33"/>
      <c r="IKB7" s="33"/>
      <c r="IKC7" s="33"/>
      <c r="IKD7" s="33"/>
      <c r="IKE7" s="33"/>
      <c r="IKF7" s="33"/>
      <c r="IKG7" s="33"/>
      <c r="IKH7" s="33"/>
      <c r="IKI7" s="33"/>
      <c r="IKJ7" s="33"/>
      <c r="IKK7" s="33"/>
      <c r="IKL7" s="33"/>
      <c r="IKM7" s="33"/>
      <c r="IKN7" s="33"/>
      <c r="IKO7" s="33"/>
      <c r="IKP7" s="33"/>
      <c r="IKQ7" s="33"/>
      <c r="IKR7" s="33"/>
      <c r="IKS7" s="33"/>
      <c r="IKT7" s="33"/>
      <c r="IKU7" s="33"/>
      <c r="IKV7" s="33"/>
      <c r="IKW7" s="33"/>
      <c r="IKX7" s="33"/>
      <c r="IKY7" s="33"/>
      <c r="IKZ7" s="33"/>
      <c r="ILA7" s="33"/>
      <c r="ILB7" s="33"/>
      <c r="ILC7" s="33"/>
      <c r="ILD7" s="33"/>
      <c r="ILE7" s="33"/>
      <c r="ILF7" s="33"/>
      <c r="ILG7" s="33"/>
      <c r="ILH7" s="33"/>
      <c r="ILI7" s="33"/>
      <c r="ILJ7" s="33"/>
      <c r="ILK7" s="33"/>
      <c r="ILL7" s="33"/>
      <c r="ILM7" s="33"/>
      <c r="ILN7" s="33"/>
      <c r="ILO7" s="33"/>
      <c r="ILP7" s="33"/>
      <c r="ILQ7" s="33"/>
      <c r="ILR7" s="33"/>
      <c r="ILS7" s="33"/>
      <c r="ILT7" s="33"/>
      <c r="ILU7" s="33"/>
      <c r="ILV7" s="33"/>
      <c r="ILW7" s="33"/>
      <c r="ILX7" s="33"/>
      <c r="ILY7" s="33"/>
      <c r="ILZ7" s="33"/>
      <c r="IMA7" s="33"/>
      <c r="IMB7" s="33"/>
      <c r="IMC7" s="33"/>
      <c r="IMD7" s="33"/>
      <c r="IME7" s="33"/>
      <c r="IMF7" s="33"/>
      <c r="IMG7" s="33"/>
      <c r="IMH7" s="33"/>
      <c r="IMI7" s="33"/>
      <c r="IMJ7" s="33"/>
      <c r="IMK7" s="33"/>
      <c r="IML7" s="33"/>
      <c r="IMM7" s="33"/>
      <c r="IMN7" s="33"/>
      <c r="IMO7" s="33"/>
      <c r="IMP7" s="33"/>
      <c r="IMQ7" s="33"/>
      <c r="IMR7" s="33"/>
      <c r="IMS7" s="33"/>
      <c r="IMT7" s="33"/>
      <c r="IMU7" s="33"/>
      <c r="IMV7" s="33"/>
      <c r="IMW7" s="33"/>
      <c r="IMX7" s="33"/>
      <c r="IMY7" s="33"/>
      <c r="IMZ7" s="33"/>
      <c r="INA7" s="33"/>
      <c r="INB7" s="33"/>
      <c r="INC7" s="33"/>
      <c r="IND7" s="33"/>
      <c r="INE7" s="33"/>
      <c r="INF7" s="33"/>
      <c r="ING7" s="33"/>
      <c r="INH7" s="33"/>
      <c r="INI7" s="33"/>
      <c r="INJ7" s="33"/>
      <c r="INK7" s="33"/>
      <c r="INL7" s="33"/>
      <c r="INM7" s="33"/>
      <c r="INN7" s="33"/>
      <c r="INO7" s="33"/>
      <c r="INP7" s="33"/>
      <c r="INQ7" s="33"/>
      <c r="INR7" s="33"/>
      <c r="INS7" s="33"/>
      <c r="INT7" s="33"/>
      <c r="INU7" s="33"/>
      <c r="INV7" s="33"/>
      <c r="INW7" s="33"/>
      <c r="INX7" s="33"/>
      <c r="INY7" s="33"/>
      <c r="INZ7" s="33"/>
      <c r="IOA7" s="33"/>
      <c r="IOB7" s="33"/>
      <c r="IOC7" s="33"/>
      <c r="IOD7" s="33"/>
      <c r="IOE7" s="33"/>
      <c r="IOF7" s="33"/>
      <c r="IOG7" s="33"/>
      <c r="IOH7" s="33"/>
      <c r="IOI7" s="33"/>
      <c r="IOJ7" s="33"/>
      <c r="IOK7" s="33"/>
      <c r="IOL7" s="33"/>
      <c r="IOM7" s="33"/>
      <c r="ION7" s="33"/>
      <c r="IOO7" s="33"/>
      <c r="IOP7" s="33"/>
      <c r="IOQ7" s="33"/>
      <c r="IOR7" s="33"/>
      <c r="IOS7" s="33"/>
      <c r="IOT7" s="33"/>
      <c r="IOU7" s="33"/>
      <c r="IOV7" s="33"/>
      <c r="IOW7" s="33"/>
      <c r="IOX7" s="33"/>
      <c r="IOY7" s="33"/>
      <c r="IOZ7" s="33"/>
      <c r="IPA7" s="33"/>
      <c r="IPB7" s="33"/>
      <c r="IPC7" s="33"/>
      <c r="IPD7" s="33"/>
      <c r="IPE7" s="33"/>
      <c r="IPF7" s="33"/>
      <c r="IPG7" s="33"/>
      <c r="IPH7" s="33"/>
      <c r="IPI7" s="33"/>
      <c r="IPJ7" s="33"/>
      <c r="IPK7" s="33"/>
      <c r="IPL7" s="33"/>
      <c r="IPM7" s="33"/>
      <c r="IPN7" s="33"/>
      <c r="IPO7" s="33"/>
      <c r="IPP7" s="33"/>
      <c r="IPQ7" s="33"/>
      <c r="IPR7" s="33"/>
      <c r="IPS7" s="33"/>
      <c r="IPT7" s="33"/>
      <c r="IPU7" s="33"/>
      <c r="IPV7" s="33"/>
      <c r="IPW7" s="33"/>
      <c r="IPX7" s="33"/>
      <c r="IPY7" s="33"/>
      <c r="IPZ7" s="33"/>
      <c r="IQA7" s="33"/>
      <c r="IQB7" s="33"/>
      <c r="IQC7" s="33"/>
      <c r="IQD7" s="33"/>
      <c r="IQE7" s="33"/>
      <c r="IQF7" s="33"/>
      <c r="IQG7" s="33"/>
      <c r="IQH7" s="33"/>
      <c r="IQI7" s="33"/>
      <c r="IQJ7" s="33"/>
      <c r="IQK7" s="33"/>
      <c r="IQL7" s="33"/>
      <c r="IQM7" s="33"/>
      <c r="IQN7" s="33"/>
      <c r="IQO7" s="33"/>
      <c r="IQP7" s="33"/>
      <c r="IQQ7" s="33"/>
      <c r="IQR7" s="33"/>
      <c r="IQS7" s="33"/>
      <c r="IQT7" s="33"/>
      <c r="IQU7" s="33"/>
      <c r="IQV7" s="33"/>
      <c r="IQW7" s="33"/>
      <c r="IQX7" s="33"/>
      <c r="IQY7" s="33"/>
      <c r="IQZ7" s="33"/>
      <c r="IRA7" s="33"/>
      <c r="IRB7" s="33"/>
      <c r="IRC7" s="33"/>
      <c r="IRD7" s="33"/>
      <c r="IRE7" s="33"/>
      <c r="IRF7" s="33"/>
      <c r="IRG7" s="33"/>
      <c r="IRH7" s="33"/>
      <c r="IRI7" s="33"/>
      <c r="IRJ7" s="33"/>
      <c r="IRK7" s="33"/>
      <c r="IRL7" s="33"/>
      <c r="IRM7" s="33"/>
      <c r="IRN7" s="33"/>
      <c r="IRO7" s="33"/>
      <c r="IRP7" s="33"/>
      <c r="IRQ7" s="33"/>
      <c r="IRR7" s="33"/>
      <c r="IRS7" s="33"/>
      <c r="IRT7" s="33"/>
      <c r="IRU7" s="33"/>
      <c r="IRV7" s="33"/>
      <c r="IRW7" s="33"/>
      <c r="IRX7" s="33"/>
      <c r="IRY7" s="33"/>
      <c r="IRZ7" s="33"/>
      <c r="ISA7" s="33"/>
      <c r="ISB7" s="33"/>
      <c r="ISC7" s="33"/>
      <c r="ISD7" s="33"/>
      <c r="ISE7" s="33"/>
      <c r="ISF7" s="33"/>
      <c r="ISG7" s="33"/>
      <c r="ISH7" s="33"/>
      <c r="ISI7" s="33"/>
      <c r="ISJ7" s="33"/>
      <c r="ISK7" s="33"/>
      <c r="ISL7" s="33"/>
      <c r="ISM7" s="33"/>
      <c r="ISN7" s="33"/>
      <c r="ISO7" s="33"/>
      <c r="ISP7" s="33"/>
      <c r="ISQ7" s="33"/>
      <c r="ISR7" s="33"/>
      <c r="ISS7" s="33"/>
      <c r="IST7" s="33"/>
      <c r="ISU7" s="33"/>
      <c r="ISV7" s="33"/>
      <c r="ISW7" s="33"/>
      <c r="ISX7" s="33"/>
      <c r="ISY7" s="33"/>
      <c r="ISZ7" s="33"/>
      <c r="ITA7" s="33"/>
      <c r="ITB7" s="33"/>
      <c r="ITC7" s="33"/>
      <c r="ITD7" s="33"/>
      <c r="ITE7" s="33"/>
      <c r="ITF7" s="33"/>
      <c r="ITG7" s="33"/>
      <c r="ITH7" s="33"/>
      <c r="ITI7" s="33"/>
      <c r="ITJ7" s="33"/>
      <c r="ITK7" s="33"/>
      <c r="ITL7" s="33"/>
      <c r="ITM7" s="33"/>
      <c r="ITN7" s="33"/>
      <c r="ITO7" s="33"/>
      <c r="ITP7" s="33"/>
      <c r="ITQ7" s="33"/>
      <c r="ITR7" s="33"/>
      <c r="ITS7" s="33"/>
      <c r="ITT7" s="33"/>
      <c r="ITU7" s="33"/>
      <c r="ITV7" s="33"/>
      <c r="ITW7" s="33"/>
      <c r="ITX7" s="33"/>
      <c r="ITY7" s="33"/>
      <c r="ITZ7" s="33"/>
      <c r="IUA7" s="33"/>
      <c r="IUB7" s="33"/>
      <c r="IUC7" s="33"/>
      <c r="IUD7" s="33"/>
      <c r="IUE7" s="33"/>
      <c r="IUF7" s="33"/>
      <c r="IUG7" s="33"/>
      <c r="IUH7" s="33"/>
      <c r="IUI7" s="33"/>
      <c r="IUJ7" s="33"/>
      <c r="IUK7" s="33"/>
      <c r="IUL7" s="33"/>
      <c r="IUM7" s="33"/>
      <c r="IUN7" s="33"/>
      <c r="IUO7" s="33"/>
      <c r="IUP7" s="33"/>
      <c r="IUQ7" s="33"/>
      <c r="IUR7" s="33"/>
      <c r="IUS7" s="33"/>
      <c r="IUT7" s="33"/>
      <c r="IUU7" s="33"/>
      <c r="IUV7" s="33"/>
      <c r="IUW7" s="33"/>
      <c r="IUX7" s="33"/>
      <c r="IUY7" s="33"/>
      <c r="IUZ7" s="33"/>
      <c r="IVA7" s="33"/>
      <c r="IVB7" s="33"/>
      <c r="IVC7" s="33"/>
      <c r="IVD7" s="33"/>
      <c r="IVE7" s="33"/>
      <c r="IVF7" s="33"/>
      <c r="IVG7" s="33"/>
      <c r="IVH7" s="33"/>
      <c r="IVI7" s="33"/>
      <c r="IVJ7" s="33"/>
      <c r="IVK7" s="33"/>
      <c r="IVL7" s="33"/>
      <c r="IVM7" s="33"/>
      <c r="IVN7" s="33"/>
      <c r="IVO7" s="33"/>
      <c r="IVP7" s="33"/>
      <c r="IVQ7" s="33"/>
      <c r="IVR7" s="33"/>
      <c r="IVS7" s="33"/>
      <c r="IVT7" s="33"/>
      <c r="IVU7" s="33"/>
      <c r="IVV7" s="33"/>
      <c r="IVW7" s="33"/>
      <c r="IVX7" s="33"/>
      <c r="IVY7" s="33"/>
      <c r="IVZ7" s="33"/>
      <c r="IWA7" s="33"/>
      <c r="IWB7" s="33"/>
      <c r="IWC7" s="33"/>
      <c r="IWD7" s="33"/>
      <c r="IWE7" s="33"/>
      <c r="IWF7" s="33"/>
      <c r="IWG7" s="33"/>
      <c r="IWH7" s="33"/>
      <c r="IWI7" s="33"/>
      <c r="IWJ7" s="33"/>
      <c r="IWK7" s="33"/>
      <c r="IWL7" s="33"/>
      <c r="IWM7" s="33"/>
      <c r="IWN7" s="33"/>
      <c r="IWO7" s="33"/>
      <c r="IWP7" s="33"/>
      <c r="IWQ7" s="33"/>
      <c r="IWR7" s="33"/>
      <c r="IWS7" s="33"/>
      <c r="IWT7" s="33"/>
      <c r="IWU7" s="33"/>
      <c r="IWV7" s="33"/>
      <c r="IWW7" s="33"/>
      <c r="IWX7" s="33"/>
      <c r="IWY7" s="33"/>
      <c r="IWZ7" s="33"/>
      <c r="IXA7" s="33"/>
      <c r="IXB7" s="33"/>
      <c r="IXC7" s="33"/>
      <c r="IXD7" s="33"/>
      <c r="IXE7" s="33"/>
      <c r="IXF7" s="33"/>
      <c r="IXG7" s="33"/>
      <c r="IXH7" s="33"/>
      <c r="IXI7" s="33"/>
      <c r="IXJ7" s="33"/>
      <c r="IXK7" s="33"/>
      <c r="IXL7" s="33"/>
      <c r="IXM7" s="33"/>
      <c r="IXN7" s="33"/>
      <c r="IXO7" s="33"/>
      <c r="IXP7" s="33"/>
      <c r="IXQ7" s="33"/>
      <c r="IXR7" s="33"/>
      <c r="IXS7" s="33"/>
      <c r="IXT7" s="33"/>
      <c r="IXU7" s="33"/>
      <c r="IXV7" s="33"/>
      <c r="IXW7" s="33"/>
      <c r="IXX7" s="33"/>
      <c r="IXY7" s="33"/>
      <c r="IXZ7" s="33"/>
      <c r="IYA7" s="33"/>
      <c r="IYB7" s="33"/>
      <c r="IYC7" s="33"/>
      <c r="IYD7" s="33"/>
      <c r="IYE7" s="33"/>
      <c r="IYF7" s="33"/>
      <c r="IYG7" s="33"/>
      <c r="IYH7" s="33"/>
      <c r="IYI7" s="33"/>
      <c r="IYJ7" s="33"/>
      <c r="IYK7" s="33"/>
      <c r="IYL7" s="33"/>
      <c r="IYM7" s="33"/>
      <c r="IYN7" s="33"/>
      <c r="IYO7" s="33"/>
      <c r="IYP7" s="33"/>
      <c r="IYQ7" s="33"/>
      <c r="IYR7" s="33"/>
      <c r="IYS7" s="33"/>
      <c r="IYT7" s="33"/>
      <c r="IYU7" s="33"/>
      <c r="IYV7" s="33"/>
      <c r="IYW7" s="33"/>
      <c r="IYX7" s="33"/>
      <c r="IYY7" s="33"/>
      <c r="IYZ7" s="33"/>
      <c r="IZA7" s="33"/>
      <c r="IZB7" s="33"/>
      <c r="IZC7" s="33"/>
      <c r="IZD7" s="33"/>
      <c r="IZE7" s="33"/>
      <c r="IZF7" s="33"/>
      <c r="IZG7" s="33"/>
      <c r="IZH7" s="33"/>
      <c r="IZI7" s="33"/>
      <c r="IZJ7" s="33"/>
      <c r="IZK7" s="33"/>
      <c r="IZL7" s="33"/>
      <c r="IZM7" s="33"/>
      <c r="IZN7" s="33"/>
      <c r="IZO7" s="33"/>
      <c r="IZP7" s="33"/>
      <c r="IZQ7" s="33"/>
      <c r="IZR7" s="33"/>
      <c r="IZS7" s="33"/>
      <c r="IZT7" s="33"/>
      <c r="IZU7" s="33"/>
      <c r="IZV7" s="33"/>
      <c r="IZW7" s="33"/>
      <c r="IZX7" s="33"/>
      <c r="IZY7" s="33"/>
      <c r="IZZ7" s="33"/>
      <c r="JAA7" s="33"/>
      <c r="JAB7" s="33"/>
      <c r="JAC7" s="33"/>
      <c r="JAD7" s="33"/>
      <c r="JAE7" s="33"/>
      <c r="JAF7" s="33"/>
      <c r="JAG7" s="33"/>
      <c r="JAH7" s="33"/>
      <c r="JAI7" s="33"/>
      <c r="JAJ7" s="33"/>
      <c r="JAK7" s="33"/>
      <c r="JAL7" s="33"/>
      <c r="JAM7" s="33"/>
      <c r="JAN7" s="33"/>
      <c r="JAO7" s="33"/>
      <c r="JAP7" s="33"/>
      <c r="JAQ7" s="33"/>
      <c r="JAR7" s="33"/>
      <c r="JAS7" s="33"/>
      <c r="JAT7" s="33"/>
      <c r="JAU7" s="33"/>
      <c r="JAV7" s="33"/>
      <c r="JAW7" s="33"/>
      <c r="JAX7" s="33"/>
      <c r="JAY7" s="33"/>
      <c r="JAZ7" s="33"/>
      <c r="JBA7" s="33"/>
      <c r="JBB7" s="33"/>
      <c r="JBC7" s="33"/>
      <c r="JBD7" s="33"/>
      <c r="JBE7" s="33"/>
      <c r="JBF7" s="33"/>
      <c r="JBG7" s="33"/>
      <c r="JBH7" s="33"/>
      <c r="JBI7" s="33"/>
      <c r="JBJ7" s="33"/>
      <c r="JBK7" s="33"/>
      <c r="JBL7" s="33"/>
      <c r="JBM7" s="33"/>
      <c r="JBN7" s="33"/>
      <c r="JBO7" s="33"/>
      <c r="JBP7" s="33"/>
      <c r="JBQ7" s="33"/>
      <c r="JBR7" s="33"/>
      <c r="JBS7" s="33"/>
      <c r="JBT7" s="33"/>
      <c r="JBU7" s="33"/>
      <c r="JBV7" s="33"/>
      <c r="JBW7" s="33"/>
      <c r="JBX7" s="33"/>
      <c r="JBY7" s="33"/>
      <c r="JBZ7" s="33"/>
      <c r="JCA7" s="33"/>
      <c r="JCB7" s="33"/>
      <c r="JCC7" s="33"/>
      <c r="JCD7" s="33"/>
      <c r="JCE7" s="33"/>
      <c r="JCF7" s="33"/>
      <c r="JCG7" s="33"/>
      <c r="JCH7" s="33"/>
      <c r="JCI7" s="33"/>
      <c r="JCJ7" s="33"/>
      <c r="JCK7" s="33"/>
      <c r="JCL7" s="33"/>
      <c r="JCM7" s="33"/>
      <c r="JCN7" s="33"/>
      <c r="JCO7" s="33"/>
      <c r="JCP7" s="33"/>
      <c r="JCQ7" s="33"/>
      <c r="JCR7" s="33"/>
      <c r="JCS7" s="33"/>
      <c r="JCT7" s="33"/>
      <c r="JCU7" s="33"/>
      <c r="JCV7" s="33"/>
      <c r="JCW7" s="33"/>
      <c r="JCX7" s="33"/>
      <c r="JCY7" s="33"/>
      <c r="JCZ7" s="33"/>
      <c r="JDA7" s="33"/>
      <c r="JDB7" s="33"/>
      <c r="JDC7" s="33"/>
      <c r="JDD7" s="33"/>
      <c r="JDE7" s="33"/>
      <c r="JDF7" s="33"/>
      <c r="JDG7" s="33"/>
      <c r="JDH7" s="33"/>
      <c r="JDI7" s="33"/>
      <c r="JDJ7" s="33"/>
      <c r="JDK7" s="33"/>
      <c r="JDL7" s="33"/>
      <c r="JDM7" s="33"/>
      <c r="JDN7" s="33"/>
      <c r="JDO7" s="33"/>
      <c r="JDP7" s="33"/>
      <c r="JDQ7" s="33"/>
      <c r="JDR7" s="33"/>
      <c r="JDS7" s="33"/>
      <c r="JDT7" s="33"/>
      <c r="JDU7" s="33"/>
      <c r="JDV7" s="33"/>
      <c r="JDW7" s="33"/>
      <c r="JDX7" s="33"/>
      <c r="JDY7" s="33"/>
      <c r="JDZ7" s="33"/>
      <c r="JEA7" s="33"/>
      <c r="JEB7" s="33"/>
      <c r="JEC7" s="33"/>
      <c r="JED7" s="33"/>
      <c r="JEE7" s="33"/>
      <c r="JEF7" s="33"/>
      <c r="JEG7" s="33"/>
      <c r="JEH7" s="33"/>
      <c r="JEI7" s="33"/>
      <c r="JEJ7" s="33"/>
      <c r="JEK7" s="33"/>
      <c r="JEL7" s="33"/>
      <c r="JEM7" s="33"/>
      <c r="JEN7" s="33"/>
      <c r="JEO7" s="33"/>
      <c r="JEP7" s="33"/>
      <c r="JEQ7" s="33"/>
      <c r="JER7" s="33"/>
      <c r="JES7" s="33"/>
      <c r="JET7" s="33"/>
      <c r="JEU7" s="33"/>
      <c r="JEV7" s="33"/>
      <c r="JEW7" s="33"/>
      <c r="JEX7" s="33"/>
      <c r="JEY7" s="33"/>
      <c r="JEZ7" s="33"/>
      <c r="JFA7" s="33"/>
      <c r="JFB7" s="33"/>
      <c r="JFC7" s="33"/>
      <c r="JFD7" s="33"/>
      <c r="JFE7" s="33"/>
      <c r="JFF7" s="33"/>
      <c r="JFG7" s="33"/>
      <c r="JFH7" s="33"/>
      <c r="JFI7" s="33"/>
      <c r="JFJ7" s="33"/>
      <c r="JFK7" s="33"/>
      <c r="JFL7" s="33"/>
      <c r="JFM7" s="33"/>
      <c r="JFN7" s="33"/>
      <c r="JFO7" s="33"/>
      <c r="JFP7" s="33"/>
      <c r="JFQ7" s="33"/>
      <c r="JFR7" s="33"/>
      <c r="JFS7" s="33"/>
      <c r="JFT7" s="33"/>
      <c r="JFU7" s="33"/>
      <c r="JFV7" s="33"/>
      <c r="JFW7" s="33"/>
      <c r="JFX7" s="33"/>
      <c r="JFY7" s="33"/>
      <c r="JFZ7" s="33"/>
      <c r="JGA7" s="33"/>
      <c r="JGB7" s="33"/>
      <c r="JGC7" s="33"/>
      <c r="JGD7" s="33"/>
      <c r="JGE7" s="33"/>
      <c r="JGF7" s="33"/>
      <c r="JGG7" s="33"/>
      <c r="JGH7" s="33"/>
      <c r="JGI7" s="33"/>
      <c r="JGJ7" s="33"/>
      <c r="JGK7" s="33"/>
      <c r="JGL7" s="33"/>
      <c r="JGM7" s="33"/>
      <c r="JGN7" s="33"/>
      <c r="JGO7" s="33"/>
      <c r="JGP7" s="33"/>
      <c r="JGQ7" s="33"/>
      <c r="JGR7" s="33"/>
      <c r="JGS7" s="33"/>
      <c r="JGT7" s="33"/>
      <c r="JGU7" s="33"/>
      <c r="JGV7" s="33"/>
      <c r="JGW7" s="33"/>
      <c r="JGX7" s="33"/>
      <c r="JGY7" s="33"/>
      <c r="JGZ7" s="33"/>
      <c r="JHA7" s="33"/>
      <c r="JHB7" s="33"/>
      <c r="JHC7" s="33"/>
      <c r="JHD7" s="33"/>
      <c r="JHE7" s="33"/>
      <c r="JHF7" s="33"/>
      <c r="JHG7" s="33"/>
      <c r="JHH7" s="33"/>
      <c r="JHI7" s="33"/>
      <c r="JHJ7" s="33"/>
      <c r="JHK7" s="33"/>
      <c r="JHL7" s="33"/>
      <c r="JHM7" s="33"/>
      <c r="JHN7" s="33"/>
      <c r="JHO7" s="33"/>
      <c r="JHP7" s="33"/>
      <c r="JHQ7" s="33"/>
      <c r="JHR7" s="33"/>
      <c r="JHS7" s="33"/>
      <c r="JHT7" s="33"/>
      <c r="JHU7" s="33"/>
      <c r="JHV7" s="33"/>
      <c r="JHW7" s="33"/>
      <c r="JHX7" s="33"/>
      <c r="JHY7" s="33"/>
      <c r="JHZ7" s="33"/>
      <c r="JIA7" s="33"/>
      <c r="JIB7" s="33"/>
      <c r="JIC7" s="33"/>
      <c r="JID7" s="33"/>
      <c r="JIE7" s="33"/>
      <c r="JIF7" s="33"/>
      <c r="JIG7" s="33"/>
      <c r="JIH7" s="33"/>
      <c r="JII7" s="33"/>
      <c r="JIJ7" s="33"/>
      <c r="JIK7" s="33"/>
      <c r="JIL7" s="33"/>
      <c r="JIM7" s="33"/>
      <c r="JIN7" s="33"/>
      <c r="JIO7" s="33"/>
      <c r="JIP7" s="33"/>
      <c r="JIQ7" s="33"/>
      <c r="JIR7" s="33"/>
      <c r="JIS7" s="33"/>
      <c r="JIT7" s="33"/>
      <c r="JIU7" s="33"/>
      <c r="JIV7" s="33"/>
      <c r="JIW7" s="33"/>
      <c r="JIX7" s="33"/>
      <c r="JIY7" s="33"/>
      <c r="JIZ7" s="33"/>
      <c r="JJA7" s="33"/>
      <c r="JJB7" s="33"/>
      <c r="JJC7" s="33"/>
      <c r="JJD7" s="33"/>
      <c r="JJE7" s="33"/>
      <c r="JJF7" s="33"/>
      <c r="JJG7" s="33"/>
      <c r="JJH7" s="33"/>
      <c r="JJI7" s="33"/>
      <c r="JJJ7" s="33"/>
      <c r="JJK7" s="33"/>
      <c r="JJL7" s="33"/>
      <c r="JJM7" s="33"/>
      <c r="JJN7" s="33"/>
      <c r="JJO7" s="33"/>
      <c r="JJP7" s="33"/>
      <c r="JJQ7" s="33"/>
      <c r="JJR7" s="33"/>
      <c r="JJS7" s="33"/>
      <c r="JJT7" s="33"/>
      <c r="JJU7" s="33"/>
      <c r="JJV7" s="33"/>
      <c r="JJW7" s="33"/>
      <c r="JJX7" s="33"/>
      <c r="JJY7" s="33"/>
      <c r="JJZ7" s="33"/>
      <c r="JKA7" s="33"/>
      <c r="JKB7" s="33"/>
      <c r="JKC7" s="33"/>
      <c r="JKD7" s="33"/>
      <c r="JKE7" s="33"/>
      <c r="JKF7" s="33"/>
      <c r="JKG7" s="33"/>
      <c r="JKH7" s="33"/>
      <c r="JKI7" s="33"/>
      <c r="JKJ7" s="33"/>
      <c r="JKK7" s="33"/>
      <c r="JKL7" s="33"/>
      <c r="JKM7" s="33"/>
      <c r="JKN7" s="33"/>
      <c r="JKO7" s="33"/>
      <c r="JKP7" s="33"/>
      <c r="JKQ7" s="33"/>
      <c r="JKR7" s="33"/>
      <c r="JKS7" s="33"/>
      <c r="JKT7" s="33"/>
      <c r="JKU7" s="33"/>
      <c r="JKV7" s="33"/>
      <c r="JKW7" s="33"/>
      <c r="JKX7" s="33"/>
      <c r="JKY7" s="33"/>
      <c r="JKZ7" s="33"/>
      <c r="JLA7" s="33"/>
      <c r="JLB7" s="33"/>
      <c r="JLC7" s="33"/>
      <c r="JLD7" s="33"/>
      <c r="JLE7" s="33"/>
      <c r="JLF7" s="33"/>
      <c r="JLG7" s="33"/>
      <c r="JLH7" s="33"/>
      <c r="JLI7" s="33"/>
      <c r="JLJ7" s="33"/>
      <c r="JLK7" s="33"/>
      <c r="JLL7" s="33"/>
      <c r="JLM7" s="33"/>
      <c r="JLN7" s="33"/>
      <c r="JLO7" s="33"/>
      <c r="JLP7" s="33"/>
      <c r="JLQ7" s="33"/>
      <c r="JLR7" s="33"/>
      <c r="JLS7" s="33"/>
      <c r="JLT7" s="33"/>
      <c r="JLU7" s="33"/>
      <c r="JLV7" s="33"/>
      <c r="JLW7" s="33"/>
      <c r="JLX7" s="33"/>
      <c r="JLY7" s="33"/>
      <c r="JLZ7" s="33"/>
      <c r="JMA7" s="33"/>
      <c r="JMB7" s="33"/>
      <c r="JMC7" s="33"/>
      <c r="JMD7" s="33"/>
      <c r="JME7" s="33"/>
      <c r="JMF7" s="33"/>
      <c r="JMG7" s="33"/>
      <c r="JMH7" s="33"/>
      <c r="JMI7" s="33"/>
      <c r="JMJ7" s="33"/>
      <c r="JMK7" s="33"/>
      <c r="JML7" s="33"/>
      <c r="JMM7" s="33"/>
      <c r="JMN7" s="33"/>
      <c r="JMO7" s="33"/>
      <c r="JMP7" s="33"/>
      <c r="JMQ7" s="33"/>
      <c r="JMR7" s="33"/>
      <c r="JMS7" s="33"/>
      <c r="JMT7" s="33"/>
      <c r="JMU7" s="33"/>
      <c r="JMV7" s="33"/>
      <c r="JMW7" s="33"/>
      <c r="JMX7" s="33"/>
      <c r="JMY7" s="33"/>
      <c r="JMZ7" s="33"/>
      <c r="JNA7" s="33"/>
      <c r="JNB7" s="33"/>
      <c r="JNC7" s="33"/>
      <c r="JND7" s="33"/>
      <c r="JNE7" s="33"/>
      <c r="JNF7" s="33"/>
      <c r="JNG7" s="33"/>
      <c r="JNH7" s="33"/>
      <c r="JNI7" s="33"/>
      <c r="JNJ7" s="33"/>
      <c r="JNK7" s="33"/>
      <c r="JNL7" s="33"/>
      <c r="JNM7" s="33"/>
      <c r="JNN7" s="33"/>
      <c r="JNO7" s="33"/>
      <c r="JNP7" s="33"/>
      <c r="JNQ7" s="33"/>
      <c r="JNR7" s="33"/>
      <c r="JNS7" s="33"/>
      <c r="JNT7" s="33"/>
      <c r="JNU7" s="33"/>
      <c r="JNV7" s="33"/>
      <c r="JNW7" s="33"/>
      <c r="JNX7" s="33"/>
      <c r="JNY7" s="33"/>
      <c r="JNZ7" s="33"/>
      <c r="JOA7" s="33"/>
      <c r="JOB7" s="33"/>
      <c r="JOC7" s="33"/>
      <c r="JOD7" s="33"/>
      <c r="JOE7" s="33"/>
      <c r="JOF7" s="33"/>
      <c r="JOG7" s="33"/>
      <c r="JOH7" s="33"/>
      <c r="JOI7" s="33"/>
      <c r="JOJ7" s="33"/>
      <c r="JOK7" s="33"/>
      <c r="JOL7" s="33"/>
      <c r="JOM7" s="33"/>
      <c r="JON7" s="33"/>
      <c r="JOO7" s="33"/>
      <c r="JOP7" s="33"/>
      <c r="JOQ7" s="33"/>
      <c r="JOR7" s="33"/>
      <c r="JOS7" s="33"/>
      <c r="JOT7" s="33"/>
      <c r="JOU7" s="33"/>
      <c r="JOV7" s="33"/>
      <c r="JOW7" s="33"/>
      <c r="JOX7" s="33"/>
      <c r="JOY7" s="33"/>
      <c r="JOZ7" s="33"/>
      <c r="JPA7" s="33"/>
      <c r="JPB7" s="33"/>
      <c r="JPC7" s="33"/>
      <c r="JPD7" s="33"/>
      <c r="JPE7" s="33"/>
      <c r="JPF7" s="33"/>
      <c r="JPG7" s="33"/>
      <c r="JPH7" s="33"/>
      <c r="JPI7" s="33"/>
      <c r="JPJ7" s="33"/>
      <c r="JPK7" s="33"/>
      <c r="JPL7" s="33"/>
      <c r="JPM7" s="33"/>
      <c r="JPN7" s="33"/>
      <c r="JPO7" s="33"/>
      <c r="JPP7" s="33"/>
      <c r="JPQ7" s="33"/>
      <c r="JPR7" s="33"/>
      <c r="JPS7" s="33"/>
      <c r="JPT7" s="33"/>
      <c r="JPU7" s="33"/>
      <c r="JPV7" s="33"/>
      <c r="JPW7" s="33"/>
      <c r="JPX7" s="33"/>
      <c r="JPY7" s="33"/>
      <c r="JPZ7" s="33"/>
      <c r="JQA7" s="33"/>
      <c r="JQB7" s="33"/>
      <c r="JQC7" s="33"/>
      <c r="JQD7" s="33"/>
      <c r="JQE7" s="33"/>
      <c r="JQF7" s="33"/>
      <c r="JQG7" s="33"/>
      <c r="JQH7" s="33"/>
      <c r="JQI7" s="33"/>
      <c r="JQJ7" s="33"/>
      <c r="JQK7" s="33"/>
      <c r="JQL7" s="33"/>
      <c r="JQM7" s="33"/>
      <c r="JQN7" s="33"/>
      <c r="JQO7" s="33"/>
      <c r="JQP7" s="33"/>
      <c r="JQQ7" s="33"/>
      <c r="JQR7" s="33"/>
      <c r="JQS7" s="33"/>
      <c r="JQT7" s="33"/>
      <c r="JQU7" s="33"/>
      <c r="JQV7" s="33"/>
      <c r="JQW7" s="33"/>
      <c r="JQX7" s="33"/>
      <c r="JQY7" s="33"/>
      <c r="JQZ7" s="33"/>
      <c r="JRA7" s="33"/>
      <c r="JRB7" s="33"/>
      <c r="JRC7" s="33"/>
      <c r="JRD7" s="33"/>
      <c r="JRE7" s="33"/>
      <c r="JRF7" s="33"/>
      <c r="JRG7" s="33"/>
      <c r="JRH7" s="33"/>
      <c r="JRI7" s="33"/>
      <c r="JRJ7" s="33"/>
      <c r="JRK7" s="33"/>
      <c r="JRL7" s="33"/>
      <c r="JRM7" s="33"/>
      <c r="JRN7" s="33"/>
      <c r="JRO7" s="33"/>
      <c r="JRP7" s="33"/>
      <c r="JRQ7" s="33"/>
      <c r="JRR7" s="33"/>
      <c r="JRS7" s="33"/>
      <c r="JRT7" s="33"/>
      <c r="JRU7" s="33"/>
      <c r="JRV7" s="33"/>
      <c r="JRW7" s="33"/>
      <c r="JRX7" s="33"/>
      <c r="JRY7" s="33"/>
      <c r="JRZ7" s="33"/>
      <c r="JSA7" s="33"/>
      <c r="JSB7" s="33"/>
      <c r="JSC7" s="33"/>
      <c r="JSD7" s="33"/>
      <c r="JSE7" s="33"/>
      <c r="JSF7" s="33"/>
      <c r="JSG7" s="33"/>
      <c r="JSH7" s="33"/>
      <c r="JSI7" s="33"/>
      <c r="JSJ7" s="33"/>
      <c r="JSK7" s="33"/>
      <c r="JSL7" s="33"/>
      <c r="JSM7" s="33"/>
      <c r="JSN7" s="33"/>
      <c r="JSO7" s="33"/>
      <c r="JSP7" s="33"/>
      <c r="JSQ7" s="33"/>
      <c r="JSR7" s="33"/>
      <c r="JSS7" s="33"/>
      <c r="JST7" s="33"/>
      <c r="JSU7" s="33"/>
      <c r="JSV7" s="33"/>
      <c r="JSW7" s="33"/>
      <c r="JSX7" s="33"/>
      <c r="JSY7" s="33"/>
      <c r="JSZ7" s="33"/>
      <c r="JTA7" s="33"/>
      <c r="JTB7" s="33"/>
      <c r="JTC7" s="33"/>
      <c r="JTD7" s="33"/>
      <c r="JTE7" s="33"/>
      <c r="JTF7" s="33"/>
      <c r="JTG7" s="33"/>
      <c r="JTH7" s="33"/>
      <c r="JTI7" s="33"/>
      <c r="JTJ7" s="33"/>
      <c r="JTK7" s="33"/>
      <c r="JTL7" s="33"/>
      <c r="JTM7" s="33"/>
      <c r="JTN7" s="33"/>
      <c r="JTO7" s="33"/>
      <c r="JTP7" s="33"/>
      <c r="JTQ7" s="33"/>
      <c r="JTR7" s="33"/>
      <c r="JTS7" s="33"/>
      <c r="JTT7" s="33"/>
      <c r="JTU7" s="33"/>
      <c r="JTV7" s="33"/>
      <c r="JTW7" s="33"/>
      <c r="JTX7" s="33"/>
      <c r="JTY7" s="33"/>
      <c r="JTZ7" s="33"/>
      <c r="JUA7" s="33"/>
      <c r="JUB7" s="33"/>
      <c r="JUC7" s="33"/>
      <c r="JUD7" s="33"/>
      <c r="JUE7" s="33"/>
      <c r="JUF7" s="33"/>
      <c r="JUG7" s="33"/>
      <c r="JUH7" s="33"/>
      <c r="JUI7" s="33"/>
      <c r="JUJ7" s="33"/>
      <c r="JUK7" s="33"/>
      <c r="JUL7" s="33"/>
      <c r="JUM7" s="33"/>
      <c r="JUN7" s="33"/>
      <c r="JUO7" s="33"/>
      <c r="JUP7" s="33"/>
      <c r="JUQ7" s="33"/>
      <c r="JUR7" s="33"/>
      <c r="JUS7" s="33"/>
      <c r="JUT7" s="33"/>
      <c r="JUU7" s="33"/>
      <c r="JUV7" s="33"/>
      <c r="JUW7" s="33"/>
      <c r="JUX7" s="33"/>
      <c r="JUY7" s="33"/>
      <c r="JUZ7" s="33"/>
      <c r="JVA7" s="33"/>
      <c r="JVB7" s="33"/>
      <c r="JVC7" s="33"/>
      <c r="JVD7" s="33"/>
      <c r="JVE7" s="33"/>
      <c r="JVF7" s="33"/>
      <c r="JVG7" s="33"/>
      <c r="JVH7" s="33"/>
      <c r="JVI7" s="33"/>
      <c r="JVJ7" s="33"/>
      <c r="JVK7" s="33"/>
      <c r="JVL7" s="33"/>
      <c r="JVM7" s="33"/>
      <c r="JVN7" s="33"/>
      <c r="JVO7" s="33"/>
      <c r="JVP7" s="33"/>
      <c r="JVQ7" s="33"/>
      <c r="JVR7" s="33"/>
      <c r="JVS7" s="33"/>
      <c r="JVT7" s="33"/>
      <c r="JVU7" s="33"/>
      <c r="JVV7" s="33"/>
      <c r="JVW7" s="33"/>
      <c r="JVX7" s="33"/>
      <c r="JVY7" s="33"/>
      <c r="JVZ7" s="33"/>
      <c r="JWA7" s="33"/>
      <c r="JWB7" s="33"/>
      <c r="JWC7" s="33"/>
      <c r="JWD7" s="33"/>
      <c r="JWE7" s="33"/>
      <c r="JWF7" s="33"/>
      <c r="JWG7" s="33"/>
      <c r="JWH7" s="33"/>
      <c r="JWI7" s="33"/>
      <c r="JWJ7" s="33"/>
      <c r="JWK7" s="33"/>
      <c r="JWL7" s="33"/>
      <c r="JWM7" s="33"/>
      <c r="JWN7" s="33"/>
      <c r="JWO7" s="33"/>
      <c r="JWP7" s="33"/>
      <c r="JWQ7" s="33"/>
      <c r="JWR7" s="33"/>
      <c r="JWS7" s="33"/>
      <c r="JWT7" s="33"/>
      <c r="JWU7" s="33"/>
      <c r="JWV7" s="33"/>
      <c r="JWW7" s="33"/>
      <c r="JWX7" s="33"/>
      <c r="JWY7" s="33"/>
      <c r="JWZ7" s="33"/>
      <c r="JXA7" s="33"/>
      <c r="JXB7" s="33"/>
      <c r="JXC7" s="33"/>
      <c r="JXD7" s="33"/>
      <c r="JXE7" s="33"/>
      <c r="JXF7" s="33"/>
      <c r="JXG7" s="33"/>
      <c r="JXH7" s="33"/>
      <c r="JXI7" s="33"/>
      <c r="JXJ7" s="33"/>
      <c r="JXK7" s="33"/>
      <c r="JXL7" s="33"/>
      <c r="JXM7" s="33"/>
      <c r="JXN7" s="33"/>
      <c r="JXO7" s="33"/>
      <c r="JXP7" s="33"/>
      <c r="JXQ7" s="33"/>
      <c r="JXR7" s="33"/>
      <c r="JXS7" s="33"/>
      <c r="JXT7" s="33"/>
      <c r="JXU7" s="33"/>
      <c r="JXV7" s="33"/>
      <c r="JXW7" s="33"/>
      <c r="JXX7" s="33"/>
      <c r="JXY7" s="33"/>
      <c r="JXZ7" s="33"/>
      <c r="JYA7" s="33"/>
      <c r="JYB7" s="33"/>
      <c r="JYC7" s="33"/>
      <c r="JYD7" s="33"/>
      <c r="JYE7" s="33"/>
      <c r="JYF7" s="33"/>
      <c r="JYG7" s="33"/>
      <c r="JYH7" s="33"/>
      <c r="JYI7" s="33"/>
      <c r="JYJ7" s="33"/>
      <c r="JYK7" s="33"/>
      <c r="JYL7" s="33"/>
      <c r="JYM7" s="33"/>
      <c r="JYN7" s="33"/>
      <c r="JYO7" s="33"/>
      <c r="JYP7" s="33"/>
      <c r="JYQ7" s="33"/>
      <c r="JYR7" s="33"/>
      <c r="JYS7" s="33"/>
      <c r="JYT7" s="33"/>
      <c r="JYU7" s="33"/>
      <c r="JYV7" s="33"/>
      <c r="JYW7" s="33"/>
      <c r="JYX7" s="33"/>
      <c r="JYY7" s="33"/>
      <c r="JYZ7" s="33"/>
      <c r="JZA7" s="33"/>
      <c r="JZB7" s="33"/>
      <c r="JZC7" s="33"/>
      <c r="JZD7" s="33"/>
      <c r="JZE7" s="33"/>
      <c r="JZF7" s="33"/>
      <c r="JZG7" s="33"/>
      <c r="JZH7" s="33"/>
      <c r="JZI7" s="33"/>
      <c r="JZJ7" s="33"/>
      <c r="JZK7" s="33"/>
      <c r="JZL7" s="33"/>
      <c r="JZM7" s="33"/>
      <c r="JZN7" s="33"/>
      <c r="JZO7" s="33"/>
      <c r="JZP7" s="33"/>
      <c r="JZQ7" s="33"/>
      <c r="JZR7" s="33"/>
      <c r="JZS7" s="33"/>
      <c r="JZT7" s="33"/>
      <c r="JZU7" s="33"/>
      <c r="JZV7" s="33"/>
      <c r="JZW7" s="33"/>
      <c r="JZX7" s="33"/>
      <c r="JZY7" s="33"/>
      <c r="JZZ7" s="33"/>
      <c r="KAA7" s="33"/>
      <c r="KAB7" s="33"/>
      <c r="KAC7" s="33"/>
      <c r="KAD7" s="33"/>
      <c r="KAE7" s="33"/>
      <c r="KAF7" s="33"/>
      <c r="KAG7" s="33"/>
      <c r="KAH7" s="33"/>
      <c r="KAI7" s="33"/>
      <c r="KAJ7" s="33"/>
      <c r="KAK7" s="33"/>
      <c r="KAL7" s="33"/>
      <c r="KAM7" s="33"/>
      <c r="KAN7" s="33"/>
      <c r="KAO7" s="33"/>
      <c r="KAP7" s="33"/>
      <c r="KAQ7" s="33"/>
      <c r="KAR7" s="33"/>
      <c r="KAS7" s="33"/>
      <c r="KAT7" s="33"/>
      <c r="KAU7" s="33"/>
      <c r="KAV7" s="33"/>
      <c r="KAW7" s="33"/>
      <c r="KAX7" s="33"/>
      <c r="KAY7" s="33"/>
      <c r="KAZ7" s="33"/>
      <c r="KBA7" s="33"/>
      <c r="KBB7" s="33"/>
      <c r="KBC7" s="33"/>
      <c r="KBD7" s="33"/>
      <c r="KBE7" s="33"/>
      <c r="KBF7" s="33"/>
      <c r="KBG7" s="33"/>
      <c r="KBH7" s="33"/>
      <c r="KBI7" s="33"/>
      <c r="KBJ7" s="33"/>
      <c r="KBK7" s="33"/>
      <c r="KBL7" s="33"/>
      <c r="KBM7" s="33"/>
      <c r="KBN7" s="33"/>
      <c r="KBO7" s="33"/>
      <c r="KBP7" s="33"/>
      <c r="KBQ7" s="33"/>
      <c r="KBR7" s="33"/>
      <c r="KBS7" s="33"/>
      <c r="KBT7" s="33"/>
      <c r="KBU7" s="33"/>
      <c r="KBV7" s="33"/>
      <c r="KBW7" s="33"/>
      <c r="KBX7" s="33"/>
      <c r="KBY7" s="33"/>
      <c r="KBZ7" s="33"/>
      <c r="KCA7" s="33"/>
      <c r="KCB7" s="33"/>
      <c r="KCC7" s="33"/>
      <c r="KCD7" s="33"/>
      <c r="KCE7" s="33"/>
      <c r="KCF7" s="33"/>
      <c r="KCG7" s="33"/>
      <c r="KCH7" s="33"/>
      <c r="KCI7" s="33"/>
      <c r="KCJ7" s="33"/>
      <c r="KCK7" s="33"/>
      <c r="KCL7" s="33"/>
      <c r="KCM7" s="33"/>
      <c r="KCN7" s="33"/>
      <c r="KCO7" s="33"/>
      <c r="KCP7" s="33"/>
      <c r="KCQ7" s="33"/>
      <c r="KCR7" s="33"/>
      <c r="KCS7" s="33"/>
      <c r="KCT7" s="33"/>
      <c r="KCU7" s="33"/>
      <c r="KCV7" s="33"/>
      <c r="KCW7" s="33"/>
      <c r="KCX7" s="33"/>
      <c r="KCY7" s="33"/>
      <c r="KCZ7" s="33"/>
      <c r="KDA7" s="33"/>
      <c r="KDB7" s="33"/>
      <c r="KDC7" s="33"/>
      <c r="KDD7" s="33"/>
      <c r="KDE7" s="33"/>
      <c r="KDF7" s="33"/>
      <c r="KDG7" s="33"/>
      <c r="KDH7" s="33"/>
      <c r="KDI7" s="33"/>
      <c r="KDJ7" s="33"/>
      <c r="KDK7" s="33"/>
      <c r="KDL7" s="33"/>
      <c r="KDM7" s="33"/>
      <c r="KDN7" s="33"/>
      <c r="KDO7" s="33"/>
      <c r="KDP7" s="33"/>
      <c r="KDQ7" s="33"/>
      <c r="KDR7" s="33"/>
      <c r="KDS7" s="33"/>
      <c r="KDT7" s="33"/>
      <c r="KDU7" s="33"/>
      <c r="KDV7" s="33"/>
      <c r="KDW7" s="33"/>
      <c r="KDX7" s="33"/>
      <c r="KDY7" s="33"/>
      <c r="KDZ7" s="33"/>
      <c r="KEA7" s="33"/>
      <c r="KEB7" s="33"/>
      <c r="KEC7" s="33"/>
      <c r="KED7" s="33"/>
      <c r="KEE7" s="33"/>
      <c r="KEF7" s="33"/>
      <c r="KEG7" s="33"/>
      <c r="KEH7" s="33"/>
      <c r="KEI7" s="33"/>
      <c r="KEJ7" s="33"/>
      <c r="KEK7" s="33"/>
      <c r="KEL7" s="33"/>
      <c r="KEM7" s="33"/>
      <c r="KEN7" s="33"/>
      <c r="KEO7" s="33"/>
      <c r="KEP7" s="33"/>
      <c r="KEQ7" s="33"/>
      <c r="KER7" s="33"/>
      <c r="KES7" s="33"/>
      <c r="KET7" s="33"/>
      <c r="KEU7" s="33"/>
      <c r="KEV7" s="33"/>
      <c r="KEW7" s="33"/>
      <c r="KEX7" s="33"/>
      <c r="KEY7" s="33"/>
      <c r="KEZ7" s="33"/>
      <c r="KFA7" s="33"/>
      <c r="KFB7" s="33"/>
      <c r="KFC7" s="33"/>
      <c r="KFD7" s="33"/>
      <c r="KFE7" s="33"/>
      <c r="KFF7" s="33"/>
      <c r="KFG7" s="33"/>
      <c r="KFH7" s="33"/>
      <c r="KFI7" s="33"/>
      <c r="KFJ7" s="33"/>
      <c r="KFK7" s="33"/>
      <c r="KFL7" s="33"/>
      <c r="KFM7" s="33"/>
      <c r="KFN7" s="33"/>
      <c r="KFO7" s="33"/>
      <c r="KFP7" s="33"/>
      <c r="KFQ7" s="33"/>
      <c r="KFR7" s="33"/>
      <c r="KFS7" s="33"/>
      <c r="KFT7" s="33"/>
      <c r="KFU7" s="33"/>
      <c r="KFV7" s="33"/>
      <c r="KFW7" s="33"/>
      <c r="KFX7" s="33"/>
      <c r="KFY7" s="33"/>
      <c r="KFZ7" s="33"/>
      <c r="KGA7" s="33"/>
      <c r="KGB7" s="33"/>
      <c r="KGC7" s="33"/>
      <c r="KGD7" s="33"/>
      <c r="KGE7" s="33"/>
      <c r="KGF7" s="33"/>
      <c r="KGG7" s="33"/>
      <c r="KGH7" s="33"/>
      <c r="KGI7" s="33"/>
      <c r="KGJ7" s="33"/>
      <c r="KGK7" s="33"/>
      <c r="KGL7" s="33"/>
      <c r="KGM7" s="33"/>
      <c r="KGN7" s="33"/>
      <c r="KGO7" s="33"/>
      <c r="KGP7" s="33"/>
      <c r="KGQ7" s="33"/>
      <c r="KGR7" s="33"/>
      <c r="KGS7" s="33"/>
      <c r="KGT7" s="33"/>
      <c r="KGU7" s="33"/>
      <c r="KGV7" s="33"/>
      <c r="KGW7" s="33"/>
      <c r="KGX7" s="33"/>
      <c r="KGY7" s="33"/>
      <c r="KGZ7" s="33"/>
      <c r="KHA7" s="33"/>
      <c r="KHB7" s="33"/>
      <c r="KHC7" s="33"/>
      <c r="KHD7" s="33"/>
      <c r="KHE7" s="33"/>
      <c r="KHF7" s="33"/>
      <c r="KHG7" s="33"/>
      <c r="KHH7" s="33"/>
      <c r="KHI7" s="33"/>
      <c r="KHJ7" s="33"/>
      <c r="KHK7" s="33"/>
      <c r="KHL7" s="33"/>
      <c r="KHM7" s="33"/>
      <c r="KHN7" s="33"/>
      <c r="KHO7" s="33"/>
      <c r="KHP7" s="33"/>
      <c r="KHQ7" s="33"/>
      <c r="KHR7" s="33"/>
      <c r="KHS7" s="33"/>
      <c r="KHT7" s="33"/>
      <c r="KHU7" s="33"/>
      <c r="KHV7" s="33"/>
      <c r="KHW7" s="33"/>
      <c r="KHX7" s="33"/>
      <c r="KHY7" s="33"/>
      <c r="KHZ7" s="33"/>
      <c r="KIA7" s="33"/>
      <c r="KIB7" s="33"/>
      <c r="KIC7" s="33"/>
      <c r="KID7" s="33"/>
      <c r="KIE7" s="33"/>
      <c r="KIF7" s="33"/>
      <c r="KIG7" s="33"/>
      <c r="KIH7" s="33"/>
      <c r="KII7" s="33"/>
      <c r="KIJ7" s="33"/>
      <c r="KIK7" s="33"/>
      <c r="KIL7" s="33"/>
      <c r="KIM7" s="33"/>
      <c r="KIN7" s="33"/>
      <c r="KIO7" s="33"/>
      <c r="KIP7" s="33"/>
      <c r="KIQ7" s="33"/>
      <c r="KIR7" s="33"/>
      <c r="KIS7" s="33"/>
      <c r="KIT7" s="33"/>
      <c r="KIU7" s="33"/>
      <c r="KIV7" s="33"/>
      <c r="KIW7" s="33"/>
      <c r="KIX7" s="33"/>
      <c r="KIY7" s="33"/>
      <c r="KIZ7" s="33"/>
      <c r="KJA7" s="33"/>
      <c r="KJB7" s="33"/>
      <c r="KJC7" s="33"/>
      <c r="KJD7" s="33"/>
      <c r="KJE7" s="33"/>
      <c r="KJF7" s="33"/>
      <c r="KJG7" s="33"/>
      <c r="KJH7" s="33"/>
      <c r="KJI7" s="33"/>
      <c r="KJJ7" s="33"/>
      <c r="KJK7" s="33"/>
      <c r="KJL7" s="33"/>
      <c r="KJM7" s="33"/>
      <c r="KJN7" s="33"/>
      <c r="KJO7" s="33"/>
      <c r="KJP7" s="33"/>
      <c r="KJQ7" s="33"/>
      <c r="KJR7" s="33"/>
      <c r="KJS7" s="33"/>
      <c r="KJT7" s="33"/>
      <c r="KJU7" s="33"/>
      <c r="KJV7" s="33"/>
      <c r="KJW7" s="33"/>
      <c r="KJX7" s="33"/>
      <c r="KJY7" s="33"/>
      <c r="KJZ7" s="33"/>
      <c r="KKA7" s="33"/>
      <c r="KKB7" s="33"/>
      <c r="KKC7" s="33"/>
      <c r="KKD7" s="33"/>
      <c r="KKE7" s="33"/>
      <c r="KKF7" s="33"/>
      <c r="KKG7" s="33"/>
      <c r="KKH7" s="33"/>
      <c r="KKI7" s="33"/>
      <c r="KKJ7" s="33"/>
      <c r="KKK7" s="33"/>
      <c r="KKL7" s="33"/>
      <c r="KKM7" s="33"/>
      <c r="KKN7" s="33"/>
      <c r="KKO7" s="33"/>
      <c r="KKP7" s="33"/>
      <c r="KKQ7" s="33"/>
      <c r="KKR7" s="33"/>
      <c r="KKS7" s="33"/>
      <c r="KKT7" s="33"/>
      <c r="KKU7" s="33"/>
      <c r="KKV7" s="33"/>
      <c r="KKW7" s="33"/>
      <c r="KKX7" s="33"/>
      <c r="KKY7" s="33"/>
      <c r="KKZ7" s="33"/>
      <c r="KLA7" s="33"/>
      <c r="KLB7" s="33"/>
      <c r="KLC7" s="33"/>
      <c r="KLD7" s="33"/>
      <c r="KLE7" s="33"/>
      <c r="KLF7" s="33"/>
      <c r="KLG7" s="33"/>
      <c r="KLH7" s="33"/>
      <c r="KLI7" s="33"/>
      <c r="KLJ7" s="33"/>
      <c r="KLK7" s="33"/>
      <c r="KLL7" s="33"/>
      <c r="KLM7" s="33"/>
      <c r="KLN7" s="33"/>
      <c r="KLO7" s="33"/>
      <c r="KLP7" s="33"/>
      <c r="KLQ7" s="33"/>
      <c r="KLR7" s="33"/>
      <c r="KLS7" s="33"/>
      <c r="KLT7" s="33"/>
      <c r="KLU7" s="33"/>
      <c r="KLV7" s="33"/>
      <c r="KLW7" s="33"/>
      <c r="KLX7" s="33"/>
      <c r="KLY7" s="33"/>
      <c r="KLZ7" s="33"/>
      <c r="KMA7" s="33"/>
      <c r="KMB7" s="33"/>
      <c r="KMC7" s="33"/>
      <c r="KMD7" s="33"/>
      <c r="KME7" s="33"/>
      <c r="KMF7" s="33"/>
      <c r="KMG7" s="33"/>
      <c r="KMH7" s="33"/>
      <c r="KMI7" s="33"/>
      <c r="KMJ7" s="33"/>
      <c r="KMK7" s="33"/>
      <c r="KML7" s="33"/>
      <c r="KMM7" s="33"/>
      <c r="KMN7" s="33"/>
      <c r="KMO7" s="33"/>
      <c r="KMP7" s="33"/>
      <c r="KMQ7" s="33"/>
      <c r="KMR7" s="33"/>
      <c r="KMS7" s="33"/>
      <c r="KMT7" s="33"/>
      <c r="KMU7" s="33"/>
      <c r="KMV7" s="33"/>
      <c r="KMW7" s="33"/>
      <c r="KMX7" s="33"/>
      <c r="KMY7" s="33"/>
      <c r="KMZ7" s="33"/>
      <c r="KNA7" s="33"/>
      <c r="KNB7" s="33"/>
      <c r="KNC7" s="33"/>
      <c r="KND7" s="33"/>
      <c r="KNE7" s="33"/>
      <c r="KNF7" s="33"/>
      <c r="KNG7" s="33"/>
      <c r="KNH7" s="33"/>
      <c r="KNI7" s="33"/>
      <c r="KNJ7" s="33"/>
      <c r="KNK7" s="33"/>
      <c r="KNL7" s="33"/>
      <c r="KNM7" s="33"/>
      <c r="KNN7" s="33"/>
      <c r="KNO7" s="33"/>
      <c r="KNP7" s="33"/>
      <c r="KNQ7" s="33"/>
      <c r="KNR7" s="33"/>
      <c r="KNS7" s="33"/>
      <c r="KNT7" s="33"/>
      <c r="KNU7" s="33"/>
      <c r="KNV7" s="33"/>
      <c r="KNW7" s="33"/>
      <c r="KNX7" s="33"/>
      <c r="KNY7" s="33"/>
      <c r="KNZ7" s="33"/>
      <c r="KOA7" s="33"/>
      <c r="KOB7" s="33"/>
      <c r="KOC7" s="33"/>
      <c r="KOD7" s="33"/>
      <c r="KOE7" s="33"/>
      <c r="KOF7" s="33"/>
      <c r="KOG7" s="33"/>
      <c r="KOH7" s="33"/>
      <c r="KOI7" s="33"/>
      <c r="KOJ7" s="33"/>
      <c r="KOK7" s="33"/>
      <c r="KOL7" s="33"/>
      <c r="KOM7" s="33"/>
      <c r="KON7" s="33"/>
      <c r="KOO7" s="33"/>
      <c r="KOP7" s="33"/>
      <c r="KOQ7" s="33"/>
      <c r="KOR7" s="33"/>
      <c r="KOS7" s="33"/>
      <c r="KOT7" s="33"/>
      <c r="KOU7" s="33"/>
      <c r="KOV7" s="33"/>
      <c r="KOW7" s="33"/>
      <c r="KOX7" s="33"/>
      <c r="KOY7" s="33"/>
      <c r="KOZ7" s="33"/>
      <c r="KPA7" s="33"/>
      <c r="KPB7" s="33"/>
      <c r="KPC7" s="33"/>
      <c r="KPD7" s="33"/>
      <c r="KPE7" s="33"/>
      <c r="KPF7" s="33"/>
      <c r="KPG7" s="33"/>
      <c r="KPH7" s="33"/>
      <c r="KPI7" s="33"/>
      <c r="KPJ7" s="33"/>
      <c r="KPK7" s="33"/>
      <c r="KPL7" s="33"/>
      <c r="KPM7" s="33"/>
      <c r="KPN7" s="33"/>
      <c r="KPO7" s="33"/>
      <c r="KPP7" s="33"/>
      <c r="KPQ7" s="33"/>
      <c r="KPR7" s="33"/>
      <c r="KPS7" s="33"/>
      <c r="KPT7" s="33"/>
      <c r="KPU7" s="33"/>
      <c r="KPV7" s="33"/>
      <c r="KPW7" s="33"/>
      <c r="KPX7" s="33"/>
      <c r="KPY7" s="33"/>
      <c r="KPZ7" s="33"/>
      <c r="KQA7" s="33"/>
      <c r="KQB7" s="33"/>
      <c r="KQC7" s="33"/>
      <c r="KQD7" s="33"/>
      <c r="KQE7" s="33"/>
      <c r="KQF7" s="33"/>
      <c r="KQG7" s="33"/>
      <c r="KQH7" s="33"/>
      <c r="KQI7" s="33"/>
      <c r="KQJ7" s="33"/>
      <c r="KQK7" s="33"/>
      <c r="KQL7" s="33"/>
      <c r="KQM7" s="33"/>
      <c r="KQN7" s="33"/>
      <c r="KQO7" s="33"/>
      <c r="KQP7" s="33"/>
      <c r="KQQ7" s="33"/>
      <c r="KQR7" s="33"/>
      <c r="KQS7" s="33"/>
      <c r="KQT7" s="33"/>
      <c r="KQU7" s="33"/>
      <c r="KQV7" s="33"/>
      <c r="KQW7" s="33"/>
      <c r="KQX7" s="33"/>
      <c r="KQY7" s="33"/>
      <c r="KQZ7" s="33"/>
      <c r="KRA7" s="33"/>
      <c r="KRB7" s="33"/>
      <c r="KRC7" s="33"/>
      <c r="KRD7" s="33"/>
      <c r="KRE7" s="33"/>
      <c r="KRF7" s="33"/>
      <c r="KRG7" s="33"/>
      <c r="KRH7" s="33"/>
      <c r="KRI7" s="33"/>
      <c r="KRJ7" s="33"/>
      <c r="KRK7" s="33"/>
      <c r="KRL7" s="33"/>
      <c r="KRM7" s="33"/>
      <c r="KRN7" s="33"/>
      <c r="KRO7" s="33"/>
      <c r="KRP7" s="33"/>
      <c r="KRQ7" s="33"/>
      <c r="KRR7" s="33"/>
      <c r="KRS7" s="33"/>
      <c r="KRT7" s="33"/>
      <c r="KRU7" s="33"/>
      <c r="KRV7" s="33"/>
      <c r="KRW7" s="33"/>
      <c r="KRX7" s="33"/>
      <c r="KRY7" s="33"/>
      <c r="KRZ7" s="33"/>
      <c r="KSA7" s="33"/>
      <c r="KSB7" s="33"/>
      <c r="KSC7" s="33"/>
      <c r="KSD7" s="33"/>
      <c r="KSE7" s="33"/>
      <c r="KSF7" s="33"/>
      <c r="KSG7" s="33"/>
      <c r="KSH7" s="33"/>
      <c r="KSI7" s="33"/>
      <c r="KSJ7" s="33"/>
      <c r="KSK7" s="33"/>
      <c r="KSL7" s="33"/>
      <c r="KSM7" s="33"/>
      <c r="KSN7" s="33"/>
      <c r="KSO7" s="33"/>
      <c r="KSP7" s="33"/>
      <c r="KSQ7" s="33"/>
      <c r="KSR7" s="33"/>
      <c r="KSS7" s="33"/>
      <c r="KST7" s="33"/>
      <c r="KSU7" s="33"/>
      <c r="KSV7" s="33"/>
      <c r="KSW7" s="33"/>
      <c r="KSX7" s="33"/>
      <c r="KSY7" s="33"/>
      <c r="KSZ7" s="33"/>
      <c r="KTA7" s="33"/>
      <c r="KTB7" s="33"/>
      <c r="KTC7" s="33"/>
      <c r="KTD7" s="33"/>
      <c r="KTE7" s="33"/>
      <c r="KTF7" s="33"/>
      <c r="KTG7" s="33"/>
      <c r="KTH7" s="33"/>
      <c r="KTI7" s="33"/>
      <c r="KTJ7" s="33"/>
      <c r="KTK7" s="33"/>
      <c r="KTL7" s="33"/>
      <c r="KTM7" s="33"/>
      <c r="KTN7" s="33"/>
      <c r="KTO7" s="33"/>
      <c r="KTP7" s="33"/>
      <c r="KTQ7" s="33"/>
      <c r="KTR7" s="33"/>
      <c r="KTS7" s="33"/>
      <c r="KTT7" s="33"/>
      <c r="KTU7" s="33"/>
      <c r="KTV7" s="33"/>
      <c r="KTW7" s="33"/>
      <c r="KTX7" s="33"/>
      <c r="KTY7" s="33"/>
      <c r="KTZ7" s="33"/>
      <c r="KUA7" s="33"/>
      <c r="KUB7" s="33"/>
      <c r="KUC7" s="33"/>
      <c r="KUD7" s="33"/>
      <c r="KUE7" s="33"/>
      <c r="KUF7" s="33"/>
      <c r="KUG7" s="33"/>
      <c r="KUH7" s="33"/>
      <c r="KUI7" s="33"/>
      <c r="KUJ7" s="33"/>
      <c r="KUK7" s="33"/>
      <c r="KUL7" s="33"/>
      <c r="KUM7" s="33"/>
      <c r="KUN7" s="33"/>
      <c r="KUO7" s="33"/>
      <c r="KUP7" s="33"/>
      <c r="KUQ7" s="33"/>
      <c r="KUR7" s="33"/>
      <c r="KUS7" s="33"/>
      <c r="KUT7" s="33"/>
      <c r="KUU7" s="33"/>
      <c r="KUV7" s="33"/>
      <c r="KUW7" s="33"/>
      <c r="KUX7" s="33"/>
      <c r="KUY7" s="33"/>
      <c r="KUZ7" s="33"/>
      <c r="KVA7" s="33"/>
      <c r="KVB7" s="33"/>
      <c r="KVC7" s="33"/>
      <c r="KVD7" s="33"/>
      <c r="KVE7" s="33"/>
      <c r="KVF7" s="33"/>
      <c r="KVG7" s="33"/>
      <c r="KVH7" s="33"/>
      <c r="KVI7" s="33"/>
      <c r="KVJ7" s="33"/>
      <c r="KVK7" s="33"/>
      <c r="KVL7" s="33"/>
      <c r="KVM7" s="33"/>
      <c r="KVN7" s="33"/>
      <c r="KVO7" s="33"/>
      <c r="KVP7" s="33"/>
      <c r="KVQ7" s="33"/>
      <c r="KVR7" s="33"/>
      <c r="KVS7" s="33"/>
      <c r="KVT7" s="33"/>
      <c r="KVU7" s="33"/>
      <c r="KVV7" s="33"/>
      <c r="KVW7" s="33"/>
      <c r="KVX7" s="33"/>
      <c r="KVY7" s="33"/>
      <c r="KVZ7" s="33"/>
      <c r="KWA7" s="33"/>
      <c r="KWB7" s="33"/>
      <c r="KWC7" s="33"/>
      <c r="KWD7" s="33"/>
      <c r="KWE7" s="33"/>
      <c r="KWF7" s="33"/>
      <c r="KWG7" s="33"/>
      <c r="KWH7" s="33"/>
      <c r="KWI7" s="33"/>
      <c r="KWJ7" s="33"/>
      <c r="KWK7" s="33"/>
      <c r="KWL7" s="33"/>
      <c r="KWM7" s="33"/>
      <c r="KWN7" s="33"/>
      <c r="KWO7" s="33"/>
      <c r="KWP7" s="33"/>
      <c r="KWQ7" s="33"/>
      <c r="KWR7" s="33"/>
      <c r="KWS7" s="33"/>
      <c r="KWT7" s="33"/>
      <c r="KWU7" s="33"/>
      <c r="KWV7" s="33"/>
      <c r="KWW7" s="33"/>
      <c r="KWX7" s="33"/>
      <c r="KWY7" s="33"/>
      <c r="KWZ7" s="33"/>
      <c r="KXA7" s="33"/>
      <c r="KXB7" s="33"/>
      <c r="KXC7" s="33"/>
      <c r="KXD7" s="33"/>
      <c r="KXE7" s="33"/>
      <c r="KXF7" s="33"/>
      <c r="KXG7" s="33"/>
      <c r="KXH7" s="33"/>
      <c r="KXI7" s="33"/>
      <c r="KXJ7" s="33"/>
      <c r="KXK7" s="33"/>
      <c r="KXL7" s="33"/>
      <c r="KXM7" s="33"/>
      <c r="KXN7" s="33"/>
      <c r="KXO7" s="33"/>
      <c r="KXP7" s="33"/>
      <c r="KXQ7" s="33"/>
      <c r="KXR7" s="33"/>
      <c r="KXS7" s="33"/>
      <c r="KXT7" s="33"/>
      <c r="KXU7" s="33"/>
      <c r="KXV7" s="33"/>
      <c r="KXW7" s="33"/>
      <c r="KXX7" s="33"/>
      <c r="KXY7" s="33"/>
      <c r="KXZ7" s="33"/>
      <c r="KYA7" s="33"/>
      <c r="KYB7" s="33"/>
      <c r="KYC7" s="33"/>
      <c r="KYD7" s="33"/>
      <c r="KYE7" s="33"/>
      <c r="KYF7" s="33"/>
      <c r="KYG7" s="33"/>
      <c r="KYH7" s="33"/>
      <c r="KYI7" s="33"/>
      <c r="KYJ7" s="33"/>
      <c r="KYK7" s="33"/>
      <c r="KYL7" s="33"/>
      <c r="KYM7" s="33"/>
      <c r="KYN7" s="33"/>
      <c r="KYO7" s="33"/>
      <c r="KYP7" s="33"/>
      <c r="KYQ7" s="33"/>
      <c r="KYR7" s="33"/>
      <c r="KYS7" s="33"/>
      <c r="KYT7" s="33"/>
      <c r="KYU7" s="33"/>
      <c r="KYV7" s="33"/>
      <c r="KYW7" s="33"/>
      <c r="KYX7" s="33"/>
      <c r="KYY7" s="33"/>
      <c r="KYZ7" s="33"/>
      <c r="KZA7" s="33"/>
      <c r="KZB7" s="33"/>
      <c r="KZC7" s="33"/>
      <c r="KZD7" s="33"/>
      <c r="KZE7" s="33"/>
      <c r="KZF7" s="33"/>
      <c r="KZG7" s="33"/>
      <c r="KZH7" s="33"/>
      <c r="KZI7" s="33"/>
      <c r="KZJ7" s="33"/>
      <c r="KZK7" s="33"/>
      <c r="KZL7" s="33"/>
      <c r="KZM7" s="33"/>
      <c r="KZN7" s="33"/>
      <c r="KZO7" s="33"/>
      <c r="KZP7" s="33"/>
      <c r="KZQ7" s="33"/>
      <c r="KZR7" s="33"/>
      <c r="KZS7" s="33"/>
      <c r="KZT7" s="33"/>
      <c r="KZU7" s="33"/>
      <c r="KZV7" s="33"/>
      <c r="KZW7" s="33"/>
      <c r="KZX7" s="33"/>
      <c r="KZY7" s="33"/>
      <c r="KZZ7" s="33"/>
      <c r="LAA7" s="33"/>
      <c r="LAB7" s="33"/>
      <c r="LAC7" s="33"/>
      <c r="LAD7" s="33"/>
      <c r="LAE7" s="33"/>
      <c r="LAF7" s="33"/>
      <c r="LAG7" s="33"/>
      <c r="LAH7" s="33"/>
      <c r="LAI7" s="33"/>
      <c r="LAJ7" s="33"/>
      <c r="LAK7" s="33"/>
      <c r="LAL7" s="33"/>
      <c r="LAM7" s="33"/>
      <c r="LAN7" s="33"/>
      <c r="LAO7" s="33"/>
      <c r="LAP7" s="33"/>
      <c r="LAQ7" s="33"/>
      <c r="LAR7" s="33"/>
      <c r="LAS7" s="33"/>
      <c r="LAT7" s="33"/>
      <c r="LAU7" s="33"/>
      <c r="LAV7" s="33"/>
      <c r="LAW7" s="33"/>
      <c r="LAX7" s="33"/>
      <c r="LAY7" s="33"/>
      <c r="LAZ7" s="33"/>
      <c r="LBA7" s="33"/>
      <c r="LBB7" s="33"/>
      <c r="LBC7" s="33"/>
      <c r="LBD7" s="33"/>
      <c r="LBE7" s="33"/>
      <c r="LBF7" s="33"/>
      <c r="LBG7" s="33"/>
      <c r="LBH7" s="33"/>
      <c r="LBI7" s="33"/>
      <c r="LBJ7" s="33"/>
      <c r="LBK7" s="33"/>
      <c r="LBL7" s="33"/>
      <c r="LBM7" s="33"/>
      <c r="LBN7" s="33"/>
      <c r="LBO7" s="33"/>
      <c r="LBP7" s="33"/>
      <c r="LBQ7" s="33"/>
      <c r="LBR7" s="33"/>
      <c r="LBS7" s="33"/>
      <c r="LBT7" s="33"/>
      <c r="LBU7" s="33"/>
      <c r="LBV7" s="33"/>
      <c r="LBW7" s="33"/>
      <c r="LBX7" s="33"/>
      <c r="LBY7" s="33"/>
      <c r="LBZ7" s="33"/>
      <c r="LCA7" s="33"/>
      <c r="LCB7" s="33"/>
      <c r="LCC7" s="33"/>
      <c r="LCD7" s="33"/>
      <c r="LCE7" s="33"/>
      <c r="LCF7" s="33"/>
      <c r="LCG7" s="33"/>
      <c r="LCH7" s="33"/>
      <c r="LCI7" s="33"/>
      <c r="LCJ7" s="33"/>
      <c r="LCK7" s="33"/>
      <c r="LCL7" s="33"/>
      <c r="LCM7" s="33"/>
      <c r="LCN7" s="33"/>
      <c r="LCO7" s="33"/>
      <c r="LCP7" s="33"/>
      <c r="LCQ7" s="33"/>
      <c r="LCR7" s="33"/>
      <c r="LCS7" s="33"/>
      <c r="LCT7" s="33"/>
      <c r="LCU7" s="33"/>
      <c r="LCV7" s="33"/>
      <c r="LCW7" s="33"/>
      <c r="LCX7" s="33"/>
      <c r="LCY7" s="33"/>
      <c r="LCZ7" s="33"/>
      <c r="LDA7" s="33"/>
      <c r="LDB7" s="33"/>
      <c r="LDC7" s="33"/>
      <c r="LDD7" s="33"/>
      <c r="LDE7" s="33"/>
      <c r="LDF7" s="33"/>
      <c r="LDG7" s="33"/>
      <c r="LDH7" s="33"/>
      <c r="LDI7" s="33"/>
      <c r="LDJ7" s="33"/>
      <c r="LDK7" s="33"/>
      <c r="LDL7" s="33"/>
      <c r="LDM7" s="33"/>
      <c r="LDN7" s="33"/>
      <c r="LDO7" s="33"/>
      <c r="LDP7" s="33"/>
      <c r="LDQ7" s="33"/>
      <c r="LDR7" s="33"/>
      <c r="LDS7" s="33"/>
      <c r="LDT7" s="33"/>
      <c r="LDU7" s="33"/>
      <c r="LDV7" s="33"/>
      <c r="LDW7" s="33"/>
      <c r="LDX7" s="33"/>
      <c r="LDY7" s="33"/>
      <c r="LDZ7" s="33"/>
      <c r="LEA7" s="33"/>
      <c r="LEB7" s="33"/>
      <c r="LEC7" s="33"/>
      <c r="LED7" s="33"/>
      <c r="LEE7" s="33"/>
      <c r="LEF7" s="33"/>
      <c r="LEG7" s="33"/>
      <c r="LEH7" s="33"/>
      <c r="LEI7" s="33"/>
      <c r="LEJ7" s="33"/>
      <c r="LEK7" s="33"/>
      <c r="LEL7" s="33"/>
      <c r="LEM7" s="33"/>
      <c r="LEN7" s="33"/>
      <c r="LEO7" s="33"/>
      <c r="LEP7" s="33"/>
      <c r="LEQ7" s="33"/>
      <c r="LER7" s="33"/>
      <c r="LES7" s="33"/>
      <c r="LET7" s="33"/>
      <c r="LEU7" s="33"/>
      <c r="LEV7" s="33"/>
      <c r="LEW7" s="33"/>
      <c r="LEX7" s="33"/>
      <c r="LEY7" s="33"/>
      <c r="LEZ7" s="33"/>
      <c r="LFA7" s="33"/>
      <c r="LFB7" s="33"/>
      <c r="LFC7" s="33"/>
      <c r="LFD7" s="33"/>
      <c r="LFE7" s="33"/>
      <c r="LFF7" s="33"/>
      <c r="LFG7" s="33"/>
      <c r="LFH7" s="33"/>
      <c r="LFI7" s="33"/>
      <c r="LFJ7" s="33"/>
      <c r="LFK7" s="33"/>
      <c r="LFL7" s="33"/>
      <c r="LFM7" s="33"/>
      <c r="LFN7" s="33"/>
      <c r="LFO7" s="33"/>
      <c r="LFP7" s="33"/>
      <c r="LFQ7" s="33"/>
      <c r="LFR7" s="33"/>
      <c r="LFS7" s="33"/>
      <c r="LFT7" s="33"/>
      <c r="LFU7" s="33"/>
      <c r="LFV7" s="33"/>
      <c r="LFW7" s="33"/>
      <c r="LFX7" s="33"/>
      <c r="LFY7" s="33"/>
      <c r="LFZ7" s="33"/>
      <c r="LGA7" s="33"/>
      <c r="LGB7" s="33"/>
      <c r="LGC7" s="33"/>
      <c r="LGD7" s="33"/>
      <c r="LGE7" s="33"/>
      <c r="LGF7" s="33"/>
      <c r="LGG7" s="33"/>
      <c r="LGH7" s="33"/>
      <c r="LGI7" s="33"/>
      <c r="LGJ7" s="33"/>
      <c r="LGK7" s="33"/>
      <c r="LGL7" s="33"/>
      <c r="LGM7" s="33"/>
      <c r="LGN7" s="33"/>
      <c r="LGO7" s="33"/>
      <c r="LGP7" s="33"/>
      <c r="LGQ7" s="33"/>
      <c r="LGR7" s="33"/>
      <c r="LGS7" s="33"/>
      <c r="LGT7" s="33"/>
      <c r="LGU7" s="33"/>
      <c r="LGV7" s="33"/>
      <c r="LGW7" s="33"/>
      <c r="LGX7" s="33"/>
      <c r="LGY7" s="33"/>
      <c r="LGZ7" s="33"/>
      <c r="LHA7" s="33"/>
      <c r="LHB7" s="33"/>
      <c r="LHC7" s="33"/>
      <c r="LHD7" s="33"/>
      <c r="LHE7" s="33"/>
      <c r="LHF7" s="33"/>
      <c r="LHG7" s="33"/>
      <c r="LHH7" s="33"/>
      <c r="LHI7" s="33"/>
      <c r="LHJ7" s="33"/>
      <c r="LHK7" s="33"/>
      <c r="LHL7" s="33"/>
      <c r="LHM7" s="33"/>
      <c r="LHN7" s="33"/>
      <c r="LHO7" s="33"/>
      <c r="LHP7" s="33"/>
      <c r="LHQ7" s="33"/>
      <c r="LHR7" s="33"/>
      <c r="LHS7" s="33"/>
      <c r="LHT7" s="33"/>
      <c r="LHU7" s="33"/>
      <c r="LHV7" s="33"/>
      <c r="LHW7" s="33"/>
      <c r="LHX7" s="33"/>
      <c r="LHY7" s="33"/>
      <c r="LHZ7" s="33"/>
      <c r="LIA7" s="33"/>
      <c r="LIB7" s="33"/>
      <c r="LIC7" s="33"/>
      <c r="LID7" s="33"/>
      <c r="LIE7" s="33"/>
      <c r="LIF7" s="33"/>
      <c r="LIG7" s="33"/>
      <c r="LIH7" s="33"/>
      <c r="LII7" s="33"/>
      <c r="LIJ7" s="33"/>
      <c r="LIK7" s="33"/>
      <c r="LIL7" s="33"/>
      <c r="LIM7" s="33"/>
      <c r="LIN7" s="33"/>
      <c r="LIO7" s="33"/>
      <c r="LIP7" s="33"/>
      <c r="LIQ7" s="33"/>
      <c r="LIR7" s="33"/>
      <c r="LIS7" s="33"/>
      <c r="LIT7" s="33"/>
      <c r="LIU7" s="33"/>
      <c r="LIV7" s="33"/>
      <c r="LIW7" s="33"/>
      <c r="LIX7" s="33"/>
      <c r="LIY7" s="33"/>
      <c r="LIZ7" s="33"/>
      <c r="LJA7" s="33"/>
      <c r="LJB7" s="33"/>
      <c r="LJC7" s="33"/>
      <c r="LJD7" s="33"/>
      <c r="LJE7" s="33"/>
      <c r="LJF7" s="33"/>
      <c r="LJG7" s="33"/>
      <c r="LJH7" s="33"/>
      <c r="LJI7" s="33"/>
      <c r="LJJ7" s="33"/>
      <c r="LJK7" s="33"/>
      <c r="LJL7" s="33"/>
      <c r="LJM7" s="33"/>
      <c r="LJN7" s="33"/>
      <c r="LJO7" s="33"/>
      <c r="LJP7" s="33"/>
      <c r="LJQ7" s="33"/>
      <c r="LJR7" s="33"/>
      <c r="LJS7" s="33"/>
      <c r="LJT7" s="33"/>
      <c r="LJU7" s="33"/>
      <c r="LJV7" s="33"/>
      <c r="LJW7" s="33"/>
      <c r="LJX7" s="33"/>
      <c r="LJY7" s="33"/>
      <c r="LJZ7" s="33"/>
      <c r="LKA7" s="33"/>
      <c r="LKB7" s="33"/>
      <c r="LKC7" s="33"/>
      <c r="LKD7" s="33"/>
      <c r="LKE7" s="33"/>
      <c r="LKF7" s="33"/>
      <c r="LKG7" s="33"/>
      <c r="LKH7" s="33"/>
      <c r="LKI7" s="33"/>
      <c r="LKJ7" s="33"/>
      <c r="LKK7" s="33"/>
      <c r="LKL7" s="33"/>
      <c r="LKM7" s="33"/>
      <c r="LKN7" s="33"/>
      <c r="LKO7" s="33"/>
      <c r="LKP7" s="33"/>
      <c r="LKQ7" s="33"/>
      <c r="LKR7" s="33"/>
      <c r="LKS7" s="33"/>
      <c r="LKT7" s="33"/>
      <c r="LKU7" s="33"/>
      <c r="LKV7" s="33"/>
      <c r="LKW7" s="33"/>
      <c r="LKX7" s="33"/>
      <c r="LKY7" s="33"/>
      <c r="LKZ7" s="33"/>
      <c r="LLA7" s="33"/>
      <c r="LLB7" s="33"/>
      <c r="LLC7" s="33"/>
      <c r="LLD7" s="33"/>
      <c r="LLE7" s="33"/>
      <c r="LLF7" s="33"/>
      <c r="LLG7" s="33"/>
      <c r="LLH7" s="33"/>
      <c r="LLI7" s="33"/>
      <c r="LLJ7" s="33"/>
      <c r="LLK7" s="33"/>
      <c r="LLL7" s="33"/>
      <c r="LLM7" s="33"/>
      <c r="LLN7" s="33"/>
      <c r="LLO7" s="33"/>
      <c r="LLP7" s="33"/>
      <c r="LLQ7" s="33"/>
      <c r="LLR7" s="33"/>
      <c r="LLS7" s="33"/>
      <c r="LLT7" s="33"/>
      <c r="LLU7" s="33"/>
      <c r="LLV7" s="33"/>
      <c r="LLW7" s="33"/>
      <c r="LLX7" s="33"/>
      <c r="LLY7" s="33"/>
      <c r="LLZ7" s="33"/>
      <c r="LMA7" s="33"/>
      <c r="LMB7" s="33"/>
      <c r="LMC7" s="33"/>
      <c r="LMD7" s="33"/>
      <c r="LME7" s="33"/>
      <c r="LMF7" s="33"/>
      <c r="LMG7" s="33"/>
      <c r="LMH7" s="33"/>
      <c r="LMI7" s="33"/>
      <c r="LMJ7" s="33"/>
      <c r="LMK7" s="33"/>
      <c r="LML7" s="33"/>
      <c r="LMM7" s="33"/>
      <c r="LMN7" s="33"/>
      <c r="LMO7" s="33"/>
      <c r="LMP7" s="33"/>
      <c r="LMQ7" s="33"/>
      <c r="LMR7" s="33"/>
      <c r="LMS7" s="33"/>
      <c r="LMT7" s="33"/>
      <c r="LMU7" s="33"/>
      <c r="LMV7" s="33"/>
      <c r="LMW7" s="33"/>
      <c r="LMX7" s="33"/>
      <c r="LMY7" s="33"/>
      <c r="LMZ7" s="33"/>
      <c r="LNA7" s="33"/>
      <c r="LNB7" s="33"/>
      <c r="LNC7" s="33"/>
      <c r="LND7" s="33"/>
      <c r="LNE7" s="33"/>
      <c r="LNF7" s="33"/>
      <c r="LNG7" s="33"/>
      <c r="LNH7" s="33"/>
      <c r="LNI7" s="33"/>
      <c r="LNJ7" s="33"/>
      <c r="LNK7" s="33"/>
      <c r="LNL7" s="33"/>
      <c r="LNM7" s="33"/>
      <c r="LNN7" s="33"/>
      <c r="LNO7" s="33"/>
      <c r="LNP7" s="33"/>
      <c r="LNQ7" s="33"/>
      <c r="LNR7" s="33"/>
      <c r="LNS7" s="33"/>
      <c r="LNT7" s="33"/>
      <c r="LNU7" s="33"/>
      <c r="LNV7" s="33"/>
      <c r="LNW7" s="33"/>
      <c r="LNX7" s="33"/>
      <c r="LNY7" s="33"/>
      <c r="LNZ7" s="33"/>
      <c r="LOA7" s="33"/>
      <c r="LOB7" s="33"/>
      <c r="LOC7" s="33"/>
      <c r="LOD7" s="33"/>
      <c r="LOE7" s="33"/>
      <c r="LOF7" s="33"/>
      <c r="LOG7" s="33"/>
      <c r="LOH7" s="33"/>
      <c r="LOI7" s="33"/>
      <c r="LOJ7" s="33"/>
      <c r="LOK7" s="33"/>
      <c r="LOL7" s="33"/>
      <c r="LOM7" s="33"/>
      <c r="LON7" s="33"/>
      <c r="LOO7" s="33"/>
      <c r="LOP7" s="33"/>
      <c r="LOQ7" s="33"/>
      <c r="LOR7" s="33"/>
      <c r="LOS7" s="33"/>
      <c r="LOT7" s="33"/>
      <c r="LOU7" s="33"/>
      <c r="LOV7" s="33"/>
      <c r="LOW7" s="33"/>
      <c r="LOX7" s="33"/>
      <c r="LOY7" s="33"/>
      <c r="LOZ7" s="33"/>
      <c r="LPA7" s="33"/>
      <c r="LPB7" s="33"/>
      <c r="LPC7" s="33"/>
      <c r="LPD7" s="33"/>
      <c r="LPE7" s="33"/>
      <c r="LPF7" s="33"/>
      <c r="LPG7" s="33"/>
      <c r="LPH7" s="33"/>
      <c r="LPI7" s="33"/>
      <c r="LPJ7" s="33"/>
      <c r="LPK7" s="33"/>
      <c r="LPL7" s="33"/>
      <c r="LPM7" s="33"/>
      <c r="LPN7" s="33"/>
      <c r="LPO7" s="33"/>
      <c r="LPP7" s="33"/>
      <c r="LPQ7" s="33"/>
      <c r="LPR7" s="33"/>
      <c r="LPS7" s="33"/>
      <c r="LPT7" s="33"/>
      <c r="LPU7" s="33"/>
      <c r="LPV7" s="33"/>
      <c r="LPW7" s="33"/>
      <c r="LPX7" s="33"/>
      <c r="LPY7" s="33"/>
      <c r="LPZ7" s="33"/>
      <c r="LQA7" s="33"/>
      <c r="LQB7" s="33"/>
      <c r="LQC7" s="33"/>
      <c r="LQD7" s="33"/>
      <c r="LQE7" s="33"/>
      <c r="LQF7" s="33"/>
      <c r="LQG7" s="33"/>
      <c r="LQH7" s="33"/>
      <c r="LQI7" s="33"/>
      <c r="LQJ7" s="33"/>
      <c r="LQK7" s="33"/>
      <c r="LQL7" s="33"/>
      <c r="LQM7" s="33"/>
      <c r="LQN7" s="33"/>
      <c r="LQO7" s="33"/>
      <c r="LQP7" s="33"/>
      <c r="LQQ7" s="33"/>
      <c r="LQR7" s="33"/>
      <c r="LQS7" s="33"/>
      <c r="LQT7" s="33"/>
      <c r="LQU7" s="33"/>
      <c r="LQV7" s="33"/>
      <c r="LQW7" s="33"/>
      <c r="LQX7" s="33"/>
      <c r="LQY7" s="33"/>
      <c r="LQZ7" s="33"/>
      <c r="LRA7" s="33"/>
      <c r="LRB7" s="33"/>
      <c r="LRC7" s="33"/>
      <c r="LRD7" s="33"/>
      <c r="LRE7" s="33"/>
      <c r="LRF7" s="33"/>
      <c r="LRG7" s="33"/>
      <c r="LRH7" s="33"/>
      <c r="LRI7" s="33"/>
      <c r="LRJ7" s="33"/>
      <c r="LRK7" s="33"/>
      <c r="LRL7" s="33"/>
      <c r="LRM7" s="33"/>
      <c r="LRN7" s="33"/>
      <c r="LRO7" s="33"/>
      <c r="LRP7" s="33"/>
      <c r="LRQ7" s="33"/>
      <c r="LRR7" s="33"/>
      <c r="LRS7" s="33"/>
      <c r="LRT7" s="33"/>
      <c r="LRU7" s="33"/>
      <c r="LRV7" s="33"/>
      <c r="LRW7" s="33"/>
      <c r="LRX7" s="33"/>
      <c r="LRY7" s="33"/>
      <c r="LRZ7" s="33"/>
      <c r="LSA7" s="33"/>
      <c r="LSB7" s="33"/>
      <c r="LSC7" s="33"/>
      <c r="LSD7" s="33"/>
      <c r="LSE7" s="33"/>
      <c r="LSF7" s="33"/>
      <c r="LSG7" s="33"/>
      <c r="LSH7" s="33"/>
      <c r="LSI7" s="33"/>
      <c r="LSJ7" s="33"/>
      <c r="LSK7" s="33"/>
      <c r="LSL7" s="33"/>
      <c r="LSM7" s="33"/>
      <c r="LSN7" s="33"/>
      <c r="LSO7" s="33"/>
      <c r="LSP7" s="33"/>
      <c r="LSQ7" s="33"/>
      <c r="LSR7" s="33"/>
      <c r="LSS7" s="33"/>
      <c r="LST7" s="33"/>
      <c r="LSU7" s="33"/>
      <c r="LSV7" s="33"/>
      <c r="LSW7" s="33"/>
      <c r="LSX7" s="33"/>
      <c r="LSY7" s="33"/>
      <c r="LSZ7" s="33"/>
      <c r="LTA7" s="33"/>
      <c r="LTB7" s="33"/>
      <c r="LTC7" s="33"/>
      <c r="LTD7" s="33"/>
      <c r="LTE7" s="33"/>
      <c r="LTF7" s="33"/>
      <c r="LTG7" s="33"/>
      <c r="LTH7" s="33"/>
      <c r="LTI7" s="33"/>
      <c r="LTJ7" s="33"/>
      <c r="LTK7" s="33"/>
      <c r="LTL7" s="33"/>
      <c r="LTM7" s="33"/>
      <c r="LTN7" s="33"/>
      <c r="LTO7" s="33"/>
      <c r="LTP7" s="33"/>
      <c r="LTQ7" s="33"/>
      <c r="LTR7" s="33"/>
      <c r="LTS7" s="33"/>
      <c r="LTT7" s="33"/>
      <c r="LTU7" s="33"/>
      <c r="LTV7" s="33"/>
      <c r="LTW7" s="33"/>
      <c r="LTX7" s="33"/>
      <c r="LTY7" s="33"/>
      <c r="LTZ7" s="33"/>
      <c r="LUA7" s="33"/>
      <c r="LUB7" s="33"/>
      <c r="LUC7" s="33"/>
      <c r="LUD7" s="33"/>
      <c r="LUE7" s="33"/>
      <c r="LUF7" s="33"/>
      <c r="LUG7" s="33"/>
      <c r="LUH7" s="33"/>
      <c r="LUI7" s="33"/>
      <c r="LUJ7" s="33"/>
      <c r="LUK7" s="33"/>
      <c r="LUL7" s="33"/>
      <c r="LUM7" s="33"/>
      <c r="LUN7" s="33"/>
      <c r="LUO7" s="33"/>
      <c r="LUP7" s="33"/>
      <c r="LUQ7" s="33"/>
      <c r="LUR7" s="33"/>
      <c r="LUS7" s="33"/>
      <c r="LUT7" s="33"/>
      <c r="LUU7" s="33"/>
      <c r="LUV7" s="33"/>
      <c r="LUW7" s="33"/>
      <c r="LUX7" s="33"/>
      <c r="LUY7" s="33"/>
      <c r="LUZ7" s="33"/>
      <c r="LVA7" s="33"/>
      <c r="LVB7" s="33"/>
      <c r="LVC7" s="33"/>
      <c r="LVD7" s="33"/>
      <c r="LVE7" s="33"/>
      <c r="LVF7" s="33"/>
      <c r="LVG7" s="33"/>
      <c r="LVH7" s="33"/>
      <c r="LVI7" s="33"/>
      <c r="LVJ7" s="33"/>
      <c r="LVK7" s="33"/>
      <c r="LVL7" s="33"/>
      <c r="LVM7" s="33"/>
      <c r="LVN7" s="33"/>
      <c r="LVO7" s="33"/>
      <c r="LVP7" s="33"/>
      <c r="LVQ7" s="33"/>
      <c r="LVR7" s="33"/>
      <c r="LVS7" s="33"/>
      <c r="LVT7" s="33"/>
      <c r="LVU7" s="33"/>
      <c r="LVV7" s="33"/>
      <c r="LVW7" s="33"/>
      <c r="LVX7" s="33"/>
      <c r="LVY7" s="33"/>
      <c r="LVZ7" s="33"/>
      <c r="LWA7" s="33"/>
      <c r="LWB7" s="33"/>
      <c r="LWC7" s="33"/>
      <c r="LWD7" s="33"/>
      <c r="LWE7" s="33"/>
      <c r="LWF7" s="33"/>
      <c r="LWG7" s="33"/>
      <c r="LWH7" s="33"/>
      <c r="LWI7" s="33"/>
      <c r="LWJ7" s="33"/>
      <c r="LWK7" s="33"/>
      <c r="LWL7" s="33"/>
      <c r="LWM7" s="33"/>
      <c r="LWN7" s="33"/>
      <c r="LWO7" s="33"/>
      <c r="LWP7" s="33"/>
      <c r="LWQ7" s="33"/>
      <c r="LWR7" s="33"/>
      <c r="LWS7" s="33"/>
      <c r="LWT7" s="33"/>
      <c r="LWU7" s="33"/>
      <c r="LWV7" s="33"/>
      <c r="LWW7" s="33"/>
      <c r="LWX7" s="33"/>
      <c r="LWY7" s="33"/>
      <c r="LWZ7" s="33"/>
      <c r="LXA7" s="33"/>
      <c r="LXB7" s="33"/>
      <c r="LXC7" s="33"/>
      <c r="LXD7" s="33"/>
      <c r="LXE7" s="33"/>
      <c r="LXF7" s="33"/>
      <c r="LXG7" s="33"/>
      <c r="LXH7" s="33"/>
      <c r="LXI7" s="33"/>
      <c r="LXJ7" s="33"/>
      <c r="LXK7" s="33"/>
      <c r="LXL7" s="33"/>
      <c r="LXM7" s="33"/>
      <c r="LXN7" s="33"/>
      <c r="LXO7" s="33"/>
      <c r="LXP7" s="33"/>
      <c r="LXQ7" s="33"/>
      <c r="LXR7" s="33"/>
      <c r="LXS7" s="33"/>
      <c r="LXT7" s="33"/>
      <c r="LXU7" s="33"/>
      <c r="LXV7" s="33"/>
      <c r="LXW7" s="33"/>
      <c r="LXX7" s="33"/>
      <c r="LXY7" s="33"/>
      <c r="LXZ7" s="33"/>
      <c r="LYA7" s="33"/>
      <c r="LYB7" s="33"/>
      <c r="LYC7" s="33"/>
      <c r="LYD7" s="33"/>
      <c r="LYE7" s="33"/>
      <c r="LYF7" s="33"/>
      <c r="LYG7" s="33"/>
      <c r="LYH7" s="33"/>
      <c r="LYI7" s="33"/>
      <c r="LYJ7" s="33"/>
      <c r="LYK7" s="33"/>
      <c r="LYL7" s="33"/>
      <c r="LYM7" s="33"/>
      <c r="LYN7" s="33"/>
      <c r="LYO7" s="33"/>
      <c r="LYP7" s="33"/>
      <c r="LYQ7" s="33"/>
      <c r="LYR7" s="33"/>
      <c r="LYS7" s="33"/>
      <c r="LYT7" s="33"/>
      <c r="LYU7" s="33"/>
      <c r="LYV7" s="33"/>
      <c r="LYW7" s="33"/>
      <c r="LYX7" s="33"/>
      <c r="LYY7" s="33"/>
      <c r="LYZ7" s="33"/>
      <c r="LZA7" s="33"/>
      <c r="LZB7" s="33"/>
      <c r="LZC7" s="33"/>
      <c r="LZD7" s="33"/>
      <c r="LZE7" s="33"/>
      <c r="LZF7" s="33"/>
      <c r="LZG7" s="33"/>
      <c r="LZH7" s="33"/>
      <c r="LZI7" s="33"/>
      <c r="LZJ7" s="33"/>
      <c r="LZK7" s="33"/>
      <c r="LZL7" s="33"/>
      <c r="LZM7" s="33"/>
      <c r="LZN7" s="33"/>
      <c r="LZO7" s="33"/>
      <c r="LZP7" s="33"/>
      <c r="LZQ7" s="33"/>
      <c r="LZR7" s="33"/>
      <c r="LZS7" s="33"/>
      <c r="LZT7" s="33"/>
      <c r="LZU7" s="33"/>
      <c r="LZV7" s="33"/>
      <c r="LZW7" s="33"/>
      <c r="LZX7" s="33"/>
      <c r="LZY7" s="33"/>
      <c r="LZZ7" s="33"/>
      <c r="MAA7" s="33"/>
      <c r="MAB7" s="33"/>
      <c r="MAC7" s="33"/>
      <c r="MAD7" s="33"/>
      <c r="MAE7" s="33"/>
      <c r="MAF7" s="33"/>
      <c r="MAG7" s="33"/>
      <c r="MAH7" s="33"/>
      <c r="MAI7" s="33"/>
      <c r="MAJ7" s="33"/>
      <c r="MAK7" s="33"/>
      <c r="MAL7" s="33"/>
      <c r="MAM7" s="33"/>
      <c r="MAN7" s="33"/>
      <c r="MAO7" s="33"/>
      <c r="MAP7" s="33"/>
      <c r="MAQ7" s="33"/>
      <c r="MAR7" s="33"/>
      <c r="MAS7" s="33"/>
      <c r="MAT7" s="33"/>
      <c r="MAU7" s="33"/>
      <c r="MAV7" s="33"/>
      <c r="MAW7" s="33"/>
      <c r="MAX7" s="33"/>
      <c r="MAY7" s="33"/>
      <c r="MAZ7" s="33"/>
      <c r="MBA7" s="33"/>
      <c r="MBB7" s="33"/>
      <c r="MBC7" s="33"/>
      <c r="MBD7" s="33"/>
      <c r="MBE7" s="33"/>
      <c r="MBF7" s="33"/>
      <c r="MBG7" s="33"/>
      <c r="MBH7" s="33"/>
      <c r="MBI7" s="33"/>
      <c r="MBJ7" s="33"/>
      <c r="MBK7" s="33"/>
      <c r="MBL7" s="33"/>
      <c r="MBM7" s="33"/>
      <c r="MBN7" s="33"/>
      <c r="MBO7" s="33"/>
      <c r="MBP7" s="33"/>
      <c r="MBQ7" s="33"/>
      <c r="MBR7" s="33"/>
      <c r="MBS7" s="33"/>
      <c r="MBT7" s="33"/>
      <c r="MBU7" s="33"/>
      <c r="MBV7" s="33"/>
      <c r="MBW7" s="33"/>
      <c r="MBX7" s="33"/>
      <c r="MBY7" s="33"/>
      <c r="MBZ7" s="33"/>
      <c r="MCA7" s="33"/>
      <c r="MCB7" s="33"/>
      <c r="MCC7" s="33"/>
      <c r="MCD7" s="33"/>
      <c r="MCE7" s="33"/>
      <c r="MCF7" s="33"/>
      <c r="MCG7" s="33"/>
      <c r="MCH7" s="33"/>
      <c r="MCI7" s="33"/>
      <c r="MCJ7" s="33"/>
      <c r="MCK7" s="33"/>
      <c r="MCL7" s="33"/>
      <c r="MCM7" s="33"/>
      <c r="MCN7" s="33"/>
      <c r="MCO7" s="33"/>
      <c r="MCP7" s="33"/>
      <c r="MCQ7" s="33"/>
      <c r="MCR7" s="33"/>
      <c r="MCS7" s="33"/>
      <c r="MCT7" s="33"/>
      <c r="MCU7" s="33"/>
      <c r="MCV7" s="33"/>
      <c r="MCW7" s="33"/>
      <c r="MCX7" s="33"/>
      <c r="MCY7" s="33"/>
      <c r="MCZ7" s="33"/>
      <c r="MDA7" s="33"/>
      <c r="MDB7" s="33"/>
      <c r="MDC7" s="33"/>
      <c r="MDD7" s="33"/>
      <c r="MDE7" s="33"/>
      <c r="MDF7" s="33"/>
      <c r="MDG7" s="33"/>
      <c r="MDH7" s="33"/>
      <c r="MDI7" s="33"/>
      <c r="MDJ7" s="33"/>
      <c r="MDK7" s="33"/>
      <c r="MDL7" s="33"/>
      <c r="MDM7" s="33"/>
      <c r="MDN7" s="33"/>
      <c r="MDO7" s="33"/>
      <c r="MDP7" s="33"/>
      <c r="MDQ7" s="33"/>
      <c r="MDR7" s="33"/>
      <c r="MDS7" s="33"/>
      <c r="MDT7" s="33"/>
      <c r="MDU7" s="33"/>
      <c r="MDV7" s="33"/>
      <c r="MDW7" s="33"/>
      <c r="MDX7" s="33"/>
      <c r="MDY7" s="33"/>
      <c r="MDZ7" s="33"/>
      <c r="MEA7" s="33"/>
      <c r="MEB7" s="33"/>
      <c r="MEC7" s="33"/>
      <c r="MED7" s="33"/>
      <c r="MEE7" s="33"/>
      <c r="MEF7" s="33"/>
      <c r="MEG7" s="33"/>
      <c r="MEH7" s="33"/>
      <c r="MEI7" s="33"/>
      <c r="MEJ7" s="33"/>
      <c r="MEK7" s="33"/>
      <c r="MEL7" s="33"/>
      <c r="MEM7" s="33"/>
      <c r="MEN7" s="33"/>
      <c r="MEO7" s="33"/>
      <c r="MEP7" s="33"/>
      <c r="MEQ7" s="33"/>
      <c r="MER7" s="33"/>
      <c r="MES7" s="33"/>
      <c r="MET7" s="33"/>
      <c r="MEU7" s="33"/>
      <c r="MEV7" s="33"/>
      <c r="MEW7" s="33"/>
      <c r="MEX7" s="33"/>
      <c r="MEY7" s="33"/>
      <c r="MEZ7" s="33"/>
      <c r="MFA7" s="33"/>
      <c r="MFB7" s="33"/>
      <c r="MFC7" s="33"/>
      <c r="MFD7" s="33"/>
      <c r="MFE7" s="33"/>
      <c r="MFF7" s="33"/>
      <c r="MFG7" s="33"/>
      <c r="MFH7" s="33"/>
      <c r="MFI7" s="33"/>
      <c r="MFJ7" s="33"/>
      <c r="MFK7" s="33"/>
      <c r="MFL7" s="33"/>
      <c r="MFM7" s="33"/>
      <c r="MFN7" s="33"/>
      <c r="MFO7" s="33"/>
      <c r="MFP7" s="33"/>
      <c r="MFQ7" s="33"/>
      <c r="MFR7" s="33"/>
      <c r="MFS7" s="33"/>
      <c r="MFT7" s="33"/>
      <c r="MFU7" s="33"/>
      <c r="MFV7" s="33"/>
      <c r="MFW7" s="33"/>
      <c r="MFX7" s="33"/>
      <c r="MFY7" s="33"/>
      <c r="MFZ7" s="33"/>
      <c r="MGA7" s="33"/>
      <c r="MGB7" s="33"/>
      <c r="MGC7" s="33"/>
      <c r="MGD7" s="33"/>
      <c r="MGE7" s="33"/>
      <c r="MGF7" s="33"/>
      <c r="MGG7" s="33"/>
      <c r="MGH7" s="33"/>
      <c r="MGI7" s="33"/>
      <c r="MGJ7" s="33"/>
      <c r="MGK7" s="33"/>
      <c r="MGL7" s="33"/>
      <c r="MGM7" s="33"/>
      <c r="MGN7" s="33"/>
      <c r="MGO7" s="33"/>
      <c r="MGP7" s="33"/>
      <c r="MGQ7" s="33"/>
      <c r="MGR7" s="33"/>
      <c r="MGS7" s="33"/>
      <c r="MGT7" s="33"/>
      <c r="MGU7" s="33"/>
      <c r="MGV7" s="33"/>
      <c r="MGW7" s="33"/>
      <c r="MGX7" s="33"/>
      <c r="MGY7" s="33"/>
      <c r="MGZ7" s="33"/>
      <c r="MHA7" s="33"/>
      <c r="MHB7" s="33"/>
      <c r="MHC7" s="33"/>
      <c r="MHD7" s="33"/>
      <c r="MHE7" s="33"/>
      <c r="MHF7" s="33"/>
      <c r="MHG7" s="33"/>
      <c r="MHH7" s="33"/>
      <c r="MHI7" s="33"/>
      <c r="MHJ7" s="33"/>
      <c r="MHK7" s="33"/>
      <c r="MHL7" s="33"/>
      <c r="MHM7" s="33"/>
      <c r="MHN7" s="33"/>
      <c r="MHO7" s="33"/>
      <c r="MHP7" s="33"/>
      <c r="MHQ7" s="33"/>
      <c r="MHR7" s="33"/>
      <c r="MHS7" s="33"/>
      <c r="MHT7" s="33"/>
      <c r="MHU7" s="33"/>
      <c r="MHV7" s="33"/>
      <c r="MHW7" s="33"/>
      <c r="MHX7" s="33"/>
      <c r="MHY7" s="33"/>
      <c r="MHZ7" s="33"/>
      <c r="MIA7" s="33"/>
      <c r="MIB7" s="33"/>
      <c r="MIC7" s="33"/>
      <c r="MID7" s="33"/>
      <c r="MIE7" s="33"/>
      <c r="MIF7" s="33"/>
      <c r="MIG7" s="33"/>
      <c r="MIH7" s="33"/>
      <c r="MII7" s="33"/>
      <c r="MIJ7" s="33"/>
      <c r="MIK7" s="33"/>
      <c r="MIL7" s="33"/>
      <c r="MIM7" s="33"/>
      <c r="MIN7" s="33"/>
      <c r="MIO7" s="33"/>
      <c r="MIP7" s="33"/>
      <c r="MIQ7" s="33"/>
      <c r="MIR7" s="33"/>
      <c r="MIS7" s="33"/>
      <c r="MIT7" s="33"/>
      <c r="MIU7" s="33"/>
      <c r="MIV7" s="33"/>
      <c r="MIW7" s="33"/>
      <c r="MIX7" s="33"/>
      <c r="MIY7" s="33"/>
      <c r="MIZ7" s="33"/>
      <c r="MJA7" s="33"/>
      <c r="MJB7" s="33"/>
      <c r="MJC7" s="33"/>
      <c r="MJD7" s="33"/>
      <c r="MJE7" s="33"/>
      <c r="MJF7" s="33"/>
      <c r="MJG7" s="33"/>
      <c r="MJH7" s="33"/>
      <c r="MJI7" s="33"/>
      <c r="MJJ7" s="33"/>
      <c r="MJK7" s="33"/>
      <c r="MJL7" s="33"/>
      <c r="MJM7" s="33"/>
      <c r="MJN7" s="33"/>
      <c r="MJO7" s="33"/>
      <c r="MJP7" s="33"/>
      <c r="MJQ7" s="33"/>
      <c r="MJR7" s="33"/>
      <c r="MJS7" s="33"/>
      <c r="MJT7" s="33"/>
      <c r="MJU7" s="33"/>
      <c r="MJV7" s="33"/>
      <c r="MJW7" s="33"/>
      <c r="MJX7" s="33"/>
      <c r="MJY7" s="33"/>
      <c r="MJZ7" s="33"/>
      <c r="MKA7" s="33"/>
      <c r="MKB7" s="33"/>
      <c r="MKC7" s="33"/>
      <c r="MKD7" s="33"/>
      <c r="MKE7" s="33"/>
      <c r="MKF7" s="33"/>
      <c r="MKG7" s="33"/>
      <c r="MKH7" s="33"/>
      <c r="MKI7" s="33"/>
      <c r="MKJ7" s="33"/>
      <c r="MKK7" s="33"/>
      <c r="MKL7" s="33"/>
      <c r="MKM7" s="33"/>
      <c r="MKN7" s="33"/>
      <c r="MKO7" s="33"/>
      <c r="MKP7" s="33"/>
      <c r="MKQ7" s="33"/>
      <c r="MKR7" s="33"/>
      <c r="MKS7" s="33"/>
      <c r="MKT7" s="33"/>
      <c r="MKU7" s="33"/>
      <c r="MKV7" s="33"/>
      <c r="MKW7" s="33"/>
      <c r="MKX7" s="33"/>
      <c r="MKY7" s="33"/>
      <c r="MKZ7" s="33"/>
      <c r="MLA7" s="33"/>
      <c r="MLB7" s="33"/>
      <c r="MLC7" s="33"/>
      <c r="MLD7" s="33"/>
      <c r="MLE7" s="33"/>
      <c r="MLF7" s="33"/>
      <c r="MLG7" s="33"/>
      <c r="MLH7" s="33"/>
      <c r="MLI7" s="33"/>
      <c r="MLJ7" s="33"/>
      <c r="MLK7" s="33"/>
      <c r="MLL7" s="33"/>
      <c r="MLM7" s="33"/>
      <c r="MLN7" s="33"/>
      <c r="MLO7" s="33"/>
      <c r="MLP7" s="33"/>
      <c r="MLQ7" s="33"/>
      <c r="MLR7" s="33"/>
      <c r="MLS7" s="33"/>
      <c r="MLT7" s="33"/>
      <c r="MLU7" s="33"/>
      <c r="MLV7" s="33"/>
      <c r="MLW7" s="33"/>
      <c r="MLX7" s="33"/>
      <c r="MLY7" s="33"/>
      <c r="MLZ7" s="33"/>
      <c r="MMA7" s="33"/>
      <c r="MMB7" s="33"/>
      <c r="MMC7" s="33"/>
      <c r="MMD7" s="33"/>
      <c r="MME7" s="33"/>
      <c r="MMF7" s="33"/>
      <c r="MMG7" s="33"/>
      <c r="MMH7" s="33"/>
      <c r="MMI7" s="33"/>
      <c r="MMJ7" s="33"/>
      <c r="MMK7" s="33"/>
      <c r="MML7" s="33"/>
      <c r="MMM7" s="33"/>
      <c r="MMN7" s="33"/>
      <c r="MMO7" s="33"/>
      <c r="MMP7" s="33"/>
      <c r="MMQ7" s="33"/>
      <c r="MMR7" s="33"/>
      <c r="MMS7" s="33"/>
      <c r="MMT7" s="33"/>
      <c r="MMU7" s="33"/>
      <c r="MMV7" s="33"/>
      <c r="MMW7" s="33"/>
      <c r="MMX7" s="33"/>
      <c r="MMY7" s="33"/>
      <c r="MMZ7" s="33"/>
      <c r="MNA7" s="33"/>
      <c r="MNB7" s="33"/>
      <c r="MNC7" s="33"/>
      <c r="MND7" s="33"/>
      <c r="MNE7" s="33"/>
      <c r="MNF7" s="33"/>
      <c r="MNG7" s="33"/>
      <c r="MNH7" s="33"/>
      <c r="MNI7" s="33"/>
      <c r="MNJ7" s="33"/>
      <c r="MNK7" s="33"/>
      <c r="MNL7" s="33"/>
      <c r="MNM7" s="33"/>
      <c r="MNN7" s="33"/>
      <c r="MNO7" s="33"/>
      <c r="MNP7" s="33"/>
      <c r="MNQ7" s="33"/>
      <c r="MNR7" s="33"/>
      <c r="MNS7" s="33"/>
      <c r="MNT7" s="33"/>
      <c r="MNU7" s="33"/>
      <c r="MNV7" s="33"/>
      <c r="MNW7" s="33"/>
      <c r="MNX7" s="33"/>
      <c r="MNY7" s="33"/>
      <c r="MNZ7" s="33"/>
      <c r="MOA7" s="33"/>
      <c r="MOB7" s="33"/>
      <c r="MOC7" s="33"/>
      <c r="MOD7" s="33"/>
      <c r="MOE7" s="33"/>
      <c r="MOF7" s="33"/>
      <c r="MOG7" s="33"/>
      <c r="MOH7" s="33"/>
      <c r="MOI7" s="33"/>
      <c r="MOJ7" s="33"/>
      <c r="MOK7" s="33"/>
      <c r="MOL7" s="33"/>
      <c r="MOM7" s="33"/>
      <c r="MON7" s="33"/>
      <c r="MOO7" s="33"/>
      <c r="MOP7" s="33"/>
      <c r="MOQ7" s="33"/>
      <c r="MOR7" s="33"/>
      <c r="MOS7" s="33"/>
      <c r="MOT7" s="33"/>
      <c r="MOU7" s="33"/>
      <c r="MOV7" s="33"/>
      <c r="MOW7" s="33"/>
      <c r="MOX7" s="33"/>
      <c r="MOY7" s="33"/>
      <c r="MOZ7" s="33"/>
      <c r="MPA7" s="33"/>
      <c r="MPB7" s="33"/>
      <c r="MPC7" s="33"/>
      <c r="MPD7" s="33"/>
      <c r="MPE7" s="33"/>
      <c r="MPF7" s="33"/>
      <c r="MPG7" s="33"/>
      <c r="MPH7" s="33"/>
      <c r="MPI7" s="33"/>
      <c r="MPJ7" s="33"/>
      <c r="MPK7" s="33"/>
      <c r="MPL7" s="33"/>
      <c r="MPM7" s="33"/>
      <c r="MPN7" s="33"/>
      <c r="MPO7" s="33"/>
      <c r="MPP7" s="33"/>
      <c r="MPQ7" s="33"/>
      <c r="MPR7" s="33"/>
      <c r="MPS7" s="33"/>
      <c r="MPT7" s="33"/>
      <c r="MPU7" s="33"/>
      <c r="MPV7" s="33"/>
      <c r="MPW7" s="33"/>
      <c r="MPX7" s="33"/>
      <c r="MPY7" s="33"/>
      <c r="MPZ7" s="33"/>
      <c r="MQA7" s="33"/>
      <c r="MQB7" s="33"/>
      <c r="MQC7" s="33"/>
      <c r="MQD7" s="33"/>
      <c r="MQE7" s="33"/>
      <c r="MQF7" s="33"/>
      <c r="MQG7" s="33"/>
      <c r="MQH7" s="33"/>
      <c r="MQI7" s="33"/>
      <c r="MQJ7" s="33"/>
      <c r="MQK7" s="33"/>
      <c r="MQL7" s="33"/>
      <c r="MQM7" s="33"/>
      <c r="MQN7" s="33"/>
      <c r="MQO7" s="33"/>
      <c r="MQP7" s="33"/>
      <c r="MQQ7" s="33"/>
      <c r="MQR7" s="33"/>
      <c r="MQS7" s="33"/>
      <c r="MQT7" s="33"/>
      <c r="MQU7" s="33"/>
      <c r="MQV7" s="33"/>
      <c r="MQW7" s="33"/>
      <c r="MQX7" s="33"/>
      <c r="MQY7" s="33"/>
      <c r="MQZ7" s="33"/>
      <c r="MRA7" s="33"/>
      <c r="MRB7" s="33"/>
      <c r="MRC7" s="33"/>
      <c r="MRD7" s="33"/>
      <c r="MRE7" s="33"/>
      <c r="MRF7" s="33"/>
      <c r="MRG7" s="33"/>
      <c r="MRH7" s="33"/>
      <c r="MRI7" s="33"/>
      <c r="MRJ7" s="33"/>
      <c r="MRK7" s="33"/>
      <c r="MRL7" s="33"/>
      <c r="MRM7" s="33"/>
      <c r="MRN7" s="33"/>
      <c r="MRO7" s="33"/>
      <c r="MRP7" s="33"/>
      <c r="MRQ7" s="33"/>
      <c r="MRR7" s="33"/>
      <c r="MRS7" s="33"/>
      <c r="MRT7" s="33"/>
      <c r="MRU7" s="33"/>
      <c r="MRV7" s="33"/>
      <c r="MRW7" s="33"/>
      <c r="MRX7" s="33"/>
      <c r="MRY7" s="33"/>
      <c r="MRZ7" s="33"/>
      <c r="MSA7" s="33"/>
      <c r="MSB7" s="33"/>
      <c r="MSC7" s="33"/>
      <c r="MSD7" s="33"/>
      <c r="MSE7" s="33"/>
      <c r="MSF7" s="33"/>
      <c r="MSG7" s="33"/>
      <c r="MSH7" s="33"/>
      <c r="MSI7" s="33"/>
      <c r="MSJ7" s="33"/>
      <c r="MSK7" s="33"/>
      <c r="MSL7" s="33"/>
      <c r="MSM7" s="33"/>
      <c r="MSN7" s="33"/>
      <c r="MSO7" s="33"/>
      <c r="MSP7" s="33"/>
      <c r="MSQ7" s="33"/>
      <c r="MSR7" s="33"/>
      <c r="MSS7" s="33"/>
      <c r="MST7" s="33"/>
      <c r="MSU7" s="33"/>
      <c r="MSV7" s="33"/>
      <c r="MSW7" s="33"/>
      <c r="MSX7" s="33"/>
      <c r="MSY7" s="33"/>
      <c r="MSZ7" s="33"/>
      <c r="MTA7" s="33"/>
      <c r="MTB7" s="33"/>
      <c r="MTC7" s="33"/>
      <c r="MTD7" s="33"/>
      <c r="MTE7" s="33"/>
      <c r="MTF7" s="33"/>
      <c r="MTG7" s="33"/>
      <c r="MTH7" s="33"/>
      <c r="MTI7" s="33"/>
      <c r="MTJ7" s="33"/>
      <c r="MTK7" s="33"/>
      <c r="MTL7" s="33"/>
      <c r="MTM7" s="33"/>
      <c r="MTN7" s="33"/>
      <c r="MTO7" s="33"/>
      <c r="MTP7" s="33"/>
      <c r="MTQ7" s="33"/>
      <c r="MTR7" s="33"/>
      <c r="MTS7" s="33"/>
      <c r="MTT7" s="33"/>
      <c r="MTU7" s="33"/>
      <c r="MTV7" s="33"/>
      <c r="MTW7" s="33"/>
      <c r="MTX7" s="33"/>
      <c r="MTY7" s="33"/>
      <c r="MTZ7" s="33"/>
      <c r="MUA7" s="33"/>
      <c r="MUB7" s="33"/>
      <c r="MUC7" s="33"/>
      <c r="MUD7" s="33"/>
      <c r="MUE7" s="33"/>
      <c r="MUF7" s="33"/>
      <c r="MUG7" s="33"/>
      <c r="MUH7" s="33"/>
      <c r="MUI7" s="33"/>
      <c r="MUJ7" s="33"/>
      <c r="MUK7" s="33"/>
      <c r="MUL7" s="33"/>
      <c r="MUM7" s="33"/>
      <c r="MUN7" s="33"/>
      <c r="MUO7" s="33"/>
      <c r="MUP7" s="33"/>
      <c r="MUQ7" s="33"/>
      <c r="MUR7" s="33"/>
      <c r="MUS7" s="33"/>
      <c r="MUT7" s="33"/>
      <c r="MUU7" s="33"/>
      <c r="MUV7" s="33"/>
      <c r="MUW7" s="33"/>
      <c r="MUX7" s="33"/>
      <c r="MUY7" s="33"/>
      <c r="MUZ7" s="33"/>
      <c r="MVA7" s="33"/>
      <c r="MVB7" s="33"/>
      <c r="MVC7" s="33"/>
      <c r="MVD7" s="33"/>
      <c r="MVE7" s="33"/>
      <c r="MVF7" s="33"/>
      <c r="MVG7" s="33"/>
      <c r="MVH7" s="33"/>
      <c r="MVI7" s="33"/>
      <c r="MVJ7" s="33"/>
      <c r="MVK7" s="33"/>
      <c r="MVL7" s="33"/>
      <c r="MVM7" s="33"/>
      <c r="MVN7" s="33"/>
      <c r="MVO7" s="33"/>
      <c r="MVP7" s="33"/>
      <c r="MVQ7" s="33"/>
      <c r="MVR7" s="33"/>
      <c r="MVS7" s="33"/>
      <c r="MVT7" s="33"/>
      <c r="MVU7" s="33"/>
      <c r="MVV7" s="33"/>
      <c r="MVW7" s="33"/>
      <c r="MVX7" s="33"/>
      <c r="MVY7" s="33"/>
      <c r="MVZ7" s="33"/>
      <c r="MWA7" s="33"/>
      <c r="MWB7" s="33"/>
      <c r="MWC7" s="33"/>
      <c r="MWD7" s="33"/>
      <c r="MWE7" s="33"/>
      <c r="MWF7" s="33"/>
      <c r="MWG7" s="33"/>
      <c r="MWH7" s="33"/>
      <c r="MWI7" s="33"/>
      <c r="MWJ7" s="33"/>
      <c r="MWK7" s="33"/>
      <c r="MWL7" s="33"/>
      <c r="MWM7" s="33"/>
      <c r="MWN7" s="33"/>
      <c r="MWO7" s="33"/>
      <c r="MWP7" s="33"/>
      <c r="MWQ7" s="33"/>
      <c r="MWR7" s="33"/>
      <c r="MWS7" s="33"/>
      <c r="MWT7" s="33"/>
      <c r="MWU7" s="33"/>
      <c r="MWV7" s="33"/>
      <c r="MWW7" s="33"/>
      <c r="MWX7" s="33"/>
      <c r="MWY7" s="33"/>
      <c r="MWZ7" s="33"/>
      <c r="MXA7" s="33"/>
      <c r="MXB7" s="33"/>
      <c r="MXC7" s="33"/>
      <c r="MXD7" s="33"/>
      <c r="MXE7" s="33"/>
      <c r="MXF7" s="33"/>
      <c r="MXG7" s="33"/>
      <c r="MXH7" s="33"/>
      <c r="MXI7" s="33"/>
      <c r="MXJ7" s="33"/>
      <c r="MXK7" s="33"/>
      <c r="MXL7" s="33"/>
      <c r="MXM7" s="33"/>
      <c r="MXN7" s="33"/>
      <c r="MXO7" s="33"/>
      <c r="MXP7" s="33"/>
      <c r="MXQ7" s="33"/>
      <c r="MXR7" s="33"/>
      <c r="MXS7" s="33"/>
      <c r="MXT7" s="33"/>
      <c r="MXU7" s="33"/>
      <c r="MXV7" s="33"/>
      <c r="MXW7" s="33"/>
      <c r="MXX7" s="33"/>
      <c r="MXY7" s="33"/>
      <c r="MXZ7" s="33"/>
      <c r="MYA7" s="33"/>
      <c r="MYB7" s="33"/>
      <c r="MYC7" s="33"/>
      <c r="MYD7" s="33"/>
      <c r="MYE7" s="33"/>
      <c r="MYF7" s="33"/>
      <c r="MYG7" s="33"/>
      <c r="MYH7" s="33"/>
      <c r="MYI7" s="33"/>
      <c r="MYJ7" s="33"/>
      <c r="MYK7" s="33"/>
      <c r="MYL7" s="33"/>
      <c r="MYM7" s="33"/>
      <c r="MYN7" s="33"/>
      <c r="MYO7" s="33"/>
      <c r="MYP7" s="33"/>
      <c r="MYQ7" s="33"/>
      <c r="MYR7" s="33"/>
      <c r="MYS7" s="33"/>
      <c r="MYT7" s="33"/>
      <c r="MYU7" s="33"/>
      <c r="MYV7" s="33"/>
      <c r="MYW7" s="33"/>
      <c r="MYX7" s="33"/>
      <c r="MYY7" s="33"/>
      <c r="MYZ7" s="33"/>
      <c r="MZA7" s="33"/>
      <c r="MZB7" s="33"/>
      <c r="MZC7" s="33"/>
      <c r="MZD7" s="33"/>
      <c r="MZE7" s="33"/>
      <c r="MZF7" s="33"/>
      <c r="MZG7" s="33"/>
      <c r="MZH7" s="33"/>
      <c r="MZI7" s="33"/>
      <c r="MZJ7" s="33"/>
      <c r="MZK7" s="33"/>
      <c r="MZL7" s="33"/>
      <c r="MZM7" s="33"/>
      <c r="MZN7" s="33"/>
      <c r="MZO7" s="33"/>
      <c r="MZP7" s="33"/>
      <c r="MZQ7" s="33"/>
      <c r="MZR7" s="33"/>
      <c r="MZS7" s="33"/>
      <c r="MZT7" s="33"/>
      <c r="MZU7" s="33"/>
      <c r="MZV7" s="33"/>
      <c r="MZW7" s="33"/>
      <c r="MZX7" s="33"/>
      <c r="MZY7" s="33"/>
      <c r="MZZ7" s="33"/>
      <c r="NAA7" s="33"/>
      <c r="NAB7" s="33"/>
      <c r="NAC7" s="33"/>
      <c r="NAD7" s="33"/>
      <c r="NAE7" s="33"/>
      <c r="NAF7" s="33"/>
      <c r="NAG7" s="33"/>
      <c r="NAH7" s="33"/>
      <c r="NAI7" s="33"/>
      <c r="NAJ7" s="33"/>
      <c r="NAK7" s="33"/>
      <c r="NAL7" s="33"/>
      <c r="NAM7" s="33"/>
      <c r="NAN7" s="33"/>
      <c r="NAO7" s="33"/>
      <c r="NAP7" s="33"/>
      <c r="NAQ7" s="33"/>
      <c r="NAR7" s="33"/>
      <c r="NAS7" s="33"/>
      <c r="NAT7" s="33"/>
      <c r="NAU7" s="33"/>
      <c r="NAV7" s="33"/>
      <c r="NAW7" s="33"/>
      <c r="NAX7" s="33"/>
      <c r="NAY7" s="33"/>
      <c r="NAZ7" s="33"/>
      <c r="NBA7" s="33"/>
      <c r="NBB7" s="33"/>
      <c r="NBC7" s="33"/>
      <c r="NBD7" s="33"/>
      <c r="NBE7" s="33"/>
      <c r="NBF7" s="33"/>
      <c r="NBG7" s="33"/>
      <c r="NBH7" s="33"/>
      <c r="NBI7" s="33"/>
      <c r="NBJ7" s="33"/>
      <c r="NBK7" s="33"/>
      <c r="NBL7" s="33"/>
      <c r="NBM7" s="33"/>
      <c r="NBN7" s="33"/>
      <c r="NBO7" s="33"/>
      <c r="NBP7" s="33"/>
      <c r="NBQ7" s="33"/>
      <c r="NBR7" s="33"/>
      <c r="NBS7" s="33"/>
      <c r="NBT7" s="33"/>
      <c r="NBU7" s="33"/>
      <c r="NBV7" s="33"/>
      <c r="NBW7" s="33"/>
      <c r="NBX7" s="33"/>
      <c r="NBY7" s="33"/>
      <c r="NBZ7" s="33"/>
      <c r="NCA7" s="33"/>
      <c r="NCB7" s="33"/>
      <c r="NCC7" s="33"/>
      <c r="NCD7" s="33"/>
      <c r="NCE7" s="33"/>
      <c r="NCF7" s="33"/>
      <c r="NCG7" s="33"/>
      <c r="NCH7" s="33"/>
      <c r="NCI7" s="33"/>
      <c r="NCJ7" s="33"/>
      <c r="NCK7" s="33"/>
      <c r="NCL7" s="33"/>
      <c r="NCM7" s="33"/>
      <c r="NCN7" s="33"/>
      <c r="NCO7" s="33"/>
      <c r="NCP7" s="33"/>
      <c r="NCQ7" s="33"/>
      <c r="NCR7" s="33"/>
      <c r="NCS7" s="33"/>
      <c r="NCT7" s="33"/>
      <c r="NCU7" s="33"/>
      <c r="NCV7" s="33"/>
      <c r="NCW7" s="33"/>
      <c r="NCX7" s="33"/>
      <c r="NCY7" s="33"/>
      <c r="NCZ7" s="33"/>
      <c r="NDA7" s="33"/>
      <c r="NDB7" s="33"/>
      <c r="NDC7" s="33"/>
      <c r="NDD7" s="33"/>
      <c r="NDE7" s="33"/>
      <c r="NDF7" s="33"/>
      <c r="NDG7" s="33"/>
      <c r="NDH7" s="33"/>
      <c r="NDI7" s="33"/>
      <c r="NDJ7" s="33"/>
      <c r="NDK7" s="33"/>
      <c r="NDL7" s="33"/>
      <c r="NDM7" s="33"/>
      <c r="NDN7" s="33"/>
      <c r="NDO7" s="33"/>
      <c r="NDP7" s="33"/>
      <c r="NDQ7" s="33"/>
      <c r="NDR7" s="33"/>
      <c r="NDS7" s="33"/>
      <c r="NDT7" s="33"/>
      <c r="NDU7" s="33"/>
      <c r="NDV7" s="33"/>
      <c r="NDW7" s="33"/>
      <c r="NDX7" s="33"/>
      <c r="NDY7" s="33"/>
      <c r="NDZ7" s="33"/>
      <c r="NEA7" s="33"/>
      <c r="NEB7" s="33"/>
      <c r="NEC7" s="33"/>
      <c r="NED7" s="33"/>
      <c r="NEE7" s="33"/>
      <c r="NEF7" s="33"/>
      <c r="NEG7" s="33"/>
      <c r="NEH7" s="33"/>
      <c r="NEI7" s="33"/>
      <c r="NEJ7" s="33"/>
      <c r="NEK7" s="33"/>
      <c r="NEL7" s="33"/>
      <c r="NEM7" s="33"/>
      <c r="NEN7" s="33"/>
      <c r="NEO7" s="33"/>
      <c r="NEP7" s="33"/>
      <c r="NEQ7" s="33"/>
      <c r="NER7" s="33"/>
      <c r="NES7" s="33"/>
      <c r="NET7" s="33"/>
      <c r="NEU7" s="33"/>
      <c r="NEV7" s="33"/>
      <c r="NEW7" s="33"/>
      <c r="NEX7" s="33"/>
      <c r="NEY7" s="33"/>
      <c r="NEZ7" s="33"/>
      <c r="NFA7" s="33"/>
      <c r="NFB7" s="33"/>
      <c r="NFC7" s="33"/>
      <c r="NFD7" s="33"/>
      <c r="NFE7" s="33"/>
      <c r="NFF7" s="33"/>
      <c r="NFG7" s="33"/>
      <c r="NFH7" s="33"/>
      <c r="NFI7" s="33"/>
      <c r="NFJ7" s="33"/>
      <c r="NFK7" s="33"/>
      <c r="NFL7" s="33"/>
      <c r="NFM7" s="33"/>
      <c r="NFN7" s="33"/>
      <c r="NFO7" s="33"/>
      <c r="NFP7" s="33"/>
      <c r="NFQ7" s="33"/>
      <c r="NFR7" s="33"/>
      <c r="NFS7" s="33"/>
      <c r="NFT7" s="33"/>
      <c r="NFU7" s="33"/>
      <c r="NFV7" s="33"/>
      <c r="NFW7" s="33"/>
      <c r="NFX7" s="33"/>
      <c r="NFY7" s="33"/>
      <c r="NFZ7" s="33"/>
      <c r="NGA7" s="33"/>
      <c r="NGB7" s="33"/>
      <c r="NGC7" s="33"/>
      <c r="NGD7" s="33"/>
      <c r="NGE7" s="33"/>
      <c r="NGF7" s="33"/>
      <c r="NGG7" s="33"/>
      <c r="NGH7" s="33"/>
      <c r="NGI7" s="33"/>
      <c r="NGJ7" s="33"/>
      <c r="NGK7" s="33"/>
      <c r="NGL7" s="33"/>
      <c r="NGM7" s="33"/>
      <c r="NGN7" s="33"/>
      <c r="NGO7" s="33"/>
      <c r="NGP7" s="33"/>
      <c r="NGQ7" s="33"/>
      <c r="NGR7" s="33"/>
      <c r="NGS7" s="33"/>
      <c r="NGT7" s="33"/>
      <c r="NGU7" s="33"/>
      <c r="NGV7" s="33"/>
      <c r="NGW7" s="33"/>
      <c r="NGX7" s="33"/>
      <c r="NGY7" s="33"/>
      <c r="NGZ7" s="33"/>
      <c r="NHA7" s="33"/>
      <c r="NHB7" s="33"/>
      <c r="NHC7" s="33"/>
      <c r="NHD7" s="33"/>
      <c r="NHE7" s="33"/>
      <c r="NHF7" s="33"/>
      <c r="NHG7" s="33"/>
      <c r="NHH7" s="33"/>
      <c r="NHI7" s="33"/>
      <c r="NHJ7" s="33"/>
      <c r="NHK7" s="33"/>
      <c r="NHL7" s="33"/>
      <c r="NHM7" s="33"/>
      <c r="NHN7" s="33"/>
      <c r="NHO7" s="33"/>
      <c r="NHP7" s="33"/>
      <c r="NHQ7" s="33"/>
      <c r="NHR7" s="33"/>
      <c r="NHS7" s="33"/>
      <c r="NHT7" s="33"/>
      <c r="NHU7" s="33"/>
      <c r="NHV7" s="33"/>
      <c r="NHW7" s="33"/>
      <c r="NHX7" s="33"/>
      <c r="NHY7" s="33"/>
      <c r="NHZ7" s="33"/>
      <c r="NIA7" s="33"/>
      <c r="NIB7" s="33"/>
      <c r="NIC7" s="33"/>
      <c r="NID7" s="33"/>
      <c r="NIE7" s="33"/>
      <c r="NIF7" s="33"/>
      <c r="NIG7" s="33"/>
      <c r="NIH7" s="33"/>
      <c r="NII7" s="33"/>
      <c r="NIJ7" s="33"/>
      <c r="NIK7" s="33"/>
      <c r="NIL7" s="33"/>
      <c r="NIM7" s="33"/>
      <c r="NIN7" s="33"/>
      <c r="NIO7" s="33"/>
      <c r="NIP7" s="33"/>
      <c r="NIQ7" s="33"/>
      <c r="NIR7" s="33"/>
      <c r="NIS7" s="33"/>
      <c r="NIT7" s="33"/>
      <c r="NIU7" s="33"/>
      <c r="NIV7" s="33"/>
      <c r="NIW7" s="33"/>
      <c r="NIX7" s="33"/>
      <c r="NIY7" s="33"/>
      <c r="NIZ7" s="33"/>
      <c r="NJA7" s="33"/>
      <c r="NJB7" s="33"/>
      <c r="NJC7" s="33"/>
      <c r="NJD7" s="33"/>
      <c r="NJE7" s="33"/>
      <c r="NJF7" s="33"/>
      <c r="NJG7" s="33"/>
      <c r="NJH7" s="33"/>
      <c r="NJI7" s="33"/>
      <c r="NJJ7" s="33"/>
      <c r="NJK7" s="33"/>
      <c r="NJL7" s="33"/>
      <c r="NJM7" s="33"/>
      <c r="NJN7" s="33"/>
      <c r="NJO7" s="33"/>
      <c r="NJP7" s="33"/>
      <c r="NJQ7" s="33"/>
      <c r="NJR7" s="33"/>
      <c r="NJS7" s="33"/>
      <c r="NJT7" s="33"/>
      <c r="NJU7" s="33"/>
      <c r="NJV7" s="33"/>
      <c r="NJW7" s="33"/>
      <c r="NJX7" s="33"/>
      <c r="NJY7" s="33"/>
      <c r="NJZ7" s="33"/>
      <c r="NKA7" s="33"/>
      <c r="NKB7" s="33"/>
      <c r="NKC7" s="33"/>
      <c r="NKD7" s="33"/>
      <c r="NKE7" s="33"/>
      <c r="NKF7" s="33"/>
      <c r="NKG7" s="33"/>
      <c r="NKH7" s="33"/>
      <c r="NKI7" s="33"/>
      <c r="NKJ7" s="33"/>
      <c r="NKK7" s="33"/>
      <c r="NKL7" s="33"/>
      <c r="NKM7" s="33"/>
      <c r="NKN7" s="33"/>
      <c r="NKO7" s="33"/>
      <c r="NKP7" s="33"/>
      <c r="NKQ7" s="33"/>
      <c r="NKR7" s="33"/>
      <c r="NKS7" s="33"/>
      <c r="NKT7" s="33"/>
      <c r="NKU7" s="33"/>
      <c r="NKV7" s="33"/>
      <c r="NKW7" s="33"/>
      <c r="NKX7" s="33"/>
      <c r="NKY7" s="33"/>
      <c r="NKZ7" s="33"/>
      <c r="NLA7" s="33"/>
      <c r="NLB7" s="33"/>
      <c r="NLC7" s="33"/>
      <c r="NLD7" s="33"/>
      <c r="NLE7" s="33"/>
      <c r="NLF7" s="33"/>
      <c r="NLG7" s="33"/>
      <c r="NLH7" s="33"/>
      <c r="NLI7" s="33"/>
      <c r="NLJ7" s="33"/>
      <c r="NLK7" s="33"/>
      <c r="NLL7" s="33"/>
      <c r="NLM7" s="33"/>
      <c r="NLN7" s="33"/>
      <c r="NLO7" s="33"/>
      <c r="NLP7" s="33"/>
      <c r="NLQ7" s="33"/>
      <c r="NLR7" s="33"/>
      <c r="NLS7" s="33"/>
      <c r="NLT7" s="33"/>
      <c r="NLU7" s="33"/>
      <c r="NLV7" s="33"/>
      <c r="NLW7" s="33"/>
      <c r="NLX7" s="33"/>
      <c r="NLY7" s="33"/>
      <c r="NLZ7" s="33"/>
      <c r="NMA7" s="33"/>
      <c r="NMB7" s="33"/>
      <c r="NMC7" s="33"/>
      <c r="NMD7" s="33"/>
      <c r="NME7" s="33"/>
      <c r="NMF7" s="33"/>
      <c r="NMG7" s="33"/>
      <c r="NMH7" s="33"/>
      <c r="NMI7" s="33"/>
      <c r="NMJ7" s="33"/>
      <c r="NMK7" s="33"/>
      <c r="NML7" s="33"/>
      <c r="NMM7" s="33"/>
      <c r="NMN7" s="33"/>
      <c r="NMO7" s="33"/>
      <c r="NMP7" s="33"/>
      <c r="NMQ7" s="33"/>
      <c r="NMR7" s="33"/>
      <c r="NMS7" s="33"/>
      <c r="NMT7" s="33"/>
      <c r="NMU7" s="33"/>
      <c r="NMV7" s="33"/>
      <c r="NMW7" s="33"/>
      <c r="NMX7" s="33"/>
      <c r="NMY7" s="33"/>
      <c r="NMZ7" s="33"/>
      <c r="NNA7" s="33"/>
      <c r="NNB7" s="33"/>
      <c r="NNC7" s="33"/>
      <c r="NND7" s="33"/>
      <c r="NNE7" s="33"/>
      <c r="NNF7" s="33"/>
      <c r="NNG7" s="33"/>
      <c r="NNH7" s="33"/>
      <c r="NNI7" s="33"/>
      <c r="NNJ7" s="33"/>
      <c r="NNK7" s="33"/>
      <c r="NNL7" s="33"/>
      <c r="NNM7" s="33"/>
      <c r="NNN7" s="33"/>
      <c r="NNO7" s="33"/>
      <c r="NNP7" s="33"/>
      <c r="NNQ7" s="33"/>
      <c r="NNR7" s="33"/>
      <c r="NNS7" s="33"/>
      <c r="NNT7" s="33"/>
      <c r="NNU7" s="33"/>
      <c r="NNV7" s="33"/>
      <c r="NNW7" s="33"/>
      <c r="NNX7" s="33"/>
      <c r="NNY7" s="33"/>
      <c r="NNZ7" s="33"/>
      <c r="NOA7" s="33"/>
      <c r="NOB7" s="33"/>
      <c r="NOC7" s="33"/>
      <c r="NOD7" s="33"/>
      <c r="NOE7" s="33"/>
      <c r="NOF7" s="33"/>
      <c r="NOG7" s="33"/>
      <c r="NOH7" s="33"/>
      <c r="NOI7" s="33"/>
      <c r="NOJ7" s="33"/>
      <c r="NOK7" s="33"/>
      <c r="NOL7" s="33"/>
      <c r="NOM7" s="33"/>
      <c r="NON7" s="33"/>
      <c r="NOO7" s="33"/>
      <c r="NOP7" s="33"/>
      <c r="NOQ7" s="33"/>
      <c r="NOR7" s="33"/>
      <c r="NOS7" s="33"/>
      <c r="NOT7" s="33"/>
      <c r="NOU7" s="33"/>
      <c r="NOV7" s="33"/>
      <c r="NOW7" s="33"/>
      <c r="NOX7" s="33"/>
      <c r="NOY7" s="33"/>
      <c r="NOZ7" s="33"/>
      <c r="NPA7" s="33"/>
      <c r="NPB7" s="33"/>
      <c r="NPC7" s="33"/>
      <c r="NPD7" s="33"/>
      <c r="NPE7" s="33"/>
      <c r="NPF7" s="33"/>
      <c r="NPG7" s="33"/>
      <c r="NPH7" s="33"/>
      <c r="NPI7" s="33"/>
      <c r="NPJ7" s="33"/>
      <c r="NPK7" s="33"/>
      <c r="NPL7" s="33"/>
      <c r="NPM7" s="33"/>
      <c r="NPN7" s="33"/>
      <c r="NPO7" s="33"/>
      <c r="NPP7" s="33"/>
      <c r="NPQ7" s="33"/>
      <c r="NPR7" s="33"/>
      <c r="NPS7" s="33"/>
      <c r="NPT7" s="33"/>
      <c r="NPU7" s="33"/>
      <c r="NPV7" s="33"/>
      <c r="NPW7" s="33"/>
      <c r="NPX7" s="33"/>
      <c r="NPY7" s="33"/>
      <c r="NPZ7" s="33"/>
      <c r="NQA7" s="33"/>
      <c r="NQB7" s="33"/>
      <c r="NQC7" s="33"/>
      <c r="NQD7" s="33"/>
      <c r="NQE7" s="33"/>
      <c r="NQF7" s="33"/>
      <c r="NQG7" s="33"/>
      <c r="NQH7" s="33"/>
      <c r="NQI7" s="33"/>
      <c r="NQJ7" s="33"/>
      <c r="NQK7" s="33"/>
      <c r="NQL7" s="33"/>
      <c r="NQM7" s="33"/>
      <c r="NQN7" s="33"/>
      <c r="NQO7" s="33"/>
      <c r="NQP7" s="33"/>
      <c r="NQQ7" s="33"/>
      <c r="NQR7" s="33"/>
      <c r="NQS7" s="33"/>
      <c r="NQT7" s="33"/>
      <c r="NQU7" s="33"/>
      <c r="NQV7" s="33"/>
      <c r="NQW7" s="33"/>
      <c r="NQX7" s="33"/>
      <c r="NQY7" s="33"/>
      <c r="NQZ7" s="33"/>
      <c r="NRA7" s="33"/>
      <c r="NRB7" s="33"/>
      <c r="NRC7" s="33"/>
      <c r="NRD7" s="33"/>
      <c r="NRE7" s="33"/>
      <c r="NRF7" s="33"/>
      <c r="NRG7" s="33"/>
      <c r="NRH7" s="33"/>
      <c r="NRI7" s="33"/>
      <c r="NRJ7" s="33"/>
      <c r="NRK7" s="33"/>
      <c r="NRL7" s="33"/>
      <c r="NRM7" s="33"/>
      <c r="NRN7" s="33"/>
      <c r="NRO7" s="33"/>
      <c r="NRP7" s="33"/>
      <c r="NRQ7" s="33"/>
      <c r="NRR7" s="33"/>
      <c r="NRS7" s="33"/>
      <c r="NRT7" s="33"/>
      <c r="NRU7" s="33"/>
      <c r="NRV7" s="33"/>
      <c r="NRW7" s="33"/>
      <c r="NRX7" s="33"/>
      <c r="NRY7" s="33"/>
      <c r="NRZ7" s="33"/>
      <c r="NSA7" s="33"/>
      <c r="NSB7" s="33"/>
      <c r="NSC7" s="33"/>
      <c r="NSD7" s="33"/>
      <c r="NSE7" s="33"/>
      <c r="NSF7" s="33"/>
      <c r="NSG7" s="33"/>
      <c r="NSH7" s="33"/>
      <c r="NSI7" s="33"/>
      <c r="NSJ7" s="33"/>
      <c r="NSK7" s="33"/>
      <c r="NSL7" s="33"/>
      <c r="NSM7" s="33"/>
      <c r="NSN7" s="33"/>
      <c r="NSO7" s="33"/>
      <c r="NSP7" s="33"/>
      <c r="NSQ7" s="33"/>
      <c r="NSR7" s="33"/>
      <c r="NSS7" s="33"/>
      <c r="NST7" s="33"/>
      <c r="NSU7" s="33"/>
      <c r="NSV7" s="33"/>
      <c r="NSW7" s="33"/>
      <c r="NSX7" s="33"/>
      <c r="NSY7" s="33"/>
      <c r="NSZ7" s="33"/>
      <c r="NTA7" s="33"/>
      <c r="NTB7" s="33"/>
      <c r="NTC7" s="33"/>
      <c r="NTD7" s="33"/>
      <c r="NTE7" s="33"/>
      <c r="NTF7" s="33"/>
      <c r="NTG7" s="33"/>
      <c r="NTH7" s="33"/>
      <c r="NTI7" s="33"/>
      <c r="NTJ7" s="33"/>
      <c r="NTK7" s="33"/>
      <c r="NTL7" s="33"/>
      <c r="NTM7" s="33"/>
      <c r="NTN7" s="33"/>
      <c r="NTO7" s="33"/>
      <c r="NTP7" s="33"/>
      <c r="NTQ7" s="33"/>
      <c r="NTR7" s="33"/>
      <c r="NTS7" s="33"/>
      <c r="NTT7" s="33"/>
      <c r="NTU7" s="33"/>
      <c r="NTV7" s="33"/>
      <c r="NTW7" s="33"/>
      <c r="NTX7" s="33"/>
      <c r="NTY7" s="33"/>
      <c r="NTZ7" s="33"/>
      <c r="NUA7" s="33"/>
      <c r="NUB7" s="33"/>
      <c r="NUC7" s="33"/>
      <c r="NUD7" s="33"/>
      <c r="NUE7" s="33"/>
      <c r="NUF7" s="33"/>
      <c r="NUG7" s="33"/>
      <c r="NUH7" s="33"/>
      <c r="NUI7" s="33"/>
      <c r="NUJ7" s="33"/>
      <c r="NUK7" s="33"/>
      <c r="NUL7" s="33"/>
      <c r="NUM7" s="33"/>
      <c r="NUN7" s="33"/>
      <c r="NUO7" s="33"/>
      <c r="NUP7" s="33"/>
      <c r="NUQ7" s="33"/>
      <c r="NUR7" s="33"/>
      <c r="NUS7" s="33"/>
      <c r="NUT7" s="33"/>
      <c r="NUU7" s="33"/>
      <c r="NUV7" s="33"/>
      <c r="NUW7" s="33"/>
      <c r="NUX7" s="33"/>
      <c r="NUY7" s="33"/>
      <c r="NUZ7" s="33"/>
      <c r="NVA7" s="33"/>
      <c r="NVB7" s="33"/>
      <c r="NVC7" s="33"/>
      <c r="NVD7" s="33"/>
      <c r="NVE7" s="33"/>
      <c r="NVF7" s="33"/>
      <c r="NVG7" s="33"/>
      <c r="NVH7" s="33"/>
      <c r="NVI7" s="33"/>
      <c r="NVJ7" s="33"/>
      <c r="NVK7" s="33"/>
      <c r="NVL7" s="33"/>
      <c r="NVM7" s="33"/>
      <c r="NVN7" s="33"/>
      <c r="NVO7" s="33"/>
      <c r="NVP7" s="33"/>
      <c r="NVQ7" s="33"/>
      <c r="NVR7" s="33"/>
      <c r="NVS7" s="33"/>
      <c r="NVT7" s="33"/>
      <c r="NVU7" s="33"/>
      <c r="NVV7" s="33"/>
      <c r="NVW7" s="33"/>
      <c r="NVX7" s="33"/>
      <c r="NVY7" s="33"/>
      <c r="NVZ7" s="33"/>
      <c r="NWA7" s="33"/>
      <c r="NWB7" s="33"/>
      <c r="NWC7" s="33"/>
      <c r="NWD7" s="33"/>
      <c r="NWE7" s="33"/>
      <c r="NWF7" s="33"/>
      <c r="NWG7" s="33"/>
      <c r="NWH7" s="33"/>
      <c r="NWI7" s="33"/>
      <c r="NWJ7" s="33"/>
      <c r="NWK7" s="33"/>
      <c r="NWL7" s="33"/>
      <c r="NWM7" s="33"/>
      <c r="NWN7" s="33"/>
      <c r="NWO7" s="33"/>
      <c r="NWP7" s="33"/>
      <c r="NWQ7" s="33"/>
      <c r="NWR7" s="33"/>
      <c r="NWS7" s="33"/>
      <c r="NWT7" s="33"/>
      <c r="NWU7" s="33"/>
      <c r="NWV7" s="33"/>
      <c r="NWW7" s="33"/>
      <c r="NWX7" s="33"/>
      <c r="NWY7" s="33"/>
      <c r="NWZ7" s="33"/>
      <c r="NXA7" s="33"/>
      <c r="NXB7" s="33"/>
      <c r="NXC7" s="33"/>
      <c r="NXD7" s="33"/>
      <c r="NXE7" s="33"/>
      <c r="NXF7" s="33"/>
      <c r="NXG7" s="33"/>
      <c r="NXH7" s="33"/>
      <c r="NXI7" s="33"/>
      <c r="NXJ7" s="33"/>
      <c r="NXK7" s="33"/>
      <c r="NXL7" s="33"/>
      <c r="NXM7" s="33"/>
      <c r="NXN7" s="33"/>
      <c r="NXO7" s="33"/>
      <c r="NXP7" s="33"/>
      <c r="NXQ7" s="33"/>
      <c r="NXR7" s="33"/>
      <c r="NXS7" s="33"/>
      <c r="NXT7" s="33"/>
      <c r="NXU7" s="33"/>
      <c r="NXV7" s="33"/>
      <c r="NXW7" s="33"/>
      <c r="NXX7" s="33"/>
      <c r="NXY7" s="33"/>
      <c r="NXZ7" s="33"/>
      <c r="NYA7" s="33"/>
      <c r="NYB7" s="33"/>
      <c r="NYC7" s="33"/>
      <c r="NYD7" s="33"/>
      <c r="NYE7" s="33"/>
      <c r="NYF7" s="33"/>
      <c r="NYG7" s="33"/>
      <c r="NYH7" s="33"/>
      <c r="NYI7" s="33"/>
      <c r="NYJ7" s="33"/>
      <c r="NYK7" s="33"/>
      <c r="NYL7" s="33"/>
      <c r="NYM7" s="33"/>
      <c r="NYN7" s="33"/>
      <c r="NYO7" s="33"/>
      <c r="NYP7" s="33"/>
      <c r="NYQ7" s="33"/>
      <c r="NYR7" s="33"/>
      <c r="NYS7" s="33"/>
      <c r="NYT7" s="33"/>
      <c r="NYU7" s="33"/>
      <c r="NYV7" s="33"/>
      <c r="NYW7" s="33"/>
      <c r="NYX7" s="33"/>
      <c r="NYY7" s="33"/>
      <c r="NYZ7" s="33"/>
      <c r="NZA7" s="33"/>
      <c r="NZB7" s="33"/>
      <c r="NZC7" s="33"/>
      <c r="NZD7" s="33"/>
      <c r="NZE7" s="33"/>
      <c r="NZF7" s="33"/>
      <c r="NZG7" s="33"/>
      <c r="NZH7" s="33"/>
      <c r="NZI7" s="33"/>
      <c r="NZJ7" s="33"/>
      <c r="NZK7" s="33"/>
      <c r="NZL7" s="33"/>
      <c r="NZM7" s="33"/>
      <c r="NZN7" s="33"/>
      <c r="NZO7" s="33"/>
      <c r="NZP7" s="33"/>
      <c r="NZQ7" s="33"/>
      <c r="NZR7" s="33"/>
      <c r="NZS7" s="33"/>
      <c r="NZT7" s="33"/>
      <c r="NZU7" s="33"/>
      <c r="NZV7" s="33"/>
      <c r="NZW7" s="33"/>
      <c r="NZX7" s="33"/>
      <c r="NZY7" s="33"/>
      <c r="NZZ7" s="33"/>
      <c r="OAA7" s="33"/>
      <c r="OAB7" s="33"/>
      <c r="OAC7" s="33"/>
      <c r="OAD7" s="33"/>
      <c r="OAE7" s="33"/>
      <c r="OAF7" s="33"/>
      <c r="OAG7" s="33"/>
      <c r="OAH7" s="33"/>
      <c r="OAI7" s="33"/>
      <c r="OAJ7" s="33"/>
      <c r="OAK7" s="33"/>
      <c r="OAL7" s="33"/>
      <c r="OAM7" s="33"/>
      <c r="OAN7" s="33"/>
      <c r="OAO7" s="33"/>
      <c r="OAP7" s="33"/>
      <c r="OAQ7" s="33"/>
      <c r="OAR7" s="33"/>
      <c r="OAS7" s="33"/>
      <c r="OAT7" s="33"/>
      <c r="OAU7" s="33"/>
      <c r="OAV7" s="33"/>
      <c r="OAW7" s="33"/>
      <c r="OAX7" s="33"/>
      <c r="OAY7" s="33"/>
      <c r="OAZ7" s="33"/>
      <c r="OBA7" s="33"/>
      <c r="OBB7" s="33"/>
      <c r="OBC7" s="33"/>
      <c r="OBD7" s="33"/>
      <c r="OBE7" s="33"/>
      <c r="OBF7" s="33"/>
      <c r="OBG7" s="33"/>
      <c r="OBH7" s="33"/>
      <c r="OBI7" s="33"/>
      <c r="OBJ7" s="33"/>
      <c r="OBK7" s="33"/>
      <c r="OBL7" s="33"/>
      <c r="OBM7" s="33"/>
      <c r="OBN7" s="33"/>
      <c r="OBO7" s="33"/>
      <c r="OBP7" s="33"/>
      <c r="OBQ7" s="33"/>
      <c r="OBR7" s="33"/>
      <c r="OBS7" s="33"/>
      <c r="OBT7" s="33"/>
      <c r="OBU7" s="33"/>
      <c r="OBV7" s="33"/>
      <c r="OBW7" s="33"/>
      <c r="OBX7" s="33"/>
      <c r="OBY7" s="33"/>
      <c r="OBZ7" s="33"/>
      <c r="OCA7" s="33"/>
      <c r="OCB7" s="33"/>
      <c r="OCC7" s="33"/>
      <c r="OCD7" s="33"/>
      <c r="OCE7" s="33"/>
      <c r="OCF7" s="33"/>
      <c r="OCG7" s="33"/>
      <c r="OCH7" s="33"/>
      <c r="OCI7" s="33"/>
      <c r="OCJ7" s="33"/>
      <c r="OCK7" s="33"/>
      <c r="OCL7" s="33"/>
      <c r="OCM7" s="33"/>
      <c r="OCN7" s="33"/>
      <c r="OCO7" s="33"/>
      <c r="OCP7" s="33"/>
      <c r="OCQ7" s="33"/>
      <c r="OCR7" s="33"/>
      <c r="OCS7" s="33"/>
      <c r="OCT7" s="33"/>
      <c r="OCU7" s="33"/>
      <c r="OCV7" s="33"/>
      <c r="OCW7" s="33"/>
      <c r="OCX7" s="33"/>
      <c r="OCY7" s="33"/>
      <c r="OCZ7" s="33"/>
      <c r="ODA7" s="33"/>
      <c r="ODB7" s="33"/>
      <c r="ODC7" s="33"/>
      <c r="ODD7" s="33"/>
      <c r="ODE7" s="33"/>
      <c r="ODF7" s="33"/>
      <c r="ODG7" s="33"/>
      <c r="ODH7" s="33"/>
      <c r="ODI7" s="33"/>
      <c r="ODJ7" s="33"/>
      <c r="ODK7" s="33"/>
      <c r="ODL7" s="33"/>
      <c r="ODM7" s="33"/>
      <c r="ODN7" s="33"/>
      <c r="ODO7" s="33"/>
      <c r="ODP7" s="33"/>
      <c r="ODQ7" s="33"/>
      <c r="ODR7" s="33"/>
      <c r="ODS7" s="33"/>
      <c r="ODT7" s="33"/>
      <c r="ODU7" s="33"/>
      <c r="ODV7" s="33"/>
      <c r="ODW7" s="33"/>
      <c r="ODX7" s="33"/>
      <c r="ODY7" s="33"/>
      <c r="ODZ7" s="33"/>
      <c r="OEA7" s="33"/>
      <c r="OEB7" s="33"/>
      <c r="OEC7" s="33"/>
      <c r="OED7" s="33"/>
      <c r="OEE7" s="33"/>
      <c r="OEF7" s="33"/>
      <c r="OEG7" s="33"/>
      <c r="OEH7" s="33"/>
      <c r="OEI7" s="33"/>
      <c r="OEJ7" s="33"/>
      <c r="OEK7" s="33"/>
      <c r="OEL7" s="33"/>
      <c r="OEM7" s="33"/>
      <c r="OEN7" s="33"/>
      <c r="OEO7" s="33"/>
      <c r="OEP7" s="33"/>
      <c r="OEQ7" s="33"/>
      <c r="OER7" s="33"/>
      <c r="OES7" s="33"/>
      <c r="OET7" s="33"/>
      <c r="OEU7" s="33"/>
      <c r="OEV7" s="33"/>
      <c r="OEW7" s="33"/>
      <c r="OEX7" s="33"/>
      <c r="OEY7" s="33"/>
      <c r="OEZ7" s="33"/>
      <c r="OFA7" s="33"/>
      <c r="OFB7" s="33"/>
      <c r="OFC7" s="33"/>
      <c r="OFD7" s="33"/>
      <c r="OFE7" s="33"/>
      <c r="OFF7" s="33"/>
      <c r="OFG7" s="33"/>
      <c r="OFH7" s="33"/>
      <c r="OFI7" s="33"/>
      <c r="OFJ7" s="33"/>
      <c r="OFK7" s="33"/>
      <c r="OFL7" s="33"/>
      <c r="OFM7" s="33"/>
      <c r="OFN7" s="33"/>
      <c r="OFO7" s="33"/>
      <c r="OFP7" s="33"/>
      <c r="OFQ7" s="33"/>
      <c r="OFR7" s="33"/>
      <c r="OFS7" s="33"/>
      <c r="OFT7" s="33"/>
      <c r="OFU7" s="33"/>
      <c r="OFV7" s="33"/>
      <c r="OFW7" s="33"/>
      <c r="OFX7" s="33"/>
      <c r="OFY7" s="33"/>
      <c r="OFZ7" s="33"/>
      <c r="OGA7" s="33"/>
      <c r="OGB7" s="33"/>
      <c r="OGC7" s="33"/>
      <c r="OGD7" s="33"/>
      <c r="OGE7" s="33"/>
      <c r="OGF7" s="33"/>
      <c r="OGG7" s="33"/>
      <c r="OGH7" s="33"/>
      <c r="OGI7" s="33"/>
      <c r="OGJ7" s="33"/>
      <c r="OGK7" s="33"/>
      <c r="OGL7" s="33"/>
      <c r="OGM7" s="33"/>
      <c r="OGN7" s="33"/>
      <c r="OGO7" s="33"/>
      <c r="OGP7" s="33"/>
      <c r="OGQ7" s="33"/>
      <c r="OGR7" s="33"/>
      <c r="OGS7" s="33"/>
      <c r="OGT7" s="33"/>
      <c r="OGU7" s="33"/>
      <c r="OGV7" s="33"/>
      <c r="OGW7" s="33"/>
      <c r="OGX7" s="33"/>
      <c r="OGY7" s="33"/>
      <c r="OGZ7" s="33"/>
      <c r="OHA7" s="33"/>
      <c r="OHB7" s="33"/>
      <c r="OHC7" s="33"/>
      <c r="OHD7" s="33"/>
      <c r="OHE7" s="33"/>
      <c r="OHF7" s="33"/>
      <c r="OHG7" s="33"/>
      <c r="OHH7" s="33"/>
      <c r="OHI7" s="33"/>
      <c r="OHJ7" s="33"/>
      <c r="OHK7" s="33"/>
      <c r="OHL7" s="33"/>
      <c r="OHM7" s="33"/>
      <c r="OHN7" s="33"/>
      <c r="OHO7" s="33"/>
      <c r="OHP7" s="33"/>
      <c r="OHQ7" s="33"/>
      <c r="OHR7" s="33"/>
      <c r="OHS7" s="33"/>
      <c r="OHT7" s="33"/>
      <c r="OHU7" s="33"/>
      <c r="OHV7" s="33"/>
      <c r="OHW7" s="33"/>
      <c r="OHX7" s="33"/>
      <c r="OHY7" s="33"/>
      <c r="OHZ7" s="33"/>
      <c r="OIA7" s="33"/>
      <c r="OIB7" s="33"/>
      <c r="OIC7" s="33"/>
      <c r="OID7" s="33"/>
      <c r="OIE7" s="33"/>
      <c r="OIF7" s="33"/>
      <c r="OIG7" s="33"/>
      <c r="OIH7" s="33"/>
      <c r="OII7" s="33"/>
      <c r="OIJ7" s="33"/>
      <c r="OIK7" s="33"/>
      <c r="OIL7" s="33"/>
      <c r="OIM7" s="33"/>
      <c r="OIN7" s="33"/>
      <c r="OIO7" s="33"/>
      <c r="OIP7" s="33"/>
      <c r="OIQ7" s="33"/>
      <c r="OIR7" s="33"/>
      <c r="OIS7" s="33"/>
      <c r="OIT7" s="33"/>
      <c r="OIU7" s="33"/>
      <c r="OIV7" s="33"/>
      <c r="OIW7" s="33"/>
      <c r="OIX7" s="33"/>
      <c r="OIY7" s="33"/>
      <c r="OIZ7" s="33"/>
      <c r="OJA7" s="33"/>
      <c r="OJB7" s="33"/>
      <c r="OJC7" s="33"/>
      <c r="OJD7" s="33"/>
      <c r="OJE7" s="33"/>
      <c r="OJF7" s="33"/>
      <c r="OJG7" s="33"/>
      <c r="OJH7" s="33"/>
      <c r="OJI7" s="33"/>
      <c r="OJJ7" s="33"/>
      <c r="OJK7" s="33"/>
      <c r="OJL7" s="33"/>
      <c r="OJM7" s="33"/>
      <c r="OJN7" s="33"/>
      <c r="OJO7" s="33"/>
      <c r="OJP7" s="33"/>
      <c r="OJQ7" s="33"/>
      <c r="OJR7" s="33"/>
      <c r="OJS7" s="33"/>
      <c r="OJT7" s="33"/>
      <c r="OJU7" s="33"/>
      <c r="OJV7" s="33"/>
      <c r="OJW7" s="33"/>
      <c r="OJX7" s="33"/>
      <c r="OJY7" s="33"/>
      <c r="OJZ7" s="33"/>
      <c r="OKA7" s="33"/>
      <c r="OKB7" s="33"/>
      <c r="OKC7" s="33"/>
      <c r="OKD7" s="33"/>
      <c r="OKE7" s="33"/>
      <c r="OKF7" s="33"/>
      <c r="OKG7" s="33"/>
      <c r="OKH7" s="33"/>
      <c r="OKI7" s="33"/>
      <c r="OKJ7" s="33"/>
      <c r="OKK7" s="33"/>
      <c r="OKL7" s="33"/>
      <c r="OKM7" s="33"/>
      <c r="OKN7" s="33"/>
      <c r="OKO7" s="33"/>
      <c r="OKP7" s="33"/>
      <c r="OKQ7" s="33"/>
      <c r="OKR7" s="33"/>
      <c r="OKS7" s="33"/>
      <c r="OKT7" s="33"/>
      <c r="OKU7" s="33"/>
      <c r="OKV7" s="33"/>
      <c r="OKW7" s="33"/>
      <c r="OKX7" s="33"/>
      <c r="OKY7" s="33"/>
      <c r="OKZ7" s="33"/>
      <c r="OLA7" s="33"/>
      <c r="OLB7" s="33"/>
      <c r="OLC7" s="33"/>
      <c r="OLD7" s="33"/>
      <c r="OLE7" s="33"/>
      <c r="OLF7" s="33"/>
      <c r="OLG7" s="33"/>
      <c r="OLH7" s="33"/>
      <c r="OLI7" s="33"/>
      <c r="OLJ7" s="33"/>
      <c r="OLK7" s="33"/>
      <c r="OLL7" s="33"/>
      <c r="OLM7" s="33"/>
      <c r="OLN7" s="33"/>
      <c r="OLO7" s="33"/>
      <c r="OLP7" s="33"/>
      <c r="OLQ7" s="33"/>
      <c r="OLR7" s="33"/>
      <c r="OLS7" s="33"/>
      <c r="OLT7" s="33"/>
      <c r="OLU7" s="33"/>
      <c r="OLV7" s="33"/>
      <c r="OLW7" s="33"/>
      <c r="OLX7" s="33"/>
      <c r="OLY7" s="33"/>
      <c r="OLZ7" s="33"/>
      <c r="OMA7" s="33"/>
      <c r="OMB7" s="33"/>
      <c r="OMC7" s="33"/>
      <c r="OMD7" s="33"/>
      <c r="OME7" s="33"/>
      <c r="OMF7" s="33"/>
      <c r="OMG7" s="33"/>
      <c r="OMH7" s="33"/>
      <c r="OMI7" s="33"/>
      <c r="OMJ7" s="33"/>
      <c r="OMK7" s="33"/>
      <c r="OML7" s="33"/>
      <c r="OMM7" s="33"/>
      <c r="OMN7" s="33"/>
      <c r="OMO7" s="33"/>
      <c r="OMP7" s="33"/>
      <c r="OMQ7" s="33"/>
      <c r="OMR7" s="33"/>
      <c r="OMS7" s="33"/>
      <c r="OMT7" s="33"/>
      <c r="OMU7" s="33"/>
      <c r="OMV7" s="33"/>
      <c r="OMW7" s="33"/>
      <c r="OMX7" s="33"/>
      <c r="OMY7" s="33"/>
      <c r="OMZ7" s="33"/>
      <c r="ONA7" s="33"/>
      <c r="ONB7" s="33"/>
      <c r="ONC7" s="33"/>
      <c r="OND7" s="33"/>
      <c r="ONE7" s="33"/>
      <c r="ONF7" s="33"/>
      <c r="ONG7" s="33"/>
      <c r="ONH7" s="33"/>
      <c r="ONI7" s="33"/>
      <c r="ONJ7" s="33"/>
      <c r="ONK7" s="33"/>
      <c r="ONL7" s="33"/>
      <c r="ONM7" s="33"/>
      <c r="ONN7" s="33"/>
      <c r="ONO7" s="33"/>
      <c r="ONP7" s="33"/>
      <c r="ONQ7" s="33"/>
      <c r="ONR7" s="33"/>
      <c r="ONS7" s="33"/>
      <c r="ONT7" s="33"/>
      <c r="ONU7" s="33"/>
      <c r="ONV7" s="33"/>
      <c r="ONW7" s="33"/>
      <c r="ONX7" s="33"/>
      <c r="ONY7" s="33"/>
      <c r="ONZ7" s="33"/>
      <c r="OOA7" s="33"/>
      <c r="OOB7" s="33"/>
      <c r="OOC7" s="33"/>
      <c r="OOD7" s="33"/>
      <c r="OOE7" s="33"/>
      <c r="OOF7" s="33"/>
      <c r="OOG7" s="33"/>
      <c r="OOH7" s="33"/>
      <c r="OOI7" s="33"/>
      <c r="OOJ7" s="33"/>
      <c r="OOK7" s="33"/>
      <c r="OOL7" s="33"/>
      <c r="OOM7" s="33"/>
      <c r="OON7" s="33"/>
      <c r="OOO7" s="33"/>
      <c r="OOP7" s="33"/>
      <c r="OOQ7" s="33"/>
      <c r="OOR7" s="33"/>
      <c r="OOS7" s="33"/>
      <c r="OOT7" s="33"/>
      <c r="OOU7" s="33"/>
      <c r="OOV7" s="33"/>
      <c r="OOW7" s="33"/>
      <c r="OOX7" s="33"/>
      <c r="OOY7" s="33"/>
      <c r="OOZ7" s="33"/>
      <c r="OPA7" s="33"/>
      <c r="OPB7" s="33"/>
      <c r="OPC7" s="33"/>
      <c r="OPD7" s="33"/>
      <c r="OPE7" s="33"/>
      <c r="OPF7" s="33"/>
      <c r="OPG7" s="33"/>
      <c r="OPH7" s="33"/>
      <c r="OPI7" s="33"/>
      <c r="OPJ7" s="33"/>
      <c r="OPK7" s="33"/>
      <c r="OPL7" s="33"/>
      <c r="OPM7" s="33"/>
      <c r="OPN7" s="33"/>
      <c r="OPO7" s="33"/>
      <c r="OPP7" s="33"/>
      <c r="OPQ7" s="33"/>
      <c r="OPR7" s="33"/>
      <c r="OPS7" s="33"/>
      <c r="OPT7" s="33"/>
      <c r="OPU7" s="33"/>
      <c r="OPV7" s="33"/>
      <c r="OPW7" s="33"/>
      <c r="OPX7" s="33"/>
      <c r="OPY7" s="33"/>
      <c r="OPZ7" s="33"/>
      <c r="OQA7" s="33"/>
      <c r="OQB7" s="33"/>
      <c r="OQC7" s="33"/>
      <c r="OQD7" s="33"/>
      <c r="OQE7" s="33"/>
      <c r="OQF7" s="33"/>
      <c r="OQG7" s="33"/>
      <c r="OQH7" s="33"/>
      <c r="OQI7" s="33"/>
      <c r="OQJ7" s="33"/>
      <c r="OQK7" s="33"/>
      <c r="OQL7" s="33"/>
      <c r="OQM7" s="33"/>
      <c r="OQN7" s="33"/>
      <c r="OQO7" s="33"/>
      <c r="OQP7" s="33"/>
      <c r="OQQ7" s="33"/>
      <c r="OQR7" s="33"/>
      <c r="OQS7" s="33"/>
      <c r="OQT7" s="33"/>
      <c r="OQU7" s="33"/>
      <c r="OQV7" s="33"/>
      <c r="OQW7" s="33"/>
      <c r="OQX7" s="33"/>
      <c r="OQY7" s="33"/>
      <c r="OQZ7" s="33"/>
      <c r="ORA7" s="33"/>
      <c r="ORB7" s="33"/>
      <c r="ORC7" s="33"/>
      <c r="ORD7" s="33"/>
      <c r="ORE7" s="33"/>
      <c r="ORF7" s="33"/>
      <c r="ORG7" s="33"/>
      <c r="ORH7" s="33"/>
      <c r="ORI7" s="33"/>
      <c r="ORJ7" s="33"/>
      <c r="ORK7" s="33"/>
      <c r="ORL7" s="33"/>
      <c r="ORM7" s="33"/>
      <c r="ORN7" s="33"/>
      <c r="ORO7" s="33"/>
      <c r="ORP7" s="33"/>
      <c r="ORQ7" s="33"/>
      <c r="ORR7" s="33"/>
      <c r="ORS7" s="33"/>
      <c r="ORT7" s="33"/>
      <c r="ORU7" s="33"/>
      <c r="ORV7" s="33"/>
      <c r="ORW7" s="33"/>
      <c r="ORX7" s="33"/>
      <c r="ORY7" s="33"/>
      <c r="ORZ7" s="33"/>
      <c r="OSA7" s="33"/>
      <c r="OSB7" s="33"/>
      <c r="OSC7" s="33"/>
      <c r="OSD7" s="33"/>
      <c r="OSE7" s="33"/>
      <c r="OSF7" s="33"/>
      <c r="OSG7" s="33"/>
      <c r="OSH7" s="33"/>
      <c r="OSI7" s="33"/>
      <c r="OSJ7" s="33"/>
      <c r="OSK7" s="33"/>
      <c r="OSL7" s="33"/>
      <c r="OSM7" s="33"/>
      <c r="OSN7" s="33"/>
      <c r="OSO7" s="33"/>
      <c r="OSP7" s="33"/>
      <c r="OSQ7" s="33"/>
      <c r="OSR7" s="33"/>
      <c r="OSS7" s="33"/>
      <c r="OST7" s="33"/>
      <c r="OSU7" s="33"/>
      <c r="OSV7" s="33"/>
      <c r="OSW7" s="33"/>
      <c r="OSX7" s="33"/>
      <c r="OSY7" s="33"/>
      <c r="OSZ7" s="33"/>
      <c r="OTA7" s="33"/>
      <c r="OTB7" s="33"/>
      <c r="OTC7" s="33"/>
      <c r="OTD7" s="33"/>
      <c r="OTE7" s="33"/>
      <c r="OTF7" s="33"/>
      <c r="OTG7" s="33"/>
      <c r="OTH7" s="33"/>
      <c r="OTI7" s="33"/>
      <c r="OTJ7" s="33"/>
      <c r="OTK7" s="33"/>
      <c r="OTL7" s="33"/>
      <c r="OTM7" s="33"/>
      <c r="OTN7" s="33"/>
      <c r="OTO7" s="33"/>
      <c r="OTP7" s="33"/>
      <c r="OTQ7" s="33"/>
      <c r="OTR7" s="33"/>
      <c r="OTS7" s="33"/>
      <c r="OTT7" s="33"/>
      <c r="OTU7" s="33"/>
      <c r="OTV7" s="33"/>
      <c r="OTW7" s="33"/>
      <c r="OTX7" s="33"/>
      <c r="OTY7" s="33"/>
      <c r="OTZ7" s="33"/>
      <c r="OUA7" s="33"/>
      <c r="OUB7" s="33"/>
      <c r="OUC7" s="33"/>
      <c r="OUD7" s="33"/>
      <c r="OUE7" s="33"/>
      <c r="OUF7" s="33"/>
      <c r="OUG7" s="33"/>
      <c r="OUH7" s="33"/>
      <c r="OUI7" s="33"/>
      <c r="OUJ7" s="33"/>
      <c r="OUK7" s="33"/>
      <c r="OUL7" s="33"/>
      <c r="OUM7" s="33"/>
      <c r="OUN7" s="33"/>
      <c r="OUO7" s="33"/>
      <c r="OUP7" s="33"/>
      <c r="OUQ7" s="33"/>
      <c r="OUR7" s="33"/>
      <c r="OUS7" s="33"/>
      <c r="OUT7" s="33"/>
      <c r="OUU7" s="33"/>
      <c r="OUV7" s="33"/>
      <c r="OUW7" s="33"/>
      <c r="OUX7" s="33"/>
      <c r="OUY7" s="33"/>
      <c r="OUZ7" s="33"/>
      <c r="OVA7" s="33"/>
      <c r="OVB7" s="33"/>
      <c r="OVC7" s="33"/>
      <c r="OVD7" s="33"/>
      <c r="OVE7" s="33"/>
      <c r="OVF7" s="33"/>
      <c r="OVG7" s="33"/>
      <c r="OVH7" s="33"/>
      <c r="OVI7" s="33"/>
      <c r="OVJ7" s="33"/>
      <c r="OVK7" s="33"/>
      <c r="OVL7" s="33"/>
      <c r="OVM7" s="33"/>
      <c r="OVN7" s="33"/>
      <c r="OVO7" s="33"/>
      <c r="OVP7" s="33"/>
      <c r="OVQ7" s="33"/>
      <c r="OVR7" s="33"/>
      <c r="OVS7" s="33"/>
      <c r="OVT7" s="33"/>
      <c r="OVU7" s="33"/>
      <c r="OVV7" s="33"/>
      <c r="OVW7" s="33"/>
      <c r="OVX7" s="33"/>
      <c r="OVY7" s="33"/>
      <c r="OVZ7" s="33"/>
      <c r="OWA7" s="33"/>
      <c r="OWB7" s="33"/>
      <c r="OWC7" s="33"/>
      <c r="OWD7" s="33"/>
      <c r="OWE7" s="33"/>
      <c r="OWF7" s="33"/>
      <c r="OWG7" s="33"/>
      <c r="OWH7" s="33"/>
      <c r="OWI7" s="33"/>
      <c r="OWJ7" s="33"/>
      <c r="OWK7" s="33"/>
      <c r="OWL7" s="33"/>
      <c r="OWM7" s="33"/>
      <c r="OWN7" s="33"/>
      <c r="OWO7" s="33"/>
      <c r="OWP7" s="33"/>
      <c r="OWQ7" s="33"/>
      <c r="OWR7" s="33"/>
      <c r="OWS7" s="33"/>
      <c r="OWT7" s="33"/>
      <c r="OWU7" s="33"/>
      <c r="OWV7" s="33"/>
      <c r="OWW7" s="33"/>
      <c r="OWX7" s="33"/>
      <c r="OWY7" s="33"/>
      <c r="OWZ7" s="33"/>
      <c r="OXA7" s="33"/>
      <c r="OXB7" s="33"/>
      <c r="OXC7" s="33"/>
      <c r="OXD7" s="33"/>
      <c r="OXE7" s="33"/>
      <c r="OXF7" s="33"/>
      <c r="OXG7" s="33"/>
      <c r="OXH7" s="33"/>
      <c r="OXI7" s="33"/>
      <c r="OXJ7" s="33"/>
      <c r="OXK7" s="33"/>
      <c r="OXL7" s="33"/>
      <c r="OXM7" s="33"/>
      <c r="OXN7" s="33"/>
      <c r="OXO7" s="33"/>
      <c r="OXP7" s="33"/>
      <c r="OXQ7" s="33"/>
      <c r="OXR7" s="33"/>
      <c r="OXS7" s="33"/>
      <c r="OXT7" s="33"/>
      <c r="OXU7" s="33"/>
      <c r="OXV7" s="33"/>
      <c r="OXW7" s="33"/>
      <c r="OXX7" s="33"/>
      <c r="OXY7" s="33"/>
      <c r="OXZ7" s="33"/>
      <c r="OYA7" s="33"/>
      <c r="OYB7" s="33"/>
      <c r="OYC7" s="33"/>
      <c r="OYD7" s="33"/>
      <c r="OYE7" s="33"/>
      <c r="OYF7" s="33"/>
      <c r="OYG7" s="33"/>
      <c r="OYH7" s="33"/>
      <c r="OYI7" s="33"/>
      <c r="OYJ7" s="33"/>
      <c r="OYK7" s="33"/>
      <c r="OYL7" s="33"/>
      <c r="OYM7" s="33"/>
      <c r="OYN7" s="33"/>
      <c r="OYO7" s="33"/>
      <c r="OYP7" s="33"/>
      <c r="OYQ7" s="33"/>
      <c r="OYR7" s="33"/>
      <c r="OYS7" s="33"/>
      <c r="OYT7" s="33"/>
      <c r="OYU7" s="33"/>
      <c r="OYV7" s="33"/>
      <c r="OYW7" s="33"/>
      <c r="OYX7" s="33"/>
      <c r="OYY7" s="33"/>
      <c r="OYZ7" s="33"/>
      <c r="OZA7" s="33"/>
      <c r="OZB7" s="33"/>
      <c r="OZC7" s="33"/>
      <c r="OZD7" s="33"/>
      <c r="OZE7" s="33"/>
      <c r="OZF7" s="33"/>
      <c r="OZG7" s="33"/>
      <c r="OZH7" s="33"/>
      <c r="OZI7" s="33"/>
      <c r="OZJ7" s="33"/>
      <c r="OZK7" s="33"/>
      <c r="OZL7" s="33"/>
      <c r="OZM7" s="33"/>
      <c r="OZN7" s="33"/>
      <c r="OZO7" s="33"/>
      <c r="OZP7" s="33"/>
      <c r="OZQ7" s="33"/>
      <c r="OZR7" s="33"/>
      <c r="OZS7" s="33"/>
      <c r="OZT7" s="33"/>
      <c r="OZU7" s="33"/>
      <c r="OZV7" s="33"/>
      <c r="OZW7" s="33"/>
      <c r="OZX7" s="33"/>
      <c r="OZY7" s="33"/>
      <c r="OZZ7" s="33"/>
      <c r="PAA7" s="33"/>
      <c r="PAB7" s="33"/>
      <c r="PAC7" s="33"/>
      <c r="PAD7" s="33"/>
      <c r="PAE7" s="33"/>
      <c r="PAF7" s="33"/>
      <c r="PAG7" s="33"/>
      <c r="PAH7" s="33"/>
      <c r="PAI7" s="33"/>
      <c r="PAJ7" s="33"/>
      <c r="PAK7" s="33"/>
      <c r="PAL7" s="33"/>
      <c r="PAM7" s="33"/>
      <c r="PAN7" s="33"/>
      <c r="PAO7" s="33"/>
      <c r="PAP7" s="33"/>
      <c r="PAQ7" s="33"/>
      <c r="PAR7" s="33"/>
      <c r="PAS7" s="33"/>
      <c r="PAT7" s="33"/>
      <c r="PAU7" s="33"/>
      <c r="PAV7" s="33"/>
      <c r="PAW7" s="33"/>
      <c r="PAX7" s="33"/>
      <c r="PAY7" s="33"/>
      <c r="PAZ7" s="33"/>
      <c r="PBA7" s="33"/>
      <c r="PBB7" s="33"/>
      <c r="PBC7" s="33"/>
      <c r="PBD7" s="33"/>
      <c r="PBE7" s="33"/>
      <c r="PBF7" s="33"/>
      <c r="PBG7" s="33"/>
      <c r="PBH7" s="33"/>
      <c r="PBI7" s="33"/>
      <c r="PBJ7" s="33"/>
      <c r="PBK7" s="33"/>
      <c r="PBL7" s="33"/>
      <c r="PBM7" s="33"/>
      <c r="PBN7" s="33"/>
      <c r="PBO7" s="33"/>
      <c r="PBP7" s="33"/>
      <c r="PBQ7" s="33"/>
      <c r="PBR7" s="33"/>
      <c r="PBS7" s="33"/>
      <c r="PBT7" s="33"/>
      <c r="PBU7" s="33"/>
      <c r="PBV7" s="33"/>
      <c r="PBW7" s="33"/>
      <c r="PBX7" s="33"/>
      <c r="PBY7" s="33"/>
      <c r="PBZ7" s="33"/>
      <c r="PCA7" s="33"/>
      <c r="PCB7" s="33"/>
      <c r="PCC7" s="33"/>
      <c r="PCD7" s="33"/>
      <c r="PCE7" s="33"/>
      <c r="PCF7" s="33"/>
      <c r="PCG7" s="33"/>
      <c r="PCH7" s="33"/>
      <c r="PCI7" s="33"/>
      <c r="PCJ7" s="33"/>
      <c r="PCK7" s="33"/>
      <c r="PCL7" s="33"/>
      <c r="PCM7" s="33"/>
      <c r="PCN7" s="33"/>
      <c r="PCO7" s="33"/>
      <c r="PCP7" s="33"/>
      <c r="PCQ7" s="33"/>
      <c r="PCR7" s="33"/>
      <c r="PCS7" s="33"/>
      <c r="PCT7" s="33"/>
      <c r="PCU7" s="33"/>
      <c r="PCV7" s="33"/>
      <c r="PCW7" s="33"/>
      <c r="PCX7" s="33"/>
      <c r="PCY7" s="33"/>
      <c r="PCZ7" s="33"/>
      <c r="PDA7" s="33"/>
      <c r="PDB7" s="33"/>
      <c r="PDC7" s="33"/>
      <c r="PDD7" s="33"/>
      <c r="PDE7" s="33"/>
      <c r="PDF7" s="33"/>
      <c r="PDG7" s="33"/>
      <c r="PDH7" s="33"/>
      <c r="PDI7" s="33"/>
      <c r="PDJ7" s="33"/>
      <c r="PDK7" s="33"/>
      <c r="PDL7" s="33"/>
      <c r="PDM7" s="33"/>
      <c r="PDN7" s="33"/>
      <c r="PDO7" s="33"/>
      <c r="PDP7" s="33"/>
      <c r="PDQ7" s="33"/>
      <c r="PDR7" s="33"/>
      <c r="PDS7" s="33"/>
      <c r="PDT7" s="33"/>
      <c r="PDU7" s="33"/>
      <c r="PDV7" s="33"/>
      <c r="PDW7" s="33"/>
      <c r="PDX7" s="33"/>
      <c r="PDY7" s="33"/>
      <c r="PDZ7" s="33"/>
      <c r="PEA7" s="33"/>
      <c r="PEB7" s="33"/>
      <c r="PEC7" s="33"/>
      <c r="PED7" s="33"/>
      <c r="PEE7" s="33"/>
      <c r="PEF7" s="33"/>
      <c r="PEG7" s="33"/>
      <c r="PEH7" s="33"/>
      <c r="PEI7" s="33"/>
      <c r="PEJ7" s="33"/>
      <c r="PEK7" s="33"/>
      <c r="PEL7" s="33"/>
      <c r="PEM7" s="33"/>
      <c r="PEN7" s="33"/>
      <c r="PEO7" s="33"/>
      <c r="PEP7" s="33"/>
      <c r="PEQ7" s="33"/>
      <c r="PER7" s="33"/>
      <c r="PES7" s="33"/>
      <c r="PET7" s="33"/>
      <c r="PEU7" s="33"/>
      <c r="PEV7" s="33"/>
      <c r="PEW7" s="33"/>
      <c r="PEX7" s="33"/>
      <c r="PEY7" s="33"/>
      <c r="PEZ7" s="33"/>
      <c r="PFA7" s="33"/>
      <c r="PFB7" s="33"/>
      <c r="PFC7" s="33"/>
      <c r="PFD7" s="33"/>
      <c r="PFE7" s="33"/>
      <c r="PFF7" s="33"/>
      <c r="PFG7" s="33"/>
      <c r="PFH7" s="33"/>
      <c r="PFI7" s="33"/>
      <c r="PFJ7" s="33"/>
      <c r="PFK7" s="33"/>
      <c r="PFL7" s="33"/>
      <c r="PFM7" s="33"/>
      <c r="PFN7" s="33"/>
      <c r="PFO7" s="33"/>
      <c r="PFP7" s="33"/>
      <c r="PFQ7" s="33"/>
      <c r="PFR7" s="33"/>
      <c r="PFS7" s="33"/>
      <c r="PFT7" s="33"/>
      <c r="PFU7" s="33"/>
      <c r="PFV7" s="33"/>
      <c r="PFW7" s="33"/>
      <c r="PFX7" s="33"/>
      <c r="PFY7" s="33"/>
      <c r="PFZ7" s="33"/>
      <c r="PGA7" s="33"/>
      <c r="PGB7" s="33"/>
      <c r="PGC7" s="33"/>
      <c r="PGD7" s="33"/>
      <c r="PGE7" s="33"/>
      <c r="PGF7" s="33"/>
      <c r="PGG7" s="33"/>
      <c r="PGH7" s="33"/>
      <c r="PGI7" s="33"/>
      <c r="PGJ7" s="33"/>
      <c r="PGK7" s="33"/>
      <c r="PGL7" s="33"/>
      <c r="PGM7" s="33"/>
      <c r="PGN7" s="33"/>
      <c r="PGO7" s="33"/>
      <c r="PGP7" s="33"/>
      <c r="PGQ7" s="33"/>
      <c r="PGR7" s="33"/>
      <c r="PGS7" s="33"/>
      <c r="PGT7" s="33"/>
      <c r="PGU7" s="33"/>
      <c r="PGV7" s="33"/>
      <c r="PGW7" s="33"/>
      <c r="PGX7" s="33"/>
      <c r="PGY7" s="33"/>
      <c r="PGZ7" s="33"/>
      <c r="PHA7" s="33"/>
      <c r="PHB7" s="33"/>
      <c r="PHC7" s="33"/>
      <c r="PHD7" s="33"/>
      <c r="PHE7" s="33"/>
      <c r="PHF7" s="33"/>
      <c r="PHG7" s="33"/>
      <c r="PHH7" s="33"/>
      <c r="PHI7" s="33"/>
      <c r="PHJ7" s="33"/>
      <c r="PHK7" s="33"/>
      <c r="PHL7" s="33"/>
      <c r="PHM7" s="33"/>
      <c r="PHN7" s="33"/>
      <c r="PHO7" s="33"/>
      <c r="PHP7" s="33"/>
      <c r="PHQ7" s="33"/>
      <c r="PHR7" s="33"/>
      <c r="PHS7" s="33"/>
      <c r="PHT7" s="33"/>
      <c r="PHU7" s="33"/>
      <c r="PHV7" s="33"/>
      <c r="PHW7" s="33"/>
      <c r="PHX7" s="33"/>
      <c r="PHY7" s="33"/>
      <c r="PHZ7" s="33"/>
      <c r="PIA7" s="33"/>
      <c r="PIB7" s="33"/>
      <c r="PIC7" s="33"/>
      <c r="PID7" s="33"/>
      <c r="PIE7" s="33"/>
      <c r="PIF7" s="33"/>
      <c r="PIG7" s="33"/>
      <c r="PIH7" s="33"/>
      <c r="PII7" s="33"/>
      <c r="PIJ7" s="33"/>
      <c r="PIK7" s="33"/>
      <c r="PIL7" s="33"/>
      <c r="PIM7" s="33"/>
      <c r="PIN7" s="33"/>
      <c r="PIO7" s="33"/>
      <c r="PIP7" s="33"/>
      <c r="PIQ7" s="33"/>
      <c r="PIR7" s="33"/>
      <c r="PIS7" s="33"/>
      <c r="PIT7" s="33"/>
      <c r="PIU7" s="33"/>
      <c r="PIV7" s="33"/>
      <c r="PIW7" s="33"/>
      <c r="PIX7" s="33"/>
      <c r="PIY7" s="33"/>
      <c r="PIZ7" s="33"/>
      <c r="PJA7" s="33"/>
      <c r="PJB7" s="33"/>
      <c r="PJC7" s="33"/>
      <c r="PJD7" s="33"/>
      <c r="PJE7" s="33"/>
      <c r="PJF7" s="33"/>
      <c r="PJG7" s="33"/>
      <c r="PJH7" s="33"/>
      <c r="PJI7" s="33"/>
      <c r="PJJ7" s="33"/>
      <c r="PJK7" s="33"/>
      <c r="PJL7" s="33"/>
      <c r="PJM7" s="33"/>
      <c r="PJN7" s="33"/>
      <c r="PJO7" s="33"/>
      <c r="PJP7" s="33"/>
      <c r="PJQ7" s="33"/>
      <c r="PJR7" s="33"/>
      <c r="PJS7" s="33"/>
      <c r="PJT7" s="33"/>
      <c r="PJU7" s="33"/>
      <c r="PJV7" s="33"/>
      <c r="PJW7" s="33"/>
      <c r="PJX7" s="33"/>
      <c r="PJY7" s="33"/>
      <c r="PJZ7" s="33"/>
      <c r="PKA7" s="33"/>
      <c r="PKB7" s="33"/>
      <c r="PKC7" s="33"/>
      <c r="PKD7" s="33"/>
      <c r="PKE7" s="33"/>
      <c r="PKF7" s="33"/>
      <c r="PKG7" s="33"/>
      <c r="PKH7" s="33"/>
      <c r="PKI7" s="33"/>
      <c r="PKJ7" s="33"/>
      <c r="PKK7" s="33"/>
      <c r="PKL7" s="33"/>
      <c r="PKM7" s="33"/>
      <c r="PKN7" s="33"/>
      <c r="PKO7" s="33"/>
      <c r="PKP7" s="33"/>
      <c r="PKQ7" s="33"/>
      <c r="PKR7" s="33"/>
      <c r="PKS7" s="33"/>
      <c r="PKT7" s="33"/>
      <c r="PKU7" s="33"/>
      <c r="PKV7" s="33"/>
      <c r="PKW7" s="33"/>
      <c r="PKX7" s="33"/>
      <c r="PKY7" s="33"/>
      <c r="PKZ7" s="33"/>
      <c r="PLA7" s="33"/>
      <c r="PLB7" s="33"/>
      <c r="PLC7" s="33"/>
      <c r="PLD7" s="33"/>
      <c r="PLE7" s="33"/>
      <c r="PLF7" s="33"/>
      <c r="PLG7" s="33"/>
      <c r="PLH7" s="33"/>
      <c r="PLI7" s="33"/>
      <c r="PLJ7" s="33"/>
      <c r="PLK7" s="33"/>
      <c r="PLL7" s="33"/>
      <c r="PLM7" s="33"/>
      <c r="PLN7" s="33"/>
      <c r="PLO7" s="33"/>
      <c r="PLP7" s="33"/>
      <c r="PLQ7" s="33"/>
      <c r="PLR7" s="33"/>
      <c r="PLS7" s="33"/>
      <c r="PLT7" s="33"/>
      <c r="PLU7" s="33"/>
      <c r="PLV7" s="33"/>
      <c r="PLW7" s="33"/>
      <c r="PLX7" s="33"/>
      <c r="PLY7" s="33"/>
      <c r="PLZ7" s="33"/>
      <c r="PMA7" s="33"/>
      <c r="PMB7" s="33"/>
      <c r="PMC7" s="33"/>
      <c r="PMD7" s="33"/>
      <c r="PME7" s="33"/>
      <c r="PMF7" s="33"/>
      <c r="PMG7" s="33"/>
      <c r="PMH7" s="33"/>
      <c r="PMI7" s="33"/>
      <c r="PMJ7" s="33"/>
      <c r="PMK7" s="33"/>
      <c r="PML7" s="33"/>
      <c r="PMM7" s="33"/>
      <c r="PMN7" s="33"/>
      <c r="PMO7" s="33"/>
      <c r="PMP7" s="33"/>
      <c r="PMQ7" s="33"/>
      <c r="PMR7" s="33"/>
      <c r="PMS7" s="33"/>
      <c r="PMT7" s="33"/>
      <c r="PMU7" s="33"/>
      <c r="PMV7" s="33"/>
      <c r="PMW7" s="33"/>
      <c r="PMX7" s="33"/>
      <c r="PMY7" s="33"/>
      <c r="PMZ7" s="33"/>
      <c r="PNA7" s="33"/>
      <c r="PNB7" s="33"/>
      <c r="PNC7" s="33"/>
      <c r="PND7" s="33"/>
      <c r="PNE7" s="33"/>
      <c r="PNF7" s="33"/>
      <c r="PNG7" s="33"/>
      <c r="PNH7" s="33"/>
      <c r="PNI7" s="33"/>
      <c r="PNJ7" s="33"/>
      <c r="PNK7" s="33"/>
      <c r="PNL7" s="33"/>
      <c r="PNM7" s="33"/>
      <c r="PNN7" s="33"/>
      <c r="PNO7" s="33"/>
      <c r="PNP7" s="33"/>
      <c r="PNQ7" s="33"/>
      <c r="PNR7" s="33"/>
      <c r="PNS7" s="33"/>
      <c r="PNT7" s="33"/>
      <c r="PNU7" s="33"/>
      <c r="PNV7" s="33"/>
      <c r="PNW7" s="33"/>
      <c r="PNX7" s="33"/>
      <c r="PNY7" s="33"/>
      <c r="PNZ7" s="33"/>
      <c r="POA7" s="33"/>
      <c r="POB7" s="33"/>
      <c r="POC7" s="33"/>
      <c r="POD7" s="33"/>
      <c r="POE7" s="33"/>
      <c r="POF7" s="33"/>
      <c r="POG7" s="33"/>
      <c r="POH7" s="33"/>
      <c r="POI7" s="33"/>
      <c r="POJ7" s="33"/>
      <c r="POK7" s="33"/>
      <c r="POL7" s="33"/>
      <c r="POM7" s="33"/>
      <c r="PON7" s="33"/>
      <c r="POO7" s="33"/>
      <c r="POP7" s="33"/>
      <c r="POQ7" s="33"/>
      <c r="POR7" s="33"/>
      <c r="POS7" s="33"/>
      <c r="POT7" s="33"/>
      <c r="POU7" s="33"/>
      <c r="POV7" s="33"/>
      <c r="POW7" s="33"/>
      <c r="POX7" s="33"/>
      <c r="POY7" s="33"/>
      <c r="POZ7" s="33"/>
      <c r="PPA7" s="33"/>
      <c r="PPB7" s="33"/>
      <c r="PPC7" s="33"/>
      <c r="PPD7" s="33"/>
      <c r="PPE7" s="33"/>
      <c r="PPF7" s="33"/>
      <c r="PPG7" s="33"/>
      <c r="PPH7" s="33"/>
      <c r="PPI7" s="33"/>
      <c r="PPJ7" s="33"/>
      <c r="PPK7" s="33"/>
      <c r="PPL7" s="33"/>
      <c r="PPM7" s="33"/>
      <c r="PPN7" s="33"/>
      <c r="PPO7" s="33"/>
      <c r="PPP7" s="33"/>
      <c r="PPQ7" s="33"/>
      <c r="PPR7" s="33"/>
      <c r="PPS7" s="33"/>
      <c r="PPT7" s="33"/>
      <c r="PPU7" s="33"/>
      <c r="PPV7" s="33"/>
      <c r="PPW7" s="33"/>
      <c r="PPX7" s="33"/>
      <c r="PPY7" s="33"/>
      <c r="PPZ7" s="33"/>
      <c r="PQA7" s="33"/>
      <c r="PQB7" s="33"/>
      <c r="PQC7" s="33"/>
      <c r="PQD7" s="33"/>
      <c r="PQE7" s="33"/>
      <c r="PQF7" s="33"/>
      <c r="PQG7" s="33"/>
      <c r="PQH7" s="33"/>
      <c r="PQI7" s="33"/>
      <c r="PQJ7" s="33"/>
      <c r="PQK7" s="33"/>
      <c r="PQL7" s="33"/>
      <c r="PQM7" s="33"/>
      <c r="PQN7" s="33"/>
      <c r="PQO7" s="33"/>
      <c r="PQP7" s="33"/>
      <c r="PQQ7" s="33"/>
      <c r="PQR7" s="33"/>
      <c r="PQS7" s="33"/>
      <c r="PQT7" s="33"/>
      <c r="PQU7" s="33"/>
      <c r="PQV7" s="33"/>
      <c r="PQW7" s="33"/>
      <c r="PQX7" s="33"/>
      <c r="PQY7" s="33"/>
      <c r="PQZ7" s="33"/>
      <c r="PRA7" s="33"/>
      <c r="PRB7" s="33"/>
      <c r="PRC7" s="33"/>
      <c r="PRD7" s="33"/>
      <c r="PRE7" s="33"/>
      <c r="PRF7" s="33"/>
      <c r="PRG7" s="33"/>
      <c r="PRH7" s="33"/>
      <c r="PRI7" s="33"/>
      <c r="PRJ7" s="33"/>
      <c r="PRK7" s="33"/>
      <c r="PRL7" s="33"/>
      <c r="PRM7" s="33"/>
      <c r="PRN7" s="33"/>
      <c r="PRO7" s="33"/>
      <c r="PRP7" s="33"/>
      <c r="PRQ7" s="33"/>
      <c r="PRR7" s="33"/>
      <c r="PRS7" s="33"/>
      <c r="PRT7" s="33"/>
      <c r="PRU7" s="33"/>
      <c r="PRV7" s="33"/>
      <c r="PRW7" s="33"/>
      <c r="PRX7" s="33"/>
      <c r="PRY7" s="33"/>
      <c r="PRZ7" s="33"/>
      <c r="PSA7" s="33"/>
      <c r="PSB7" s="33"/>
      <c r="PSC7" s="33"/>
      <c r="PSD7" s="33"/>
      <c r="PSE7" s="33"/>
      <c r="PSF7" s="33"/>
      <c r="PSG7" s="33"/>
      <c r="PSH7" s="33"/>
      <c r="PSI7" s="33"/>
      <c r="PSJ7" s="33"/>
      <c r="PSK7" s="33"/>
      <c r="PSL7" s="33"/>
      <c r="PSM7" s="33"/>
      <c r="PSN7" s="33"/>
      <c r="PSO7" s="33"/>
      <c r="PSP7" s="33"/>
      <c r="PSQ7" s="33"/>
      <c r="PSR7" s="33"/>
      <c r="PSS7" s="33"/>
      <c r="PST7" s="33"/>
      <c r="PSU7" s="33"/>
      <c r="PSV7" s="33"/>
      <c r="PSW7" s="33"/>
      <c r="PSX7" s="33"/>
      <c r="PSY7" s="33"/>
      <c r="PSZ7" s="33"/>
      <c r="PTA7" s="33"/>
      <c r="PTB7" s="33"/>
      <c r="PTC7" s="33"/>
      <c r="PTD7" s="33"/>
      <c r="PTE7" s="33"/>
      <c r="PTF7" s="33"/>
      <c r="PTG7" s="33"/>
      <c r="PTH7" s="33"/>
      <c r="PTI7" s="33"/>
      <c r="PTJ7" s="33"/>
      <c r="PTK7" s="33"/>
      <c r="PTL7" s="33"/>
      <c r="PTM7" s="33"/>
      <c r="PTN7" s="33"/>
      <c r="PTO7" s="33"/>
      <c r="PTP7" s="33"/>
      <c r="PTQ7" s="33"/>
      <c r="PTR7" s="33"/>
      <c r="PTS7" s="33"/>
      <c r="PTT7" s="33"/>
      <c r="PTU7" s="33"/>
      <c r="PTV7" s="33"/>
      <c r="PTW7" s="33"/>
      <c r="PTX7" s="33"/>
      <c r="PTY7" s="33"/>
      <c r="PTZ7" s="33"/>
      <c r="PUA7" s="33"/>
      <c r="PUB7" s="33"/>
      <c r="PUC7" s="33"/>
      <c r="PUD7" s="33"/>
      <c r="PUE7" s="33"/>
      <c r="PUF7" s="33"/>
      <c r="PUG7" s="33"/>
      <c r="PUH7" s="33"/>
      <c r="PUI7" s="33"/>
      <c r="PUJ7" s="33"/>
      <c r="PUK7" s="33"/>
      <c r="PUL7" s="33"/>
      <c r="PUM7" s="33"/>
      <c r="PUN7" s="33"/>
      <c r="PUO7" s="33"/>
      <c r="PUP7" s="33"/>
      <c r="PUQ7" s="33"/>
      <c r="PUR7" s="33"/>
      <c r="PUS7" s="33"/>
      <c r="PUT7" s="33"/>
      <c r="PUU7" s="33"/>
      <c r="PUV7" s="33"/>
      <c r="PUW7" s="33"/>
      <c r="PUX7" s="33"/>
      <c r="PUY7" s="33"/>
      <c r="PUZ7" s="33"/>
      <c r="PVA7" s="33"/>
      <c r="PVB7" s="33"/>
      <c r="PVC7" s="33"/>
      <c r="PVD7" s="33"/>
      <c r="PVE7" s="33"/>
      <c r="PVF7" s="33"/>
      <c r="PVG7" s="33"/>
      <c r="PVH7" s="33"/>
      <c r="PVI7" s="33"/>
      <c r="PVJ7" s="33"/>
      <c r="PVK7" s="33"/>
      <c r="PVL7" s="33"/>
      <c r="PVM7" s="33"/>
      <c r="PVN7" s="33"/>
      <c r="PVO7" s="33"/>
      <c r="PVP7" s="33"/>
      <c r="PVQ7" s="33"/>
      <c r="PVR7" s="33"/>
      <c r="PVS7" s="33"/>
      <c r="PVT7" s="33"/>
      <c r="PVU7" s="33"/>
      <c r="PVV7" s="33"/>
      <c r="PVW7" s="33"/>
      <c r="PVX7" s="33"/>
      <c r="PVY7" s="33"/>
      <c r="PVZ7" s="33"/>
      <c r="PWA7" s="33"/>
      <c r="PWB7" s="33"/>
      <c r="PWC7" s="33"/>
      <c r="PWD7" s="33"/>
      <c r="PWE7" s="33"/>
      <c r="PWF7" s="33"/>
      <c r="PWG7" s="33"/>
      <c r="PWH7" s="33"/>
      <c r="PWI7" s="33"/>
      <c r="PWJ7" s="33"/>
      <c r="PWK7" s="33"/>
      <c r="PWL7" s="33"/>
      <c r="PWM7" s="33"/>
      <c r="PWN7" s="33"/>
      <c r="PWO7" s="33"/>
      <c r="PWP7" s="33"/>
      <c r="PWQ7" s="33"/>
      <c r="PWR7" s="33"/>
      <c r="PWS7" s="33"/>
      <c r="PWT7" s="33"/>
      <c r="PWU7" s="33"/>
      <c r="PWV7" s="33"/>
      <c r="PWW7" s="33"/>
      <c r="PWX7" s="33"/>
      <c r="PWY7" s="33"/>
      <c r="PWZ7" s="33"/>
      <c r="PXA7" s="33"/>
      <c r="PXB7" s="33"/>
      <c r="PXC7" s="33"/>
      <c r="PXD7" s="33"/>
      <c r="PXE7" s="33"/>
      <c r="PXF7" s="33"/>
      <c r="PXG7" s="33"/>
      <c r="PXH7" s="33"/>
      <c r="PXI7" s="33"/>
      <c r="PXJ7" s="33"/>
      <c r="PXK7" s="33"/>
      <c r="PXL7" s="33"/>
      <c r="PXM7" s="33"/>
      <c r="PXN7" s="33"/>
      <c r="PXO7" s="33"/>
      <c r="PXP7" s="33"/>
      <c r="PXQ7" s="33"/>
      <c r="PXR7" s="33"/>
      <c r="PXS7" s="33"/>
      <c r="PXT7" s="33"/>
      <c r="PXU7" s="33"/>
      <c r="PXV7" s="33"/>
      <c r="PXW7" s="33"/>
      <c r="PXX7" s="33"/>
      <c r="PXY7" s="33"/>
      <c r="PXZ7" s="33"/>
      <c r="PYA7" s="33"/>
      <c r="PYB7" s="33"/>
      <c r="PYC7" s="33"/>
      <c r="PYD7" s="33"/>
      <c r="PYE7" s="33"/>
      <c r="PYF7" s="33"/>
      <c r="PYG7" s="33"/>
      <c r="PYH7" s="33"/>
      <c r="PYI7" s="33"/>
      <c r="PYJ7" s="33"/>
      <c r="PYK7" s="33"/>
      <c r="PYL7" s="33"/>
      <c r="PYM7" s="33"/>
      <c r="PYN7" s="33"/>
      <c r="PYO7" s="33"/>
      <c r="PYP7" s="33"/>
      <c r="PYQ7" s="33"/>
      <c r="PYR7" s="33"/>
      <c r="PYS7" s="33"/>
      <c r="PYT7" s="33"/>
      <c r="PYU7" s="33"/>
      <c r="PYV7" s="33"/>
      <c r="PYW7" s="33"/>
      <c r="PYX7" s="33"/>
      <c r="PYY7" s="33"/>
      <c r="PYZ7" s="33"/>
      <c r="PZA7" s="33"/>
      <c r="PZB7" s="33"/>
      <c r="PZC7" s="33"/>
      <c r="PZD7" s="33"/>
      <c r="PZE7" s="33"/>
      <c r="PZF7" s="33"/>
      <c r="PZG7" s="33"/>
      <c r="PZH7" s="33"/>
      <c r="PZI7" s="33"/>
      <c r="PZJ7" s="33"/>
      <c r="PZK7" s="33"/>
      <c r="PZL7" s="33"/>
      <c r="PZM7" s="33"/>
      <c r="PZN7" s="33"/>
      <c r="PZO7" s="33"/>
      <c r="PZP7" s="33"/>
      <c r="PZQ7" s="33"/>
      <c r="PZR7" s="33"/>
      <c r="PZS7" s="33"/>
      <c r="PZT7" s="33"/>
      <c r="PZU7" s="33"/>
      <c r="PZV7" s="33"/>
      <c r="PZW7" s="33"/>
      <c r="PZX7" s="33"/>
      <c r="PZY7" s="33"/>
      <c r="PZZ7" s="33"/>
      <c r="QAA7" s="33"/>
      <c r="QAB7" s="33"/>
      <c r="QAC7" s="33"/>
      <c r="QAD7" s="33"/>
      <c r="QAE7" s="33"/>
      <c r="QAF7" s="33"/>
      <c r="QAG7" s="33"/>
      <c r="QAH7" s="33"/>
      <c r="QAI7" s="33"/>
      <c r="QAJ7" s="33"/>
      <c r="QAK7" s="33"/>
      <c r="QAL7" s="33"/>
      <c r="QAM7" s="33"/>
      <c r="QAN7" s="33"/>
      <c r="QAO7" s="33"/>
      <c r="QAP7" s="33"/>
      <c r="QAQ7" s="33"/>
      <c r="QAR7" s="33"/>
      <c r="QAS7" s="33"/>
      <c r="QAT7" s="33"/>
      <c r="QAU7" s="33"/>
      <c r="QAV7" s="33"/>
      <c r="QAW7" s="33"/>
      <c r="QAX7" s="33"/>
      <c r="QAY7" s="33"/>
      <c r="QAZ7" s="33"/>
      <c r="QBA7" s="33"/>
      <c r="QBB7" s="33"/>
      <c r="QBC7" s="33"/>
      <c r="QBD7" s="33"/>
      <c r="QBE7" s="33"/>
      <c r="QBF7" s="33"/>
      <c r="QBG7" s="33"/>
      <c r="QBH7" s="33"/>
      <c r="QBI7" s="33"/>
      <c r="QBJ7" s="33"/>
      <c r="QBK7" s="33"/>
      <c r="QBL7" s="33"/>
      <c r="QBM7" s="33"/>
      <c r="QBN7" s="33"/>
      <c r="QBO7" s="33"/>
      <c r="QBP7" s="33"/>
      <c r="QBQ7" s="33"/>
      <c r="QBR7" s="33"/>
      <c r="QBS7" s="33"/>
      <c r="QBT7" s="33"/>
      <c r="QBU7" s="33"/>
      <c r="QBV7" s="33"/>
      <c r="QBW7" s="33"/>
      <c r="QBX7" s="33"/>
      <c r="QBY7" s="33"/>
      <c r="QBZ7" s="33"/>
      <c r="QCA7" s="33"/>
      <c r="QCB7" s="33"/>
      <c r="QCC7" s="33"/>
      <c r="QCD7" s="33"/>
      <c r="QCE7" s="33"/>
      <c r="QCF7" s="33"/>
      <c r="QCG7" s="33"/>
      <c r="QCH7" s="33"/>
      <c r="QCI7" s="33"/>
      <c r="QCJ7" s="33"/>
      <c r="QCK7" s="33"/>
      <c r="QCL7" s="33"/>
      <c r="QCM7" s="33"/>
      <c r="QCN7" s="33"/>
      <c r="QCO7" s="33"/>
      <c r="QCP7" s="33"/>
      <c r="QCQ7" s="33"/>
      <c r="QCR7" s="33"/>
      <c r="QCS7" s="33"/>
      <c r="QCT7" s="33"/>
      <c r="QCU7" s="33"/>
      <c r="QCV7" s="33"/>
      <c r="QCW7" s="33"/>
      <c r="QCX7" s="33"/>
      <c r="QCY7" s="33"/>
      <c r="QCZ7" s="33"/>
      <c r="QDA7" s="33"/>
      <c r="QDB7" s="33"/>
      <c r="QDC7" s="33"/>
      <c r="QDD7" s="33"/>
      <c r="QDE7" s="33"/>
      <c r="QDF7" s="33"/>
      <c r="QDG7" s="33"/>
      <c r="QDH7" s="33"/>
      <c r="QDI7" s="33"/>
      <c r="QDJ7" s="33"/>
      <c r="QDK7" s="33"/>
      <c r="QDL7" s="33"/>
      <c r="QDM7" s="33"/>
      <c r="QDN7" s="33"/>
      <c r="QDO7" s="33"/>
      <c r="QDP7" s="33"/>
      <c r="QDQ7" s="33"/>
      <c r="QDR7" s="33"/>
      <c r="QDS7" s="33"/>
      <c r="QDT7" s="33"/>
      <c r="QDU7" s="33"/>
      <c r="QDV7" s="33"/>
      <c r="QDW7" s="33"/>
      <c r="QDX7" s="33"/>
      <c r="QDY7" s="33"/>
      <c r="QDZ7" s="33"/>
      <c r="QEA7" s="33"/>
      <c r="QEB7" s="33"/>
      <c r="QEC7" s="33"/>
      <c r="QED7" s="33"/>
      <c r="QEE7" s="33"/>
      <c r="QEF7" s="33"/>
      <c r="QEG7" s="33"/>
      <c r="QEH7" s="33"/>
      <c r="QEI7" s="33"/>
      <c r="QEJ7" s="33"/>
      <c r="QEK7" s="33"/>
      <c r="QEL7" s="33"/>
      <c r="QEM7" s="33"/>
      <c r="QEN7" s="33"/>
      <c r="QEO7" s="33"/>
      <c r="QEP7" s="33"/>
      <c r="QEQ7" s="33"/>
      <c r="QER7" s="33"/>
      <c r="QES7" s="33"/>
      <c r="QET7" s="33"/>
      <c r="QEU7" s="33"/>
      <c r="QEV7" s="33"/>
      <c r="QEW7" s="33"/>
      <c r="QEX7" s="33"/>
      <c r="QEY7" s="33"/>
      <c r="QEZ7" s="33"/>
      <c r="QFA7" s="33"/>
      <c r="QFB7" s="33"/>
      <c r="QFC7" s="33"/>
      <c r="QFD7" s="33"/>
      <c r="QFE7" s="33"/>
      <c r="QFF7" s="33"/>
      <c r="QFG7" s="33"/>
      <c r="QFH7" s="33"/>
      <c r="QFI7" s="33"/>
      <c r="QFJ7" s="33"/>
      <c r="QFK7" s="33"/>
      <c r="QFL7" s="33"/>
      <c r="QFM7" s="33"/>
      <c r="QFN7" s="33"/>
      <c r="QFO7" s="33"/>
      <c r="QFP7" s="33"/>
      <c r="QFQ7" s="33"/>
      <c r="QFR7" s="33"/>
      <c r="QFS7" s="33"/>
      <c r="QFT7" s="33"/>
      <c r="QFU7" s="33"/>
      <c r="QFV7" s="33"/>
      <c r="QFW7" s="33"/>
      <c r="QFX7" s="33"/>
      <c r="QFY7" s="33"/>
      <c r="QFZ7" s="33"/>
      <c r="QGA7" s="33"/>
      <c r="QGB7" s="33"/>
      <c r="QGC7" s="33"/>
      <c r="QGD7" s="33"/>
      <c r="QGE7" s="33"/>
      <c r="QGF7" s="33"/>
      <c r="QGG7" s="33"/>
      <c r="QGH7" s="33"/>
      <c r="QGI7" s="33"/>
      <c r="QGJ7" s="33"/>
      <c r="QGK7" s="33"/>
      <c r="QGL7" s="33"/>
      <c r="QGM7" s="33"/>
      <c r="QGN7" s="33"/>
      <c r="QGO7" s="33"/>
      <c r="QGP7" s="33"/>
      <c r="QGQ7" s="33"/>
      <c r="QGR7" s="33"/>
      <c r="QGS7" s="33"/>
      <c r="QGT7" s="33"/>
      <c r="QGU7" s="33"/>
      <c r="QGV7" s="33"/>
      <c r="QGW7" s="33"/>
      <c r="QGX7" s="33"/>
      <c r="QGY7" s="33"/>
      <c r="QGZ7" s="33"/>
      <c r="QHA7" s="33"/>
      <c r="QHB7" s="33"/>
      <c r="QHC7" s="33"/>
      <c r="QHD7" s="33"/>
      <c r="QHE7" s="33"/>
      <c r="QHF7" s="33"/>
      <c r="QHG7" s="33"/>
      <c r="QHH7" s="33"/>
      <c r="QHI7" s="33"/>
      <c r="QHJ7" s="33"/>
      <c r="QHK7" s="33"/>
      <c r="QHL7" s="33"/>
      <c r="QHM7" s="33"/>
      <c r="QHN7" s="33"/>
      <c r="QHO7" s="33"/>
      <c r="QHP7" s="33"/>
      <c r="QHQ7" s="33"/>
      <c r="QHR7" s="33"/>
      <c r="QHS7" s="33"/>
      <c r="QHT7" s="33"/>
      <c r="QHU7" s="33"/>
      <c r="QHV7" s="33"/>
      <c r="QHW7" s="33"/>
      <c r="QHX7" s="33"/>
      <c r="QHY7" s="33"/>
      <c r="QHZ7" s="33"/>
      <c r="QIA7" s="33"/>
      <c r="QIB7" s="33"/>
      <c r="QIC7" s="33"/>
      <c r="QID7" s="33"/>
      <c r="QIE7" s="33"/>
      <c r="QIF7" s="33"/>
      <c r="QIG7" s="33"/>
      <c r="QIH7" s="33"/>
      <c r="QII7" s="33"/>
      <c r="QIJ7" s="33"/>
      <c r="QIK7" s="33"/>
      <c r="QIL7" s="33"/>
      <c r="QIM7" s="33"/>
      <c r="QIN7" s="33"/>
      <c r="QIO7" s="33"/>
      <c r="QIP7" s="33"/>
      <c r="QIQ7" s="33"/>
      <c r="QIR7" s="33"/>
      <c r="QIS7" s="33"/>
      <c r="QIT7" s="33"/>
      <c r="QIU7" s="33"/>
      <c r="QIV7" s="33"/>
      <c r="QIW7" s="33"/>
      <c r="QIX7" s="33"/>
      <c r="QIY7" s="33"/>
      <c r="QIZ7" s="33"/>
      <c r="QJA7" s="33"/>
      <c r="QJB7" s="33"/>
      <c r="QJC7" s="33"/>
      <c r="QJD7" s="33"/>
      <c r="QJE7" s="33"/>
      <c r="QJF7" s="33"/>
      <c r="QJG7" s="33"/>
      <c r="QJH7" s="33"/>
      <c r="QJI7" s="33"/>
      <c r="QJJ7" s="33"/>
      <c r="QJK7" s="33"/>
      <c r="QJL7" s="33"/>
      <c r="QJM7" s="33"/>
      <c r="QJN7" s="33"/>
      <c r="QJO7" s="33"/>
      <c r="QJP7" s="33"/>
      <c r="QJQ7" s="33"/>
      <c r="QJR7" s="33"/>
      <c r="QJS7" s="33"/>
      <c r="QJT7" s="33"/>
      <c r="QJU7" s="33"/>
      <c r="QJV7" s="33"/>
      <c r="QJW7" s="33"/>
      <c r="QJX7" s="33"/>
      <c r="QJY7" s="33"/>
      <c r="QJZ7" s="33"/>
      <c r="QKA7" s="33"/>
      <c r="QKB7" s="33"/>
      <c r="QKC7" s="33"/>
      <c r="QKD7" s="33"/>
      <c r="QKE7" s="33"/>
      <c r="QKF7" s="33"/>
      <c r="QKG7" s="33"/>
      <c r="QKH7" s="33"/>
      <c r="QKI7" s="33"/>
      <c r="QKJ7" s="33"/>
      <c r="QKK7" s="33"/>
      <c r="QKL7" s="33"/>
      <c r="QKM7" s="33"/>
      <c r="QKN7" s="33"/>
      <c r="QKO7" s="33"/>
      <c r="QKP7" s="33"/>
      <c r="QKQ7" s="33"/>
      <c r="QKR7" s="33"/>
      <c r="QKS7" s="33"/>
      <c r="QKT7" s="33"/>
      <c r="QKU7" s="33"/>
      <c r="QKV7" s="33"/>
      <c r="QKW7" s="33"/>
      <c r="QKX7" s="33"/>
      <c r="QKY7" s="33"/>
      <c r="QKZ7" s="33"/>
      <c r="QLA7" s="33"/>
      <c r="QLB7" s="33"/>
      <c r="QLC7" s="33"/>
      <c r="QLD7" s="33"/>
      <c r="QLE7" s="33"/>
      <c r="QLF7" s="33"/>
      <c r="QLG7" s="33"/>
      <c r="QLH7" s="33"/>
      <c r="QLI7" s="33"/>
      <c r="QLJ7" s="33"/>
      <c r="QLK7" s="33"/>
      <c r="QLL7" s="33"/>
      <c r="QLM7" s="33"/>
      <c r="QLN7" s="33"/>
      <c r="QLO7" s="33"/>
      <c r="QLP7" s="33"/>
      <c r="QLQ7" s="33"/>
      <c r="QLR7" s="33"/>
      <c r="QLS7" s="33"/>
      <c r="QLT7" s="33"/>
      <c r="QLU7" s="33"/>
      <c r="QLV7" s="33"/>
      <c r="QLW7" s="33"/>
      <c r="QLX7" s="33"/>
      <c r="QLY7" s="33"/>
      <c r="QLZ7" s="33"/>
      <c r="QMA7" s="33"/>
      <c r="QMB7" s="33"/>
      <c r="QMC7" s="33"/>
      <c r="QMD7" s="33"/>
      <c r="QME7" s="33"/>
      <c r="QMF7" s="33"/>
      <c r="QMG7" s="33"/>
      <c r="QMH7" s="33"/>
      <c r="QMI7" s="33"/>
      <c r="QMJ7" s="33"/>
      <c r="QMK7" s="33"/>
      <c r="QML7" s="33"/>
      <c r="QMM7" s="33"/>
      <c r="QMN7" s="33"/>
      <c r="QMO7" s="33"/>
      <c r="QMP7" s="33"/>
      <c r="QMQ7" s="33"/>
      <c r="QMR7" s="33"/>
      <c r="QMS7" s="33"/>
      <c r="QMT7" s="33"/>
      <c r="QMU7" s="33"/>
      <c r="QMV7" s="33"/>
      <c r="QMW7" s="33"/>
      <c r="QMX7" s="33"/>
      <c r="QMY7" s="33"/>
      <c r="QMZ7" s="33"/>
      <c r="QNA7" s="33"/>
      <c r="QNB7" s="33"/>
      <c r="QNC7" s="33"/>
      <c r="QND7" s="33"/>
      <c r="QNE7" s="33"/>
      <c r="QNF7" s="33"/>
      <c r="QNG7" s="33"/>
      <c r="QNH7" s="33"/>
      <c r="QNI7" s="33"/>
      <c r="QNJ7" s="33"/>
      <c r="QNK7" s="33"/>
      <c r="QNL7" s="33"/>
      <c r="QNM7" s="33"/>
      <c r="QNN7" s="33"/>
      <c r="QNO7" s="33"/>
      <c r="QNP7" s="33"/>
      <c r="QNQ7" s="33"/>
      <c r="QNR7" s="33"/>
      <c r="QNS7" s="33"/>
      <c r="QNT7" s="33"/>
      <c r="QNU7" s="33"/>
      <c r="QNV7" s="33"/>
      <c r="QNW7" s="33"/>
      <c r="QNX7" s="33"/>
      <c r="QNY7" s="33"/>
      <c r="QNZ7" s="33"/>
      <c r="QOA7" s="33"/>
      <c r="QOB7" s="33"/>
      <c r="QOC7" s="33"/>
      <c r="QOD7" s="33"/>
      <c r="QOE7" s="33"/>
      <c r="QOF7" s="33"/>
      <c r="QOG7" s="33"/>
      <c r="QOH7" s="33"/>
      <c r="QOI7" s="33"/>
      <c r="QOJ7" s="33"/>
      <c r="QOK7" s="33"/>
      <c r="QOL7" s="33"/>
      <c r="QOM7" s="33"/>
      <c r="QON7" s="33"/>
      <c r="QOO7" s="33"/>
      <c r="QOP7" s="33"/>
      <c r="QOQ7" s="33"/>
      <c r="QOR7" s="33"/>
      <c r="QOS7" s="33"/>
      <c r="QOT7" s="33"/>
      <c r="QOU7" s="33"/>
      <c r="QOV7" s="33"/>
      <c r="QOW7" s="33"/>
      <c r="QOX7" s="33"/>
      <c r="QOY7" s="33"/>
      <c r="QOZ7" s="33"/>
      <c r="QPA7" s="33"/>
      <c r="QPB7" s="33"/>
      <c r="QPC7" s="33"/>
      <c r="QPD7" s="33"/>
      <c r="QPE7" s="33"/>
      <c r="QPF7" s="33"/>
      <c r="QPG7" s="33"/>
      <c r="QPH7" s="33"/>
      <c r="QPI7" s="33"/>
      <c r="QPJ7" s="33"/>
      <c r="QPK7" s="33"/>
      <c r="QPL7" s="33"/>
      <c r="QPM7" s="33"/>
      <c r="QPN7" s="33"/>
      <c r="QPO7" s="33"/>
      <c r="QPP7" s="33"/>
      <c r="QPQ7" s="33"/>
      <c r="QPR7" s="33"/>
      <c r="QPS7" s="33"/>
      <c r="QPT7" s="33"/>
      <c r="QPU7" s="33"/>
      <c r="QPV7" s="33"/>
      <c r="QPW7" s="33"/>
      <c r="QPX7" s="33"/>
      <c r="QPY7" s="33"/>
      <c r="QPZ7" s="33"/>
      <c r="QQA7" s="33"/>
      <c r="QQB7" s="33"/>
      <c r="QQC7" s="33"/>
      <c r="QQD7" s="33"/>
      <c r="QQE7" s="33"/>
      <c r="QQF7" s="33"/>
      <c r="QQG7" s="33"/>
      <c r="QQH7" s="33"/>
      <c r="QQI7" s="33"/>
      <c r="QQJ7" s="33"/>
      <c r="QQK7" s="33"/>
      <c r="QQL7" s="33"/>
      <c r="QQM7" s="33"/>
      <c r="QQN7" s="33"/>
      <c r="QQO7" s="33"/>
      <c r="QQP7" s="33"/>
      <c r="QQQ7" s="33"/>
      <c r="QQR7" s="33"/>
      <c r="QQS7" s="33"/>
      <c r="QQT7" s="33"/>
      <c r="QQU7" s="33"/>
      <c r="QQV7" s="33"/>
      <c r="QQW7" s="33"/>
      <c r="QQX7" s="33"/>
      <c r="QQY7" s="33"/>
      <c r="QQZ7" s="33"/>
      <c r="QRA7" s="33"/>
      <c r="QRB7" s="33"/>
      <c r="QRC7" s="33"/>
      <c r="QRD7" s="33"/>
      <c r="QRE7" s="33"/>
      <c r="QRF7" s="33"/>
      <c r="QRG7" s="33"/>
      <c r="QRH7" s="33"/>
      <c r="QRI7" s="33"/>
      <c r="QRJ7" s="33"/>
      <c r="QRK7" s="33"/>
      <c r="QRL7" s="33"/>
      <c r="QRM7" s="33"/>
      <c r="QRN7" s="33"/>
      <c r="QRO7" s="33"/>
      <c r="QRP7" s="33"/>
      <c r="QRQ7" s="33"/>
      <c r="QRR7" s="33"/>
      <c r="QRS7" s="33"/>
      <c r="QRT7" s="33"/>
      <c r="QRU7" s="33"/>
      <c r="QRV7" s="33"/>
      <c r="QRW7" s="33"/>
      <c r="QRX7" s="33"/>
      <c r="QRY7" s="33"/>
      <c r="QRZ7" s="33"/>
      <c r="QSA7" s="33"/>
      <c r="QSB7" s="33"/>
      <c r="QSC7" s="33"/>
      <c r="QSD7" s="33"/>
      <c r="QSE7" s="33"/>
      <c r="QSF7" s="33"/>
      <c r="QSG7" s="33"/>
      <c r="QSH7" s="33"/>
      <c r="QSI7" s="33"/>
      <c r="QSJ7" s="33"/>
      <c r="QSK7" s="33"/>
      <c r="QSL7" s="33"/>
      <c r="QSM7" s="33"/>
      <c r="QSN7" s="33"/>
      <c r="QSO7" s="33"/>
      <c r="QSP7" s="33"/>
      <c r="QSQ7" s="33"/>
      <c r="QSR7" s="33"/>
      <c r="QSS7" s="33"/>
      <c r="QST7" s="33"/>
      <c r="QSU7" s="33"/>
      <c r="QSV7" s="33"/>
      <c r="QSW7" s="33"/>
      <c r="QSX7" s="33"/>
      <c r="QSY7" s="33"/>
      <c r="QSZ7" s="33"/>
      <c r="QTA7" s="33"/>
      <c r="QTB7" s="33"/>
      <c r="QTC7" s="33"/>
      <c r="QTD7" s="33"/>
      <c r="QTE7" s="33"/>
      <c r="QTF7" s="33"/>
      <c r="QTG7" s="33"/>
      <c r="QTH7" s="33"/>
      <c r="QTI7" s="33"/>
      <c r="QTJ7" s="33"/>
      <c r="QTK7" s="33"/>
      <c r="QTL7" s="33"/>
      <c r="QTM7" s="33"/>
      <c r="QTN7" s="33"/>
      <c r="QTO7" s="33"/>
      <c r="QTP7" s="33"/>
      <c r="QTQ7" s="33"/>
      <c r="QTR7" s="33"/>
      <c r="QTS7" s="33"/>
      <c r="QTT7" s="33"/>
      <c r="QTU7" s="33"/>
      <c r="QTV7" s="33"/>
      <c r="QTW7" s="33"/>
      <c r="QTX7" s="33"/>
      <c r="QTY7" s="33"/>
      <c r="QTZ7" s="33"/>
      <c r="QUA7" s="33"/>
      <c r="QUB7" s="33"/>
      <c r="QUC7" s="33"/>
      <c r="QUD7" s="33"/>
      <c r="QUE7" s="33"/>
      <c r="QUF7" s="33"/>
      <c r="QUG7" s="33"/>
      <c r="QUH7" s="33"/>
      <c r="QUI7" s="33"/>
      <c r="QUJ7" s="33"/>
      <c r="QUK7" s="33"/>
      <c r="QUL7" s="33"/>
      <c r="QUM7" s="33"/>
      <c r="QUN7" s="33"/>
      <c r="QUO7" s="33"/>
      <c r="QUP7" s="33"/>
      <c r="QUQ7" s="33"/>
      <c r="QUR7" s="33"/>
      <c r="QUS7" s="33"/>
      <c r="QUT7" s="33"/>
      <c r="QUU7" s="33"/>
      <c r="QUV7" s="33"/>
      <c r="QUW7" s="33"/>
      <c r="QUX7" s="33"/>
      <c r="QUY7" s="33"/>
      <c r="QUZ7" s="33"/>
      <c r="QVA7" s="33"/>
      <c r="QVB7" s="33"/>
      <c r="QVC7" s="33"/>
      <c r="QVD7" s="33"/>
      <c r="QVE7" s="33"/>
      <c r="QVF7" s="33"/>
      <c r="QVG7" s="33"/>
      <c r="QVH7" s="33"/>
      <c r="QVI7" s="33"/>
      <c r="QVJ7" s="33"/>
      <c r="QVK7" s="33"/>
      <c r="QVL7" s="33"/>
      <c r="QVM7" s="33"/>
      <c r="QVN7" s="33"/>
      <c r="QVO7" s="33"/>
      <c r="QVP7" s="33"/>
      <c r="QVQ7" s="33"/>
      <c r="QVR7" s="33"/>
      <c r="QVS7" s="33"/>
      <c r="QVT7" s="33"/>
      <c r="QVU7" s="33"/>
      <c r="QVV7" s="33"/>
      <c r="QVW7" s="33"/>
      <c r="QVX7" s="33"/>
      <c r="QVY7" s="33"/>
      <c r="QVZ7" s="33"/>
      <c r="QWA7" s="33"/>
      <c r="QWB7" s="33"/>
      <c r="QWC7" s="33"/>
      <c r="QWD7" s="33"/>
      <c r="QWE7" s="33"/>
      <c r="QWF7" s="33"/>
      <c r="QWG7" s="33"/>
      <c r="QWH7" s="33"/>
      <c r="QWI7" s="33"/>
      <c r="QWJ7" s="33"/>
      <c r="QWK7" s="33"/>
      <c r="QWL7" s="33"/>
      <c r="QWM7" s="33"/>
      <c r="QWN7" s="33"/>
      <c r="QWO7" s="33"/>
      <c r="QWP7" s="33"/>
      <c r="QWQ7" s="33"/>
      <c r="QWR7" s="33"/>
      <c r="QWS7" s="33"/>
      <c r="QWT7" s="33"/>
      <c r="QWU7" s="33"/>
      <c r="QWV7" s="33"/>
      <c r="QWW7" s="33"/>
      <c r="QWX7" s="33"/>
      <c r="QWY7" s="33"/>
      <c r="QWZ7" s="33"/>
      <c r="QXA7" s="33"/>
      <c r="QXB7" s="33"/>
      <c r="QXC7" s="33"/>
      <c r="QXD7" s="33"/>
      <c r="QXE7" s="33"/>
      <c r="QXF7" s="33"/>
      <c r="QXG7" s="33"/>
      <c r="QXH7" s="33"/>
      <c r="QXI7" s="33"/>
      <c r="QXJ7" s="33"/>
      <c r="QXK7" s="33"/>
      <c r="QXL7" s="33"/>
      <c r="QXM7" s="33"/>
      <c r="QXN7" s="33"/>
      <c r="QXO7" s="33"/>
      <c r="QXP7" s="33"/>
      <c r="QXQ7" s="33"/>
      <c r="QXR7" s="33"/>
      <c r="QXS7" s="33"/>
      <c r="QXT7" s="33"/>
      <c r="QXU7" s="33"/>
      <c r="QXV7" s="33"/>
      <c r="QXW7" s="33"/>
      <c r="QXX7" s="33"/>
      <c r="QXY7" s="33"/>
      <c r="QXZ7" s="33"/>
      <c r="QYA7" s="33"/>
      <c r="QYB7" s="33"/>
      <c r="QYC7" s="33"/>
      <c r="QYD7" s="33"/>
      <c r="QYE7" s="33"/>
      <c r="QYF7" s="33"/>
      <c r="QYG7" s="33"/>
      <c r="QYH7" s="33"/>
      <c r="QYI7" s="33"/>
      <c r="QYJ7" s="33"/>
      <c r="QYK7" s="33"/>
      <c r="QYL7" s="33"/>
      <c r="QYM7" s="33"/>
      <c r="QYN7" s="33"/>
      <c r="QYO7" s="33"/>
      <c r="QYP7" s="33"/>
      <c r="QYQ7" s="33"/>
      <c r="QYR7" s="33"/>
      <c r="QYS7" s="33"/>
      <c r="QYT7" s="33"/>
      <c r="QYU7" s="33"/>
      <c r="QYV7" s="33"/>
      <c r="QYW7" s="33"/>
      <c r="QYX7" s="33"/>
      <c r="QYY7" s="33"/>
      <c r="QYZ7" s="33"/>
      <c r="QZA7" s="33"/>
      <c r="QZB7" s="33"/>
      <c r="QZC7" s="33"/>
      <c r="QZD7" s="33"/>
      <c r="QZE7" s="33"/>
      <c r="QZF7" s="33"/>
      <c r="QZG7" s="33"/>
      <c r="QZH7" s="33"/>
      <c r="QZI7" s="33"/>
      <c r="QZJ7" s="33"/>
      <c r="QZK7" s="33"/>
      <c r="QZL7" s="33"/>
      <c r="QZM7" s="33"/>
      <c r="QZN7" s="33"/>
      <c r="QZO7" s="33"/>
      <c r="QZP7" s="33"/>
      <c r="QZQ7" s="33"/>
      <c r="QZR7" s="33"/>
      <c r="QZS7" s="33"/>
      <c r="QZT7" s="33"/>
      <c r="QZU7" s="33"/>
      <c r="QZV7" s="33"/>
      <c r="QZW7" s="33"/>
      <c r="QZX7" s="33"/>
      <c r="QZY7" s="33"/>
      <c r="QZZ7" s="33"/>
      <c r="RAA7" s="33"/>
      <c r="RAB7" s="33"/>
      <c r="RAC7" s="33"/>
      <c r="RAD7" s="33"/>
      <c r="RAE7" s="33"/>
      <c r="RAF7" s="33"/>
      <c r="RAG7" s="33"/>
      <c r="RAH7" s="33"/>
      <c r="RAI7" s="33"/>
      <c r="RAJ7" s="33"/>
      <c r="RAK7" s="33"/>
      <c r="RAL7" s="33"/>
      <c r="RAM7" s="33"/>
      <c r="RAN7" s="33"/>
      <c r="RAO7" s="33"/>
      <c r="RAP7" s="33"/>
      <c r="RAQ7" s="33"/>
      <c r="RAR7" s="33"/>
      <c r="RAS7" s="33"/>
      <c r="RAT7" s="33"/>
      <c r="RAU7" s="33"/>
      <c r="RAV7" s="33"/>
      <c r="RAW7" s="33"/>
      <c r="RAX7" s="33"/>
      <c r="RAY7" s="33"/>
      <c r="RAZ7" s="33"/>
      <c r="RBA7" s="33"/>
      <c r="RBB7" s="33"/>
      <c r="RBC7" s="33"/>
      <c r="RBD7" s="33"/>
      <c r="RBE7" s="33"/>
      <c r="RBF7" s="33"/>
      <c r="RBG7" s="33"/>
      <c r="RBH7" s="33"/>
      <c r="RBI7" s="33"/>
      <c r="RBJ7" s="33"/>
      <c r="RBK7" s="33"/>
      <c r="RBL7" s="33"/>
      <c r="RBM7" s="33"/>
      <c r="RBN7" s="33"/>
      <c r="RBO7" s="33"/>
      <c r="RBP7" s="33"/>
      <c r="RBQ7" s="33"/>
      <c r="RBR7" s="33"/>
      <c r="RBS7" s="33"/>
      <c r="RBT7" s="33"/>
      <c r="RBU7" s="33"/>
      <c r="RBV7" s="33"/>
      <c r="RBW7" s="33"/>
      <c r="RBX7" s="33"/>
      <c r="RBY7" s="33"/>
      <c r="RBZ7" s="33"/>
      <c r="RCA7" s="33"/>
      <c r="RCB7" s="33"/>
      <c r="RCC7" s="33"/>
      <c r="RCD7" s="33"/>
      <c r="RCE7" s="33"/>
      <c r="RCF7" s="33"/>
      <c r="RCG7" s="33"/>
      <c r="RCH7" s="33"/>
      <c r="RCI7" s="33"/>
      <c r="RCJ7" s="33"/>
      <c r="RCK7" s="33"/>
      <c r="RCL7" s="33"/>
      <c r="RCM7" s="33"/>
      <c r="RCN7" s="33"/>
      <c r="RCO7" s="33"/>
      <c r="RCP7" s="33"/>
      <c r="RCQ7" s="33"/>
      <c r="RCR7" s="33"/>
      <c r="RCS7" s="33"/>
      <c r="RCT7" s="33"/>
      <c r="RCU7" s="33"/>
      <c r="RCV7" s="33"/>
      <c r="RCW7" s="33"/>
      <c r="RCX7" s="33"/>
      <c r="RCY7" s="33"/>
      <c r="RCZ7" s="33"/>
      <c r="RDA7" s="33"/>
      <c r="RDB7" s="33"/>
      <c r="RDC7" s="33"/>
      <c r="RDD7" s="33"/>
      <c r="RDE7" s="33"/>
      <c r="RDF7" s="33"/>
      <c r="RDG7" s="33"/>
      <c r="RDH7" s="33"/>
      <c r="RDI7" s="33"/>
      <c r="RDJ7" s="33"/>
      <c r="RDK7" s="33"/>
      <c r="RDL7" s="33"/>
      <c r="RDM7" s="33"/>
      <c r="RDN7" s="33"/>
      <c r="RDO7" s="33"/>
      <c r="RDP7" s="33"/>
      <c r="RDQ7" s="33"/>
      <c r="RDR7" s="33"/>
      <c r="RDS7" s="33"/>
      <c r="RDT7" s="33"/>
      <c r="RDU7" s="33"/>
      <c r="RDV7" s="33"/>
      <c r="RDW7" s="33"/>
      <c r="RDX7" s="33"/>
      <c r="RDY7" s="33"/>
      <c r="RDZ7" s="33"/>
      <c r="REA7" s="33"/>
      <c r="REB7" s="33"/>
      <c r="REC7" s="33"/>
      <c r="RED7" s="33"/>
      <c r="REE7" s="33"/>
      <c r="REF7" s="33"/>
      <c r="REG7" s="33"/>
      <c r="REH7" s="33"/>
      <c r="REI7" s="33"/>
      <c r="REJ7" s="33"/>
      <c r="REK7" s="33"/>
      <c r="REL7" s="33"/>
      <c r="REM7" s="33"/>
      <c r="REN7" s="33"/>
      <c r="REO7" s="33"/>
      <c r="REP7" s="33"/>
      <c r="REQ7" s="33"/>
      <c r="RER7" s="33"/>
      <c r="RES7" s="33"/>
      <c r="RET7" s="33"/>
      <c r="REU7" s="33"/>
      <c r="REV7" s="33"/>
      <c r="REW7" s="33"/>
      <c r="REX7" s="33"/>
      <c r="REY7" s="33"/>
      <c r="REZ7" s="33"/>
      <c r="RFA7" s="33"/>
      <c r="RFB7" s="33"/>
      <c r="RFC7" s="33"/>
      <c r="RFD7" s="33"/>
      <c r="RFE7" s="33"/>
      <c r="RFF7" s="33"/>
      <c r="RFG7" s="33"/>
      <c r="RFH7" s="33"/>
      <c r="RFI7" s="33"/>
      <c r="RFJ7" s="33"/>
      <c r="RFK7" s="33"/>
      <c r="RFL7" s="33"/>
      <c r="RFM7" s="33"/>
      <c r="RFN7" s="33"/>
      <c r="RFO7" s="33"/>
      <c r="RFP7" s="33"/>
      <c r="RFQ7" s="33"/>
      <c r="RFR7" s="33"/>
      <c r="RFS7" s="33"/>
      <c r="RFT7" s="33"/>
      <c r="RFU7" s="33"/>
      <c r="RFV7" s="33"/>
      <c r="RFW7" s="33"/>
      <c r="RFX7" s="33"/>
      <c r="RFY7" s="33"/>
      <c r="RFZ7" s="33"/>
      <c r="RGA7" s="33"/>
      <c r="RGB7" s="33"/>
      <c r="RGC7" s="33"/>
      <c r="RGD7" s="33"/>
      <c r="RGE7" s="33"/>
      <c r="RGF7" s="33"/>
      <c r="RGG7" s="33"/>
      <c r="RGH7" s="33"/>
      <c r="RGI7" s="33"/>
      <c r="RGJ7" s="33"/>
      <c r="RGK7" s="33"/>
      <c r="RGL7" s="33"/>
      <c r="RGM7" s="33"/>
      <c r="RGN7" s="33"/>
      <c r="RGO7" s="33"/>
      <c r="RGP7" s="33"/>
      <c r="RGQ7" s="33"/>
      <c r="RGR7" s="33"/>
      <c r="RGS7" s="33"/>
      <c r="RGT7" s="33"/>
      <c r="RGU7" s="33"/>
      <c r="RGV7" s="33"/>
      <c r="RGW7" s="33"/>
      <c r="RGX7" s="33"/>
      <c r="RGY7" s="33"/>
      <c r="RGZ7" s="33"/>
      <c r="RHA7" s="33"/>
      <c r="RHB7" s="33"/>
      <c r="RHC7" s="33"/>
      <c r="RHD7" s="33"/>
      <c r="RHE7" s="33"/>
      <c r="RHF7" s="33"/>
      <c r="RHG7" s="33"/>
      <c r="RHH7" s="33"/>
      <c r="RHI7" s="33"/>
      <c r="RHJ7" s="33"/>
      <c r="RHK7" s="33"/>
      <c r="RHL7" s="33"/>
      <c r="RHM7" s="33"/>
      <c r="RHN7" s="33"/>
      <c r="RHO7" s="33"/>
      <c r="RHP7" s="33"/>
      <c r="RHQ7" s="33"/>
      <c r="RHR7" s="33"/>
      <c r="RHS7" s="33"/>
      <c r="RHT7" s="33"/>
      <c r="RHU7" s="33"/>
      <c r="RHV7" s="33"/>
      <c r="RHW7" s="33"/>
      <c r="RHX7" s="33"/>
      <c r="RHY7" s="33"/>
      <c r="RHZ7" s="33"/>
      <c r="RIA7" s="33"/>
      <c r="RIB7" s="33"/>
      <c r="RIC7" s="33"/>
      <c r="RID7" s="33"/>
      <c r="RIE7" s="33"/>
      <c r="RIF7" s="33"/>
      <c r="RIG7" s="33"/>
      <c r="RIH7" s="33"/>
      <c r="RII7" s="33"/>
      <c r="RIJ7" s="33"/>
      <c r="RIK7" s="33"/>
      <c r="RIL7" s="33"/>
      <c r="RIM7" s="33"/>
      <c r="RIN7" s="33"/>
      <c r="RIO7" s="33"/>
      <c r="RIP7" s="33"/>
      <c r="RIQ7" s="33"/>
      <c r="RIR7" s="33"/>
      <c r="RIS7" s="33"/>
      <c r="RIT7" s="33"/>
      <c r="RIU7" s="33"/>
      <c r="RIV7" s="33"/>
      <c r="RIW7" s="33"/>
      <c r="RIX7" s="33"/>
      <c r="RIY7" s="33"/>
      <c r="RIZ7" s="33"/>
      <c r="RJA7" s="33"/>
      <c r="RJB7" s="33"/>
      <c r="RJC7" s="33"/>
      <c r="RJD7" s="33"/>
      <c r="RJE7" s="33"/>
      <c r="RJF7" s="33"/>
      <c r="RJG7" s="33"/>
      <c r="RJH7" s="33"/>
      <c r="RJI7" s="33"/>
      <c r="RJJ7" s="33"/>
      <c r="RJK7" s="33"/>
      <c r="RJL7" s="33"/>
      <c r="RJM7" s="33"/>
      <c r="RJN7" s="33"/>
      <c r="RJO7" s="33"/>
      <c r="RJP7" s="33"/>
      <c r="RJQ7" s="33"/>
      <c r="RJR7" s="33"/>
      <c r="RJS7" s="33"/>
      <c r="RJT7" s="33"/>
      <c r="RJU7" s="33"/>
      <c r="RJV7" s="33"/>
      <c r="RJW7" s="33"/>
      <c r="RJX7" s="33"/>
      <c r="RJY7" s="33"/>
      <c r="RJZ7" s="33"/>
      <c r="RKA7" s="33"/>
      <c r="RKB7" s="33"/>
      <c r="RKC7" s="33"/>
      <c r="RKD7" s="33"/>
      <c r="RKE7" s="33"/>
      <c r="RKF7" s="33"/>
      <c r="RKG7" s="33"/>
      <c r="RKH7" s="33"/>
      <c r="RKI7" s="33"/>
      <c r="RKJ7" s="33"/>
      <c r="RKK7" s="33"/>
      <c r="RKL7" s="33"/>
      <c r="RKM7" s="33"/>
      <c r="RKN7" s="33"/>
      <c r="RKO7" s="33"/>
      <c r="RKP7" s="33"/>
      <c r="RKQ7" s="33"/>
      <c r="RKR7" s="33"/>
      <c r="RKS7" s="33"/>
      <c r="RKT7" s="33"/>
      <c r="RKU7" s="33"/>
      <c r="RKV7" s="33"/>
      <c r="RKW7" s="33"/>
      <c r="RKX7" s="33"/>
      <c r="RKY7" s="33"/>
      <c r="RKZ7" s="33"/>
      <c r="RLA7" s="33"/>
      <c r="RLB7" s="33"/>
      <c r="RLC7" s="33"/>
      <c r="RLD7" s="33"/>
      <c r="RLE7" s="33"/>
      <c r="RLF7" s="33"/>
      <c r="RLG7" s="33"/>
      <c r="RLH7" s="33"/>
      <c r="RLI7" s="33"/>
      <c r="RLJ7" s="33"/>
      <c r="RLK7" s="33"/>
      <c r="RLL7" s="33"/>
      <c r="RLM7" s="33"/>
      <c r="RLN7" s="33"/>
      <c r="RLO7" s="33"/>
      <c r="RLP7" s="33"/>
      <c r="RLQ7" s="33"/>
      <c r="RLR7" s="33"/>
      <c r="RLS7" s="33"/>
      <c r="RLT7" s="33"/>
      <c r="RLU7" s="33"/>
      <c r="RLV7" s="33"/>
      <c r="RLW7" s="33"/>
      <c r="RLX7" s="33"/>
      <c r="RLY7" s="33"/>
      <c r="RLZ7" s="33"/>
      <c r="RMA7" s="33"/>
      <c r="RMB7" s="33"/>
      <c r="RMC7" s="33"/>
      <c r="RMD7" s="33"/>
      <c r="RME7" s="33"/>
      <c r="RMF7" s="33"/>
      <c r="RMG7" s="33"/>
      <c r="RMH7" s="33"/>
      <c r="RMI7" s="33"/>
      <c r="RMJ7" s="33"/>
      <c r="RMK7" s="33"/>
      <c r="RML7" s="33"/>
      <c r="RMM7" s="33"/>
      <c r="RMN7" s="33"/>
      <c r="RMO7" s="33"/>
      <c r="RMP7" s="33"/>
      <c r="RMQ7" s="33"/>
      <c r="RMR7" s="33"/>
      <c r="RMS7" s="33"/>
      <c r="RMT7" s="33"/>
      <c r="RMU7" s="33"/>
      <c r="RMV7" s="33"/>
      <c r="RMW7" s="33"/>
      <c r="RMX7" s="33"/>
      <c r="RMY7" s="33"/>
      <c r="RMZ7" s="33"/>
      <c r="RNA7" s="33"/>
      <c r="RNB7" s="33"/>
      <c r="RNC7" s="33"/>
      <c r="RND7" s="33"/>
      <c r="RNE7" s="33"/>
      <c r="RNF7" s="33"/>
      <c r="RNG7" s="33"/>
      <c r="RNH7" s="33"/>
      <c r="RNI7" s="33"/>
      <c r="RNJ7" s="33"/>
      <c r="RNK7" s="33"/>
      <c r="RNL7" s="33"/>
      <c r="RNM7" s="33"/>
      <c r="RNN7" s="33"/>
      <c r="RNO7" s="33"/>
      <c r="RNP7" s="33"/>
      <c r="RNQ7" s="33"/>
      <c r="RNR7" s="33"/>
      <c r="RNS7" s="33"/>
      <c r="RNT7" s="33"/>
      <c r="RNU7" s="33"/>
      <c r="RNV7" s="33"/>
      <c r="RNW7" s="33"/>
      <c r="RNX7" s="33"/>
      <c r="RNY7" s="33"/>
      <c r="RNZ7" s="33"/>
      <c r="ROA7" s="33"/>
      <c r="ROB7" s="33"/>
      <c r="ROC7" s="33"/>
      <c r="ROD7" s="33"/>
      <c r="ROE7" s="33"/>
      <c r="ROF7" s="33"/>
      <c r="ROG7" s="33"/>
      <c r="ROH7" s="33"/>
      <c r="ROI7" s="33"/>
      <c r="ROJ7" s="33"/>
      <c r="ROK7" s="33"/>
      <c r="ROL7" s="33"/>
      <c r="ROM7" s="33"/>
      <c r="RON7" s="33"/>
      <c r="ROO7" s="33"/>
      <c r="ROP7" s="33"/>
      <c r="ROQ7" s="33"/>
      <c r="ROR7" s="33"/>
      <c r="ROS7" s="33"/>
      <c r="ROT7" s="33"/>
      <c r="ROU7" s="33"/>
      <c r="ROV7" s="33"/>
      <c r="ROW7" s="33"/>
      <c r="ROX7" s="33"/>
      <c r="ROY7" s="33"/>
      <c r="ROZ7" s="33"/>
      <c r="RPA7" s="33"/>
      <c r="RPB7" s="33"/>
      <c r="RPC7" s="33"/>
      <c r="RPD7" s="33"/>
      <c r="RPE7" s="33"/>
      <c r="RPF7" s="33"/>
      <c r="RPG7" s="33"/>
      <c r="RPH7" s="33"/>
      <c r="RPI7" s="33"/>
      <c r="RPJ7" s="33"/>
      <c r="RPK7" s="33"/>
      <c r="RPL7" s="33"/>
      <c r="RPM7" s="33"/>
      <c r="RPN7" s="33"/>
      <c r="RPO7" s="33"/>
      <c r="RPP7" s="33"/>
      <c r="RPQ7" s="33"/>
      <c r="RPR7" s="33"/>
      <c r="RPS7" s="33"/>
      <c r="RPT7" s="33"/>
      <c r="RPU7" s="33"/>
      <c r="RPV7" s="33"/>
      <c r="RPW7" s="33"/>
      <c r="RPX7" s="33"/>
      <c r="RPY7" s="33"/>
      <c r="RPZ7" s="33"/>
      <c r="RQA7" s="33"/>
      <c r="RQB7" s="33"/>
      <c r="RQC7" s="33"/>
      <c r="RQD7" s="33"/>
      <c r="RQE7" s="33"/>
      <c r="RQF7" s="33"/>
      <c r="RQG7" s="33"/>
      <c r="RQH7" s="33"/>
      <c r="RQI7" s="33"/>
      <c r="RQJ7" s="33"/>
      <c r="RQK7" s="33"/>
      <c r="RQL7" s="33"/>
      <c r="RQM7" s="33"/>
      <c r="RQN7" s="33"/>
      <c r="RQO7" s="33"/>
      <c r="RQP7" s="33"/>
      <c r="RQQ7" s="33"/>
      <c r="RQR7" s="33"/>
      <c r="RQS7" s="33"/>
      <c r="RQT7" s="33"/>
      <c r="RQU7" s="33"/>
      <c r="RQV7" s="33"/>
      <c r="RQW7" s="33"/>
      <c r="RQX7" s="33"/>
      <c r="RQY7" s="33"/>
      <c r="RQZ7" s="33"/>
      <c r="RRA7" s="33"/>
      <c r="RRB7" s="33"/>
      <c r="RRC7" s="33"/>
      <c r="RRD7" s="33"/>
      <c r="RRE7" s="33"/>
      <c r="RRF7" s="33"/>
      <c r="RRG7" s="33"/>
      <c r="RRH7" s="33"/>
      <c r="RRI7" s="33"/>
      <c r="RRJ7" s="33"/>
      <c r="RRK7" s="33"/>
      <c r="RRL7" s="33"/>
      <c r="RRM7" s="33"/>
      <c r="RRN7" s="33"/>
      <c r="RRO7" s="33"/>
      <c r="RRP7" s="33"/>
      <c r="RRQ7" s="33"/>
      <c r="RRR7" s="33"/>
      <c r="RRS7" s="33"/>
      <c r="RRT7" s="33"/>
      <c r="RRU7" s="33"/>
      <c r="RRV7" s="33"/>
      <c r="RRW7" s="33"/>
      <c r="RRX7" s="33"/>
      <c r="RRY7" s="33"/>
      <c r="RRZ7" s="33"/>
      <c r="RSA7" s="33"/>
      <c r="RSB7" s="33"/>
      <c r="RSC7" s="33"/>
      <c r="RSD7" s="33"/>
      <c r="RSE7" s="33"/>
      <c r="RSF7" s="33"/>
      <c r="RSG7" s="33"/>
      <c r="RSH7" s="33"/>
      <c r="RSI7" s="33"/>
      <c r="RSJ7" s="33"/>
      <c r="RSK7" s="33"/>
      <c r="RSL7" s="33"/>
      <c r="RSM7" s="33"/>
      <c r="RSN7" s="33"/>
      <c r="RSO7" s="33"/>
      <c r="RSP7" s="33"/>
      <c r="RSQ7" s="33"/>
      <c r="RSR7" s="33"/>
      <c r="RSS7" s="33"/>
      <c r="RST7" s="33"/>
      <c r="RSU7" s="33"/>
      <c r="RSV7" s="33"/>
      <c r="RSW7" s="33"/>
      <c r="RSX7" s="33"/>
      <c r="RSY7" s="33"/>
      <c r="RSZ7" s="33"/>
      <c r="RTA7" s="33"/>
      <c r="RTB7" s="33"/>
      <c r="RTC7" s="33"/>
      <c r="RTD7" s="33"/>
      <c r="RTE7" s="33"/>
      <c r="RTF7" s="33"/>
      <c r="RTG7" s="33"/>
      <c r="RTH7" s="33"/>
      <c r="RTI7" s="33"/>
      <c r="RTJ7" s="33"/>
      <c r="RTK7" s="33"/>
      <c r="RTL7" s="33"/>
      <c r="RTM7" s="33"/>
      <c r="RTN7" s="33"/>
      <c r="RTO7" s="33"/>
      <c r="RTP7" s="33"/>
      <c r="RTQ7" s="33"/>
      <c r="RTR7" s="33"/>
      <c r="RTS7" s="33"/>
      <c r="RTT7" s="33"/>
      <c r="RTU7" s="33"/>
      <c r="RTV7" s="33"/>
      <c r="RTW7" s="33"/>
      <c r="RTX7" s="33"/>
      <c r="RTY7" s="33"/>
      <c r="RTZ7" s="33"/>
      <c r="RUA7" s="33"/>
      <c r="RUB7" s="33"/>
      <c r="RUC7" s="33"/>
      <c r="RUD7" s="33"/>
      <c r="RUE7" s="33"/>
      <c r="RUF7" s="33"/>
      <c r="RUG7" s="33"/>
      <c r="RUH7" s="33"/>
      <c r="RUI7" s="33"/>
      <c r="RUJ7" s="33"/>
      <c r="RUK7" s="33"/>
      <c r="RUL7" s="33"/>
      <c r="RUM7" s="33"/>
      <c r="RUN7" s="33"/>
      <c r="RUO7" s="33"/>
      <c r="RUP7" s="33"/>
      <c r="RUQ7" s="33"/>
      <c r="RUR7" s="33"/>
      <c r="RUS7" s="33"/>
      <c r="RUT7" s="33"/>
      <c r="RUU7" s="33"/>
      <c r="RUV7" s="33"/>
      <c r="RUW7" s="33"/>
      <c r="RUX7" s="33"/>
      <c r="RUY7" s="33"/>
      <c r="RUZ7" s="33"/>
      <c r="RVA7" s="33"/>
      <c r="RVB7" s="33"/>
      <c r="RVC7" s="33"/>
      <c r="RVD7" s="33"/>
      <c r="RVE7" s="33"/>
      <c r="RVF7" s="33"/>
      <c r="RVG7" s="33"/>
      <c r="RVH7" s="33"/>
      <c r="RVI7" s="33"/>
      <c r="RVJ7" s="33"/>
      <c r="RVK7" s="33"/>
      <c r="RVL7" s="33"/>
      <c r="RVM7" s="33"/>
      <c r="RVN7" s="33"/>
      <c r="RVO7" s="33"/>
      <c r="RVP7" s="33"/>
      <c r="RVQ7" s="33"/>
      <c r="RVR7" s="33"/>
      <c r="RVS7" s="33"/>
      <c r="RVT7" s="33"/>
      <c r="RVU7" s="33"/>
      <c r="RVV7" s="33"/>
      <c r="RVW7" s="33"/>
      <c r="RVX7" s="33"/>
      <c r="RVY7" s="33"/>
      <c r="RVZ7" s="33"/>
      <c r="RWA7" s="33"/>
      <c r="RWB7" s="33"/>
      <c r="RWC7" s="33"/>
      <c r="RWD7" s="33"/>
      <c r="RWE7" s="33"/>
      <c r="RWF7" s="33"/>
      <c r="RWG7" s="33"/>
      <c r="RWH7" s="33"/>
      <c r="RWI7" s="33"/>
      <c r="RWJ7" s="33"/>
      <c r="RWK7" s="33"/>
      <c r="RWL7" s="33"/>
      <c r="RWM7" s="33"/>
      <c r="RWN7" s="33"/>
      <c r="RWO7" s="33"/>
      <c r="RWP7" s="33"/>
      <c r="RWQ7" s="33"/>
      <c r="RWR7" s="33"/>
      <c r="RWS7" s="33"/>
      <c r="RWT7" s="33"/>
      <c r="RWU7" s="33"/>
      <c r="RWV7" s="33"/>
      <c r="RWW7" s="33"/>
      <c r="RWX7" s="33"/>
      <c r="RWY7" s="33"/>
      <c r="RWZ7" s="33"/>
      <c r="RXA7" s="33"/>
      <c r="RXB7" s="33"/>
      <c r="RXC7" s="33"/>
      <c r="RXD7" s="33"/>
      <c r="RXE7" s="33"/>
      <c r="RXF7" s="33"/>
      <c r="RXG7" s="33"/>
      <c r="RXH7" s="33"/>
      <c r="RXI7" s="33"/>
      <c r="RXJ7" s="33"/>
      <c r="RXK7" s="33"/>
      <c r="RXL7" s="33"/>
      <c r="RXM7" s="33"/>
      <c r="RXN7" s="33"/>
      <c r="RXO7" s="33"/>
      <c r="RXP7" s="33"/>
      <c r="RXQ7" s="33"/>
      <c r="RXR7" s="33"/>
      <c r="RXS7" s="33"/>
      <c r="RXT7" s="33"/>
      <c r="RXU7" s="33"/>
      <c r="RXV7" s="33"/>
      <c r="RXW7" s="33"/>
      <c r="RXX7" s="33"/>
      <c r="RXY7" s="33"/>
      <c r="RXZ7" s="33"/>
      <c r="RYA7" s="33"/>
      <c r="RYB7" s="33"/>
      <c r="RYC7" s="33"/>
      <c r="RYD7" s="33"/>
      <c r="RYE7" s="33"/>
      <c r="RYF7" s="33"/>
      <c r="RYG7" s="33"/>
      <c r="RYH7" s="33"/>
      <c r="RYI7" s="33"/>
      <c r="RYJ7" s="33"/>
      <c r="RYK7" s="33"/>
      <c r="RYL7" s="33"/>
      <c r="RYM7" s="33"/>
      <c r="RYN7" s="33"/>
      <c r="RYO7" s="33"/>
      <c r="RYP7" s="33"/>
      <c r="RYQ7" s="33"/>
      <c r="RYR7" s="33"/>
      <c r="RYS7" s="33"/>
      <c r="RYT7" s="33"/>
      <c r="RYU7" s="33"/>
      <c r="RYV7" s="33"/>
      <c r="RYW7" s="33"/>
      <c r="RYX7" s="33"/>
      <c r="RYY7" s="33"/>
      <c r="RYZ7" s="33"/>
      <c r="RZA7" s="33"/>
      <c r="RZB7" s="33"/>
      <c r="RZC7" s="33"/>
      <c r="RZD7" s="33"/>
      <c r="RZE7" s="33"/>
      <c r="RZF7" s="33"/>
      <c r="RZG7" s="33"/>
      <c r="RZH7" s="33"/>
      <c r="RZI7" s="33"/>
      <c r="RZJ7" s="33"/>
      <c r="RZK7" s="33"/>
      <c r="RZL7" s="33"/>
      <c r="RZM7" s="33"/>
      <c r="RZN7" s="33"/>
      <c r="RZO7" s="33"/>
      <c r="RZP7" s="33"/>
      <c r="RZQ7" s="33"/>
      <c r="RZR7" s="33"/>
      <c r="RZS7" s="33"/>
      <c r="RZT7" s="33"/>
      <c r="RZU7" s="33"/>
      <c r="RZV7" s="33"/>
      <c r="RZW7" s="33"/>
      <c r="RZX7" s="33"/>
      <c r="RZY7" s="33"/>
      <c r="RZZ7" s="33"/>
      <c r="SAA7" s="33"/>
      <c r="SAB7" s="33"/>
      <c r="SAC7" s="33"/>
      <c r="SAD7" s="33"/>
      <c r="SAE7" s="33"/>
      <c r="SAF7" s="33"/>
      <c r="SAG7" s="33"/>
      <c r="SAH7" s="33"/>
      <c r="SAI7" s="33"/>
      <c r="SAJ7" s="33"/>
      <c r="SAK7" s="33"/>
      <c r="SAL7" s="33"/>
      <c r="SAM7" s="33"/>
      <c r="SAN7" s="33"/>
      <c r="SAO7" s="33"/>
      <c r="SAP7" s="33"/>
      <c r="SAQ7" s="33"/>
      <c r="SAR7" s="33"/>
      <c r="SAS7" s="33"/>
      <c r="SAT7" s="33"/>
      <c r="SAU7" s="33"/>
      <c r="SAV7" s="33"/>
      <c r="SAW7" s="33"/>
      <c r="SAX7" s="33"/>
      <c r="SAY7" s="33"/>
      <c r="SAZ7" s="33"/>
      <c r="SBA7" s="33"/>
      <c r="SBB7" s="33"/>
      <c r="SBC7" s="33"/>
      <c r="SBD7" s="33"/>
      <c r="SBE7" s="33"/>
      <c r="SBF7" s="33"/>
      <c r="SBG7" s="33"/>
      <c r="SBH7" s="33"/>
      <c r="SBI7" s="33"/>
      <c r="SBJ7" s="33"/>
      <c r="SBK7" s="33"/>
      <c r="SBL7" s="33"/>
      <c r="SBM7" s="33"/>
      <c r="SBN7" s="33"/>
      <c r="SBO7" s="33"/>
      <c r="SBP7" s="33"/>
      <c r="SBQ7" s="33"/>
      <c r="SBR7" s="33"/>
      <c r="SBS7" s="33"/>
      <c r="SBT7" s="33"/>
      <c r="SBU7" s="33"/>
      <c r="SBV7" s="33"/>
      <c r="SBW7" s="33"/>
      <c r="SBX7" s="33"/>
      <c r="SBY7" s="33"/>
      <c r="SBZ7" s="33"/>
      <c r="SCA7" s="33"/>
      <c r="SCB7" s="33"/>
      <c r="SCC7" s="33"/>
      <c r="SCD7" s="33"/>
      <c r="SCE7" s="33"/>
      <c r="SCF7" s="33"/>
      <c r="SCG7" s="33"/>
      <c r="SCH7" s="33"/>
      <c r="SCI7" s="33"/>
      <c r="SCJ7" s="33"/>
      <c r="SCK7" s="33"/>
      <c r="SCL7" s="33"/>
      <c r="SCM7" s="33"/>
      <c r="SCN7" s="33"/>
      <c r="SCO7" s="33"/>
      <c r="SCP7" s="33"/>
      <c r="SCQ7" s="33"/>
      <c r="SCR7" s="33"/>
      <c r="SCS7" s="33"/>
      <c r="SCT7" s="33"/>
      <c r="SCU7" s="33"/>
      <c r="SCV7" s="33"/>
      <c r="SCW7" s="33"/>
      <c r="SCX7" s="33"/>
      <c r="SCY7" s="33"/>
      <c r="SCZ7" s="33"/>
      <c r="SDA7" s="33"/>
      <c r="SDB7" s="33"/>
      <c r="SDC7" s="33"/>
      <c r="SDD7" s="33"/>
      <c r="SDE7" s="33"/>
      <c r="SDF7" s="33"/>
      <c r="SDG7" s="33"/>
      <c r="SDH7" s="33"/>
      <c r="SDI7" s="33"/>
      <c r="SDJ7" s="33"/>
      <c r="SDK7" s="33"/>
      <c r="SDL7" s="33"/>
      <c r="SDM7" s="33"/>
      <c r="SDN7" s="33"/>
      <c r="SDO7" s="33"/>
      <c r="SDP7" s="33"/>
      <c r="SDQ7" s="33"/>
      <c r="SDR7" s="33"/>
      <c r="SDS7" s="33"/>
      <c r="SDT7" s="33"/>
      <c r="SDU7" s="33"/>
      <c r="SDV7" s="33"/>
      <c r="SDW7" s="33"/>
      <c r="SDX7" s="33"/>
      <c r="SDY7" s="33"/>
      <c r="SDZ7" s="33"/>
      <c r="SEA7" s="33"/>
      <c r="SEB7" s="33"/>
      <c r="SEC7" s="33"/>
      <c r="SED7" s="33"/>
      <c r="SEE7" s="33"/>
      <c r="SEF7" s="33"/>
      <c r="SEG7" s="33"/>
      <c r="SEH7" s="33"/>
      <c r="SEI7" s="33"/>
      <c r="SEJ7" s="33"/>
      <c r="SEK7" s="33"/>
      <c r="SEL7" s="33"/>
      <c r="SEM7" s="33"/>
      <c r="SEN7" s="33"/>
      <c r="SEO7" s="33"/>
      <c r="SEP7" s="33"/>
      <c r="SEQ7" s="33"/>
      <c r="SER7" s="33"/>
      <c r="SES7" s="33"/>
      <c r="SET7" s="33"/>
      <c r="SEU7" s="33"/>
      <c r="SEV7" s="33"/>
      <c r="SEW7" s="33"/>
      <c r="SEX7" s="33"/>
      <c r="SEY7" s="33"/>
      <c r="SEZ7" s="33"/>
      <c r="SFA7" s="33"/>
      <c r="SFB7" s="33"/>
      <c r="SFC7" s="33"/>
      <c r="SFD7" s="33"/>
      <c r="SFE7" s="33"/>
      <c r="SFF7" s="33"/>
      <c r="SFG7" s="33"/>
      <c r="SFH7" s="33"/>
      <c r="SFI7" s="33"/>
      <c r="SFJ7" s="33"/>
      <c r="SFK7" s="33"/>
      <c r="SFL7" s="33"/>
      <c r="SFM7" s="33"/>
      <c r="SFN7" s="33"/>
      <c r="SFO7" s="33"/>
      <c r="SFP7" s="33"/>
      <c r="SFQ7" s="33"/>
      <c r="SFR7" s="33"/>
      <c r="SFS7" s="33"/>
      <c r="SFT7" s="33"/>
      <c r="SFU7" s="33"/>
      <c r="SFV7" s="33"/>
      <c r="SFW7" s="33"/>
      <c r="SFX7" s="33"/>
      <c r="SFY7" s="33"/>
      <c r="SFZ7" s="33"/>
      <c r="SGA7" s="33"/>
      <c r="SGB7" s="33"/>
      <c r="SGC7" s="33"/>
      <c r="SGD7" s="33"/>
      <c r="SGE7" s="33"/>
      <c r="SGF7" s="33"/>
      <c r="SGG7" s="33"/>
      <c r="SGH7" s="33"/>
      <c r="SGI7" s="33"/>
      <c r="SGJ7" s="33"/>
      <c r="SGK7" s="33"/>
      <c r="SGL7" s="33"/>
      <c r="SGM7" s="33"/>
      <c r="SGN7" s="33"/>
      <c r="SGO7" s="33"/>
      <c r="SGP7" s="33"/>
      <c r="SGQ7" s="33"/>
      <c r="SGR7" s="33"/>
      <c r="SGS7" s="33"/>
      <c r="SGT7" s="33"/>
      <c r="SGU7" s="33"/>
      <c r="SGV7" s="33"/>
      <c r="SGW7" s="33"/>
      <c r="SGX7" s="33"/>
      <c r="SGY7" s="33"/>
      <c r="SGZ7" s="33"/>
      <c r="SHA7" s="33"/>
      <c r="SHB7" s="33"/>
      <c r="SHC7" s="33"/>
      <c r="SHD7" s="33"/>
      <c r="SHE7" s="33"/>
      <c r="SHF7" s="33"/>
      <c r="SHG7" s="33"/>
      <c r="SHH7" s="33"/>
      <c r="SHI7" s="33"/>
      <c r="SHJ7" s="33"/>
      <c r="SHK7" s="33"/>
      <c r="SHL7" s="33"/>
      <c r="SHM7" s="33"/>
      <c r="SHN7" s="33"/>
      <c r="SHO7" s="33"/>
      <c r="SHP7" s="33"/>
      <c r="SHQ7" s="33"/>
      <c r="SHR7" s="33"/>
      <c r="SHS7" s="33"/>
      <c r="SHT7" s="33"/>
      <c r="SHU7" s="33"/>
      <c r="SHV7" s="33"/>
      <c r="SHW7" s="33"/>
      <c r="SHX7" s="33"/>
      <c r="SHY7" s="33"/>
      <c r="SHZ7" s="33"/>
      <c r="SIA7" s="33"/>
      <c r="SIB7" s="33"/>
      <c r="SIC7" s="33"/>
      <c r="SID7" s="33"/>
      <c r="SIE7" s="33"/>
      <c r="SIF7" s="33"/>
      <c r="SIG7" s="33"/>
      <c r="SIH7" s="33"/>
      <c r="SII7" s="33"/>
      <c r="SIJ7" s="33"/>
      <c r="SIK7" s="33"/>
      <c r="SIL7" s="33"/>
      <c r="SIM7" s="33"/>
      <c r="SIN7" s="33"/>
      <c r="SIO7" s="33"/>
      <c r="SIP7" s="33"/>
      <c r="SIQ7" s="33"/>
      <c r="SIR7" s="33"/>
      <c r="SIS7" s="33"/>
      <c r="SIT7" s="33"/>
      <c r="SIU7" s="33"/>
      <c r="SIV7" s="33"/>
      <c r="SIW7" s="33"/>
      <c r="SIX7" s="33"/>
      <c r="SIY7" s="33"/>
      <c r="SIZ7" s="33"/>
      <c r="SJA7" s="33"/>
      <c r="SJB7" s="33"/>
      <c r="SJC7" s="33"/>
      <c r="SJD7" s="33"/>
      <c r="SJE7" s="33"/>
      <c r="SJF7" s="33"/>
      <c r="SJG7" s="33"/>
      <c r="SJH7" s="33"/>
      <c r="SJI7" s="33"/>
      <c r="SJJ7" s="33"/>
      <c r="SJK7" s="33"/>
      <c r="SJL7" s="33"/>
      <c r="SJM7" s="33"/>
      <c r="SJN7" s="33"/>
      <c r="SJO7" s="33"/>
      <c r="SJP7" s="33"/>
      <c r="SJQ7" s="33"/>
      <c r="SJR7" s="33"/>
      <c r="SJS7" s="33"/>
      <c r="SJT7" s="33"/>
      <c r="SJU7" s="33"/>
      <c r="SJV7" s="33"/>
      <c r="SJW7" s="33"/>
      <c r="SJX7" s="33"/>
      <c r="SJY7" s="33"/>
      <c r="SJZ7" s="33"/>
      <c r="SKA7" s="33"/>
      <c r="SKB7" s="33"/>
      <c r="SKC7" s="33"/>
      <c r="SKD7" s="33"/>
      <c r="SKE7" s="33"/>
      <c r="SKF7" s="33"/>
      <c r="SKG7" s="33"/>
      <c r="SKH7" s="33"/>
      <c r="SKI7" s="33"/>
      <c r="SKJ7" s="33"/>
      <c r="SKK7" s="33"/>
      <c r="SKL7" s="33"/>
      <c r="SKM7" s="33"/>
      <c r="SKN7" s="33"/>
      <c r="SKO7" s="33"/>
      <c r="SKP7" s="33"/>
      <c r="SKQ7" s="33"/>
      <c r="SKR7" s="33"/>
      <c r="SKS7" s="33"/>
      <c r="SKT7" s="33"/>
      <c r="SKU7" s="33"/>
      <c r="SKV7" s="33"/>
      <c r="SKW7" s="33"/>
      <c r="SKX7" s="33"/>
      <c r="SKY7" s="33"/>
      <c r="SKZ7" s="33"/>
      <c r="SLA7" s="33"/>
      <c r="SLB7" s="33"/>
      <c r="SLC7" s="33"/>
      <c r="SLD7" s="33"/>
      <c r="SLE7" s="33"/>
      <c r="SLF7" s="33"/>
      <c r="SLG7" s="33"/>
      <c r="SLH7" s="33"/>
      <c r="SLI7" s="33"/>
      <c r="SLJ7" s="33"/>
      <c r="SLK7" s="33"/>
      <c r="SLL7" s="33"/>
      <c r="SLM7" s="33"/>
      <c r="SLN7" s="33"/>
      <c r="SLO7" s="33"/>
      <c r="SLP7" s="33"/>
      <c r="SLQ7" s="33"/>
      <c r="SLR7" s="33"/>
      <c r="SLS7" s="33"/>
      <c r="SLT7" s="33"/>
      <c r="SLU7" s="33"/>
      <c r="SLV7" s="33"/>
      <c r="SLW7" s="33"/>
      <c r="SLX7" s="33"/>
      <c r="SLY7" s="33"/>
      <c r="SLZ7" s="33"/>
      <c r="SMA7" s="33"/>
      <c r="SMB7" s="33"/>
      <c r="SMC7" s="33"/>
      <c r="SMD7" s="33"/>
      <c r="SME7" s="33"/>
      <c r="SMF7" s="33"/>
      <c r="SMG7" s="33"/>
      <c r="SMH7" s="33"/>
      <c r="SMI7" s="33"/>
      <c r="SMJ7" s="33"/>
      <c r="SMK7" s="33"/>
      <c r="SML7" s="33"/>
      <c r="SMM7" s="33"/>
      <c r="SMN7" s="33"/>
      <c r="SMO7" s="33"/>
      <c r="SMP7" s="33"/>
      <c r="SMQ7" s="33"/>
      <c r="SMR7" s="33"/>
      <c r="SMS7" s="33"/>
      <c r="SMT7" s="33"/>
      <c r="SMU7" s="33"/>
      <c r="SMV7" s="33"/>
      <c r="SMW7" s="33"/>
      <c r="SMX7" s="33"/>
      <c r="SMY7" s="33"/>
      <c r="SMZ7" s="33"/>
      <c r="SNA7" s="33"/>
      <c r="SNB7" s="33"/>
      <c r="SNC7" s="33"/>
      <c r="SND7" s="33"/>
      <c r="SNE7" s="33"/>
      <c r="SNF7" s="33"/>
      <c r="SNG7" s="33"/>
      <c r="SNH7" s="33"/>
      <c r="SNI7" s="33"/>
      <c r="SNJ7" s="33"/>
      <c r="SNK7" s="33"/>
      <c r="SNL7" s="33"/>
      <c r="SNM7" s="33"/>
      <c r="SNN7" s="33"/>
      <c r="SNO7" s="33"/>
      <c r="SNP7" s="33"/>
      <c r="SNQ7" s="33"/>
      <c r="SNR7" s="33"/>
      <c r="SNS7" s="33"/>
      <c r="SNT7" s="33"/>
      <c r="SNU7" s="33"/>
      <c r="SNV7" s="33"/>
      <c r="SNW7" s="33"/>
      <c r="SNX7" s="33"/>
      <c r="SNY7" s="33"/>
      <c r="SNZ7" s="33"/>
      <c r="SOA7" s="33"/>
      <c r="SOB7" s="33"/>
      <c r="SOC7" s="33"/>
      <c r="SOD7" s="33"/>
      <c r="SOE7" s="33"/>
      <c r="SOF7" s="33"/>
      <c r="SOG7" s="33"/>
      <c r="SOH7" s="33"/>
      <c r="SOI7" s="33"/>
      <c r="SOJ7" s="33"/>
      <c r="SOK7" s="33"/>
      <c r="SOL7" s="33"/>
      <c r="SOM7" s="33"/>
      <c r="SON7" s="33"/>
      <c r="SOO7" s="33"/>
      <c r="SOP7" s="33"/>
      <c r="SOQ7" s="33"/>
      <c r="SOR7" s="33"/>
      <c r="SOS7" s="33"/>
      <c r="SOT7" s="33"/>
      <c r="SOU7" s="33"/>
      <c r="SOV7" s="33"/>
      <c r="SOW7" s="33"/>
      <c r="SOX7" s="33"/>
      <c r="SOY7" s="33"/>
      <c r="SOZ7" s="33"/>
      <c r="SPA7" s="33"/>
      <c r="SPB7" s="33"/>
      <c r="SPC7" s="33"/>
      <c r="SPD7" s="33"/>
      <c r="SPE7" s="33"/>
      <c r="SPF7" s="33"/>
      <c r="SPG7" s="33"/>
      <c r="SPH7" s="33"/>
      <c r="SPI7" s="33"/>
      <c r="SPJ7" s="33"/>
      <c r="SPK7" s="33"/>
      <c r="SPL7" s="33"/>
      <c r="SPM7" s="33"/>
      <c r="SPN7" s="33"/>
      <c r="SPO7" s="33"/>
      <c r="SPP7" s="33"/>
      <c r="SPQ7" s="33"/>
      <c r="SPR7" s="33"/>
      <c r="SPS7" s="33"/>
      <c r="SPT7" s="33"/>
      <c r="SPU7" s="33"/>
      <c r="SPV7" s="33"/>
      <c r="SPW7" s="33"/>
      <c r="SPX7" s="33"/>
      <c r="SPY7" s="33"/>
      <c r="SPZ7" s="33"/>
      <c r="SQA7" s="33"/>
      <c r="SQB7" s="33"/>
      <c r="SQC7" s="33"/>
      <c r="SQD7" s="33"/>
      <c r="SQE7" s="33"/>
      <c r="SQF7" s="33"/>
      <c r="SQG7" s="33"/>
      <c r="SQH7" s="33"/>
      <c r="SQI7" s="33"/>
      <c r="SQJ7" s="33"/>
      <c r="SQK7" s="33"/>
      <c r="SQL7" s="33"/>
      <c r="SQM7" s="33"/>
      <c r="SQN7" s="33"/>
      <c r="SQO7" s="33"/>
      <c r="SQP7" s="33"/>
      <c r="SQQ7" s="33"/>
      <c r="SQR7" s="33"/>
      <c r="SQS7" s="33"/>
      <c r="SQT7" s="33"/>
      <c r="SQU7" s="33"/>
      <c r="SQV7" s="33"/>
      <c r="SQW7" s="33"/>
      <c r="SQX7" s="33"/>
      <c r="SQY7" s="33"/>
      <c r="SQZ7" s="33"/>
      <c r="SRA7" s="33"/>
      <c r="SRB7" s="33"/>
      <c r="SRC7" s="33"/>
      <c r="SRD7" s="33"/>
      <c r="SRE7" s="33"/>
      <c r="SRF7" s="33"/>
      <c r="SRG7" s="33"/>
      <c r="SRH7" s="33"/>
      <c r="SRI7" s="33"/>
      <c r="SRJ7" s="33"/>
      <c r="SRK7" s="33"/>
      <c r="SRL7" s="33"/>
      <c r="SRM7" s="33"/>
      <c r="SRN7" s="33"/>
      <c r="SRO7" s="33"/>
      <c r="SRP7" s="33"/>
      <c r="SRQ7" s="33"/>
      <c r="SRR7" s="33"/>
      <c r="SRS7" s="33"/>
      <c r="SRT7" s="33"/>
      <c r="SRU7" s="33"/>
      <c r="SRV7" s="33"/>
      <c r="SRW7" s="33"/>
      <c r="SRX7" s="33"/>
      <c r="SRY7" s="33"/>
      <c r="SRZ7" s="33"/>
      <c r="SSA7" s="33"/>
      <c r="SSB7" s="33"/>
      <c r="SSC7" s="33"/>
      <c r="SSD7" s="33"/>
      <c r="SSE7" s="33"/>
      <c r="SSF7" s="33"/>
      <c r="SSG7" s="33"/>
      <c r="SSH7" s="33"/>
      <c r="SSI7" s="33"/>
      <c r="SSJ7" s="33"/>
      <c r="SSK7" s="33"/>
      <c r="SSL7" s="33"/>
      <c r="SSM7" s="33"/>
      <c r="SSN7" s="33"/>
      <c r="SSO7" s="33"/>
      <c r="SSP7" s="33"/>
      <c r="SSQ7" s="33"/>
      <c r="SSR7" s="33"/>
      <c r="SSS7" s="33"/>
      <c r="SST7" s="33"/>
      <c r="SSU7" s="33"/>
      <c r="SSV7" s="33"/>
      <c r="SSW7" s="33"/>
      <c r="SSX7" s="33"/>
      <c r="SSY7" s="33"/>
      <c r="SSZ7" s="33"/>
      <c r="STA7" s="33"/>
      <c r="STB7" s="33"/>
      <c r="STC7" s="33"/>
      <c r="STD7" s="33"/>
      <c r="STE7" s="33"/>
      <c r="STF7" s="33"/>
      <c r="STG7" s="33"/>
      <c r="STH7" s="33"/>
      <c r="STI7" s="33"/>
      <c r="STJ7" s="33"/>
      <c r="STK7" s="33"/>
      <c r="STL7" s="33"/>
      <c r="STM7" s="33"/>
      <c r="STN7" s="33"/>
      <c r="STO7" s="33"/>
      <c r="STP7" s="33"/>
      <c r="STQ7" s="33"/>
      <c r="STR7" s="33"/>
      <c r="STS7" s="33"/>
      <c r="STT7" s="33"/>
      <c r="STU7" s="33"/>
      <c r="STV7" s="33"/>
      <c r="STW7" s="33"/>
      <c r="STX7" s="33"/>
      <c r="STY7" s="33"/>
      <c r="STZ7" s="33"/>
      <c r="SUA7" s="33"/>
      <c r="SUB7" s="33"/>
      <c r="SUC7" s="33"/>
      <c r="SUD7" s="33"/>
      <c r="SUE7" s="33"/>
      <c r="SUF7" s="33"/>
      <c r="SUG7" s="33"/>
      <c r="SUH7" s="33"/>
      <c r="SUI7" s="33"/>
      <c r="SUJ7" s="33"/>
      <c r="SUK7" s="33"/>
      <c r="SUL7" s="33"/>
      <c r="SUM7" s="33"/>
      <c r="SUN7" s="33"/>
      <c r="SUO7" s="33"/>
      <c r="SUP7" s="33"/>
      <c r="SUQ7" s="33"/>
      <c r="SUR7" s="33"/>
      <c r="SUS7" s="33"/>
      <c r="SUT7" s="33"/>
      <c r="SUU7" s="33"/>
      <c r="SUV7" s="33"/>
      <c r="SUW7" s="33"/>
      <c r="SUX7" s="33"/>
      <c r="SUY7" s="33"/>
      <c r="SUZ7" s="33"/>
      <c r="SVA7" s="33"/>
      <c r="SVB7" s="33"/>
      <c r="SVC7" s="33"/>
      <c r="SVD7" s="33"/>
      <c r="SVE7" s="33"/>
      <c r="SVF7" s="33"/>
      <c r="SVG7" s="33"/>
      <c r="SVH7" s="33"/>
      <c r="SVI7" s="33"/>
      <c r="SVJ7" s="33"/>
      <c r="SVK7" s="33"/>
      <c r="SVL7" s="33"/>
      <c r="SVM7" s="33"/>
      <c r="SVN7" s="33"/>
      <c r="SVO7" s="33"/>
      <c r="SVP7" s="33"/>
      <c r="SVQ7" s="33"/>
      <c r="SVR7" s="33"/>
      <c r="SVS7" s="33"/>
      <c r="SVT7" s="33"/>
      <c r="SVU7" s="33"/>
      <c r="SVV7" s="33"/>
      <c r="SVW7" s="33"/>
      <c r="SVX7" s="33"/>
      <c r="SVY7" s="33"/>
      <c r="SVZ7" s="33"/>
      <c r="SWA7" s="33"/>
      <c r="SWB7" s="33"/>
      <c r="SWC7" s="33"/>
      <c r="SWD7" s="33"/>
      <c r="SWE7" s="33"/>
      <c r="SWF7" s="33"/>
      <c r="SWG7" s="33"/>
      <c r="SWH7" s="33"/>
      <c r="SWI7" s="33"/>
      <c r="SWJ7" s="33"/>
      <c r="SWK7" s="33"/>
      <c r="SWL7" s="33"/>
      <c r="SWM7" s="33"/>
      <c r="SWN7" s="33"/>
      <c r="SWO7" s="33"/>
      <c r="SWP7" s="33"/>
      <c r="SWQ7" s="33"/>
      <c r="SWR7" s="33"/>
      <c r="SWS7" s="33"/>
      <c r="SWT7" s="33"/>
      <c r="SWU7" s="33"/>
      <c r="SWV7" s="33"/>
      <c r="SWW7" s="33"/>
      <c r="SWX7" s="33"/>
      <c r="SWY7" s="33"/>
      <c r="SWZ7" s="33"/>
      <c r="SXA7" s="33"/>
      <c r="SXB7" s="33"/>
      <c r="SXC7" s="33"/>
      <c r="SXD7" s="33"/>
      <c r="SXE7" s="33"/>
      <c r="SXF7" s="33"/>
      <c r="SXG7" s="33"/>
      <c r="SXH7" s="33"/>
      <c r="SXI7" s="33"/>
      <c r="SXJ7" s="33"/>
      <c r="SXK7" s="33"/>
      <c r="SXL7" s="33"/>
      <c r="SXM7" s="33"/>
      <c r="SXN7" s="33"/>
      <c r="SXO7" s="33"/>
      <c r="SXP7" s="33"/>
      <c r="SXQ7" s="33"/>
      <c r="SXR7" s="33"/>
      <c r="SXS7" s="33"/>
      <c r="SXT7" s="33"/>
      <c r="SXU7" s="33"/>
      <c r="SXV7" s="33"/>
      <c r="SXW7" s="33"/>
      <c r="SXX7" s="33"/>
      <c r="SXY7" s="33"/>
      <c r="SXZ7" s="33"/>
      <c r="SYA7" s="33"/>
      <c r="SYB7" s="33"/>
      <c r="SYC7" s="33"/>
      <c r="SYD7" s="33"/>
      <c r="SYE7" s="33"/>
      <c r="SYF7" s="33"/>
      <c r="SYG7" s="33"/>
      <c r="SYH7" s="33"/>
      <c r="SYI7" s="33"/>
      <c r="SYJ7" s="33"/>
      <c r="SYK7" s="33"/>
      <c r="SYL7" s="33"/>
      <c r="SYM7" s="33"/>
      <c r="SYN7" s="33"/>
      <c r="SYO7" s="33"/>
      <c r="SYP7" s="33"/>
      <c r="SYQ7" s="33"/>
      <c r="SYR7" s="33"/>
      <c r="SYS7" s="33"/>
      <c r="SYT7" s="33"/>
      <c r="SYU7" s="33"/>
      <c r="SYV7" s="33"/>
      <c r="SYW7" s="33"/>
      <c r="SYX7" s="33"/>
      <c r="SYY7" s="33"/>
      <c r="SYZ7" s="33"/>
      <c r="SZA7" s="33"/>
      <c r="SZB7" s="33"/>
      <c r="SZC7" s="33"/>
      <c r="SZD7" s="33"/>
      <c r="SZE7" s="33"/>
      <c r="SZF7" s="33"/>
      <c r="SZG7" s="33"/>
      <c r="SZH7" s="33"/>
      <c r="SZI7" s="33"/>
      <c r="SZJ7" s="33"/>
      <c r="SZK7" s="33"/>
      <c r="SZL7" s="33"/>
      <c r="SZM7" s="33"/>
      <c r="SZN7" s="33"/>
      <c r="SZO7" s="33"/>
      <c r="SZP7" s="33"/>
      <c r="SZQ7" s="33"/>
      <c r="SZR7" s="33"/>
      <c r="SZS7" s="33"/>
      <c r="SZT7" s="33"/>
      <c r="SZU7" s="33"/>
      <c r="SZV7" s="33"/>
      <c r="SZW7" s="33"/>
      <c r="SZX7" s="33"/>
      <c r="SZY7" s="33"/>
      <c r="SZZ7" s="33"/>
      <c r="TAA7" s="33"/>
      <c r="TAB7" s="33"/>
      <c r="TAC7" s="33"/>
      <c r="TAD7" s="33"/>
      <c r="TAE7" s="33"/>
      <c r="TAF7" s="33"/>
      <c r="TAG7" s="33"/>
      <c r="TAH7" s="33"/>
      <c r="TAI7" s="33"/>
      <c r="TAJ7" s="33"/>
      <c r="TAK7" s="33"/>
      <c r="TAL7" s="33"/>
      <c r="TAM7" s="33"/>
      <c r="TAN7" s="33"/>
      <c r="TAO7" s="33"/>
      <c r="TAP7" s="33"/>
      <c r="TAQ7" s="33"/>
      <c r="TAR7" s="33"/>
      <c r="TAS7" s="33"/>
      <c r="TAT7" s="33"/>
      <c r="TAU7" s="33"/>
      <c r="TAV7" s="33"/>
      <c r="TAW7" s="33"/>
      <c r="TAX7" s="33"/>
      <c r="TAY7" s="33"/>
      <c r="TAZ7" s="33"/>
      <c r="TBA7" s="33"/>
      <c r="TBB7" s="33"/>
      <c r="TBC7" s="33"/>
      <c r="TBD7" s="33"/>
      <c r="TBE7" s="33"/>
      <c r="TBF7" s="33"/>
      <c r="TBG7" s="33"/>
      <c r="TBH7" s="33"/>
      <c r="TBI7" s="33"/>
      <c r="TBJ7" s="33"/>
      <c r="TBK7" s="33"/>
      <c r="TBL7" s="33"/>
      <c r="TBM7" s="33"/>
      <c r="TBN7" s="33"/>
      <c r="TBO7" s="33"/>
      <c r="TBP7" s="33"/>
      <c r="TBQ7" s="33"/>
      <c r="TBR7" s="33"/>
      <c r="TBS7" s="33"/>
      <c r="TBT7" s="33"/>
      <c r="TBU7" s="33"/>
      <c r="TBV7" s="33"/>
      <c r="TBW7" s="33"/>
      <c r="TBX7" s="33"/>
      <c r="TBY7" s="33"/>
      <c r="TBZ7" s="33"/>
      <c r="TCA7" s="33"/>
      <c r="TCB7" s="33"/>
      <c r="TCC7" s="33"/>
      <c r="TCD7" s="33"/>
      <c r="TCE7" s="33"/>
      <c r="TCF7" s="33"/>
      <c r="TCG7" s="33"/>
      <c r="TCH7" s="33"/>
      <c r="TCI7" s="33"/>
      <c r="TCJ7" s="33"/>
      <c r="TCK7" s="33"/>
      <c r="TCL7" s="33"/>
      <c r="TCM7" s="33"/>
      <c r="TCN7" s="33"/>
      <c r="TCO7" s="33"/>
      <c r="TCP7" s="33"/>
      <c r="TCQ7" s="33"/>
      <c r="TCR7" s="33"/>
      <c r="TCS7" s="33"/>
      <c r="TCT7" s="33"/>
      <c r="TCU7" s="33"/>
      <c r="TCV7" s="33"/>
      <c r="TCW7" s="33"/>
      <c r="TCX7" s="33"/>
      <c r="TCY7" s="33"/>
      <c r="TCZ7" s="33"/>
      <c r="TDA7" s="33"/>
      <c r="TDB7" s="33"/>
      <c r="TDC7" s="33"/>
      <c r="TDD7" s="33"/>
      <c r="TDE7" s="33"/>
      <c r="TDF7" s="33"/>
      <c r="TDG7" s="33"/>
      <c r="TDH7" s="33"/>
      <c r="TDI7" s="33"/>
      <c r="TDJ7" s="33"/>
      <c r="TDK7" s="33"/>
      <c r="TDL7" s="33"/>
      <c r="TDM7" s="33"/>
      <c r="TDN7" s="33"/>
      <c r="TDO7" s="33"/>
      <c r="TDP7" s="33"/>
      <c r="TDQ7" s="33"/>
      <c r="TDR7" s="33"/>
      <c r="TDS7" s="33"/>
      <c r="TDT7" s="33"/>
      <c r="TDU7" s="33"/>
      <c r="TDV7" s="33"/>
      <c r="TDW7" s="33"/>
      <c r="TDX7" s="33"/>
      <c r="TDY7" s="33"/>
      <c r="TDZ7" s="33"/>
      <c r="TEA7" s="33"/>
      <c r="TEB7" s="33"/>
      <c r="TEC7" s="33"/>
      <c r="TED7" s="33"/>
      <c r="TEE7" s="33"/>
      <c r="TEF7" s="33"/>
      <c r="TEG7" s="33"/>
      <c r="TEH7" s="33"/>
      <c r="TEI7" s="33"/>
      <c r="TEJ7" s="33"/>
      <c r="TEK7" s="33"/>
      <c r="TEL7" s="33"/>
      <c r="TEM7" s="33"/>
      <c r="TEN7" s="33"/>
      <c r="TEO7" s="33"/>
      <c r="TEP7" s="33"/>
      <c r="TEQ7" s="33"/>
      <c r="TER7" s="33"/>
      <c r="TES7" s="33"/>
      <c r="TET7" s="33"/>
      <c r="TEU7" s="33"/>
      <c r="TEV7" s="33"/>
      <c r="TEW7" s="33"/>
      <c r="TEX7" s="33"/>
      <c r="TEY7" s="33"/>
      <c r="TEZ7" s="33"/>
      <c r="TFA7" s="33"/>
      <c r="TFB7" s="33"/>
      <c r="TFC7" s="33"/>
      <c r="TFD7" s="33"/>
      <c r="TFE7" s="33"/>
      <c r="TFF7" s="33"/>
      <c r="TFG7" s="33"/>
      <c r="TFH7" s="33"/>
      <c r="TFI7" s="33"/>
      <c r="TFJ7" s="33"/>
      <c r="TFK7" s="33"/>
      <c r="TFL7" s="33"/>
      <c r="TFM7" s="33"/>
      <c r="TFN7" s="33"/>
      <c r="TFO7" s="33"/>
      <c r="TFP7" s="33"/>
      <c r="TFQ7" s="33"/>
      <c r="TFR7" s="33"/>
      <c r="TFS7" s="33"/>
      <c r="TFT7" s="33"/>
      <c r="TFU7" s="33"/>
      <c r="TFV7" s="33"/>
      <c r="TFW7" s="33"/>
      <c r="TFX7" s="33"/>
      <c r="TFY7" s="33"/>
      <c r="TFZ7" s="33"/>
      <c r="TGA7" s="33"/>
      <c r="TGB7" s="33"/>
      <c r="TGC7" s="33"/>
      <c r="TGD7" s="33"/>
      <c r="TGE7" s="33"/>
      <c r="TGF7" s="33"/>
      <c r="TGG7" s="33"/>
      <c r="TGH7" s="33"/>
      <c r="TGI7" s="33"/>
      <c r="TGJ7" s="33"/>
      <c r="TGK7" s="33"/>
      <c r="TGL7" s="33"/>
      <c r="TGM7" s="33"/>
      <c r="TGN7" s="33"/>
      <c r="TGO7" s="33"/>
      <c r="TGP7" s="33"/>
      <c r="TGQ7" s="33"/>
      <c r="TGR7" s="33"/>
      <c r="TGS7" s="33"/>
      <c r="TGT7" s="33"/>
      <c r="TGU7" s="33"/>
      <c r="TGV7" s="33"/>
      <c r="TGW7" s="33"/>
      <c r="TGX7" s="33"/>
      <c r="TGY7" s="33"/>
      <c r="TGZ7" s="33"/>
      <c r="THA7" s="33"/>
      <c r="THB7" s="33"/>
      <c r="THC7" s="33"/>
      <c r="THD7" s="33"/>
      <c r="THE7" s="33"/>
      <c r="THF7" s="33"/>
      <c r="THG7" s="33"/>
      <c r="THH7" s="33"/>
      <c r="THI7" s="33"/>
      <c r="THJ7" s="33"/>
      <c r="THK7" s="33"/>
      <c r="THL7" s="33"/>
      <c r="THM7" s="33"/>
      <c r="THN7" s="33"/>
      <c r="THO7" s="33"/>
      <c r="THP7" s="33"/>
      <c r="THQ7" s="33"/>
      <c r="THR7" s="33"/>
      <c r="THS7" s="33"/>
      <c r="THT7" s="33"/>
      <c r="THU7" s="33"/>
      <c r="THV7" s="33"/>
      <c r="THW7" s="33"/>
      <c r="THX7" s="33"/>
      <c r="THY7" s="33"/>
      <c r="THZ7" s="33"/>
      <c r="TIA7" s="33"/>
      <c r="TIB7" s="33"/>
      <c r="TIC7" s="33"/>
      <c r="TID7" s="33"/>
      <c r="TIE7" s="33"/>
      <c r="TIF7" s="33"/>
      <c r="TIG7" s="33"/>
      <c r="TIH7" s="33"/>
      <c r="TII7" s="33"/>
      <c r="TIJ7" s="33"/>
      <c r="TIK7" s="33"/>
      <c r="TIL7" s="33"/>
      <c r="TIM7" s="33"/>
      <c r="TIN7" s="33"/>
      <c r="TIO7" s="33"/>
      <c r="TIP7" s="33"/>
      <c r="TIQ7" s="33"/>
      <c r="TIR7" s="33"/>
      <c r="TIS7" s="33"/>
      <c r="TIT7" s="33"/>
      <c r="TIU7" s="33"/>
      <c r="TIV7" s="33"/>
      <c r="TIW7" s="33"/>
      <c r="TIX7" s="33"/>
      <c r="TIY7" s="33"/>
      <c r="TIZ7" s="33"/>
      <c r="TJA7" s="33"/>
      <c r="TJB7" s="33"/>
      <c r="TJC7" s="33"/>
      <c r="TJD7" s="33"/>
      <c r="TJE7" s="33"/>
      <c r="TJF7" s="33"/>
      <c r="TJG7" s="33"/>
      <c r="TJH7" s="33"/>
      <c r="TJI7" s="33"/>
      <c r="TJJ7" s="33"/>
      <c r="TJK7" s="33"/>
      <c r="TJL7" s="33"/>
      <c r="TJM7" s="33"/>
      <c r="TJN7" s="33"/>
      <c r="TJO7" s="33"/>
      <c r="TJP7" s="33"/>
      <c r="TJQ7" s="33"/>
      <c r="TJR7" s="33"/>
      <c r="TJS7" s="33"/>
      <c r="TJT7" s="33"/>
      <c r="TJU7" s="33"/>
      <c r="TJV7" s="33"/>
      <c r="TJW7" s="33"/>
      <c r="TJX7" s="33"/>
      <c r="TJY7" s="33"/>
      <c r="TJZ7" s="33"/>
      <c r="TKA7" s="33"/>
      <c r="TKB7" s="33"/>
      <c r="TKC7" s="33"/>
      <c r="TKD7" s="33"/>
      <c r="TKE7" s="33"/>
      <c r="TKF7" s="33"/>
      <c r="TKG7" s="33"/>
      <c r="TKH7" s="33"/>
      <c r="TKI7" s="33"/>
      <c r="TKJ7" s="33"/>
      <c r="TKK7" s="33"/>
      <c r="TKL7" s="33"/>
      <c r="TKM7" s="33"/>
      <c r="TKN7" s="33"/>
      <c r="TKO7" s="33"/>
      <c r="TKP7" s="33"/>
      <c r="TKQ7" s="33"/>
      <c r="TKR7" s="33"/>
      <c r="TKS7" s="33"/>
      <c r="TKT7" s="33"/>
      <c r="TKU7" s="33"/>
      <c r="TKV7" s="33"/>
      <c r="TKW7" s="33"/>
      <c r="TKX7" s="33"/>
      <c r="TKY7" s="33"/>
      <c r="TKZ7" s="33"/>
      <c r="TLA7" s="33"/>
      <c r="TLB7" s="33"/>
      <c r="TLC7" s="33"/>
      <c r="TLD7" s="33"/>
      <c r="TLE7" s="33"/>
      <c r="TLF7" s="33"/>
      <c r="TLG7" s="33"/>
      <c r="TLH7" s="33"/>
      <c r="TLI7" s="33"/>
      <c r="TLJ7" s="33"/>
      <c r="TLK7" s="33"/>
      <c r="TLL7" s="33"/>
      <c r="TLM7" s="33"/>
      <c r="TLN7" s="33"/>
      <c r="TLO7" s="33"/>
      <c r="TLP7" s="33"/>
      <c r="TLQ7" s="33"/>
      <c r="TLR7" s="33"/>
      <c r="TLS7" s="33"/>
      <c r="TLT7" s="33"/>
      <c r="TLU7" s="33"/>
      <c r="TLV7" s="33"/>
      <c r="TLW7" s="33"/>
      <c r="TLX7" s="33"/>
      <c r="TLY7" s="33"/>
      <c r="TLZ7" s="33"/>
      <c r="TMA7" s="33"/>
      <c r="TMB7" s="33"/>
      <c r="TMC7" s="33"/>
      <c r="TMD7" s="33"/>
      <c r="TME7" s="33"/>
      <c r="TMF7" s="33"/>
      <c r="TMG7" s="33"/>
      <c r="TMH7" s="33"/>
      <c r="TMI7" s="33"/>
      <c r="TMJ7" s="33"/>
      <c r="TMK7" s="33"/>
      <c r="TML7" s="33"/>
      <c r="TMM7" s="33"/>
      <c r="TMN7" s="33"/>
      <c r="TMO7" s="33"/>
      <c r="TMP7" s="33"/>
      <c r="TMQ7" s="33"/>
      <c r="TMR7" s="33"/>
      <c r="TMS7" s="33"/>
      <c r="TMT7" s="33"/>
      <c r="TMU7" s="33"/>
      <c r="TMV7" s="33"/>
      <c r="TMW7" s="33"/>
      <c r="TMX7" s="33"/>
      <c r="TMY7" s="33"/>
      <c r="TMZ7" s="33"/>
      <c r="TNA7" s="33"/>
      <c r="TNB7" s="33"/>
      <c r="TNC7" s="33"/>
      <c r="TND7" s="33"/>
      <c r="TNE7" s="33"/>
      <c r="TNF7" s="33"/>
      <c r="TNG7" s="33"/>
      <c r="TNH7" s="33"/>
      <c r="TNI7" s="33"/>
      <c r="TNJ7" s="33"/>
      <c r="TNK7" s="33"/>
      <c r="TNL7" s="33"/>
      <c r="TNM7" s="33"/>
      <c r="TNN7" s="33"/>
      <c r="TNO7" s="33"/>
      <c r="TNP7" s="33"/>
      <c r="TNQ7" s="33"/>
      <c r="TNR7" s="33"/>
      <c r="TNS7" s="33"/>
      <c r="TNT7" s="33"/>
      <c r="TNU7" s="33"/>
      <c r="TNV7" s="33"/>
      <c r="TNW7" s="33"/>
      <c r="TNX7" s="33"/>
      <c r="TNY7" s="33"/>
      <c r="TNZ7" s="33"/>
      <c r="TOA7" s="33"/>
      <c r="TOB7" s="33"/>
      <c r="TOC7" s="33"/>
      <c r="TOD7" s="33"/>
      <c r="TOE7" s="33"/>
      <c r="TOF7" s="33"/>
      <c r="TOG7" s="33"/>
      <c r="TOH7" s="33"/>
      <c r="TOI7" s="33"/>
      <c r="TOJ7" s="33"/>
      <c r="TOK7" s="33"/>
      <c r="TOL7" s="33"/>
      <c r="TOM7" s="33"/>
      <c r="TON7" s="33"/>
      <c r="TOO7" s="33"/>
      <c r="TOP7" s="33"/>
      <c r="TOQ7" s="33"/>
      <c r="TOR7" s="33"/>
      <c r="TOS7" s="33"/>
      <c r="TOT7" s="33"/>
      <c r="TOU7" s="33"/>
      <c r="TOV7" s="33"/>
      <c r="TOW7" s="33"/>
      <c r="TOX7" s="33"/>
      <c r="TOY7" s="33"/>
      <c r="TOZ7" s="33"/>
      <c r="TPA7" s="33"/>
      <c r="TPB7" s="33"/>
      <c r="TPC7" s="33"/>
      <c r="TPD7" s="33"/>
      <c r="TPE7" s="33"/>
      <c r="TPF7" s="33"/>
      <c r="TPG7" s="33"/>
      <c r="TPH7" s="33"/>
      <c r="TPI7" s="33"/>
      <c r="TPJ7" s="33"/>
      <c r="TPK7" s="33"/>
      <c r="TPL7" s="33"/>
      <c r="TPM7" s="33"/>
      <c r="TPN7" s="33"/>
      <c r="TPO7" s="33"/>
      <c r="TPP7" s="33"/>
      <c r="TPQ7" s="33"/>
      <c r="TPR7" s="33"/>
      <c r="TPS7" s="33"/>
      <c r="TPT7" s="33"/>
      <c r="TPU7" s="33"/>
      <c r="TPV7" s="33"/>
      <c r="TPW7" s="33"/>
      <c r="TPX7" s="33"/>
      <c r="TPY7" s="33"/>
      <c r="TPZ7" s="33"/>
      <c r="TQA7" s="33"/>
      <c r="TQB7" s="33"/>
      <c r="TQC7" s="33"/>
      <c r="TQD7" s="33"/>
      <c r="TQE7" s="33"/>
      <c r="TQF7" s="33"/>
      <c r="TQG7" s="33"/>
      <c r="TQH7" s="33"/>
      <c r="TQI7" s="33"/>
      <c r="TQJ7" s="33"/>
      <c r="TQK7" s="33"/>
      <c r="TQL7" s="33"/>
      <c r="TQM7" s="33"/>
      <c r="TQN7" s="33"/>
      <c r="TQO7" s="33"/>
      <c r="TQP7" s="33"/>
      <c r="TQQ7" s="33"/>
      <c r="TQR7" s="33"/>
      <c r="TQS7" s="33"/>
      <c r="TQT7" s="33"/>
      <c r="TQU7" s="33"/>
      <c r="TQV7" s="33"/>
      <c r="TQW7" s="33"/>
      <c r="TQX7" s="33"/>
      <c r="TQY7" s="33"/>
      <c r="TQZ7" s="33"/>
      <c r="TRA7" s="33"/>
      <c r="TRB7" s="33"/>
      <c r="TRC7" s="33"/>
      <c r="TRD7" s="33"/>
      <c r="TRE7" s="33"/>
      <c r="TRF7" s="33"/>
      <c r="TRG7" s="33"/>
      <c r="TRH7" s="33"/>
      <c r="TRI7" s="33"/>
      <c r="TRJ7" s="33"/>
      <c r="TRK7" s="33"/>
      <c r="TRL7" s="33"/>
      <c r="TRM7" s="33"/>
      <c r="TRN7" s="33"/>
      <c r="TRO7" s="33"/>
      <c r="TRP7" s="33"/>
      <c r="TRQ7" s="33"/>
      <c r="TRR7" s="33"/>
      <c r="TRS7" s="33"/>
      <c r="TRT7" s="33"/>
      <c r="TRU7" s="33"/>
      <c r="TRV7" s="33"/>
      <c r="TRW7" s="33"/>
      <c r="TRX7" s="33"/>
      <c r="TRY7" s="33"/>
      <c r="TRZ7" s="33"/>
      <c r="TSA7" s="33"/>
      <c r="TSB7" s="33"/>
      <c r="TSC7" s="33"/>
      <c r="TSD7" s="33"/>
      <c r="TSE7" s="33"/>
      <c r="TSF7" s="33"/>
      <c r="TSG7" s="33"/>
      <c r="TSH7" s="33"/>
      <c r="TSI7" s="33"/>
      <c r="TSJ7" s="33"/>
      <c r="TSK7" s="33"/>
      <c r="TSL7" s="33"/>
      <c r="TSM7" s="33"/>
      <c r="TSN7" s="33"/>
      <c r="TSO7" s="33"/>
      <c r="TSP7" s="33"/>
      <c r="TSQ7" s="33"/>
      <c r="TSR7" s="33"/>
      <c r="TSS7" s="33"/>
      <c r="TST7" s="33"/>
      <c r="TSU7" s="33"/>
      <c r="TSV7" s="33"/>
      <c r="TSW7" s="33"/>
      <c r="TSX7" s="33"/>
      <c r="TSY7" s="33"/>
      <c r="TSZ7" s="33"/>
      <c r="TTA7" s="33"/>
      <c r="TTB7" s="33"/>
      <c r="TTC7" s="33"/>
      <c r="TTD7" s="33"/>
      <c r="TTE7" s="33"/>
      <c r="TTF7" s="33"/>
      <c r="TTG7" s="33"/>
      <c r="TTH7" s="33"/>
      <c r="TTI7" s="33"/>
      <c r="TTJ7" s="33"/>
      <c r="TTK7" s="33"/>
      <c r="TTL7" s="33"/>
      <c r="TTM7" s="33"/>
      <c r="TTN7" s="33"/>
      <c r="TTO7" s="33"/>
      <c r="TTP7" s="33"/>
      <c r="TTQ7" s="33"/>
      <c r="TTR7" s="33"/>
      <c r="TTS7" s="33"/>
      <c r="TTT7" s="33"/>
      <c r="TTU7" s="33"/>
      <c r="TTV7" s="33"/>
      <c r="TTW7" s="33"/>
      <c r="TTX7" s="33"/>
      <c r="TTY7" s="33"/>
      <c r="TTZ7" s="33"/>
      <c r="TUA7" s="33"/>
      <c r="TUB7" s="33"/>
      <c r="TUC7" s="33"/>
      <c r="TUD7" s="33"/>
      <c r="TUE7" s="33"/>
      <c r="TUF7" s="33"/>
      <c r="TUG7" s="33"/>
      <c r="TUH7" s="33"/>
      <c r="TUI7" s="33"/>
      <c r="TUJ7" s="33"/>
      <c r="TUK7" s="33"/>
      <c r="TUL7" s="33"/>
      <c r="TUM7" s="33"/>
      <c r="TUN7" s="33"/>
      <c r="TUO7" s="33"/>
      <c r="TUP7" s="33"/>
      <c r="TUQ7" s="33"/>
      <c r="TUR7" s="33"/>
      <c r="TUS7" s="33"/>
      <c r="TUT7" s="33"/>
      <c r="TUU7" s="33"/>
      <c r="TUV7" s="33"/>
      <c r="TUW7" s="33"/>
      <c r="TUX7" s="33"/>
      <c r="TUY7" s="33"/>
      <c r="TUZ7" s="33"/>
      <c r="TVA7" s="33"/>
      <c r="TVB7" s="33"/>
      <c r="TVC7" s="33"/>
      <c r="TVD7" s="33"/>
      <c r="TVE7" s="33"/>
      <c r="TVF7" s="33"/>
      <c r="TVG7" s="33"/>
      <c r="TVH7" s="33"/>
      <c r="TVI7" s="33"/>
      <c r="TVJ7" s="33"/>
      <c r="TVK7" s="33"/>
      <c r="TVL7" s="33"/>
      <c r="TVM7" s="33"/>
      <c r="TVN7" s="33"/>
      <c r="TVO7" s="33"/>
      <c r="TVP7" s="33"/>
      <c r="TVQ7" s="33"/>
      <c r="TVR7" s="33"/>
      <c r="TVS7" s="33"/>
      <c r="TVT7" s="33"/>
      <c r="TVU7" s="33"/>
      <c r="TVV7" s="33"/>
      <c r="TVW7" s="33"/>
      <c r="TVX7" s="33"/>
      <c r="TVY7" s="33"/>
      <c r="TVZ7" s="33"/>
      <c r="TWA7" s="33"/>
      <c r="TWB7" s="33"/>
      <c r="TWC7" s="33"/>
      <c r="TWD7" s="33"/>
      <c r="TWE7" s="33"/>
      <c r="TWF7" s="33"/>
      <c r="TWG7" s="33"/>
      <c r="TWH7" s="33"/>
      <c r="TWI7" s="33"/>
      <c r="TWJ7" s="33"/>
      <c r="TWK7" s="33"/>
      <c r="TWL7" s="33"/>
      <c r="TWM7" s="33"/>
      <c r="TWN7" s="33"/>
      <c r="TWO7" s="33"/>
      <c r="TWP7" s="33"/>
      <c r="TWQ7" s="33"/>
      <c r="TWR7" s="33"/>
      <c r="TWS7" s="33"/>
      <c r="TWT7" s="33"/>
      <c r="TWU7" s="33"/>
      <c r="TWV7" s="33"/>
      <c r="TWW7" s="33"/>
      <c r="TWX7" s="33"/>
      <c r="TWY7" s="33"/>
      <c r="TWZ7" s="33"/>
      <c r="TXA7" s="33"/>
      <c r="TXB7" s="33"/>
      <c r="TXC7" s="33"/>
      <c r="TXD7" s="33"/>
      <c r="TXE7" s="33"/>
      <c r="TXF7" s="33"/>
      <c r="TXG7" s="33"/>
      <c r="TXH7" s="33"/>
      <c r="TXI7" s="33"/>
      <c r="TXJ7" s="33"/>
      <c r="TXK7" s="33"/>
      <c r="TXL7" s="33"/>
      <c r="TXM7" s="33"/>
      <c r="TXN7" s="33"/>
      <c r="TXO7" s="33"/>
      <c r="TXP7" s="33"/>
      <c r="TXQ7" s="33"/>
      <c r="TXR7" s="33"/>
      <c r="TXS7" s="33"/>
      <c r="TXT7" s="33"/>
      <c r="TXU7" s="33"/>
      <c r="TXV7" s="33"/>
      <c r="TXW7" s="33"/>
      <c r="TXX7" s="33"/>
      <c r="TXY7" s="33"/>
      <c r="TXZ7" s="33"/>
      <c r="TYA7" s="33"/>
      <c r="TYB7" s="33"/>
      <c r="TYC7" s="33"/>
      <c r="TYD7" s="33"/>
      <c r="TYE7" s="33"/>
      <c r="TYF7" s="33"/>
      <c r="TYG7" s="33"/>
      <c r="TYH7" s="33"/>
      <c r="TYI7" s="33"/>
      <c r="TYJ7" s="33"/>
      <c r="TYK7" s="33"/>
      <c r="TYL7" s="33"/>
      <c r="TYM7" s="33"/>
      <c r="TYN7" s="33"/>
      <c r="TYO7" s="33"/>
      <c r="TYP7" s="33"/>
      <c r="TYQ7" s="33"/>
      <c r="TYR7" s="33"/>
      <c r="TYS7" s="33"/>
      <c r="TYT7" s="33"/>
      <c r="TYU7" s="33"/>
      <c r="TYV7" s="33"/>
      <c r="TYW7" s="33"/>
      <c r="TYX7" s="33"/>
      <c r="TYY7" s="33"/>
      <c r="TYZ7" s="33"/>
      <c r="TZA7" s="33"/>
      <c r="TZB7" s="33"/>
      <c r="TZC7" s="33"/>
      <c r="TZD7" s="33"/>
      <c r="TZE7" s="33"/>
      <c r="TZF7" s="33"/>
      <c r="TZG7" s="33"/>
      <c r="TZH7" s="33"/>
      <c r="TZI7" s="33"/>
      <c r="TZJ7" s="33"/>
      <c r="TZK7" s="33"/>
      <c r="TZL7" s="33"/>
      <c r="TZM7" s="33"/>
      <c r="TZN7" s="33"/>
      <c r="TZO7" s="33"/>
      <c r="TZP7" s="33"/>
      <c r="TZQ7" s="33"/>
      <c r="TZR7" s="33"/>
      <c r="TZS7" s="33"/>
      <c r="TZT7" s="33"/>
      <c r="TZU7" s="33"/>
      <c r="TZV7" s="33"/>
      <c r="TZW7" s="33"/>
      <c r="TZX7" s="33"/>
      <c r="TZY7" s="33"/>
      <c r="TZZ7" s="33"/>
      <c r="UAA7" s="33"/>
      <c r="UAB7" s="33"/>
      <c r="UAC7" s="33"/>
      <c r="UAD7" s="33"/>
      <c r="UAE7" s="33"/>
      <c r="UAF7" s="33"/>
      <c r="UAG7" s="33"/>
      <c r="UAH7" s="33"/>
      <c r="UAI7" s="33"/>
      <c r="UAJ7" s="33"/>
      <c r="UAK7" s="33"/>
      <c r="UAL7" s="33"/>
      <c r="UAM7" s="33"/>
      <c r="UAN7" s="33"/>
      <c r="UAO7" s="33"/>
      <c r="UAP7" s="33"/>
      <c r="UAQ7" s="33"/>
      <c r="UAR7" s="33"/>
      <c r="UAS7" s="33"/>
      <c r="UAT7" s="33"/>
      <c r="UAU7" s="33"/>
      <c r="UAV7" s="33"/>
      <c r="UAW7" s="33"/>
      <c r="UAX7" s="33"/>
      <c r="UAY7" s="33"/>
      <c r="UAZ7" s="33"/>
      <c r="UBA7" s="33"/>
      <c r="UBB7" s="33"/>
      <c r="UBC7" s="33"/>
      <c r="UBD7" s="33"/>
      <c r="UBE7" s="33"/>
      <c r="UBF7" s="33"/>
      <c r="UBG7" s="33"/>
      <c r="UBH7" s="33"/>
      <c r="UBI7" s="33"/>
      <c r="UBJ7" s="33"/>
      <c r="UBK7" s="33"/>
      <c r="UBL7" s="33"/>
      <c r="UBM7" s="33"/>
      <c r="UBN7" s="33"/>
      <c r="UBO7" s="33"/>
      <c r="UBP7" s="33"/>
      <c r="UBQ7" s="33"/>
      <c r="UBR7" s="33"/>
      <c r="UBS7" s="33"/>
      <c r="UBT7" s="33"/>
      <c r="UBU7" s="33"/>
      <c r="UBV7" s="33"/>
      <c r="UBW7" s="33"/>
      <c r="UBX7" s="33"/>
      <c r="UBY7" s="33"/>
      <c r="UBZ7" s="33"/>
      <c r="UCA7" s="33"/>
      <c r="UCB7" s="33"/>
      <c r="UCC7" s="33"/>
      <c r="UCD7" s="33"/>
      <c r="UCE7" s="33"/>
      <c r="UCF7" s="33"/>
      <c r="UCG7" s="33"/>
      <c r="UCH7" s="33"/>
      <c r="UCI7" s="33"/>
      <c r="UCJ7" s="33"/>
      <c r="UCK7" s="33"/>
      <c r="UCL7" s="33"/>
      <c r="UCM7" s="33"/>
      <c r="UCN7" s="33"/>
      <c r="UCO7" s="33"/>
      <c r="UCP7" s="33"/>
      <c r="UCQ7" s="33"/>
      <c r="UCR7" s="33"/>
      <c r="UCS7" s="33"/>
      <c r="UCT7" s="33"/>
      <c r="UCU7" s="33"/>
      <c r="UCV7" s="33"/>
      <c r="UCW7" s="33"/>
      <c r="UCX7" s="33"/>
      <c r="UCY7" s="33"/>
      <c r="UCZ7" s="33"/>
      <c r="UDA7" s="33"/>
      <c r="UDB7" s="33"/>
      <c r="UDC7" s="33"/>
      <c r="UDD7" s="33"/>
      <c r="UDE7" s="33"/>
      <c r="UDF7" s="33"/>
      <c r="UDG7" s="33"/>
      <c r="UDH7" s="33"/>
      <c r="UDI7" s="33"/>
      <c r="UDJ7" s="33"/>
      <c r="UDK7" s="33"/>
      <c r="UDL7" s="33"/>
      <c r="UDM7" s="33"/>
      <c r="UDN7" s="33"/>
      <c r="UDO7" s="33"/>
      <c r="UDP7" s="33"/>
      <c r="UDQ7" s="33"/>
      <c r="UDR7" s="33"/>
      <c r="UDS7" s="33"/>
      <c r="UDT7" s="33"/>
      <c r="UDU7" s="33"/>
      <c r="UDV7" s="33"/>
      <c r="UDW7" s="33"/>
      <c r="UDX7" s="33"/>
      <c r="UDY7" s="33"/>
      <c r="UDZ7" s="33"/>
      <c r="UEA7" s="33"/>
      <c r="UEB7" s="33"/>
      <c r="UEC7" s="33"/>
      <c r="UED7" s="33"/>
      <c r="UEE7" s="33"/>
      <c r="UEF7" s="33"/>
      <c r="UEG7" s="33"/>
      <c r="UEH7" s="33"/>
      <c r="UEI7" s="33"/>
      <c r="UEJ7" s="33"/>
      <c r="UEK7" s="33"/>
      <c r="UEL7" s="33"/>
      <c r="UEM7" s="33"/>
      <c r="UEN7" s="33"/>
      <c r="UEO7" s="33"/>
      <c r="UEP7" s="33"/>
      <c r="UEQ7" s="33"/>
      <c r="UER7" s="33"/>
      <c r="UES7" s="33"/>
      <c r="UET7" s="33"/>
      <c r="UEU7" s="33"/>
      <c r="UEV7" s="33"/>
      <c r="UEW7" s="33"/>
      <c r="UEX7" s="33"/>
      <c r="UEY7" s="33"/>
      <c r="UEZ7" s="33"/>
      <c r="UFA7" s="33"/>
      <c r="UFB7" s="33"/>
      <c r="UFC7" s="33"/>
      <c r="UFD7" s="33"/>
      <c r="UFE7" s="33"/>
      <c r="UFF7" s="33"/>
      <c r="UFG7" s="33"/>
      <c r="UFH7" s="33"/>
      <c r="UFI7" s="33"/>
      <c r="UFJ7" s="33"/>
      <c r="UFK7" s="33"/>
      <c r="UFL7" s="33"/>
      <c r="UFM7" s="33"/>
      <c r="UFN7" s="33"/>
      <c r="UFO7" s="33"/>
      <c r="UFP7" s="33"/>
      <c r="UFQ7" s="33"/>
      <c r="UFR7" s="33"/>
      <c r="UFS7" s="33"/>
      <c r="UFT7" s="33"/>
      <c r="UFU7" s="33"/>
      <c r="UFV7" s="33"/>
      <c r="UFW7" s="33"/>
      <c r="UFX7" s="33"/>
      <c r="UFY7" s="33"/>
      <c r="UFZ7" s="33"/>
      <c r="UGA7" s="33"/>
      <c r="UGB7" s="33"/>
      <c r="UGC7" s="33"/>
      <c r="UGD7" s="33"/>
      <c r="UGE7" s="33"/>
      <c r="UGF7" s="33"/>
      <c r="UGG7" s="33"/>
      <c r="UGH7" s="33"/>
      <c r="UGI7" s="33"/>
      <c r="UGJ7" s="33"/>
      <c r="UGK7" s="33"/>
      <c r="UGL7" s="33"/>
      <c r="UGM7" s="33"/>
      <c r="UGN7" s="33"/>
      <c r="UGO7" s="33"/>
      <c r="UGP7" s="33"/>
      <c r="UGQ7" s="33"/>
      <c r="UGR7" s="33"/>
      <c r="UGS7" s="33"/>
      <c r="UGT7" s="33"/>
      <c r="UGU7" s="33"/>
      <c r="UGV7" s="33"/>
      <c r="UGW7" s="33"/>
      <c r="UGX7" s="33"/>
      <c r="UGY7" s="33"/>
      <c r="UGZ7" s="33"/>
      <c r="UHA7" s="33"/>
      <c r="UHB7" s="33"/>
      <c r="UHC7" s="33"/>
      <c r="UHD7" s="33"/>
      <c r="UHE7" s="33"/>
      <c r="UHF7" s="33"/>
      <c r="UHG7" s="33"/>
      <c r="UHH7" s="33"/>
      <c r="UHI7" s="33"/>
      <c r="UHJ7" s="33"/>
      <c r="UHK7" s="33"/>
      <c r="UHL7" s="33"/>
      <c r="UHM7" s="33"/>
      <c r="UHN7" s="33"/>
      <c r="UHO7" s="33"/>
      <c r="UHP7" s="33"/>
      <c r="UHQ7" s="33"/>
      <c r="UHR7" s="33"/>
      <c r="UHS7" s="33"/>
      <c r="UHT7" s="33"/>
      <c r="UHU7" s="33"/>
      <c r="UHV7" s="33"/>
      <c r="UHW7" s="33"/>
      <c r="UHX7" s="33"/>
      <c r="UHY7" s="33"/>
      <c r="UHZ7" s="33"/>
      <c r="UIA7" s="33"/>
      <c r="UIB7" s="33"/>
      <c r="UIC7" s="33"/>
      <c r="UID7" s="33"/>
      <c r="UIE7" s="33"/>
      <c r="UIF7" s="33"/>
      <c r="UIG7" s="33"/>
      <c r="UIH7" s="33"/>
      <c r="UII7" s="33"/>
      <c r="UIJ7" s="33"/>
      <c r="UIK7" s="33"/>
      <c r="UIL7" s="33"/>
      <c r="UIM7" s="33"/>
      <c r="UIN7" s="33"/>
      <c r="UIO7" s="33"/>
      <c r="UIP7" s="33"/>
      <c r="UIQ7" s="33"/>
      <c r="UIR7" s="33"/>
      <c r="UIS7" s="33"/>
      <c r="UIT7" s="33"/>
      <c r="UIU7" s="33"/>
      <c r="UIV7" s="33"/>
      <c r="UIW7" s="33"/>
      <c r="UIX7" s="33"/>
      <c r="UIY7" s="33"/>
      <c r="UIZ7" s="33"/>
      <c r="UJA7" s="33"/>
      <c r="UJB7" s="33"/>
      <c r="UJC7" s="33"/>
      <c r="UJD7" s="33"/>
      <c r="UJE7" s="33"/>
      <c r="UJF7" s="33"/>
      <c r="UJG7" s="33"/>
      <c r="UJH7" s="33"/>
      <c r="UJI7" s="33"/>
      <c r="UJJ7" s="33"/>
      <c r="UJK7" s="33"/>
      <c r="UJL7" s="33"/>
      <c r="UJM7" s="33"/>
      <c r="UJN7" s="33"/>
      <c r="UJO7" s="33"/>
      <c r="UJP7" s="33"/>
      <c r="UJQ7" s="33"/>
      <c r="UJR7" s="33"/>
      <c r="UJS7" s="33"/>
      <c r="UJT7" s="33"/>
      <c r="UJU7" s="33"/>
      <c r="UJV7" s="33"/>
      <c r="UJW7" s="33"/>
      <c r="UJX7" s="33"/>
      <c r="UJY7" s="33"/>
      <c r="UJZ7" s="33"/>
      <c r="UKA7" s="33"/>
      <c r="UKB7" s="33"/>
      <c r="UKC7" s="33"/>
      <c r="UKD7" s="33"/>
      <c r="UKE7" s="33"/>
      <c r="UKF7" s="33"/>
      <c r="UKG7" s="33"/>
      <c r="UKH7" s="33"/>
      <c r="UKI7" s="33"/>
      <c r="UKJ7" s="33"/>
      <c r="UKK7" s="33"/>
      <c r="UKL7" s="33"/>
      <c r="UKM7" s="33"/>
      <c r="UKN7" s="33"/>
      <c r="UKO7" s="33"/>
      <c r="UKP7" s="33"/>
      <c r="UKQ7" s="33"/>
      <c r="UKR7" s="33"/>
      <c r="UKS7" s="33"/>
      <c r="UKT7" s="33"/>
      <c r="UKU7" s="33"/>
      <c r="UKV7" s="33"/>
      <c r="UKW7" s="33"/>
      <c r="UKX7" s="33"/>
      <c r="UKY7" s="33"/>
      <c r="UKZ7" s="33"/>
      <c r="ULA7" s="33"/>
      <c r="ULB7" s="33"/>
      <c r="ULC7" s="33"/>
      <c r="ULD7" s="33"/>
      <c r="ULE7" s="33"/>
      <c r="ULF7" s="33"/>
      <c r="ULG7" s="33"/>
      <c r="ULH7" s="33"/>
      <c r="ULI7" s="33"/>
      <c r="ULJ7" s="33"/>
      <c r="ULK7" s="33"/>
      <c r="ULL7" s="33"/>
      <c r="ULM7" s="33"/>
      <c r="ULN7" s="33"/>
      <c r="ULO7" s="33"/>
      <c r="ULP7" s="33"/>
      <c r="ULQ7" s="33"/>
      <c r="ULR7" s="33"/>
      <c r="ULS7" s="33"/>
      <c r="ULT7" s="33"/>
      <c r="ULU7" s="33"/>
      <c r="ULV7" s="33"/>
      <c r="ULW7" s="33"/>
      <c r="ULX7" s="33"/>
      <c r="ULY7" s="33"/>
      <c r="ULZ7" s="33"/>
      <c r="UMA7" s="33"/>
      <c r="UMB7" s="33"/>
      <c r="UMC7" s="33"/>
      <c r="UMD7" s="33"/>
      <c r="UME7" s="33"/>
      <c r="UMF7" s="33"/>
      <c r="UMG7" s="33"/>
      <c r="UMH7" s="33"/>
      <c r="UMI7" s="33"/>
      <c r="UMJ7" s="33"/>
      <c r="UMK7" s="33"/>
      <c r="UML7" s="33"/>
      <c r="UMM7" s="33"/>
      <c r="UMN7" s="33"/>
      <c r="UMO7" s="33"/>
      <c r="UMP7" s="33"/>
      <c r="UMQ7" s="33"/>
      <c r="UMR7" s="33"/>
      <c r="UMS7" s="33"/>
      <c r="UMT7" s="33"/>
      <c r="UMU7" s="33"/>
      <c r="UMV7" s="33"/>
      <c r="UMW7" s="33"/>
      <c r="UMX7" s="33"/>
      <c r="UMY7" s="33"/>
      <c r="UMZ7" s="33"/>
      <c r="UNA7" s="33"/>
      <c r="UNB7" s="33"/>
      <c r="UNC7" s="33"/>
      <c r="UND7" s="33"/>
      <c r="UNE7" s="33"/>
      <c r="UNF7" s="33"/>
      <c r="UNG7" s="33"/>
      <c r="UNH7" s="33"/>
      <c r="UNI7" s="33"/>
      <c r="UNJ7" s="33"/>
      <c r="UNK7" s="33"/>
      <c r="UNL7" s="33"/>
      <c r="UNM7" s="33"/>
      <c r="UNN7" s="33"/>
      <c r="UNO7" s="33"/>
      <c r="UNP7" s="33"/>
      <c r="UNQ7" s="33"/>
      <c r="UNR7" s="33"/>
      <c r="UNS7" s="33"/>
      <c r="UNT7" s="33"/>
      <c r="UNU7" s="33"/>
      <c r="UNV7" s="33"/>
      <c r="UNW7" s="33"/>
      <c r="UNX7" s="33"/>
      <c r="UNY7" s="33"/>
      <c r="UNZ7" s="33"/>
      <c r="UOA7" s="33"/>
      <c r="UOB7" s="33"/>
      <c r="UOC7" s="33"/>
      <c r="UOD7" s="33"/>
      <c r="UOE7" s="33"/>
      <c r="UOF7" s="33"/>
      <c r="UOG7" s="33"/>
      <c r="UOH7" s="33"/>
      <c r="UOI7" s="33"/>
      <c r="UOJ7" s="33"/>
      <c r="UOK7" s="33"/>
      <c r="UOL7" s="33"/>
      <c r="UOM7" s="33"/>
      <c r="UON7" s="33"/>
      <c r="UOO7" s="33"/>
      <c r="UOP7" s="33"/>
      <c r="UOQ7" s="33"/>
      <c r="UOR7" s="33"/>
      <c r="UOS7" s="33"/>
      <c r="UOT7" s="33"/>
      <c r="UOU7" s="33"/>
      <c r="UOV7" s="33"/>
      <c r="UOW7" s="33"/>
      <c r="UOX7" s="33"/>
      <c r="UOY7" s="33"/>
      <c r="UOZ7" s="33"/>
      <c r="UPA7" s="33"/>
      <c r="UPB7" s="33"/>
      <c r="UPC7" s="33"/>
      <c r="UPD7" s="33"/>
      <c r="UPE7" s="33"/>
      <c r="UPF7" s="33"/>
      <c r="UPG7" s="33"/>
      <c r="UPH7" s="33"/>
      <c r="UPI7" s="33"/>
      <c r="UPJ7" s="33"/>
      <c r="UPK7" s="33"/>
      <c r="UPL7" s="33"/>
      <c r="UPM7" s="33"/>
      <c r="UPN7" s="33"/>
      <c r="UPO7" s="33"/>
      <c r="UPP7" s="33"/>
      <c r="UPQ7" s="33"/>
      <c r="UPR7" s="33"/>
      <c r="UPS7" s="33"/>
      <c r="UPT7" s="33"/>
      <c r="UPU7" s="33"/>
      <c r="UPV7" s="33"/>
      <c r="UPW7" s="33"/>
      <c r="UPX7" s="33"/>
      <c r="UPY7" s="33"/>
      <c r="UPZ7" s="33"/>
      <c r="UQA7" s="33"/>
      <c r="UQB7" s="33"/>
      <c r="UQC7" s="33"/>
      <c r="UQD7" s="33"/>
      <c r="UQE7" s="33"/>
      <c r="UQF7" s="33"/>
      <c r="UQG7" s="33"/>
      <c r="UQH7" s="33"/>
      <c r="UQI7" s="33"/>
      <c r="UQJ7" s="33"/>
      <c r="UQK7" s="33"/>
      <c r="UQL7" s="33"/>
      <c r="UQM7" s="33"/>
      <c r="UQN7" s="33"/>
      <c r="UQO7" s="33"/>
      <c r="UQP7" s="33"/>
      <c r="UQQ7" s="33"/>
      <c r="UQR7" s="33"/>
      <c r="UQS7" s="33"/>
      <c r="UQT7" s="33"/>
      <c r="UQU7" s="33"/>
      <c r="UQV7" s="33"/>
      <c r="UQW7" s="33"/>
      <c r="UQX7" s="33"/>
      <c r="UQY7" s="33"/>
      <c r="UQZ7" s="33"/>
      <c r="URA7" s="33"/>
      <c r="URB7" s="33"/>
      <c r="URC7" s="33"/>
      <c r="URD7" s="33"/>
      <c r="URE7" s="33"/>
      <c r="URF7" s="33"/>
      <c r="URG7" s="33"/>
      <c r="URH7" s="33"/>
      <c r="URI7" s="33"/>
      <c r="URJ7" s="33"/>
      <c r="URK7" s="33"/>
      <c r="URL7" s="33"/>
      <c r="URM7" s="33"/>
      <c r="URN7" s="33"/>
      <c r="URO7" s="33"/>
      <c r="URP7" s="33"/>
      <c r="URQ7" s="33"/>
      <c r="URR7" s="33"/>
      <c r="URS7" s="33"/>
      <c r="URT7" s="33"/>
      <c r="URU7" s="33"/>
      <c r="URV7" s="33"/>
      <c r="URW7" s="33"/>
      <c r="URX7" s="33"/>
      <c r="URY7" s="33"/>
      <c r="URZ7" s="33"/>
      <c r="USA7" s="33"/>
      <c r="USB7" s="33"/>
      <c r="USC7" s="33"/>
      <c r="USD7" s="33"/>
      <c r="USE7" s="33"/>
      <c r="USF7" s="33"/>
      <c r="USG7" s="33"/>
      <c r="USH7" s="33"/>
      <c r="USI7" s="33"/>
      <c r="USJ7" s="33"/>
      <c r="USK7" s="33"/>
      <c r="USL7" s="33"/>
      <c r="USM7" s="33"/>
      <c r="USN7" s="33"/>
      <c r="USO7" s="33"/>
      <c r="USP7" s="33"/>
      <c r="USQ7" s="33"/>
      <c r="USR7" s="33"/>
      <c r="USS7" s="33"/>
      <c r="UST7" s="33"/>
      <c r="USU7" s="33"/>
      <c r="USV7" s="33"/>
      <c r="USW7" s="33"/>
      <c r="USX7" s="33"/>
      <c r="USY7" s="33"/>
      <c r="USZ7" s="33"/>
      <c r="UTA7" s="33"/>
      <c r="UTB7" s="33"/>
      <c r="UTC7" s="33"/>
      <c r="UTD7" s="33"/>
      <c r="UTE7" s="33"/>
      <c r="UTF7" s="33"/>
      <c r="UTG7" s="33"/>
      <c r="UTH7" s="33"/>
      <c r="UTI7" s="33"/>
      <c r="UTJ7" s="33"/>
      <c r="UTK7" s="33"/>
      <c r="UTL7" s="33"/>
      <c r="UTM7" s="33"/>
      <c r="UTN7" s="33"/>
      <c r="UTO7" s="33"/>
      <c r="UTP7" s="33"/>
      <c r="UTQ7" s="33"/>
      <c r="UTR7" s="33"/>
      <c r="UTS7" s="33"/>
      <c r="UTT7" s="33"/>
      <c r="UTU7" s="33"/>
      <c r="UTV7" s="33"/>
      <c r="UTW7" s="33"/>
      <c r="UTX7" s="33"/>
      <c r="UTY7" s="33"/>
      <c r="UTZ7" s="33"/>
      <c r="UUA7" s="33"/>
      <c r="UUB7" s="33"/>
      <c r="UUC7" s="33"/>
      <c r="UUD7" s="33"/>
      <c r="UUE7" s="33"/>
      <c r="UUF7" s="33"/>
      <c r="UUG7" s="33"/>
      <c r="UUH7" s="33"/>
      <c r="UUI7" s="33"/>
      <c r="UUJ7" s="33"/>
      <c r="UUK7" s="33"/>
      <c r="UUL7" s="33"/>
      <c r="UUM7" s="33"/>
      <c r="UUN7" s="33"/>
      <c r="UUO7" s="33"/>
      <c r="UUP7" s="33"/>
      <c r="UUQ7" s="33"/>
      <c r="UUR7" s="33"/>
      <c r="UUS7" s="33"/>
      <c r="UUT7" s="33"/>
      <c r="UUU7" s="33"/>
      <c r="UUV7" s="33"/>
      <c r="UUW7" s="33"/>
      <c r="UUX7" s="33"/>
      <c r="UUY7" s="33"/>
      <c r="UUZ7" s="33"/>
      <c r="UVA7" s="33"/>
      <c r="UVB7" s="33"/>
      <c r="UVC7" s="33"/>
      <c r="UVD7" s="33"/>
      <c r="UVE7" s="33"/>
      <c r="UVF7" s="33"/>
      <c r="UVG7" s="33"/>
      <c r="UVH7" s="33"/>
      <c r="UVI7" s="33"/>
      <c r="UVJ7" s="33"/>
      <c r="UVK7" s="33"/>
      <c r="UVL7" s="33"/>
      <c r="UVM7" s="33"/>
      <c r="UVN7" s="33"/>
      <c r="UVO7" s="33"/>
      <c r="UVP7" s="33"/>
      <c r="UVQ7" s="33"/>
      <c r="UVR7" s="33"/>
      <c r="UVS7" s="33"/>
      <c r="UVT7" s="33"/>
      <c r="UVU7" s="33"/>
      <c r="UVV7" s="33"/>
      <c r="UVW7" s="33"/>
      <c r="UVX7" s="33"/>
      <c r="UVY7" s="33"/>
      <c r="UVZ7" s="33"/>
      <c r="UWA7" s="33"/>
      <c r="UWB7" s="33"/>
      <c r="UWC7" s="33"/>
      <c r="UWD7" s="33"/>
      <c r="UWE7" s="33"/>
      <c r="UWF7" s="33"/>
      <c r="UWG7" s="33"/>
      <c r="UWH7" s="33"/>
      <c r="UWI7" s="33"/>
      <c r="UWJ7" s="33"/>
      <c r="UWK7" s="33"/>
      <c r="UWL7" s="33"/>
      <c r="UWM7" s="33"/>
      <c r="UWN7" s="33"/>
      <c r="UWO7" s="33"/>
      <c r="UWP7" s="33"/>
      <c r="UWQ7" s="33"/>
      <c r="UWR7" s="33"/>
      <c r="UWS7" s="33"/>
      <c r="UWT7" s="33"/>
      <c r="UWU7" s="33"/>
      <c r="UWV7" s="33"/>
      <c r="UWW7" s="33"/>
      <c r="UWX7" s="33"/>
      <c r="UWY7" s="33"/>
      <c r="UWZ7" s="33"/>
      <c r="UXA7" s="33"/>
      <c r="UXB7" s="33"/>
      <c r="UXC7" s="33"/>
      <c r="UXD7" s="33"/>
      <c r="UXE7" s="33"/>
      <c r="UXF7" s="33"/>
      <c r="UXG7" s="33"/>
      <c r="UXH7" s="33"/>
      <c r="UXI7" s="33"/>
      <c r="UXJ7" s="33"/>
      <c r="UXK7" s="33"/>
      <c r="UXL7" s="33"/>
      <c r="UXM7" s="33"/>
      <c r="UXN7" s="33"/>
      <c r="UXO7" s="33"/>
      <c r="UXP7" s="33"/>
      <c r="UXQ7" s="33"/>
      <c r="UXR7" s="33"/>
      <c r="UXS7" s="33"/>
      <c r="UXT7" s="33"/>
      <c r="UXU7" s="33"/>
      <c r="UXV7" s="33"/>
      <c r="UXW7" s="33"/>
      <c r="UXX7" s="33"/>
      <c r="UXY7" s="33"/>
      <c r="UXZ7" s="33"/>
      <c r="UYA7" s="33"/>
      <c r="UYB7" s="33"/>
      <c r="UYC7" s="33"/>
      <c r="UYD7" s="33"/>
      <c r="UYE7" s="33"/>
      <c r="UYF7" s="33"/>
      <c r="UYG7" s="33"/>
      <c r="UYH7" s="33"/>
      <c r="UYI7" s="33"/>
      <c r="UYJ7" s="33"/>
      <c r="UYK7" s="33"/>
      <c r="UYL7" s="33"/>
      <c r="UYM7" s="33"/>
      <c r="UYN7" s="33"/>
      <c r="UYO7" s="33"/>
      <c r="UYP7" s="33"/>
      <c r="UYQ7" s="33"/>
      <c r="UYR7" s="33"/>
      <c r="UYS7" s="33"/>
      <c r="UYT7" s="33"/>
      <c r="UYU7" s="33"/>
      <c r="UYV7" s="33"/>
      <c r="UYW7" s="33"/>
      <c r="UYX7" s="33"/>
      <c r="UYY7" s="33"/>
      <c r="UYZ7" s="33"/>
      <c r="UZA7" s="33"/>
      <c r="UZB7" s="33"/>
      <c r="UZC7" s="33"/>
      <c r="UZD7" s="33"/>
      <c r="UZE7" s="33"/>
      <c r="UZF7" s="33"/>
      <c r="UZG7" s="33"/>
      <c r="UZH7" s="33"/>
      <c r="UZI7" s="33"/>
      <c r="UZJ7" s="33"/>
      <c r="UZK7" s="33"/>
      <c r="UZL7" s="33"/>
      <c r="UZM7" s="33"/>
      <c r="UZN7" s="33"/>
      <c r="UZO7" s="33"/>
      <c r="UZP7" s="33"/>
      <c r="UZQ7" s="33"/>
      <c r="UZR7" s="33"/>
      <c r="UZS7" s="33"/>
      <c r="UZT7" s="33"/>
      <c r="UZU7" s="33"/>
      <c r="UZV7" s="33"/>
      <c r="UZW7" s="33"/>
      <c r="UZX7" s="33"/>
      <c r="UZY7" s="33"/>
      <c r="UZZ7" s="33"/>
      <c r="VAA7" s="33"/>
      <c r="VAB7" s="33"/>
      <c r="VAC7" s="33"/>
      <c r="VAD7" s="33"/>
      <c r="VAE7" s="33"/>
      <c r="VAF7" s="33"/>
      <c r="VAG7" s="33"/>
      <c r="VAH7" s="33"/>
      <c r="VAI7" s="33"/>
      <c r="VAJ7" s="33"/>
      <c r="VAK7" s="33"/>
      <c r="VAL7" s="33"/>
      <c r="VAM7" s="33"/>
      <c r="VAN7" s="33"/>
      <c r="VAO7" s="33"/>
      <c r="VAP7" s="33"/>
      <c r="VAQ7" s="33"/>
      <c r="VAR7" s="33"/>
      <c r="VAS7" s="33"/>
      <c r="VAT7" s="33"/>
      <c r="VAU7" s="33"/>
      <c r="VAV7" s="33"/>
      <c r="VAW7" s="33"/>
      <c r="VAX7" s="33"/>
      <c r="VAY7" s="33"/>
      <c r="VAZ7" s="33"/>
      <c r="VBA7" s="33"/>
      <c r="VBB7" s="33"/>
      <c r="VBC7" s="33"/>
      <c r="VBD7" s="33"/>
      <c r="VBE7" s="33"/>
      <c r="VBF7" s="33"/>
      <c r="VBG7" s="33"/>
      <c r="VBH7" s="33"/>
      <c r="VBI7" s="33"/>
      <c r="VBJ7" s="33"/>
      <c r="VBK7" s="33"/>
      <c r="VBL7" s="33"/>
      <c r="VBM7" s="33"/>
      <c r="VBN7" s="33"/>
      <c r="VBO7" s="33"/>
      <c r="VBP7" s="33"/>
      <c r="VBQ7" s="33"/>
      <c r="VBR7" s="33"/>
      <c r="VBS7" s="33"/>
      <c r="VBT7" s="33"/>
      <c r="VBU7" s="33"/>
      <c r="VBV7" s="33"/>
      <c r="VBW7" s="33"/>
      <c r="VBX7" s="33"/>
      <c r="VBY7" s="33"/>
      <c r="VBZ7" s="33"/>
      <c r="VCA7" s="33"/>
      <c r="VCB7" s="33"/>
      <c r="VCC7" s="33"/>
      <c r="VCD7" s="33"/>
      <c r="VCE7" s="33"/>
      <c r="VCF7" s="33"/>
      <c r="VCG7" s="33"/>
      <c r="VCH7" s="33"/>
      <c r="VCI7" s="33"/>
      <c r="VCJ7" s="33"/>
      <c r="VCK7" s="33"/>
      <c r="VCL7" s="33"/>
      <c r="VCM7" s="33"/>
      <c r="VCN7" s="33"/>
      <c r="VCO7" s="33"/>
      <c r="VCP7" s="33"/>
      <c r="VCQ7" s="33"/>
      <c r="VCR7" s="33"/>
      <c r="VCS7" s="33"/>
      <c r="VCT7" s="33"/>
      <c r="VCU7" s="33"/>
      <c r="VCV7" s="33"/>
      <c r="VCW7" s="33"/>
      <c r="VCX7" s="33"/>
      <c r="VCY7" s="33"/>
      <c r="VCZ7" s="33"/>
      <c r="VDA7" s="33"/>
      <c r="VDB7" s="33"/>
      <c r="VDC7" s="33"/>
      <c r="VDD7" s="33"/>
      <c r="VDE7" s="33"/>
      <c r="VDF7" s="33"/>
      <c r="VDG7" s="33"/>
      <c r="VDH7" s="33"/>
      <c r="VDI7" s="33"/>
      <c r="VDJ7" s="33"/>
      <c r="VDK7" s="33"/>
      <c r="VDL7" s="33"/>
      <c r="VDM7" s="33"/>
      <c r="VDN7" s="33"/>
      <c r="VDO7" s="33"/>
      <c r="VDP7" s="33"/>
      <c r="VDQ7" s="33"/>
      <c r="VDR7" s="33"/>
      <c r="VDS7" s="33"/>
      <c r="VDT7" s="33"/>
      <c r="VDU7" s="33"/>
      <c r="VDV7" s="33"/>
      <c r="VDW7" s="33"/>
      <c r="VDX7" s="33"/>
      <c r="VDY7" s="33"/>
      <c r="VDZ7" s="33"/>
      <c r="VEA7" s="33"/>
      <c r="VEB7" s="33"/>
      <c r="VEC7" s="33"/>
      <c r="VED7" s="33"/>
      <c r="VEE7" s="33"/>
      <c r="VEF7" s="33"/>
      <c r="VEG7" s="33"/>
      <c r="VEH7" s="33"/>
      <c r="VEI7" s="33"/>
      <c r="VEJ7" s="33"/>
      <c r="VEK7" s="33"/>
      <c r="VEL7" s="33"/>
      <c r="VEM7" s="33"/>
      <c r="VEN7" s="33"/>
      <c r="VEO7" s="33"/>
      <c r="VEP7" s="33"/>
      <c r="VEQ7" s="33"/>
      <c r="VER7" s="33"/>
      <c r="VES7" s="33"/>
      <c r="VET7" s="33"/>
      <c r="VEU7" s="33"/>
      <c r="VEV7" s="33"/>
      <c r="VEW7" s="33"/>
      <c r="VEX7" s="33"/>
      <c r="VEY7" s="33"/>
      <c r="VEZ7" s="33"/>
      <c r="VFA7" s="33"/>
      <c r="VFB7" s="33"/>
      <c r="VFC7" s="33"/>
      <c r="VFD7" s="33"/>
      <c r="VFE7" s="33"/>
      <c r="VFF7" s="33"/>
      <c r="VFG7" s="33"/>
      <c r="VFH7" s="33"/>
      <c r="VFI7" s="33"/>
      <c r="VFJ7" s="33"/>
      <c r="VFK7" s="33"/>
      <c r="VFL7" s="33"/>
      <c r="VFM7" s="33"/>
      <c r="VFN7" s="33"/>
      <c r="VFO7" s="33"/>
      <c r="VFP7" s="33"/>
      <c r="VFQ7" s="33"/>
      <c r="VFR7" s="33"/>
      <c r="VFS7" s="33"/>
      <c r="VFT7" s="33"/>
      <c r="VFU7" s="33"/>
      <c r="VFV7" s="33"/>
      <c r="VFW7" s="33"/>
      <c r="VFX7" s="33"/>
      <c r="VFY7" s="33"/>
      <c r="VFZ7" s="33"/>
      <c r="VGA7" s="33"/>
      <c r="VGB7" s="33"/>
      <c r="VGC7" s="33"/>
      <c r="VGD7" s="33"/>
      <c r="VGE7" s="33"/>
      <c r="VGF7" s="33"/>
      <c r="VGG7" s="33"/>
      <c r="VGH7" s="33"/>
      <c r="VGI7" s="33"/>
      <c r="VGJ7" s="33"/>
      <c r="VGK7" s="33"/>
      <c r="VGL7" s="33"/>
      <c r="VGM7" s="33"/>
      <c r="VGN7" s="33"/>
      <c r="VGO7" s="33"/>
      <c r="VGP7" s="33"/>
      <c r="VGQ7" s="33"/>
      <c r="VGR7" s="33"/>
      <c r="VGS7" s="33"/>
      <c r="VGT7" s="33"/>
      <c r="VGU7" s="33"/>
      <c r="VGV7" s="33"/>
      <c r="VGW7" s="33"/>
      <c r="VGX7" s="33"/>
      <c r="VGY7" s="33"/>
      <c r="VGZ7" s="33"/>
      <c r="VHA7" s="33"/>
      <c r="VHB7" s="33"/>
      <c r="VHC7" s="33"/>
      <c r="VHD7" s="33"/>
      <c r="VHE7" s="33"/>
      <c r="VHF7" s="33"/>
      <c r="VHG7" s="33"/>
      <c r="VHH7" s="33"/>
      <c r="VHI7" s="33"/>
      <c r="VHJ7" s="33"/>
      <c r="VHK7" s="33"/>
      <c r="VHL7" s="33"/>
      <c r="VHM7" s="33"/>
      <c r="VHN7" s="33"/>
      <c r="VHO7" s="33"/>
      <c r="VHP7" s="33"/>
      <c r="VHQ7" s="33"/>
      <c r="VHR7" s="33"/>
      <c r="VHS7" s="33"/>
      <c r="VHT7" s="33"/>
      <c r="VHU7" s="33"/>
      <c r="VHV7" s="33"/>
      <c r="VHW7" s="33"/>
      <c r="VHX7" s="33"/>
      <c r="VHY7" s="33"/>
      <c r="VHZ7" s="33"/>
      <c r="VIA7" s="33"/>
      <c r="VIB7" s="33"/>
      <c r="VIC7" s="33"/>
      <c r="VID7" s="33"/>
      <c r="VIE7" s="33"/>
      <c r="VIF7" s="33"/>
      <c r="VIG7" s="33"/>
      <c r="VIH7" s="33"/>
      <c r="VII7" s="33"/>
      <c r="VIJ7" s="33"/>
      <c r="VIK7" s="33"/>
      <c r="VIL7" s="33"/>
      <c r="VIM7" s="33"/>
      <c r="VIN7" s="33"/>
      <c r="VIO7" s="33"/>
      <c r="VIP7" s="33"/>
      <c r="VIQ7" s="33"/>
      <c r="VIR7" s="33"/>
      <c r="VIS7" s="33"/>
      <c r="VIT7" s="33"/>
      <c r="VIU7" s="33"/>
      <c r="VIV7" s="33"/>
      <c r="VIW7" s="33"/>
      <c r="VIX7" s="33"/>
      <c r="VIY7" s="33"/>
      <c r="VIZ7" s="33"/>
      <c r="VJA7" s="33"/>
      <c r="VJB7" s="33"/>
      <c r="VJC7" s="33"/>
      <c r="VJD7" s="33"/>
      <c r="VJE7" s="33"/>
      <c r="VJF7" s="33"/>
      <c r="VJG7" s="33"/>
      <c r="VJH7" s="33"/>
      <c r="VJI7" s="33"/>
      <c r="VJJ7" s="33"/>
      <c r="VJK7" s="33"/>
      <c r="VJL7" s="33"/>
      <c r="VJM7" s="33"/>
      <c r="VJN7" s="33"/>
      <c r="VJO7" s="33"/>
      <c r="VJP7" s="33"/>
      <c r="VJQ7" s="33"/>
      <c r="VJR7" s="33"/>
      <c r="VJS7" s="33"/>
      <c r="VJT7" s="33"/>
      <c r="VJU7" s="33"/>
      <c r="VJV7" s="33"/>
      <c r="VJW7" s="33"/>
      <c r="VJX7" s="33"/>
      <c r="VJY7" s="33"/>
      <c r="VJZ7" s="33"/>
      <c r="VKA7" s="33"/>
      <c r="VKB7" s="33"/>
      <c r="VKC7" s="33"/>
      <c r="VKD7" s="33"/>
      <c r="VKE7" s="33"/>
      <c r="VKF7" s="33"/>
      <c r="VKG7" s="33"/>
      <c r="VKH7" s="33"/>
      <c r="VKI7" s="33"/>
      <c r="VKJ7" s="33"/>
      <c r="VKK7" s="33"/>
      <c r="VKL7" s="33"/>
      <c r="VKM7" s="33"/>
      <c r="VKN7" s="33"/>
      <c r="VKO7" s="33"/>
      <c r="VKP7" s="33"/>
      <c r="VKQ7" s="33"/>
      <c r="VKR7" s="33"/>
      <c r="VKS7" s="33"/>
      <c r="VKT7" s="33"/>
      <c r="VKU7" s="33"/>
      <c r="VKV7" s="33"/>
      <c r="VKW7" s="33"/>
      <c r="VKX7" s="33"/>
      <c r="VKY7" s="33"/>
      <c r="VKZ7" s="33"/>
      <c r="VLA7" s="33"/>
      <c r="VLB7" s="33"/>
      <c r="VLC7" s="33"/>
      <c r="VLD7" s="33"/>
      <c r="VLE7" s="33"/>
      <c r="VLF7" s="33"/>
      <c r="VLG7" s="33"/>
      <c r="VLH7" s="33"/>
      <c r="VLI7" s="33"/>
      <c r="VLJ7" s="33"/>
      <c r="VLK7" s="33"/>
      <c r="VLL7" s="33"/>
      <c r="VLM7" s="33"/>
      <c r="VLN7" s="33"/>
      <c r="VLO7" s="33"/>
      <c r="VLP7" s="33"/>
      <c r="VLQ7" s="33"/>
      <c r="VLR7" s="33"/>
      <c r="VLS7" s="33"/>
      <c r="VLT7" s="33"/>
      <c r="VLU7" s="33"/>
      <c r="VLV7" s="33"/>
      <c r="VLW7" s="33"/>
      <c r="VLX7" s="33"/>
      <c r="VLY7" s="33"/>
      <c r="VLZ7" s="33"/>
      <c r="VMA7" s="33"/>
      <c r="VMB7" s="33"/>
      <c r="VMC7" s="33"/>
      <c r="VMD7" s="33"/>
      <c r="VME7" s="33"/>
      <c r="VMF7" s="33"/>
      <c r="VMG7" s="33"/>
      <c r="VMH7" s="33"/>
      <c r="VMI7" s="33"/>
      <c r="VMJ7" s="33"/>
      <c r="VMK7" s="33"/>
      <c r="VML7" s="33"/>
      <c r="VMM7" s="33"/>
      <c r="VMN7" s="33"/>
      <c r="VMO7" s="33"/>
      <c r="VMP7" s="33"/>
      <c r="VMQ7" s="33"/>
      <c r="VMR7" s="33"/>
      <c r="VMS7" s="33"/>
      <c r="VMT7" s="33"/>
      <c r="VMU7" s="33"/>
      <c r="VMV7" s="33"/>
      <c r="VMW7" s="33"/>
      <c r="VMX7" s="33"/>
      <c r="VMY7" s="33"/>
      <c r="VMZ7" s="33"/>
      <c r="VNA7" s="33"/>
      <c r="VNB7" s="33"/>
      <c r="VNC7" s="33"/>
      <c r="VND7" s="33"/>
      <c r="VNE7" s="33"/>
      <c r="VNF7" s="33"/>
      <c r="VNG7" s="33"/>
      <c r="VNH7" s="33"/>
      <c r="VNI7" s="33"/>
      <c r="VNJ7" s="33"/>
      <c r="VNK7" s="33"/>
      <c r="VNL7" s="33"/>
      <c r="VNM7" s="33"/>
      <c r="VNN7" s="33"/>
      <c r="VNO7" s="33"/>
      <c r="VNP7" s="33"/>
      <c r="VNQ7" s="33"/>
      <c r="VNR7" s="33"/>
      <c r="VNS7" s="33"/>
      <c r="VNT7" s="33"/>
      <c r="VNU7" s="33"/>
      <c r="VNV7" s="33"/>
      <c r="VNW7" s="33"/>
      <c r="VNX7" s="33"/>
      <c r="VNY7" s="33"/>
      <c r="VNZ7" s="33"/>
      <c r="VOA7" s="33"/>
      <c r="VOB7" s="33"/>
      <c r="VOC7" s="33"/>
      <c r="VOD7" s="33"/>
      <c r="VOE7" s="33"/>
      <c r="VOF7" s="33"/>
      <c r="VOG7" s="33"/>
      <c r="VOH7" s="33"/>
      <c r="VOI7" s="33"/>
      <c r="VOJ7" s="33"/>
      <c r="VOK7" s="33"/>
      <c r="VOL7" s="33"/>
      <c r="VOM7" s="33"/>
      <c r="VON7" s="33"/>
      <c r="VOO7" s="33"/>
      <c r="VOP7" s="33"/>
      <c r="VOQ7" s="33"/>
      <c r="VOR7" s="33"/>
      <c r="VOS7" s="33"/>
      <c r="VOT7" s="33"/>
      <c r="VOU7" s="33"/>
      <c r="VOV7" s="33"/>
      <c r="VOW7" s="33"/>
      <c r="VOX7" s="33"/>
      <c r="VOY7" s="33"/>
      <c r="VOZ7" s="33"/>
      <c r="VPA7" s="33"/>
      <c r="VPB7" s="33"/>
      <c r="VPC7" s="33"/>
      <c r="VPD7" s="33"/>
      <c r="VPE7" s="33"/>
      <c r="VPF7" s="33"/>
      <c r="VPG7" s="33"/>
      <c r="VPH7" s="33"/>
      <c r="VPI7" s="33"/>
      <c r="VPJ7" s="33"/>
      <c r="VPK7" s="33"/>
      <c r="VPL7" s="33"/>
      <c r="VPM7" s="33"/>
      <c r="VPN7" s="33"/>
      <c r="VPO7" s="33"/>
      <c r="VPP7" s="33"/>
      <c r="VPQ7" s="33"/>
      <c r="VPR7" s="33"/>
      <c r="VPS7" s="33"/>
      <c r="VPT7" s="33"/>
      <c r="VPU7" s="33"/>
      <c r="VPV7" s="33"/>
      <c r="VPW7" s="33"/>
      <c r="VPX7" s="33"/>
      <c r="VPY7" s="33"/>
      <c r="VPZ7" s="33"/>
      <c r="VQA7" s="33"/>
      <c r="VQB7" s="33"/>
      <c r="VQC7" s="33"/>
      <c r="VQD7" s="33"/>
      <c r="VQE7" s="33"/>
      <c r="VQF7" s="33"/>
      <c r="VQG7" s="33"/>
      <c r="VQH7" s="33"/>
      <c r="VQI7" s="33"/>
      <c r="VQJ7" s="33"/>
      <c r="VQK7" s="33"/>
      <c r="VQL7" s="33"/>
      <c r="VQM7" s="33"/>
      <c r="VQN7" s="33"/>
      <c r="VQO7" s="33"/>
      <c r="VQP7" s="33"/>
      <c r="VQQ7" s="33"/>
      <c r="VQR7" s="33"/>
      <c r="VQS7" s="33"/>
      <c r="VQT7" s="33"/>
      <c r="VQU7" s="33"/>
      <c r="VQV7" s="33"/>
      <c r="VQW7" s="33"/>
      <c r="VQX7" s="33"/>
      <c r="VQY7" s="33"/>
      <c r="VQZ7" s="33"/>
      <c r="VRA7" s="33"/>
      <c r="VRB7" s="33"/>
      <c r="VRC7" s="33"/>
      <c r="VRD7" s="33"/>
      <c r="VRE7" s="33"/>
      <c r="VRF7" s="33"/>
      <c r="VRG7" s="33"/>
      <c r="VRH7" s="33"/>
      <c r="VRI7" s="33"/>
      <c r="VRJ7" s="33"/>
      <c r="VRK7" s="33"/>
      <c r="VRL7" s="33"/>
      <c r="VRM7" s="33"/>
      <c r="VRN7" s="33"/>
      <c r="VRO7" s="33"/>
      <c r="VRP7" s="33"/>
      <c r="VRQ7" s="33"/>
      <c r="VRR7" s="33"/>
      <c r="VRS7" s="33"/>
      <c r="VRT7" s="33"/>
      <c r="VRU7" s="33"/>
      <c r="VRV7" s="33"/>
      <c r="VRW7" s="33"/>
      <c r="VRX7" s="33"/>
      <c r="VRY7" s="33"/>
      <c r="VRZ7" s="33"/>
      <c r="VSA7" s="33"/>
      <c r="VSB7" s="33"/>
      <c r="VSC7" s="33"/>
      <c r="VSD7" s="33"/>
      <c r="VSE7" s="33"/>
      <c r="VSF7" s="33"/>
      <c r="VSG7" s="33"/>
      <c r="VSH7" s="33"/>
      <c r="VSI7" s="33"/>
      <c r="VSJ7" s="33"/>
      <c r="VSK7" s="33"/>
      <c r="VSL7" s="33"/>
      <c r="VSM7" s="33"/>
      <c r="VSN7" s="33"/>
      <c r="VSO7" s="33"/>
      <c r="VSP7" s="33"/>
      <c r="VSQ7" s="33"/>
      <c r="VSR7" s="33"/>
      <c r="VSS7" s="33"/>
      <c r="VST7" s="33"/>
      <c r="VSU7" s="33"/>
      <c r="VSV7" s="33"/>
      <c r="VSW7" s="33"/>
      <c r="VSX7" s="33"/>
      <c r="VSY7" s="33"/>
      <c r="VSZ7" s="33"/>
      <c r="VTA7" s="33"/>
      <c r="VTB7" s="33"/>
      <c r="VTC7" s="33"/>
      <c r="VTD7" s="33"/>
      <c r="VTE7" s="33"/>
      <c r="VTF7" s="33"/>
      <c r="VTG7" s="33"/>
      <c r="VTH7" s="33"/>
      <c r="VTI7" s="33"/>
      <c r="VTJ7" s="33"/>
      <c r="VTK7" s="33"/>
      <c r="VTL7" s="33"/>
      <c r="VTM7" s="33"/>
      <c r="VTN7" s="33"/>
      <c r="VTO7" s="33"/>
      <c r="VTP7" s="33"/>
      <c r="VTQ7" s="33"/>
      <c r="VTR7" s="33"/>
      <c r="VTS7" s="33"/>
      <c r="VTT7" s="33"/>
      <c r="VTU7" s="33"/>
      <c r="VTV7" s="33"/>
      <c r="VTW7" s="33"/>
      <c r="VTX7" s="33"/>
      <c r="VTY7" s="33"/>
      <c r="VTZ7" s="33"/>
      <c r="VUA7" s="33"/>
      <c r="VUB7" s="33"/>
      <c r="VUC7" s="33"/>
      <c r="VUD7" s="33"/>
      <c r="VUE7" s="33"/>
      <c r="VUF7" s="33"/>
      <c r="VUG7" s="33"/>
      <c r="VUH7" s="33"/>
      <c r="VUI7" s="33"/>
      <c r="VUJ7" s="33"/>
      <c r="VUK7" s="33"/>
      <c r="VUL7" s="33"/>
      <c r="VUM7" s="33"/>
      <c r="VUN7" s="33"/>
      <c r="VUO7" s="33"/>
      <c r="VUP7" s="33"/>
      <c r="VUQ7" s="33"/>
      <c r="VUR7" s="33"/>
      <c r="VUS7" s="33"/>
      <c r="VUT7" s="33"/>
      <c r="VUU7" s="33"/>
      <c r="VUV7" s="33"/>
      <c r="VUW7" s="33"/>
      <c r="VUX7" s="33"/>
      <c r="VUY7" s="33"/>
      <c r="VUZ7" s="33"/>
      <c r="VVA7" s="33"/>
      <c r="VVB7" s="33"/>
      <c r="VVC7" s="33"/>
      <c r="VVD7" s="33"/>
      <c r="VVE7" s="33"/>
      <c r="VVF7" s="33"/>
      <c r="VVG7" s="33"/>
      <c r="VVH7" s="33"/>
      <c r="VVI7" s="33"/>
      <c r="VVJ7" s="33"/>
      <c r="VVK7" s="33"/>
      <c r="VVL7" s="33"/>
      <c r="VVM7" s="33"/>
      <c r="VVN7" s="33"/>
      <c r="VVO7" s="33"/>
      <c r="VVP7" s="33"/>
      <c r="VVQ7" s="33"/>
      <c r="VVR7" s="33"/>
      <c r="VVS7" s="33"/>
      <c r="VVT7" s="33"/>
      <c r="VVU7" s="33"/>
      <c r="VVV7" s="33"/>
      <c r="VVW7" s="33"/>
      <c r="VVX7" s="33"/>
      <c r="VVY7" s="33"/>
      <c r="VVZ7" s="33"/>
      <c r="VWA7" s="33"/>
      <c r="VWB7" s="33"/>
      <c r="VWC7" s="33"/>
      <c r="VWD7" s="33"/>
      <c r="VWE7" s="33"/>
      <c r="VWF7" s="33"/>
      <c r="VWG7" s="33"/>
      <c r="VWH7" s="33"/>
      <c r="VWI7" s="33"/>
      <c r="VWJ7" s="33"/>
      <c r="VWK7" s="33"/>
      <c r="VWL7" s="33"/>
      <c r="VWM7" s="33"/>
      <c r="VWN7" s="33"/>
      <c r="VWO7" s="33"/>
      <c r="VWP7" s="33"/>
      <c r="VWQ7" s="33"/>
      <c r="VWR7" s="33"/>
      <c r="VWS7" s="33"/>
      <c r="VWT7" s="33"/>
      <c r="VWU7" s="33"/>
      <c r="VWV7" s="33"/>
      <c r="VWW7" s="33"/>
      <c r="VWX7" s="33"/>
      <c r="VWY7" s="33"/>
      <c r="VWZ7" s="33"/>
      <c r="VXA7" s="33"/>
      <c r="VXB7" s="33"/>
      <c r="VXC7" s="33"/>
      <c r="VXD7" s="33"/>
      <c r="VXE7" s="33"/>
      <c r="VXF7" s="33"/>
      <c r="VXG7" s="33"/>
      <c r="VXH7" s="33"/>
      <c r="VXI7" s="33"/>
      <c r="VXJ7" s="33"/>
      <c r="VXK7" s="33"/>
      <c r="VXL7" s="33"/>
      <c r="VXM7" s="33"/>
      <c r="VXN7" s="33"/>
      <c r="VXO7" s="33"/>
      <c r="VXP7" s="33"/>
      <c r="VXQ7" s="33"/>
      <c r="VXR7" s="33"/>
      <c r="VXS7" s="33"/>
      <c r="VXT7" s="33"/>
      <c r="VXU7" s="33"/>
      <c r="VXV7" s="33"/>
      <c r="VXW7" s="33"/>
      <c r="VXX7" s="33"/>
      <c r="VXY7" s="33"/>
      <c r="VXZ7" s="33"/>
      <c r="VYA7" s="33"/>
      <c r="VYB7" s="33"/>
      <c r="VYC7" s="33"/>
      <c r="VYD7" s="33"/>
      <c r="VYE7" s="33"/>
      <c r="VYF7" s="33"/>
      <c r="VYG7" s="33"/>
      <c r="VYH7" s="33"/>
      <c r="VYI7" s="33"/>
      <c r="VYJ7" s="33"/>
      <c r="VYK7" s="33"/>
      <c r="VYL7" s="33"/>
      <c r="VYM7" s="33"/>
      <c r="VYN7" s="33"/>
      <c r="VYO7" s="33"/>
      <c r="VYP7" s="33"/>
      <c r="VYQ7" s="33"/>
      <c r="VYR7" s="33"/>
      <c r="VYS7" s="33"/>
      <c r="VYT7" s="33"/>
      <c r="VYU7" s="33"/>
      <c r="VYV7" s="33"/>
      <c r="VYW7" s="33"/>
      <c r="VYX7" s="33"/>
      <c r="VYY7" s="33"/>
      <c r="VYZ7" s="33"/>
      <c r="VZA7" s="33"/>
      <c r="VZB7" s="33"/>
      <c r="VZC7" s="33"/>
      <c r="VZD7" s="33"/>
      <c r="VZE7" s="33"/>
      <c r="VZF7" s="33"/>
      <c r="VZG7" s="33"/>
      <c r="VZH7" s="33"/>
      <c r="VZI7" s="33"/>
      <c r="VZJ7" s="33"/>
      <c r="VZK7" s="33"/>
      <c r="VZL7" s="33"/>
      <c r="VZM7" s="33"/>
      <c r="VZN7" s="33"/>
      <c r="VZO7" s="33"/>
      <c r="VZP7" s="33"/>
      <c r="VZQ7" s="33"/>
      <c r="VZR7" s="33"/>
      <c r="VZS7" s="33"/>
      <c r="VZT7" s="33"/>
      <c r="VZU7" s="33"/>
      <c r="VZV7" s="33"/>
      <c r="VZW7" s="33"/>
      <c r="VZX7" s="33"/>
      <c r="VZY7" s="33"/>
      <c r="VZZ7" s="33"/>
      <c r="WAA7" s="33"/>
      <c r="WAB7" s="33"/>
      <c r="WAC7" s="33"/>
      <c r="WAD7" s="33"/>
      <c r="WAE7" s="33"/>
      <c r="WAF7" s="33"/>
      <c r="WAG7" s="33"/>
      <c r="WAH7" s="33"/>
      <c r="WAI7" s="33"/>
      <c r="WAJ7" s="33"/>
      <c r="WAK7" s="33"/>
      <c r="WAL7" s="33"/>
      <c r="WAM7" s="33"/>
      <c r="WAN7" s="33"/>
      <c r="WAO7" s="33"/>
      <c r="WAP7" s="33"/>
      <c r="WAQ7" s="33"/>
      <c r="WAR7" s="33"/>
      <c r="WAS7" s="33"/>
      <c r="WAT7" s="33"/>
      <c r="WAU7" s="33"/>
      <c r="WAV7" s="33"/>
      <c r="WAW7" s="33"/>
      <c r="WAX7" s="33"/>
      <c r="WAY7" s="33"/>
      <c r="WAZ7" s="33"/>
      <c r="WBA7" s="33"/>
      <c r="WBB7" s="33"/>
      <c r="WBC7" s="33"/>
      <c r="WBD7" s="33"/>
      <c r="WBE7" s="33"/>
      <c r="WBF7" s="33"/>
      <c r="WBG7" s="33"/>
      <c r="WBH7" s="33"/>
      <c r="WBI7" s="33"/>
      <c r="WBJ7" s="33"/>
      <c r="WBK7" s="33"/>
      <c r="WBL7" s="33"/>
      <c r="WBM7" s="33"/>
      <c r="WBN7" s="33"/>
      <c r="WBO7" s="33"/>
      <c r="WBP7" s="33"/>
      <c r="WBQ7" s="33"/>
      <c r="WBR7" s="33"/>
      <c r="WBS7" s="33"/>
      <c r="WBT7" s="33"/>
      <c r="WBU7" s="33"/>
      <c r="WBV7" s="33"/>
      <c r="WBW7" s="33"/>
      <c r="WBX7" s="33"/>
      <c r="WBY7" s="33"/>
      <c r="WBZ7" s="33"/>
      <c r="WCA7" s="33"/>
      <c r="WCB7" s="33"/>
      <c r="WCC7" s="33"/>
      <c r="WCD7" s="33"/>
      <c r="WCE7" s="33"/>
      <c r="WCF7" s="33"/>
      <c r="WCG7" s="33"/>
      <c r="WCH7" s="33"/>
      <c r="WCI7" s="33"/>
      <c r="WCJ7" s="33"/>
      <c r="WCK7" s="33"/>
      <c r="WCL7" s="33"/>
      <c r="WCM7" s="33"/>
      <c r="WCN7" s="33"/>
      <c r="WCO7" s="33"/>
      <c r="WCP7" s="33"/>
      <c r="WCQ7" s="33"/>
      <c r="WCR7" s="33"/>
      <c r="WCS7" s="33"/>
      <c r="WCT7" s="33"/>
      <c r="WCU7" s="33"/>
      <c r="WCV7" s="33"/>
      <c r="WCW7" s="33"/>
      <c r="WCX7" s="33"/>
      <c r="WCY7" s="33"/>
      <c r="WCZ7" s="33"/>
      <c r="WDA7" s="33"/>
      <c r="WDB7" s="33"/>
      <c r="WDC7" s="33"/>
      <c r="WDD7" s="33"/>
      <c r="WDE7" s="33"/>
      <c r="WDF7" s="33"/>
      <c r="WDG7" s="33"/>
      <c r="WDH7" s="33"/>
      <c r="WDI7" s="33"/>
      <c r="WDJ7" s="33"/>
      <c r="WDK7" s="33"/>
      <c r="WDL7" s="33"/>
      <c r="WDM7" s="33"/>
      <c r="WDN7" s="33"/>
      <c r="WDO7" s="33"/>
      <c r="WDP7" s="33"/>
      <c r="WDQ7" s="33"/>
      <c r="WDR7" s="33"/>
      <c r="WDS7" s="33"/>
      <c r="WDT7" s="33"/>
      <c r="WDU7" s="33"/>
      <c r="WDV7" s="33"/>
      <c r="WDW7" s="33"/>
      <c r="WDX7" s="33"/>
      <c r="WDY7" s="33"/>
      <c r="WDZ7" s="33"/>
      <c r="WEA7" s="33"/>
      <c r="WEB7" s="33"/>
      <c r="WEC7" s="33"/>
      <c r="WED7" s="33"/>
      <c r="WEE7" s="33"/>
      <c r="WEF7" s="33"/>
      <c r="WEG7" s="33"/>
      <c r="WEH7" s="33"/>
      <c r="WEI7" s="33"/>
      <c r="WEJ7" s="33"/>
      <c r="WEK7" s="33"/>
      <c r="WEL7" s="33"/>
      <c r="WEM7" s="33"/>
      <c r="WEN7" s="33"/>
      <c r="WEO7" s="33"/>
      <c r="WEP7" s="33"/>
      <c r="WEQ7" s="33"/>
      <c r="WER7" s="33"/>
      <c r="WES7" s="33"/>
      <c r="WET7" s="33"/>
      <c r="WEU7" s="33"/>
      <c r="WEV7" s="33"/>
      <c r="WEW7" s="33"/>
      <c r="WEX7" s="33"/>
      <c r="WEY7" s="33"/>
      <c r="WEZ7" s="33"/>
      <c r="WFA7" s="33"/>
      <c r="WFB7" s="33"/>
      <c r="WFC7" s="33"/>
      <c r="WFD7" s="33"/>
      <c r="WFE7" s="33"/>
      <c r="WFF7" s="33"/>
      <c r="WFG7" s="33"/>
      <c r="WFH7" s="33"/>
      <c r="WFI7" s="33"/>
      <c r="WFJ7" s="33"/>
      <c r="WFK7" s="33"/>
      <c r="WFL7" s="33"/>
      <c r="WFM7" s="33"/>
      <c r="WFN7" s="33"/>
      <c r="WFO7" s="33"/>
      <c r="WFP7" s="33"/>
      <c r="WFQ7" s="33"/>
      <c r="WFR7" s="33"/>
      <c r="WFS7" s="33"/>
      <c r="WFT7" s="33"/>
      <c r="WFU7" s="33"/>
      <c r="WFV7" s="33"/>
      <c r="WFW7" s="33"/>
      <c r="WFX7" s="33"/>
      <c r="WFY7" s="33"/>
      <c r="WFZ7" s="33"/>
      <c r="WGA7" s="33"/>
      <c r="WGB7" s="33"/>
      <c r="WGC7" s="33"/>
      <c r="WGD7" s="33"/>
      <c r="WGE7" s="33"/>
      <c r="WGF7" s="33"/>
      <c r="WGG7" s="33"/>
      <c r="WGH7" s="33"/>
      <c r="WGI7" s="33"/>
      <c r="WGJ7" s="33"/>
      <c r="WGK7" s="33"/>
      <c r="WGL7" s="33"/>
      <c r="WGM7" s="33"/>
      <c r="WGN7" s="33"/>
      <c r="WGO7" s="33"/>
      <c r="WGP7" s="33"/>
      <c r="WGQ7" s="33"/>
      <c r="WGR7" s="33"/>
      <c r="WGS7" s="33"/>
      <c r="WGT7" s="33"/>
      <c r="WGU7" s="33"/>
      <c r="WGV7" s="33"/>
      <c r="WGW7" s="33"/>
      <c r="WGX7" s="33"/>
      <c r="WGY7" s="33"/>
      <c r="WGZ7" s="33"/>
      <c r="WHA7" s="33"/>
      <c r="WHB7" s="33"/>
      <c r="WHC7" s="33"/>
      <c r="WHD7" s="33"/>
      <c r="WHE7" s="33"/>
      <c r="WHF7" s="33"/>
      <c r="WHG7" s="33"/>
      <c r="WHH7" s="33"/>
      <c r="WHI7" s="33"/>
      <c r="WHJ7" s="33"/>
      <c r="WHK7" s="33"/>
      <c r="WHL7" s="33"/>
      <c r="WHM7" s="33"/>
      <c r="WHN7" s="33"/>
      <c r="WHO7" s="33"/>
      <c r="WHP7" s="33"/>
      <c r="WHQ7" s="33"/>
      <c r="WHR7" s="33"/>
      <c r="WHS7" s="33"/>
      <c r="WHT7" s="33"/>
      <c r="WHU7" s="33"/>
      <c r="WHV7" s="33"/>
      <c r="WHW7" s="33"/>
      <c r="WHX7" s="33"/>
      <c r="WHY7" s="33"/>
      <c r="WHZ7" s="33"/>
      <c r="WIA7" s="33"/>
      <c r="WIB7" s="33"/>
      <c r="WIC7" s="33"/>
      <c r="WID7" s="33"/>
      <c r="WIE7" s="33"/>
      <c r="WIF7" s="33"/>
      <c r="WIG7" s="33"/>
      <c r="WIH7" s="33"/>
      <c r="WII7" s="33"/>
      <c r="WIJ7" s="33"/>
      <c r="WIK7" s="33"/>
      <c r="WIL7" s="33"/>
      <c r="WIM7" s="33"/>
      <c r="WIN7" s="33"/>
      <c r="WIO7" s="33"/>
      <c r="WIP7" s="33"/>
      <c r="WIQ7" s="33"/>
      <c r="WIR7" s="33"/>
      <c r="WIS7" s="33"/>
      <c r="WIT7" s="33"/>
      <c r="WIU7" s="33"/>
      <c r="WIV7" s="33"/>
      <c r="WIW7" s="33"/>
      <c r="WIX7" s="33"/>
      <c r="WIY7" s="33"/>
      <c r="WIZ7" s="33"/>
      <c r="WJA7" s="33"/>
      <c r="WJB7" s="33"/>
      <c r="WJC7" s="33"/>
      <c r="WJD7" s="33"/>
      <c r="WJE7" s="33"/>
      <c r="WJF7" s="33"/>
      <c r="WJG7" s="33"/>
      <c r="WJH7" s="33"/>
      <c r="WJI7" s="33"/>
      <c r="WJJ7" s="33"/>
      <c r="WJK7" s="33"/>
      <c r="WJL7" s="33"/>
      <c r="WJM7" s="33"/>
      <c r="WJN7" s="33"/>
      <c r="WJO7" s="33"/>
      <c r="WJP7" s="33"/>
      <c r="WJQ7" s="33"/>
      <c r="WJR7" s="33"/>
      <c r="WJS7" s="33"/>
      <c r="WJT7" s="33"/>
      <c r="WJU7" s="33"/>
      <c r="WJV7" s="33"/>
      <c r="WJW7" s="33"/>
      <c r="WJX7" s="33"/>
      <c r="WJY7" s="33"/>
      <c r="WJZ7" s="33"/>
      <c r="WKA7" s="33"/>
      <c r="WKB7" s="33"/>
      <c r="WKC7" s="33"/>
      <c r="WKD7" s="33"/>
      <c r="WKE7" s="33"/>
      <c r="WKF7" s="33"/>
      <c r="WKG7" s="33"/>
      <c r="WKH7" s="33"/>
      <c r="WKI7" s="33"/>
      <c r="WKJ7" s="33"/>
      <c r="WKK7" s="33"/>
      <c r="WKL7" s="33"/>
      <c r="WKM7" s="33"/>
      <c r="WKN7" s="33"/>
      <c r="WKO7" s="33"/>
      <c r="WKP7" s="33"/>
      <c r="WKQ7" s="33"/>
      <c r="WKR7" s="33"/>
      <c r="WKS7" s="33"/>
      <c r="WKT7" s="33"/>
      <c r="WKU7" s="33"/>
      <c r="WKV7" s="33"/>
      <c r="WKW7" s="33"/>
      <c r="WKX7" s="33"/>
      <c r="WKY7" s="33"/>
      <c r="WKZ7" s="33"/>
      <c r="WLA7" s="33"/>
      <c r="WLB7" s="33"/>
      <c r="WLC7" s="33"/>
      <c r="WLD7" s="33"/>
      <c r="WLE7" s="33"/>
      <c r="WLF7" s="33"/>
      <c r="WLG7" s="33"/>
      <c r="WLH7" s="33"/>
      <c r="WLI7" s="33"/>
      <c r="WLJ7" s="33"/>
      <c r="WLK7" s="33"/>
      <c r="WLL7" s="33"/>
      <c r="WLM7" s="33"/>
      <c r="WLN7" s="33"/>
      <c r="WLO7" s="33"/>
      <c r="WLP7" s="33"/>
      <c r="WLQ7" s="33"/>
      <c r="WLR7" s="33"/>
      <c r="WLS7" s="33"/>
      <c r="WLT7" s="33"/>
      <c r="WLU7" s="33"/>
      <c r="WLV7" s="33"/>
      <c r="WLW7" s="33"/>
      <c r="WLX7" s="33"/>
      <c r="WLY7" s="33"/>
      <c r="WLZ7" s="33"/>
      <c r="WMA7" s="33"/>
      <c r="WMB7" s="33"/>
      <c r="WMC7" s="33"/>
      <c r="WMD7" s="33"/>
      <c r="WME7" s="33"/>
      <c r="WMF7" s="33"/>
      <c r="WMG7" s="33"/>
      <c r="WMH7" s="33"/>
      <c r="WMI7" s="33"/>
      <c r="WMJ7" s="33"/>
      <c r="WMK7" s="33"/>
      <c r="WML7" s="33"/>
      <c r="WMM7" s="33"/>
      <c r="WMN7" s="33"/>
      <c r="WMO7" s="33"/>
      <c r="WMP7" s="33"/>
      <c r="WMQ7" s="33"/>
      <c r="WMR7" s="33"/>
      <c r="WMS7" s="33"/>
      <c r="WMT7" s="33"/>
      <c r="WMU7" s="33"/>
      <c r="WMV7" s="33"/>
      <c r="WMW7" s="33"/>
      <c r="WMX7" s="33"/>
      <c r="WMY7" s="33"/>
      <c r="WMZ7" s="33"/>
      <c r="WNA7" s="33"/>
      <c r="WNB7" s="33"/>
      <c r="WNC7" s="33"/>
      <c r="WND7" s="33"/>
      <c r="WNE7" s="33"/>
      <c r="WNF7" s="33"/>
      <c r="WNG7" s="33"/>
      <c r="WNH7" s="33"/>
      <c r="WNI7" s="33"/>
      <c r="WNJ7" s="33"/>
      <c r="WNK7" s="33"/>
      <c r="WNL7" s="33"/>
      <c r="WNM7" s="33"/>
      <c r="WNN7" s="33"/>
      <c r="WNO7" s="33"/>
      <c r="WNP7" s="33"/>
      <c r="WNQ7" s="33"/>
      <c r="WNR7" s="33"/>
      <c r="WNS7" s="33"/>
      <c r="WNT7" s="33"/>
      <c r="WNU7" s="33"/>
      <c r="WNV7" s="33"/>
      <c r="WNW7" s="33"/>
      <c r="WNX7" s="33"/>
      <c r="WNY7" s="33"/>
      <c r="WNZ7" s="33"/>
      <c r="WOA7" s="33"/>
      <c r="WOB7" s="33"/>
      <c r="WOC7" s="33"/>
      <c r="WOD7" s="33"/>
      <c r="WOE7" s="33"/>
      <c r="WOF7" s="33"/>
      <c r="WOG7" s="33"/>
      <c r="WOH7" s="33"/>
      <c r="WOI7" s="33"/>
      <c r="WOJ7" s="33"/>
      <c r="WOK7" s="33"/>
      <c r="WOL7" s="33"/>
      <c r="WOM7" s="33"/>
      <c r="WON7" s="33"/>
      <c r="WOO7" s="33"/>
      <c r="WOP7" s="33"/>
      <c r="WOQ7" s="33"/>
      <c r="WOR7" s="33"/>
      <c r="WOS7" s="33"/>
      <c r="WOT7" s="33"/>
      <c r="WOU7" s="33"/>
      <c r="WOV7" s="33"/>
      <c r="WOW7" s="33"/>
      <c r="WOX7" s="33"/>
      <c r="WOY7" s="33"/>
      <c r="WOZ7" s="33"/>
      <c r="WPA7" s="33"/>
      <c r="WPB7" s="33"/>
      <c r="WPC7" s="33"/>
      <c r="WPD7" s="33"/>
      <c r="WPE7" s="33"/>
      <c r="WPF7" s="33"/>
      <c r="WPG7" s="33"/>
      <c r="WPH7" s="33"/>
      <c r="WPI7" s="33"/>
      <c r="WPJ7" s="33"/>
      <c r="WPK7" s="33"/>
      <c r="WPL7" s="33"/>
      <c r="WPM7" s="33"/>
      <c r="WPN7" s="33"/>
      <c r="WPO7" s="33"/>
      <c r="WPP7" s="33"/>
      <c r="WPQ7" s="33"/>
      <c r="WPR7" s="33"/>
      <c r="WPS7" s="33"/>
      <c r="WPT7" s="33"/>
      <c r="WPU7" s="33"/>
      <c r="WPV7" s="33"/>
      <c r="WPW7" s="33"/>
      <c r="WPX7" s="33"/>
      <c r="WPY7" s="33"/>
      <c r="WPZ7" s="33"/>
      <c r="WQA7" s="33"/>
      <c r="WQB7" s="33"/>
      <c r="WQC7" s="33"/>
      <c r="WQD7" s="33"/>
      <c r="WQE7" s="33"/>
      <c r="WQF7" s="33"/>
      <c r="WQG7" s="33"/>
      <c r="WQH7" s="33"/>
      <c r="WQI7" s="33"/>
      <c r="WQJ7" s="33"/>
      <c r="WQK7" s="33"/>
      <c r="WQL7" s="33"/>
      <c r="WQM7" s="33"/>
      <c r="WQN7" s="33"/>
      <c r="WQO7" s="33"/>
      <c r="WQP7" s="33"/>
      <c r="WQQ7" s="33"/>
      <c r="WQR7" s="33"/>
      <c r="WQS7" s="33"/>
      <c r="WQT7" s="33"/>
      <c r="WQU7" s="33"/>
      <c r="WQV7" s="33"/>
      <c r="WQW7" s="33"/>
      <c r="WQX7" s="33"/>
      <c r="WQY7" s="33"/>
      <c r="WQZ7" s="33"/>
      <c r="WRA7" s="33"/>
      <c r="WRB7" s="33"/>
      <c r="WRC7" s="33"/>
      <c r="WRD7" s="33"/>
      <c r="WRE7" s="33"/>
      <c r="WRF7" s="33"/>
      <c r="WRG7" s="33"/>
      <c r="WRH7" s="33"/>
      <c r="WRI7" s="33"/>
      <c r="WRJ7" s="33"/>
      <c r="WRK7" s="33"/>
      <c r="WRL7" s="33"/>
      <c r="WRM7" s="33"/>
      <c r="WRN7" s="33"/>
      <c r="WRO7" s="33"/>
      <c r="WRP7" s="33"/>
      <c r="WRQ7" s="33"/>
      <c r="WRR7" s="33"/>
      <c r="WRS7" s="33"/>
      <c r="WRT7" s="33"/>
      <c r="WRU7" s="33"/>
      <c r="WRV7" s="33"/>
      <c r="WRW7" s="33"/>
      <c r="WRX7" s="33"/>
      <c r="WRY7" s="33"/>
      <c r="WRZ7" s="33"/>
      <c r="WSA7" s="33"/>
      <c r="WSB7" s="33"/>
      <c r="WSC7" s="33"/>
      <c r="WSD7" s="33"/>
      <c r="WSE7" s="33"/>
      <c r="WSF7" s="33"/>
      <c r="WSG7" s="33"/>
      <c r="WSH7" s="33"/>
      <c r="WSI7" s="33"/>
      <c r="WSJ7" s="33"/>
      <c r="WSK7" s="33"/>
      <c r="WSL7" s="33"/>
      <c r="WSM7" s="33"/>
      <c r="WSN7" s="33"/>
      <c r="WSO7" s="33"/>
      <c r="WSP7" s="33"/>
      <c r="WSQ7" s="33"/>
      <c r="WSR7" s="33"/>
      <c r="WSS7" s="33"/>
      <c r="WST7" s="33"/>
      <c r="WSU7" s="33"/>
      <c r="WSV7" s="33"/>
      <c r="WSW7" s="33"/>
      <c r="WSX7" s="33"/>
      <c r="WSY7" s="33"/>
      <c r="WSZ7" s="33"/>
      <c r="WTA7" s="33"/>
      <c r="WTB7" s="33"/>
      <c r="WTC7" s="33"/>
      <c r="WTD7" s="33"/>
      <c r="WTE7" s="33"/>
      <c r="WTF7" s="33"/>
      <c r="WTG7" s="33"/>
      <c r="WTH7" s="33"/>
      <c r="WTI7" s="33"/>
      <c r="WTJ7" s="33"/>
      <c r="WTK7" s="33"/>
      <c r="WTL7" s="33"/>
      <c r="WTM7" s="33"/>
      <c r="WTN7" s="33"/>
      <c r="WTO7" s="33"/>
      <c r="WTP7" s="33"/>
      <c r="WTQ7" s="33"/>
      <c r="WTR7" s="33"/>
      <c r="WTS7" s="33"/>
      <c r="WTT7" s="33"/>
      <c r="WTU7" s="33"/>
      <c r="WTV7" s="33"/>
      <c r="WTW7" s="33"/>
      <c r="WTX7" s="33"/>
      <c r="WTY7" s="33"/>
      <c r="WTZ7" s="33"/>
      <c r="WUA7" s="33"/>
      <c r="WUB7" s="33"/>
      <c r="WUC7" s="33"/>
      <c r="WUD7" s="33"/>
      <c r="WUE7" s="33"/>
      <c r="WUF7" s="33"/>
      <c r="WUG7" s="33"/>
      <c r="WUH7" s="33"/>
      <c r="WUI7" s="33"/>
      <c r="WUJ7" s="33"/>
      <c r="WUK7" s="33"/>
      <c r="WUL7" s="33"/>
      <c r="WUM7" s="33"/>
      <c r="WUN7" s="33"/>
      <c r="WUO7" s="33"/>
      <c r="WUP7" s="33"/>
      <c r="WUQ7" s="33"/>
      <c r="WUR7" s="33"/>
      <c r="WUS7" s="33"/>
      <c r="WUT7" s="33"/>
      <c r="WUU7" s="33"/>
      <c r="WUV7" s="33"/>
      <c r="WUW7" s="33"/>
      <c r="WUX7" s="33"/>
      <c r="WUY7" s="33"/>
      <c r="WUZ7" s="33"/>
      <c r="WVA7" s="33"/>
      <c r="WVB7" s="33"/>
      <c r="WVC7" s="33"/>
      <c r="WVD7" s="33"/>
      <c r="WVE7" s="33"/>
      <c r="WVF7" s="33"/>
      <c r="WVG7" s="33"/>
      <c r="WVH7" s="33"/>
      <c r="WVI7" s="33"/>
      <c r="WVJ7" s="33"/>
      <c r="WVK7" s="33"/>
      <c r="WVL7" s="33"/>
      <c r="WVM7" s="33"/>
      <c r="WVN7" s="33"/>
      <c r="WVO7" s="33"/>
      <c r="WVP7" s="33"/>
      <c r="WVQ7" s="33"/>
      <c r="WVR7" s="33"/>
      <c r="WVS7" s="33"/>
      <c r="WVT7" s="33"/>
      <c r="WVU7" s="33"/>
      <c r="WVV7" s="33"/>
      <c r="WVW7" s="33"/>
      <c r="WVX7" s="33"/>
      <c r="WVY7" s="33"/>
      <c r="WVZ7" s="33"/>
      <c r="WWA7" s="33"/>
      <c r="WWB7" s="33"/>
      <c r="WWC7" s="33"/>
      <c r="WWD7" s="33"/>
      <c r="WWE7" s="33"/>
      <c r="WWF7" s="33"/>
      <c r="WWG7" s="33"/>
      <c r="WWH7" s="33"/>
      <c r="WWI7" s="33"/>
      <c r="WWJ7" s="33"/>
      <c r="WWK7" s="33"/>
      <c r="WWL7" s="33"/>
      <c r="WWM7" s="33"/>
      <c r="WWN7" s="33"/>
      <c r="WWO7" s="33"/>
      <c r="WWP7" s="33"/>
      <c r="WWQ7" s="33"/>
      <c r="WWR7" s="33"/>
      <c r="WWS7" s="33"/>
      <c r="WWT7" s="33"/>
      <c r="WWU7" s="33"/>
      <c r="WWV7" s="33"/>
      <c r="WWW7" s="33"/>
      <c r="WWX7" s="33"/>
      <c r="WWY7" s="33"/>
      <c r="WWZ7" s="33"/>
      <c r="WXA7" s="33"/>
      <c r="WXB7" s="33"/>
      <c r="WXC7" s="33"/>
      <c r="WXD7" s="33"/>
      <c r="WXE7" s="33"/>
      <c r="WXF7" s="33"/>
      <c r="WXG7" s="33"/>
      <c r="WXH7" s="33"/>
      <c r="WXI7" s="33"/>
      <c r="WXJ7" s="33"/>
      <c r="WXK7" s="33"/>
      <c r="WXL7" s="33"/>
      <c r="WXM7" s="33"/>
      <c r="WXN7" s="33"/>
      <c r="WXO7" s="33"/>
      <c r="WXP7" s="33"/>
      <c r="WXQ7" s="33"/>
      <c r="WXR7" s="33"/>
      <c r="WXS7" s="33"/>
      <c r="WXT7" s="33"/>
      <c r="WXU7" s="33"/>
      <c r="WXV7" s="33"/>
      <c r="WXW7" s="33"/>
      <c r="WXX7" s="33"/>
      <c r="WXY7" s="33"/>
      <c r="WXZ7" s="33"/>
      <c r="WYA7" s="33"/>
      <c r="WYB7" s="33"/>
      <c r="WYC7" s="33"/>
      <c r="WYD7" s="33"/>
      <c r="WYE7" s="33"/>
      <c r="WYF7" s="33"/>
      <c r="WYG7" s="33"/>
      <c r="WYH7" s="33"/>
      <c r="WYI7" s="33"/>
      <c r="WYJ7" s="33"/>
      <c r="WYK7" s="33"/>
      <c r="WYL7" s="33"/>
      <c r="WYM7" s="33"/>
      <c r="WYN7" s="33"/>
      <c r="WYO7" s="33"/>
      <c r="WYP7" s="33"/>
      <c r="WYQ7" s="33"/>
      <c r="WYR7" s="33"/>
      <c r="WYS7" s="33"/>
      <c r="WYT7" s="33"/>
      <c r="WYU7" s="33"/>
      <c r="WYV7" s="33"/>
      <c r="WYW7" s="33"/>
      <c r="WYX7" s="33"/>
      <c r="WYY7" s="33"/>
      <c r="WYZ7" s="33"/>
      <c r="WZA7" s="33"/>
      <c r="WZB7" s="33"/>
      <c r="WZC7" s="33"/>
      <c r="WZD7" s="33"/>
      <c r="WZE7" s="33"/>
      <c r="WZF7" s="33"/>
      <c r="WZG7" s="33"/>
      <c r="WZH7" s="33"/>
      <c r="WZI7" s="33"/>
      <c r="WZJ7" s="33"/>
      <c r="WZK7" s="33"/>
      <c r="WZL7" s="33"/>
      <c r="WZM7" s="33"/>
      <c r="WZN7" s="33"/>
      <c r="WZO7" s="33"/>
      <c r="WZP7" s="33"/>
      <c r="WZQ7" s="33"/>
      <c r="WZR7" s="33"/>
      <c r="WZS7" s="33"/>
      <c r="WZT7" s="33"/>
      <c r="WZU7" s="33"/>
      <c r="WZV7" s="33"/>
      <c r="WZW7" s="33"/>
      <c r="WZX7" s="33"/>
      <c r="WZY7" s="33"/>
      <c r="WZZ7" s="33"/>
      <c r="XAA7" s="33"/>
      <c r="XAB7" s="33"/>
      <c r="XAC7" s="33"/>
      <c r="XAD7" s="33"/>
      <c r="XAE7" s="33"/>
      <c r="XAF7" s="33"/>
      <c r="XAG7" s="33"/>
      <c r="XAH7" s="33"/>
      <c r="XAI7" s="33"/>
      <c r="XAJ7" s="33"/>
      <c r="XAK7" s="33"/>
      <c r="XAL7" s="33"/>
      <c r="XAM7" s="33"/>
      <c r="XAN7" s="33"/>
      <c r="XAO7" s="33"/>
      <c r="XAP7" s="33"/>
      <c r="XAQ7" s="33"/>
      <c r="XAR7" s="33"/>
      <c r="XAS7" s="33"/>
      <c r="XAT7" s="33"/>
      <c r="XAU7" s="33"/>
      <c r="XAV7" s="33"/>
      <c r="XAW7" s="33"/>
      <c r="XAX7" s="33"/>
      <c r="XAY7" s="33"/>
      <c r="XAZ7" s="33"/>
      <c r="XBA7" s="33"/>
      <c r="XBB7" s="33"/>
      <c r="XBC7" s="33"/>
      <c r="XBD7" s="33"/>
      <c r="XBE7" s="33"/>
      <c r="XBF7" s="33"/>
      <c r="XBG7" s="33"/>
      <c r="XBH7" s="33"/>
      <c r="XBI7" s="33"/>
      <c r="XBJ7" s="33"/>
      <c r="XBK7" s="33"/>
      <c r="XBL7" s="33"/>
      <c r="XBM7" s="33"/>
      <c r="XBN7" s="33"/>
      <c r="XBO7" s="33"/>
      <c r="XBP7" s="33"/>
      <c r="XBQ7" s="33"/>
      <c r="XBR7" s="33"/>
      <c r="XBS7" s="33"/>
      <c r="XBT7" s="33"/>
      <c r="XBU7" s="33"/>
      <c r="XBV7" s="33"/>
      <c r="XBW7" s="33"/>
      <c r="XBX7" s="33"/>
      <c r="XBY7" s="33"/>
      <c r="XBZ7" s="33"/>
      <c r="XCA7" s="33"/>
      <c r="XCB7" s="33"/>
      <c r="XCC7" s="33"/>
      <c r="XCD7" s="33"/>
      <c r="XCE7" s="33"/>
      <c r="XCF7" s="33"/>
      <c r="XCG7" s="33"/>
      <c r="XCH7" s="33"/>
      <c r="XCI7" s="33"/>
      <c r="XCJ7" s="33"/>
      <c r="XCK7" s="33"/>
      <c r="XCL7" s="33"/>
      <c r="XCM7" s="33"/>
      <c r="XCN7" s="33"/>
      <c r="XCO7" s="33"/>
      <c r="XCP7" s="33"/>
      <c r="XCQ7" s="33"/>
      <c r="XCR7" s="33"/>
      <c r="XCS7" s="33"/>
      <c r="XCT7" s="33"/>
      <c r="XCU7" s="33"/>
      <c r="XCV7" s="33"/>
      <c r="XCW7" s="33"/>
      <c r="XCX7" s="33"/>
      <c r="XCY7" s="33"/>
      <c r="XCZ7" s="33"/>
      <c r="XDA7" s="33"/>
      <c r="XDB7" s="33"/>
      <c r="XDC7" s="33"/>
      <c r="XDD7" s="33"/>
      <c r="XDE7" s="33"/>
      <c r="XDF7" s="33"/>
      <c r="XDG7" s="33"/>
      <c r="XDH7" s="33"/>
      <c r="XDI7" s="33"/>
      <c r="XDJ7" s="33"/>
      <c r="XDK7" s="33"/>
      <c r="XDL7" s="33"/>
      <c r="XDM7" s="33"/>
      <c r="XDN7" s="33"/>
      <c r="XDO7" s="33"/>
      <c r="XDP7" s="33"/>
      <c r="XDQ7" s="33"/>
      <c r="XDR7" s="33"/>
      <c r="XDS7" s="33"/>
      <c r="XDT7" s="33"/>
      <c r="XDU7" s="33"/>
      <c r="XDV7" s="33"/>
      <c r="XDW7" s="33"/>
      <c r="XDX7" s="33"/>
      <c r="XDY7" s="33"/>
      <c r="XDZ7" s="33"/>
      <c r="XEA7" s="33"/>
      <c r="XEB7" s="33"/>
      <c r="XEC7" s="33"/>
      <c r="XED7" s="33"/>
      <c r="XEE7" s="33"/>
      <c r="XEF7" s="33"/>
      <c r="XEG7" s="33"/>
      <c r="XEH7" s="33"/>
      <c r="XEI7" s="33"/>
      <c r="XEJ7" s="33"/>
      <c r="XEK7" s="33"/>
      <c r="XEL7" s="33"/>
      <c r="XEM7" s="33"/>
      <c r="XEN7" s="33"/>
      <c r="XEO7" s="33"/>
      <c r="XEP7" s="33"/>
      <c r="XEQ7" s="33"/>
      <c r="XER7" s="33"/>
      <c r="XES7" s="33"/>
      <c r="XET7" s="33"/>
      <c r="XEU7" s="33"/>
      <c r="XEV7" s="33"/>
      <c r="XEW7" s="33"/>
      <c r="XEX7" s="33"/>
      <c r="XEY7" s="33"/>
      <c r="XEZ7" s="33"/>
      <c r="XFA7" s="33"/>
      <c r="XFB7" s="33"/>
      <c r="XFC7" s="33"/>
    </row>
    <row r="8" spans="1:16383" s="30" customFormat="1" outlineLevel="1" x14ac:dyDescent="0.25">
      <c r="A8" s="28" t="s">
        <v>120</v>
      </c>
      <c r="B8" s="28" t="s">
        <v>121</v>
      </c>
      <c r="C8" s="29"/>
      <c r="D8" s="45"/>
    </row>
    <row r="9" spans="1:16383" outlineLevel="1" x14ac:dyDescent="0.25">
      <c r="A9" s="31"/>
      <c r="B9" s="31" t="s">
        <v>123</v>
      </c>
      <c r="C9" s="32"/>
      <c r="D9" s="46"/>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c r="AML9" s="33"/>
      <c r="AMM9" s="33"/>
      <c r="AMN9" s="33"/>
      <c r="AMO9" s="33"/>
      <c r="AMP9" s="33"/>
      <c r="AMQ9" s="33"/>
      <c r="AMR9" s="33"/>
      <c r="AMS9" s="33"/>
      <c r="AMT9" s="33"/>
      <c r="AMU9" s="33"/>
      <c r="AMV9" s="33"/>
      <c r="AMW9" s="33"/>
      <c r="AMX9" s="33"/>
      <c r="AMY9" s="33"/>
      <c r="AMZ9" s="33"/>
      <c r="ANA9" s="33"/>
      <c r="ANB9" s="33"/>
      <c r="ANC9" s="33"/>
      <c r="AND9" s="33"/>
      <c r="ANE9" s="33"/>
      <c r="ANF9" s="33"/>
      <c r="ANG9" s="33"/>
      <c r="ANH9" s="33"/>
      <c r="ANI9" s="33"/>
      <c r="ANJ9" s="33"/>
      <c r="ANK9" s="33"/>
      <c r="ANL9" s="33"/>
      <c r="ANM9" s="33"/>
      <c r="ANN9" s="33"/>
      <c r="ANO9" s="33"/>
      <c r="ANP9" s="33"/>
      <c r="ANQ9" s="33"/>
      <c r="ANR9" s="33"/>
      <c r="ANS9" s="33"/>
      <c r="ANT9" s="33"/>
      <c r="ANU9" s="33"/>
      <c r="ANV9" s="33"/>
      <c r="ANW9" s="33"/>
      <c r="ANX9" s="33"/>
      <c r="ANY9" s="33"/>
      <c r="ANZ9" s="33"/>
      <c r="AOA9" s="33"/>
      <c r="AOB9" s="33"/>
      <c r="AOC9" s="33"/>
      <c r="AOD9" s="33"/>
      <c r="AOE9" s="33"/>
      <c r="AOF9" s="33"/>
      <c r="AOG9" s="33"/>
      <c r="AOH9" s="33"/>
      <c r="AOI9" s="33"/>
      <c r="AOJ9" s="33"/>
      <c r="AOK9" s="33"/>
      <c r="AOL9" s="33"/>
      <c r="AOM9" s="33"/>
      <c r="AON9" s="33"/>
      <c r="AOO9" s="33"/>
      <c r="AOP9" s="33"/>
      <c r="AOQ9" s="33"/>
      <c r="AOR9" s="33"/>
      <c r="AOS9" s="33"/>
      <c r="AOT9" s="33"/>
      <c r="AOU9" s="33"/>
      <c r="AOV9" s="33"/>
      <c r="AOW9" s="33"/>
      <c r="AOX9" s="33"/>
      <c r="AOY9" s="33"/>
      <c r="AOZ9" s="33"/>
      <c r="APA9" s="33"/>
      <c r="APB9" s="33"/>
      <c r="APC9" s="33"/>
      <c r="APD9" s="33"/>
      <c r="APE9" s="33"/>
      <c r="APF9" s="33"/>
      <c r="APG9" s="33"/>
      <c r="APH9" s="33"/>
      <c r="API9" s="33"/>
      <c r="APJ9" s="33"/>
      <c r="APK9" s="33"/>
      <c r="APL9" s="33"/>
      <c r="APM9" s="33"/>
      <c r="APN9" s="33"/>
      <c r="APO9" s="33"/>
      <c r="APP9" s="33"/>
      <c r="APQ9" s="33"/>
      <c r="APR9" s="33"/>
      <c r="APS9" s="33"/>
      <c r="APT9" s="33"/>
      <c r="APU9" s="33"/>
      <c r="APV9" s="33"/>
      <c r="APW9" s="33"/>
      <c r="APX9" s="33"/>
      <c r="APY9" s="33"/>
      <c r="APZ9" s="33"/>
      <c r="AQA9" s="33"/>
      <c r="AQB9" s="33"/>
      <c r="AQC9" s="33"/>
      <c r="AQD9" s="33"/>
      <c r="AQE9" s="33"/>
      <c r="AQF9" s="33"/>
      <c r="AQG9" s="33"/>
      <c r="AQH9" s="33"/>
      <c r="AQI9" s="33"/>
      <c r="AQJ9" s="33"/>
      <c r="AQK9" s="33"/>
      <c r="AQL9" s="33"/>
      <c r="AQM9" s="33"/>
      <c r="AQN9" s="33"/>
      <c r="AQO9" s="33"/>
      <c r="AQP9" s="33"/>
      <c r="AQQ9" s="33"/>
      <c r="AQR9" s="33"/>
      <c r="AQS9" s="33"/>
      <c r="AQT9" s="33"/>
      <c r="AQU9" s="33"/>
      <c r="AQV9" s="33"/>
      <c r="AQW9" s="33"/>
      <c r="AQX9" s="33"/>
      <c r="AQY9" s="33"/>
      <c r="AQZ9" s="33"/>
      <c r="ARA9" s="33"/>
      <c r="ARB9" s="33"/>
      <c r="ARC9" s="33"/>
      <c r="ARD9" s="33"/>
      <c r="ARE9" s="33"/>
      <c r="ARF9" s="33"/>
      <c r="ARG9" s="33"/>
      <c r="ARH9" s="33"/>
      <c r="ARI9" s="33"/>
      <c r="ARJ9" s="33"/>
      <c r="ARK9" s="33"/>
      <c r="ARL9" s="33"/>
      <c r="ARM9" s="33"/>
      <c r="ARN9" s="33"/>
      <c r="ARO9" s="33"/>
      <c r="ARP9" s="33"/>
      <c r="ARQ9" s="33"/>
      <c r="ARR9" s="33"/>
      <c r="ARS9" s="33"/>
      <c r="ART9" s="33"/>
      <c r="ARU9" s="33"/>
      <c r="ARV9" s="33"/>
      <c r="ARW9" s="33"/>
      <c r="ARX9" s="33"/>
      <c r="ARY9" s="33"/>
      <c r="ARZ9" s="33"/>
      <c r="ASA9" s="33"/>
      <c r="ASB9" s="33"/>
      <c r="ASC9" s="33"/>
      <c r="ASD9" s="33"/>
      <c r="ASE9" s="33"/>
      <c r="ASF9" s="33"/>
      <c r="ASG9" s="33"/>
      <c r="ASH9" s="33"/>
      <c r="ASI9" s="33"/>
      <c r="ASJ9" s="33"/>
      <c r="ASK9" s="33"/>
      <c r="ASL9" s="33"/>
      <c r="ASM9" s="33"/>
      <c r="ASN9" s="33"/>
      <c r="ASO9" s="33"/>
      <c r="ASP9" s="33"/>
      <c r="ASQ9" s="33"/>
      <c r="ASR9" s="33"/>
      <c r="ASS9" s="33"/>
      <c r="AST9" s="33"/>
      <c r="ASU9" s="33"/>
      <c r="ASV9" s="33"/>
      <c r="ASW9" s="33"/>
      <c r="ASX9" s="33"/>
      <c r="ASY9" s="33"/>
      <c r="ASZ9" s="33"/>
      <c r="ATA9" s="33"/>
      <c r="ATB9" s="33"/>
      <c r="ATC9" s="33"/>
      <c r="ATD9" s="33"/>
      <c r="ATE9" s="33"/>
      <c r="ATF9" s="33"/>
      <c r="ATG9" s="33"/>
      <c r="ATH9" s="33"/>
      <c r="ATI9" s="33"/>
      <c r="ATJ9" s="33"/>
      <c r="ATK9" s="33"/>
      <c r="ATL9" s="33"/>
      <c r="ATM9" s="33"/>
      <c r="ATN9" s="33"/>
      <c r="ATO9" s="33"/>
      <c r="ATP9" s="33"/>
      <c r="ATQ9" s="33"/>
      <c r="ATR9" s="33"/>
      <c r="ATS9" s="33"/>
      <c r="ATT9" s="33"/>
      <c r="ATU9" s="33"/>
      <c r="ATV9" s="33"/>
      <c r="ATW9" s="33"/>
      <c r="ATX9" s="33"/>
      <c r="ATY9" s="33"/>
      <c r="ATZ9" s="33"/>
      <c r="AUA9" s="33"/>
      <c r="AUB9" s="33"/>
      <c r="AUC9" s="33"/>
      <c r="AUD9" s="33"/>
      <c r="AUE9" s="33"/>
      <c r="AUF9" s="33"/>
      <c r="AUG9" s="33"/>
      <c r="AUH9" s="33"/>
      <c r="AUI9" s="33"/>
      <c r="AUJ9" s="33"/>
      <c r="AUK9" s="33"/>
      <c r="AUL9" s="33"/>
      <c r="AUM9" s="33"/>
      <c r="AUN9" s="33"/>
      <c r="AUO9" s="33"/>
      <c r="AUP9" s="33"/>
      <c r="AUQ9" s="33"/>
      <c r="AUR9" s="33"/>
      <c r="AUS9" s="33"/>
      <c r="AUT9" s="33"/>
      <c r="AUU9" s="33"/>
      <c r="AUV9" s="33"/>
      <c r="AUW9" s="33"/>
      <c r="AUX9" s="33"/>
      <c r="AUY9" s="33"/>
      <c r="AUZ9" s="33"/>
      <c r="AVA9" s="33"/>
      <c r="AVB9" s="33"/>
      <c r="AVC9" s="33"/>
      <c r="AVD9" s="33"/>
      <c r="AVE9" s="33"/>
      <c r="AVF9" s="33"/>
      <c r="AVG9" s="33"/>
      <c r="AVH9" s="33"/>
      <c r="AVI9" s="33"/>
      <c r="AVJ9" s="33"/>
      <c r="AVK9" s="33"/>
      <c r="AVL9" s="33"/>
      <c r="AVM9" s="33"/>
      <c r="AVN9" s="33"/>
      <c r="AVO9" s="33"/>
      <c r="AVP9" s="33"/>
      <c r="AVQ9" s="33"/>
      <c r="AVR9" s="33"/>
      <c r="AVS9" s="33"/>
      <c r="AVT9" s="33"/>
      <c r="AVU9" s="33"/>
      <c r="AVV9" s="33"/>
      <c r="AVW9" s="33"/>
      <c r="AVX9" s="33"/>
      <c r="AVY9" s="33"/>
      <c r="AVZ9" s="33"/>
      <c r="AWA9" s="33"/>
      <c r="AWB9" s="33"/>
      <c r="AWC9" s="33"/>
      <c r="AWD9" s="33"/>
      <c r="AWE9" s="33"/>
      <c r="AWF9" s="33"/>
      <c r="AWG9" s="33"/>
      <c r="AWH9" s="33"/>
      <c r="AWI9" s="33"/>
      <c r="AWJ9" s="33"/>
      <c r="AWK9" s="33"/>
      <c r="AWL9" s="33"/>
      <c r="AWM9" s="33"/>
      <c r="AWN9" s="33"/>
      <c r="AWO9" s="33"/>
      <c r="AWP9" s="33"/>
      <c r="AWQ9" s="33"/>
      <c r="AWR9" s="33"/>
      <c r="AWS9" s="33"/>
      <c r="AWT9" s="33"/>
      <c r="AWU9" s="33"/>
      <c r="AWV9" s="33"/>
      <c r="AWW9" s="33"/>
      <c r="AWX9" s="33"/>
      <c r="AWY9" s="33"/>
      <c r="AWZ9" s="33"/>
      <c r="AXA9" s="33"/>
      <c r="AXB9" s="33"/>
      <c r="AXC9" s="33"/>
      <c r="AXD9" s="33"/>
      <c r="AXE9" s="33"/>
      <c r="AXF9" s="33"/>
      <c r="AXG9" s="33"/>
      <c r="AXH9" s="33"/>
      <c r="AXI9" s="33"/>
      <c r="AXJ9" s="33"/>
      <c r="AXK9" s="33"/>
      <c r="AXL9" s="33"/>
      <c r="AXM9" s="33"/>
      <c r="AXN9" s="33"/>
      <c r="AXO9" s="33"/>
      <c r="AXP9" s="33"/>
      <c r="AXQ9" s="33"/>
      <c r="AXR9" s="33"/>
      <c r="AXS9" s="33"/>
      <c r="AXT9" s="33"/>
      <c r="AXU9" s="33"/>
      <c r="AXV9" s="33"/>
      <c r="AXW9" s="33"/>
      <c r="AXX9" s="33"/>
      <c r="AXY9" s="33"/>
      <c r="AXZ9" s="33"/>
      <c r="AYA9" s="33"/>
      <c r="AYB9" s="33"/>
      <c r="AYC9" s="33"/>
      <c r="AYD9" s="33"/>
      <c r="AYE9" s="33"/>
      <c r="AYF9" s="33"/>
      <c r="AYG9" s="33"/>
      <c r="AYH9" s="33"/>
      <c r="AYI9" s="33"/>
      <c r="AYJ9" s="33"/>
      <c r="AYK9" s="33"/>
      <c r="AYL9" s="33"/>
      <c r="AYM9" s="33"/>
      <c r="AYN9" s="33"/>
      <c r="AYO9" s="33"/>
      <c r="AYP9" s="33"/>
      <c r="AYQ9" s="33"/>
      <c r="AYR9" s="33"/>
      <c r="AYS9" s="33"/>
      <c r="AYT9" s="33"/>
      <c r="AYU9" s="33"/>
      <c r="AYV9" s="33"/>
      <c r="AYW9" s="33"/>
      <c r="AYX9" s="33"/>
      <c r="AYY9" s="33"/>
      <c r="AYZ9" s="33"/>
      <c r="AZA9" s="33"/>
      <c r="AZB9" s="33"/>
      <c r="AZC9" s="33"/>
      <c r="AZD9" s="33"/>
      <c r="AZE9" s="33"/>
      <c r="AZF9" s="33"/>
      <c r="AZG9" s="33"/>
      <c r="AZH9" s="33"/>
      <c r="AZI9" s="33"/>
      <c r="AZJ9" s="33"/>
      <c r="AZK9" s="33"/>
      <c r="AZL9" s="33"/>
      <c r="AZM9" s="33"/>
      <c r="AZN9" s="33"/>
      <c r="AZO9" s="33"/>
      <c r="AZP9" s="33"/>
      <c r="AZQ9" s="33"/>
      <c r="AZR9" s="33"/>
      <c r="AZS9" s="33"/>
      <c r="AZT9" s="33"/>
      <c r="AZU9" s="33"/>
      <c r="AZV9" s="33"/>
      <c r="AZW9" s="33"/>
      <c r="AZX9" s="33"/>
      <c r="AZY9" s="33"/>
      <c r="AZZ9" s="33"/>
      <c r="BAA9" s="33"/>
      <c r="BAB9" s="33"/>
      <c r="BAC9" s="33"/>
      <c r="BAD9" s="33"/>
      <c r="BAE9" s="33"/>
      <c r="BAF9" s="33"/>
      <c r="BAG9" s="33"/>
      <c r="BAH9" s="33"/>
      <c r="BAI9" s="33"/>
      <c r="BAJ9" s="33"/>
      <c r="BAK9" s="33"/>
      <c r="BAL9" s="33"/>
      <c r="BAM9" s="33"/>
      <c r="BAN9" s="33"/>
      <c r="BAO9" s="33"/>
      <c r="BAP9" s="33"/>
      <c r="BAQ9" s="33"/>
      <c r="BAR9" s="33"/>
      <c r="BAS9" s="33"/>
      <c r="BAT9" s="33"/>
      <c r="BAU9" s="33"/>
      <c r="BAV9" s="33"/>
      <c r="BAW9" s="33"/>
      <c r="BAX9" s="33"/>
      <c r="BAY9" s="33"/>
      <c r="BAZ9" s="33"/>
      <c r="BBA9" s="33"/>
      <c r="BBB9" s="33"/>
      <c r="BBC9" s="33"/>
      <c r="BBD9" s="33"/>
      <c r="BBE9" s="33"/>
      <c r="BBF9" s="33"/>
      <c r="BBG9" s="33"/>
      <c r="BBH9" s="33"/>
      <c r="BBI9" s="33"/>
      <c r="BBJ9" s="33"/>
      <c r="BBK9" s="33"/>
      <c r="BBL9" s="33"/>
      <c r="BBM9" s="33"/>
      <c r="BBN9" s="33"/>
      <c r="BBO9" s="33"/>
      <c r="BBP9" s="33"/>
      <c r="BBQ9" s="33"/>
      <c r="BBR9" s="33"/>
      <c r="BBS9" s="33"/>
      <c r="BBT9" s="33"/>
      <c r="BBU9" s="33"/>
      <c r="BBV9" s="33"/>
      <c r="BBW9" s="33"/>
      <c r="BBX9" s="33"/>
      <c r="BBY9" s="33"/>
      <c r="BBZ9" s="33"/>
      <c r="BCA9" s="33"/>
      <c r="BCB9" s="33"/>
      <c r="BCC9" s="33"/>
      <c r="BCD9" s="33"/>
      <c r="BCE9" s="33"/>
      <c r="BCF9" s="33"/>
      <c r="BCG9" s="33"/>
      <c r="BCH9" s="33"/>
      <c r="BCI9" s="33"/>
      <c r="BCJ9" s="33"/>
      <c r="BCK9" s="33"/>
      <c r="BCL9" s="33"/>
      <c r="BCM9" s="33"/>
      <c r="BCN9" s="33"/>
      <c r="BCO9" s="33"/>
      <c r="BCP9" s="33"/>
      <c r="BCQ9" s="33"/>
      <c r="BCR9" s="33"/>
      <c r="BCS9" s="33"/>
      <c r="BCT9" s="33"/>
      <c r="BCU9" s="33"/>
      <c r="BCV9" s="33"/>
      <c r="BCW9" s="33"/>
      <c r="BCX9" s="33"/>
      <c r="BCY9" s="33"/>
      <c r="BCZ9" s="33"/>
      <c r="BDA9" s="33"/>
      <c r="BDB9" s="33"/>
      <c r="BDC9" s="33"/>
      <c r="BDD9" s="33"/>
      <c r="BDE9" s="33"/>
      <c r="BDF9" s="33"/>
      <c r="BDG9" s="33"/>
      <c r="BDH9" s="33"/>
      <c r="BDI9" s="33"/>
      <c r="BDJ9" s="33"/>
      <c r="BDK9" s="33"/>
      <c r="BDL9" s="33"/>
      <c r="BDM9" s="33"/>
      <c r="BDN9" s="33"/>
      <c r="BDO9" s="33"/>
      <c r="BDP9" s="33"/>
      <c r="BDQ9" s="33"/>
      <c r="BDR9" s="33"/>
      <c r="BDS9" s="33"/>
      <c r="BDT9" s="33"/>
      <c r="BDU9" s="33"/>
      <c r="BDV9" s="33"/>
      <c r="BDW9" s="33"/>
      <c r="BDX9" s="33"/>
      <c r="BDY9" s="33"/>
      <c r="BDZ9" s="33"/>
      <c r="BEA9" s="33"/>
      <c r="BEB9" s="33"/>
      <c r="BEC9" s="33"/>
      <c r="BED9" s="33"/>
      <c r="BEE9" s="33"/>
      <c r="BEF9" s="33"/>
      <c r="BEG9" s="33"/>
      <c r="BEH9" s="33"/>
      <c r="BEI9" s="33"/>
      <c r="BEJ9" s="33"/>
      <c r="BEK9" s="33"/>
      <c r="BEL9" s="33"/>
      <c r="BEM9" s="33"/>
      <c r="BEN9" s="33"/>
      <c r="BEO9" s="33"/>
      <c r="BEP9" s="33"/>
      <c r="BEQ9" s="33"/>
      <c r="BER9" s="33"/>
      <c r="BES9" s="33"/>
      <c r="BET9" s="33"/>
      <c r="BEU9" s="33"/>
      <c r="BEV9" s="33"/>
      <c r="BEW9" s="33"/>
      <c r="BEX9" s="33"/>
      <c r="BEY9" s="33"/>
      <c r="BEZ9" s="33"/>
      <c r="BFA9" s="33"/>
      <c r="BFB9" s="33"/>
      <c r="BFC9" s="33"/>
      <c r="BFD9" s="33"/>
      <c r="BFE9" s="33"/>
      <c r="BFF9" s="33"/>
      <c r="BFG9" s="33"/>
      <c r="BFH9" s="33"/>
      <c r="BFI9" s="33"/>
      <c r="BFJ9" s="33"/>
      <c r="BFK9" s="33"/>
      <c r="BFL9" s="33"/>
      <c r="BFM9" s="33"/>
      <c r="BFN9" s="33"/>
      <c r="BFO9" s="33"/>
      <c r="BFP9" s="33"/>
      <c r="BFQ9" s="33"/>
      <c r="BFR9" s="33"/>
      <c r="BFS9" s="33"/>
      <c r="BFT9" s="33"/>
      <c r="BFU9" s="33"/>
      <c r="BFV9" s="33"/>
      <c r="BFW9" s="33"/>
      <c r="BFX9" s="33"/>
      <c r="BFY9" s="33"/>
      <c r="BFZ9" s="33"/>
      <c r="BGA9" s="33"/>
      <c r="BGB9" s="33"/>
      <c r="BGC9" s="33"/>
      <c r="BGD9" s="33"/>
      <c r="BGE9" s="33"/>
      <c r="BGF9" s="33"/>
      <c r="BGG9" s="33"/>
      <c r="BGH9" s="33"/>
      <c r="BGI9" s="33"/>
      <c r="BGJ9" s="33"/>
      <c r="BGK9" s="33"/>
      <c r="BGL9" s="33"/>
      <c r="BGM9" s="33"/>
      <c r="BGN9" s="33"/>
      <c r="BGO9" s="33"/>
      <c r="BGP9" s="33"/>
      <c r="BGQ9" s="33"/>
      <c r="BGR9" s="33"/>
      <c r="BGS9" s="33"/>
      <c r="BGT9" s="33"/>
      <c r="BGU9" s="33"/>
      <c r="BGV9" s="33"/>
      <c r="BGW9" s="33"/>
      <c r="BGX9" s="33"/>
      <c r="BGY9" s="33"/>
      <c r="BGZ9" s="33"/>
      <c r="BHA9" s="33"/>
      <c r="BHB9" s="33"/>
      <c r="BHC9" s="33"/>
      <c r="BHD9" s="33"/>
      <c r="BHE9" s="33"/>
      <c r="BHF9" s="33"/>
      <c r="BHG9" s="33"/>
      <c r="BHH9" s="33"/>
      <c r="BHI9" s="33"/>
      <c r="BHJ9" s="33"/>
      <c r="BHK9" s="33"/>
      <c r="BHL9" s="33"/>
      <c r="BHM9" s="33"/>
      <c r="BHN9" s="33"/>
      <c r="BHO9" s="33"/>
      <c r="BHP9" s="33"/>
      <c r="BHQ9" s="33"/>
      <c r="BHR9" s="33"/>
      <c r="BHS9" s="33"/>
      <c r="BHT9" s="33"/>
      <c r="BHU9" s="33"/>
      <c r="BHV9" s="33"/>
      <c r="BHW9" s="33"/>
      <c r="BHX9" s="33"/>
      <c r="BHY9" s="33"/>
      <c r="BHZ9" s="33"/>
      <c r="BIA9" s="33"/>
      <c r="BIB9" s="33"/>
      <c r="BIC9" s="33"/>
      <c r="BID9" s="33"/>
      <c r="BIE9" s="33"/>
      <c r="BIF9" s="33"/>
      <c r="BIG9" s="33"/>
      <c r="BIH9" s="33"/>
      <c r="BII9" s="33"/>
      <c r="BIJ9" s="33"/>
      <c r="BIK9" s="33"/>
      <c r="BIL9" s="33"/>
      <c r="BIM9" s="33"/>
      <c r="BIN9" s="33"/>
      <c r="BIO9" s="33"/>
      <c r="BIP9" s="33"/>
      <c r="BIQ9" s="33"/>
      <c r="BIR9" s="33"/>
      <c r="BIS9" s="33"/>
      <c r="BIT9" s="33"/>
      <c r="BIU9" s="33"/>
      <c r="BIV9" s="33"/>
      <c r="BIW9" s="33"/>
      <c r="BIX9" s="33"/>
      <c r="BIY9" s="33"/>
      <c r="BIZ9" s="33"/>
      <c r="BJA9" s="33"/>
      <c r="BJB9" s="33"/>
      <c r="BJC9" s="33"/>
      <c r="BJD9" s="33"/>
      <c r="BJE9" s="33"/>
      <c r="BJF9" s="33"/>
      <c r="BJG9" s="33"/>
      <c r="BJH9" s="33"/>
      <c r="BJI9" s="33"/>
      <c r="BJJ9" s="33"/>
      <c r="BJK9" s="33"/>
      <c r="BJL9" s="33"/>
      <c r="BJM9" s="33"/>
      <c r="BJN9" s="33"/>
      <c r="BJO9" s="33"/>
      <c r="BJP9" s="33"/>
      <c r="BJQ9" s="33"/>
      <c r="BJR9" s="33"/>
      <c r="BJS9" s="33"/>
      <c r="BJT9" s="33"/>
      <c r="BJU9" s="33"/>
      <c r="BJV9" s="33"/>
      <c r="BJW9" s="33"/>
      <c r="BJX9" s="33"/>
      <c r="BJY9" s="33"/>
      <c r="BJZ9" s="33"/>
      <c r="BKA9" s="33"/>
      <c r="BKB9" s="33"/>
      <c r="BKC9" s="33"/>
      <c r="BKD9" s="33"/>
      <c r="BKE9" s="33"/>
      <c r="BKF9" s="33"/>
      <c r="BKG9" s="33"/>
      <c r="BKH9" s="33"/>
      <c r="BKI9" s="33"/>
      <c r="BKJ9" s="33"/>
      <c r="BKK9" s="33"/>
      <c r="BKL9" s="33"/>
      <c r="BKM9" s="33"/>
      <c r="BKN9" s="33"/>
      <c r="BKO9" s="33"/>
      <c r="BKP9" s="33"/>
      <c r="BKQ9" s="33"/>
      <c r="BKR9" s="33"/>
      <c r="BKS9" s="33"/>
      <c r="BKT9" s="33"/>
      <c r="BKU9" s="33"/>
      <c r="BKV9" s="33"/>
      <c r="BKW9" s="33"/>
      <c r="BKX9" s="33"/>
      <c r="BKY9" s="33"/>
      <c r="BKZ9" s="33"/>
      <c r="BLA9" s="33"/>
      <c r="BLB9" s="33"/>
      <c r="BLC9" s="33"/>
      <c r="BLD9" s="33"/>
      <c r="BLE9" s="33"/>
      <c r="BLF9" s="33"/>
      <c r="BLG9" s="33"/>
      <c r="BLH9" s="33"/>
      <c r="BLI9" s="33"/>
      <c r="BLJ9" s="33"/>
      <c r="BLK9" s="33"/>
      <c r="BLL9" s="33"/>
      <c r="BLM9" s="33"/>
      <c r="BLN9" s="33"/>
      <c r="BLO9" s="33"/>
      <c r="BLP9" s="33"/>
      <c r="BLQ9" s="33"/>
      <c r="BLR9" s="33"/>
      <c r="BLS9" s="33"/>
      <c r="BLT9" s="33"/>
      <c r="BLU9" s="33"/>
      <c r="BLV9" s="33"/>
      <c r="BLW9" s="33"/>
      <c r="BLX9" s="33"/>
      <c r="BLY9" s="33"/>
      <c r="BLZ9" s="33"/>
      <c r="BMA9" s="33"/>
      <c r="BMB9" s="33"/>
      <c r="BMC9" s="33"/>
      <c r="BMD9" s="33"/>
      <c r="BME9" s="33"/>
      <c r="BMF9" s="33"/>
      <c r="BMG9" s="33"/>
      <c r="BMH9" s="33"/>
      <c r="BMI9" s="33"/>
      <c r="BMJ9" s="33"/>
      <c r="BMK9" s="33"/>
      <c r="BML9" s="33"/>
      <c r="BMM9" s="33"/>
      <c r="BMN9" s="33"/>
      <c r="BMO9" s="33"/>
      <c r="BMP9" s="33"/>
      <c r="BMQ9" s="33"/>
      <c r="BMR9" s="33"/>
      <c r="BMS9" s="33"/>
      <c r="BMT9" s="33"/>
      <c r="BMU9" s="33"/>
      <c r="BMV9" s="33"/>
      <c r="BMW9" s="33"/>
      <c r="BMX9" s="33"/>
      <c r="BMY9" s="33"/>
      <c r="BMZ9" s="33"/>
      <c r="BNA9" s="33"/>
      <c r="BNB9" s="33"/>
      <c r="BNC9" s="33"/>
      <c r="BND9" s="33"/>
      <c r="BNE9" s="33"/>
      <c r="BNF9" s="33"/>
      <c r="BNG9" s="33"/>
      <c r="BNH9" s="33"/>
      <c r="BNI9" s="33"/>
      <c r="BNJ9" s="33"/>
      <c r="BNK9" s="33"/>
      <c r="BNL9" s="33"/>
      <c r="BNM9" s="33"/>
      <c r="BNN9" s="33"/>
      <c r="BNO9" s="33"/>
      <c r="BNP9" s="33"/>
      <c r="BNQ9" s="33"/>
      <c r="BNR9" s="33"/>
      <c r="BNS9" s="33"/>
      <c r="BNT9" s="33"/>
      <c r="BNU9" s="33"/>
      <c r="BNV9" s="33"/>
      <c r="BNW9" s="33"/>
      <c r="BNX9" s="33"/>
      <c r="BNY9" s="33"/>
      <c r="BNZ9" s="33"/>
      <c r="BOA9" s="33"/>
      <c r="BOB9" s="33"/>
      <c r="BOC9" s="33"/>
      <c r="BOD9" s="33"/>
      <c r="BOE9" s="33"/>
      <c r="BOF9" s="33"/>
      <c r="BOG9" s="33"/>
      <c r="BOH9" s="33"/>
      <c r="BOI9" s="33"/>
      <c r="BOJ9" s="33"/>
      <c r="BOK9" s="33"/>
      <c r="BOL9" s="33"/>
      <c r="BOM9" s="33"/>
      <c r="BON9" s="33"/>
      <c r="BOO9" s="33"/>
      <c r="BOP9" s="33"/>
      <c r="BOQ9" s="33"/>
      <c r="BOR9" s="33"/>
      <c r="BOS9" s="33"/>
      <c r="BOT9" s="33"/>
      <c r="BOU9" s="33"/>
      <c r="BOV9" s="33"/>
      <c r="BOW9" s="33"/>
      <c r="BOX9" s="33"/>
      <c r="BOY9" s="33"/>
      <c r="BOZ9" s="33"/>
      <c r="BPA9" s="33"/>
      <c r="BPB9" s="33"/>
      <c r="BPC9" s="33"/>
      <c r="BPD9" s="33"/>
      <c r="BPE9" s="33"/>
      <c r="BPF9" s="33"/>
      <c r="BPG9" s="33"/>
      <c r="BPH9" s="33"/>
      <c r="BPI9" s="33"/>
      <c r="BPJ9" s="33"/>
      <c r="BPK9" s="33"/>
      <c r="BPL9" s="33"/>
      <c r="BPM9" s="33"/>
      <c r="BPN9" s="33"/>
      <c r="BPO9" s="33"/>
      <c r="BPP9" s="33"/>
      <c r="BPQ9" s="33"/>
      <c r="BPR9" s="33"/>
      <c r="BPS9" s="33"/>
      <c r="BPT9" s="33"/>
      <c r="BPU9" s="33"/>
      <c r="BPV9" s="33"/>
      <c r="BPW9" s="33"/>
      <c r="BPX9" s="33"/>
      <c r="BPY9" s="33"/>
      <c r="BPZ9" s="33"/>
      <c r="BQA9" s="33"/>
      <c r="BQB9" s="33"/>
      <c r="BQC9" s="33"/>
      <c r="BQD9" s="33"/>
      <c r="BQE9" s="33"/>
      <c r="BQF9" s="33"/>
      <c r="BQG9" s="33"/>
      <c r="BQH9" s="33"/>
      <c r="BQI9" s="33"/>
      <c r="BQJ9" s="33"/>
      <c r="BQK9" s="33"/>
      <c r="BQL9" s="33"/>
      <c r="BQM9" s="33"/>
      <c r="BQN9" s="33"/>
      <c r="BQO9" s="33"/>
      <c r="BQP9" s="33"/>
      <c r="BQQ9" s="33"/>
      <c r="BQR9" s="33"/>
      <c r="BQS9" s="33"/>
      <c r="BQT9" s="33"/>
      <c r="BQU9" s="33"/>
      <c r="BQV9" s="33"/>
      <c r="BQW9" s="33"/>
      <c r="BQX9" s="33"/>
      <c r="BQY9" s="33"/>
      <c r="BQZ9" s="33"/>
      <c r="BRA9" s="33"/>
      <c r="BRB9" s="33"/>
      <c r="BRC9" s="33"/>
      <c r="BRD9" s="33"/>
      <c r="BRE9" s="33"/>
      <c r="BRF9" s="33"/>
      <c r="BRG9" s="33"/>
      <c r="BRH9" s="33"/>
      <c r="BRI9" s="33"/>
      <c r="BRJ9" s="33"/>
      <c r="BRK9" s="33"/>
      <c r="BRL9" s="33"/>
      <c r="BRM9" s="33"/>
      <c r="BRN9" s="33"/>
      <c r="BRO9" s="33"/>
      <c r="BRP9" s="33"/>
      <c r="BRQ9" s="33"/>
      <c r="BRR9" s="33"/>
      <c r="BRS9" s="33"/>
      <c r="BRT9" s="33"/>
      <c r="BRU9" s="33"/>
      <c r="BRV9" s="33"/>
      <c r="BRW9" s="33"/>
      <c r="BRX9" s="33"/>
      <c r="BRY9" s="33"/>
      <c r="BRZ9" s="33"/>
      <c r="BSA9" s="33"/>
      <c r="BSB9" s="33"/>
      <c r="BSC9" s="33"/>
      <c r="BSD9" s="33"/>
      <c r="BSE9" s="33"/>
      <c r="BSF9" s="33"/>
      <c r="BSG9" s="33"/>
      <c r="BSH9" s="33"/>
      <c r="BSI9" s="33"/>
      <c r="BSJ9" s="33"/>
      <c r="BSK9" s="33"/>
      <c r="BSL9" s="33"/>
      <c r="BSM9" s="33"/>
      <c r="BSN9" s="33"/>
      <c r="BSO9" s="33"/>
      <c r="BSP9" s="33"/>
      <c r="BSQ9" s="33"/>
      <c r="BSR9" s="33"/>
      <c r="BSS9" s="33"/>
      <c r="BST9" s="33"/>
      <c r="BSU9" s="33"/>
      <c r="BSV9" s="33"/>
      <c r="BSW9" s="33"/>
      <c r="BSX9" s="33"/>
      <c r="BSY9" s="33"/>
      <c r="BSZ9" s="33"/>
      <c r="BTA9" s="33"/>
      <c r="BTB9" s="33"/>
      <c r="BTC9" s="33"/>
      <c r="BTD9" s="33"/>
      <c r="BTE9" s="33"/>
      <c r="BTF9" s="33"/>
      <c r="BTG9" s="33"/>
      <c r="BTH9" s="33"/>
      <c r="BTI9" s="33"/>
      <c r="BTJ9" s="33"/>
      <c r="BTK9" s="33"/>
      <c r="BTL9" s="33"/>
      <c r="BTM9" s="33"/>
      <c r="BTN9" s="33"/>
      <c r="BTO9" s="33"/>
      <c r="BTP9" s="33"/>
      <c r="BTQ9" s="33"/>
      <c r="BTR9" s="33"/>
      <c r="BTS9" s="33"/>
      <c r="BTT9" s="33"/>
      <c r="BTU9" s="33"/>
      <c r="BTV9" s="33"/>
      <c r="BTW9" s="33"/>
      <c r="BTX9" s="33"/>
      <c r="BTY9" s="33"/>
      <c r="BTZ9" s="33"/>
      <c r="BUA9" s="33"/>
      <c r="BUB9" s="33"/>
      <c r="BUC9" s="33"/>
      <c r="BUD9" s="33"/>
      <c r="BUE9" s="33"/>
      <c r="BUF9" s="33"/>
      <c r="BUG9" s="33"/>
      <c r="BUH9" s="33"/>
      <c r="BUI9" s="33"/>
      <c r="BUJ9" s="33"/>
      <c r="BUK9" s="33"/>
      <c r="BUL9" s="33"/>
      <c r="BUM9" s="33"/>
      <c r="BUN9" s="33"/>
      <c r="BUO9" s="33"/>
      <c r="BUP9" s="33"/>
      <c r="BUQ9" s="33"/>
      <c r="BUR9" s="33"/>
      <c r="BUS9" s="33"/>
      <c r="BUT9" s="33"/>
      <c r="BUU9" s="33"/>
      <c r="BUV9" s="33"/>
      <c r="BUW9" s="33"/>
      <c r="BUX9" s="33"/>
      <c r="BUY9" s="33"/>
      <c r="BUZ9" s="33"/>
      <c r="BVA9" s="33"/>
      <c r="BVB9" s="33"/>
      <c r="BVC9" s="33"/>
      <c r="BVD9" s="33"/>
      <c r="BVE9" s="33"/>
      <c r="BVF9" s="33"/>
      <c r="BVG9" s="33"/>
      <c r="BVH9" s="33"/>
      <c r="BVI9" s="33"/>
      <c r="BVJ9" s="33"/>
      <c r="BVK9" s="33"/>
      <c r="BVL9" s="33"/>
      <c r="BVM9" s="33"/>
      <c r="BVN9" s="33"/>
      <c r="BVO9" s="33"/>
      <c r="BVP9" s="33"/>
      <c r="BVQ9" s="33"/>
      <c r="BVR9" s="33"/>
      <c r="BVS9" s="33"/>
      <c r="BVT9" s="33"/>
      <c r="BVU9" s="33"/>
      <c r="BVV9" s="33"/>
      <c r="BVW9" s="33"/>
      <c r="BVX9" s="33"/>
      <c r="BVY9" s="33"/>
      <c r="BVZ9" s="33"/>
      <c r="BWA9" s="33"/>
      <c r="BWB9" s="33"/>
      <c r="BWC9" s="33"/>
      <c r="BWD9" s="33"/>
      <c r="BWE9" s="33"/>
      <c r="BWF9" s="33"/>
      <c r="BWG9" s="33"/>
      <c r="BWH9" s="33"/>
      <c r="BWI9" s="33"/>
      <c r="BWJ9" s="33"/>
      <c r="BWK9" s="33"/>
      <c r="BWL9" s="33"/>
      <c r="BWM9" s="33"/>
      <c r="BWN9" s="33"/>
      <c r="BWO9" s="33"/>
      <c r="BWP9" s="33"/>
      <c r="BWQ9" s="33"/>
      <c r="BWR9" s="33"/>
      <c r="BWS9" s="33"/>
      <c r="BWT9" s="33"/>
      <c r="BWU9" s="33"/>
      <c r="BWV9" s="33"/>
      <c r="BWW9" s="33"/>
      <c r="BWX9" s="33"/>
      <c r="BWY9" s="33"/>
      <c r="BWZ9" s="33"/>
      <c r="BXA9" s="33"/>
      <c r="BXB9" s="33"/>
      <c r="BXC9" s="33"/>
      <c r="BXD9" s="33"/>
      <c r="BXE9" s="33"/>
      <c r="BXF9" s="33"/>
      <c r="BXG9" s="33"/>
      <c r="BXH9" s="33"/>
      <c r="BXI9" s="33"/>
      <c r="BXJ9" s="33"/>
      <c r="BXK9" s="33"/>
      <c r="BXL9" s="33"/>
      <c r="BXM9" s="33"/>
      <c r="BXN9" s="33"/>
      <c r="BXO9" s="33"/>
      <c r="BXP9" s="33"/>
      <c r="BXQ9" s="33"/>
      <c r="BXR9" s="33"/>
      <c r="BXS9" s="33"/>
      <c r="BXT9" s="33"/>
      <c r="BXU9" s="33"/>
      <c r="BXV9" s="33"/>
      <c r="BXW9" s="33"/>
      <c r="BXX9" s="33"/>
      <c r="BXY9" s="33"/>
      <c r="BXZ9" s="33"/>
      <c r="BYA9" s="33"/>
      <c r="BYB9" s="33"/>
      <c r="BYC9" s="33"/>
      <c r="BYD9" s="33"/>
      <c r="BYE9" s="33"/>
      <c r="BYF9" s="33"/>
      <c r="BYG9" s="33"/>
      <c r="BYH9" s="33"/>
      <c r="BYI9" s="33"/>
      <c r="BYJ9" s="33"/>
      <c r="BYK9" s="33"/>
      <c r="BYL9" s="33"/>
      <c r="BYM9" s="33"/>
      <c r="BYN9" s="33"/>
      <c r="BYO9" s="33"/>
      <c r="BYP9" s="33"/>
      <c r="BYQ9" s="33"/>
      <c r="BYR9" s="33"/>
      <c r="BYS9" s="33"/>
      <c r="BYT9" s="33"/>
      <c r="BYU9" s="33"/>
      <c r="BYV9" s="33"/>
      <c r="BYW9" s="33"/>
      <c r="BYX9" s="33"/>
      <c r="BYY9" s="33"/>
      <c r="BYZ9" s="33"/>
      <c r="BZA9" s="33"/>
      <c r="BZB9" s="33"/>
      <c r="BZC9" s="33"/>
      <c r="BZD9" s="33"/>
      <c r="BZE9" s="33"/>
      <c r="BZF9" s="33"/>
      <c r="BZG9" s="33"/>
      <c r="BZH9" s="33"/>
      <c r="BZI9" s="33"/>
      <c r="BZJ9" s="33"/>
      <c r="BZK9" s="33"/>
      <c r="BZL9" s="33"/>
      <c r="BZM9" s="33"/>
      <c r="BZN9" s="33"/>
      <c r="BZO9" s="33"/>
      <c r="BZP9" s="33"/>
      <c r="BZQ9" s="33"/>
      <c r="BZR9" s="33"/>
      <c r="BZS9" s="33"/>
      <c r="BZT9" s="33"/>
      <c r="BZU9" s="33"/>
      <c r="BZV9" s="33"/>
      <c r="BZW9" s="33"/>
      <c r="BZX9" s="33"/>
      <c r="BZY9" s="33"/>
      <c r="BZZ9" s="33"/>
      <c r="CAA9" s="33"/>
      <c r="CAB9" s="33"/>
      <c r="CAC9" s="33"/>
      <c r="CAD9" s="33"/>
      <c r="CAE9" s="33"/>
      <c r="CAF9" s="33"/>
      <c r="CAG9" s="33"/>
      <c r="CAH9" s="33"/>
      <c r="CAI9" s="33"/>
      <c r="CAJ9" s="33"/>
      <c r="CAK9" s="33"/>
      <c r="CAL9" s="33"/>
      <c r="CAM9" s="33"/>
      <c r="CAN9" s="33"/>
      <c r="CAO9" s="33"/>
      <c r="CAP9" s="33"/>
      <c r="CAQ9" s="33"/>
      <c r="CAR9" s="33"/>
      <c r="CAS9" s="33"/>
      <c r="CAT9" s="33"/>
      <c r="CAU9" s="33"/>
      <c r="CAV9" s="33"/>
      <c r="CAW9" s="33"/>
      <c r="CAX9" s="33"/>
      <c r="CAY9" s="33"/>
      <c r="CAZ9" s="33"/>
      <c r="CBA9" s="33"/>
      <c r="CBB9" s="33"/>
      <c r="CBC9" s="33"/>
      <c r="CBD9" s="33"/>
      <c r="CBE9" s="33"/>
      <c r="CBF9" s="33"/>
      <c r="CBG9" s="33"/>
      <c r="CBH9" s="33"/>
      <c r="CBI9" s="33"/>
      <c r="CBJ9" s="33"/>
      <c r="CBK9" s="33"/>
      <c r="CBL9" s="33"/>
      <c r="CBM9" s="33"/>
      <c r="CBN9" s="33"/>
      <c r="CBO9" s="33"/>
      <c r="CBP9" s="33"/>
      <c r="CBQ9" s="33"/>
      <c r="CBR9" s="33"/>
      <c r="CBS9" s="33"/>
      <c r="CBT9" s="33"/>
      <c r="CBU9" s="33"/>
      <c r="CBV9" s="33"/>
      <c r="CBW9" s="33"/>
      <c r="CBX9" s="33"/>
      <c r="CBY9" s="33"/>
      <c r="CBZ9" s="33"/>
      <c r="CCA9" s="33"/>
      <c r="CCB9" s="33"/>
      <c r="CCC9" s="33"/>
      <c r="CCD9" s="33"/>
      <c r="CCE9" s="33"/>
      <c r="CCF9" s="33"/>
      <c r="CCG9" s="33"/>
      <c r="CCH9" s="33"/>
      <c r="CCI9" s="33"/>
      <c r="CCJ9" s="33"/>
      <c r="CCK9" s="33"/>
      <c r="CCL9" s="33"/>
      <c r="CCM9" s="33"/>
      <c r="CCN9" s="33"/>
      <c r="CCO9" s="33"/>
      <c r="CCP9" s="33"/>
      <c r="CCQ9" s="33"/>
      <c r="CCR9" s="33"/>
      <c r="CCS9" s="33"/>
      <c r="CCT9" s="33"/>
      <c r="CCU9" s="33"/>
      <c r="CCV9" s="33"/>
      <c r="CCW9" s="33"/>
      <c r="CCX9" s="33"/>
      <c r="CCY9" s="33"/>
      <c r="CCZ9" s="33"/>
      <c r="CDA9" s="33"/>
      <c r="CDB9" s="33"/>
      <c r="CDC9" s="33"/>
      <c r="CDD9" s="33"/>
      <c r="CDE9" s="33"/>
      <c r="CDF9" s="33"/>
      <c r="CDG9" s="33"/>
      <c r="CDH9" s="33"/>
      <c r="CDI9" s="33"/>
      <c r="CDJ9" s="33"/>
      <c r="CDK9" s="33"/>
      <c r="CDL9" s="33"/>
      <c r="CDM9" s="33"/>
      <c r="CDN9" s="33"/>
      <c r="CDO9" s="33"/>
      <c r="CDP9" s="33"/>
      <c r="CDQ9" s="33"/>
      <c r="CDR9" s="33"/>
      <c r="CDS9" s="33"/>
      <c r="CDT9" s="33"/>
      <c r="CDU9" s="33"/>
      <c r="CDV9" s="33"/>
      <c r="CDW9" s="33"/>
      <c r="CDX9" s="33"/>
      <c r="CDY9" s="33"/>
      <c r="CDZ9" s="33"/>
      <c r="CEA9" s="33"/>
      <c r="CEB9" s="33"/>
      <c r="CEC9" s="33"/>
      <c r="CED9" s="33"/>
      <c r="CEE9" s="33"/>
      <c r="CEF9" s="33"/>
      <c r="CEG9" s="33"/>
      <c r="CEH9" s="33"/>
      <c r="CEI9" s="33"/>
      <c r="CEJ9" s="33"/>
      <c r="CEK9" s="33"/>
      <c r="CEL9" s="33"/>
      <c r="CEM9" s="33"/>
      <c r="CEN9" s="33"/>
      <c r="CEO9" s="33"/>
      <c r="CEP9" s="33"/>
      <c r="CEQ9" s="33"/>
      <c r="CER9" s="33"/>
      <c r="CES9" s="33"/>
      <c r="CET9" s="33"/>
      <c r="CEU9" s="33"/>
      <c r="CEV9" s="33"/>
      <c r="CEW9" s="33"/>
      <c r="CEX9" s="33"/>
      <c r="CEY9" s="33"/>
      <c r="CEZ9" s="33"/>
      <c r="CFA9" s="33"/>
      <c r="CFB9" s="33"/>
      <c r="CFC9" s="33"/>
      <c r="CFD9" s="33"/>
      <c r="CFE9" s="33"/>
      <c r="CFF9" s="33"/>
      <c r="CFG9" s="33"/>
      <c r="CFH9" s="33"/>
      <c r="CFI9" s="33"/>
      <c r="CFJ9" s="33"/>
      <c r="CFK9" s="33"/>
      <c r="CFL9" s="33"/>
      <c r="CFM9" s="33"/>
      <c r="CFN9" s="33"/>
      <c r="CFO9" s="33"/>
      <c r="CFP9" s="33"/>
      <c r="CFQ9" s="33"/>
      <c r="CFR9" s="33"/>
      <c r="CFS9" s="33"/>
      <c r="CFT9" s="33"/>
      <c r="CFU9" s="33"/>
      <c r="CFV9" s="33"/>
      <c r="CFW9" s="33"/>
      <c r="CFX9" s="33"/>
      <c r="CFY9" s="33"/>
      <c r="CFZ9" s="33"/>
      <c r="CGA9" s="33"/>
      <c r="CGB9" s="33"/>
      <c r="CGC9" s="33"/>
      <c r="CGD9" s="33"/>
      <c r="CGE9" s="33"/>
      <c r="CGF9" s="33"/>
      <c r="CGG9" s="33"/>
      <c r="CGH9" s="33"/>
      <c r="CGI9" s="33"/>
      <c r="CGJ9" s="33"/>
      <c r="CGK9" s="33"/>
      <c r="CGL9" s="33"/>
      <c r="CGM9" s="33"/>
      <c r="CGN9" s="33"/>
      <c r="CGO9" s="33"/>
      <c r="CGP9" s="33"/>
      <c r="CGQ9" s="33"/>
      <c r="CGR9" s="33"/>
      <c r="CGS9" s="33"/>
      <c r="CGT9" s="33"/>
      <c r="CGU9" s="33"/>
      <c r="CGV9" s="33"/>
      <c r="CGW9" s="33"/>
      <c r="CGX9" s="33"/>
      <c r="CGY9" s="33"/>
      <c r="CGZ9" s="33"/>
      <c r="CHA9" s="33"/>
      <c r="CHB9" s="33"/>
      <c r="CHC9" s="33"/>
      <c r="CHD9" s="33"/>
      <c r="CHE9" s="33"/>
      <c r="CHF9" s="33"/>
      <c r="CHG9" s="33"/>
      <c r="CHH9" s="33"/>
      <c r="CHI9" s="33"/>
      <c r="CHJ9" s="33"/>
      <c r="CHK9" s="33"/>
      <c r="CHL9" s="33"/>
      <c r="CHM9" s="33"/>
      <c r="CHN9" s="33"/>
      <c r="CHO9" s="33"/>
      <c r="CHP9" s="33"/>
      <c r="CHQ9" s="33"/>
      <c r="CHR9" s="33"/>
      <c r="CHS9" s="33"/>
      <c r="CHT9" s="33"/>
      <c r="CHU9" s="33"/>
      <c r="CHV9" s="33"/>
      <c r="CHW9" s="33"/>
      <c r="CHX9" s="33"/>
      <c r="CHY9" s="33"/>
      <c r="CHZ9" s="33"/>
      <c r="CIA9" s="33"/>
      <c r="CIB9" s="33"/>
      <c r="CIC9" s="33"/>
      <c r="CID9" s="33"/>
      <c r="CIE9" s="33"/>
      <c r="CIF9" s="33"/>
      <c r="CIG9" s="33"/>
      <c r="CIH9" s="33"/>
      <c r="CII9" s="33"/>
      <c r="CIJ9" s="33"/>
      <c r="CIK9" s="33"/>
      <c r="CIL9" s="33"/>
      <c r="CIM9" s="33"/>
      <c r="CIN9" s="33"/>
      <c r="CIO9" s="33"/>
      <c r="CIP9" s="33"/>
      <c r="CIQ9" s="33"/>
      <c r="CIR9" s="33"/>
      <c r="CIS9" s="33"/>
      <c r="CIT9" s="33"/>
      <c r="CIU9" s="33"/>
      <c r="CIV9" s="33"/>
      <c r="CIW9" s="33"/>
      <c r="CIX9" s="33"/>
      <c r="CIY9" s="33"/>
      <c r="CIZ9" s="33"/>
      <c r="CJA9" s="33"/>
      <c r="CJB9" s="33"/>
      <c r="CJC9" s="33"/>
      <c r="CJD9" s="33"/>
      <c r="CJE9" s="33"/>
      <c r="CJF9" s="33"/>
      <c r="CJG9" s="33"/>
      <c r="CJH9" s="33"/>
      <c r="CJI9" s="33"/>
      <c r="CJJ9" s="33"/>
      <c r="CJK9" s="33"/>
      <c r="CJL9" s="33"/>
      <c r="CJM9" s="33"/>
      <c r="CJN9" s="33"/>
      <c r="CJO9" s="33"/>
      <c r="CJP9" s="33"/>
      <c r="CJQ9" s="33"/>
      <c r="CJR9" s="33"/>
      <c r="CJS9" s="33"/>
      <c r="CJT9" s="33"/>
      <c r="CJU9" s="33"/>
      <c r="CJV9" s="33"/>
      <c r="CJW9" s="33"/>
      <c r="CJX9" s="33"/>
      <c r="CJY9" s="33"/>
      <c r="CJZ9" s="33"/>
      <c r="CKA9" s="33"/>
      <c r="CKB9" s="33"/>
      <c r="CKC9" s="33"/>
      <c r="CKD9" s="33"/>
      <c r="CKE9" s="33"/>
      <c r="CKF9" s="33"/>
      <c r="CKG9" s="33"/>
      <c r="CKH9" s="33"/>
      <c r="CKI9" s="33"/>
      <c r="CKJ9" s="33"/>
      <c r="CKK9" s="33"/>
      <c r="CKL9" s="33"/>
      <c r="CKM9" s="33"/>
      <c r="CKN9" s="33"/>
      <c r="CKO9" s="33"/>
      <c r="CKP9" s="33"/>
      <c r="CKQ9" s="33"/>
      <c r="CKR9" s="33"/>
      <c r="CKS9" s="33"/>
      <c r="CKT9" s="33"/>
      <c r="CKU9" s="33"/>
      <c r="CKV9" s="33"/>
      <c r="CKW9" s="33"/>
      <c r="CKX9" s="33"/>
      <c r="CKY9" s="33"/>
      <c r="CKZ9" s="33"/>
      <c r="CLA9" s="33"/>
      <c r="CLB9" s="33"/>
      <c r="CLC9" s="33"/>
      <c r="CLD9" s="33"/>
      <c r="CLE9" s="33"/>
      <c r="CLF9" s="33"/>
      <c r="CLG9" s="33"/>
      <c r="CLH9" s="33"/>
      <c r="CLI9" s="33"/>
      <c r="CLJ9" s="33"/>
      <c r="CLK9" s="33"/>
      <c r="CLL9" s="33"/>
      <c r="CLM9" s="33"/>
      <c r="CLN9" s="33"/>
      <c r="CLO9" s="33"/>
      <c r="CLP9" s="33"/>
      <c r="CLQ9" s="33"/>
      <c r="CLR9" s="33"/>
      <c r="CLS9" s="33"/>
      <c r="CLT9" s="33"/>
      <c r="CLU9" s="33"/>
      <c r="CLV9" s="33"/>
      <c r="CLW9" s="33"/>
      <c r="CLX9" s="33"/>
      <c r="CLY9" s="33"/>
      <c r="CLZ9" s="33"/>
      <c r="CMA9" s="33"/>
      <c r="CMB9" s="33"/>
      <c r="CMC9" s="33"/>
      <c r="CMD9" s="33"/>
      <c r="CME9" s="33"/>
      <c r="CMF9" s="33"/>
      <c r="CMG9" s="33"/>
      <c r="CMH9" s="33"/>
      <c r="CMI9" s="33"/>
      <c r="CMJ9" s="33"/>
      <c r="CMK9" s="33"/>
      <c r="CML9" s="33"/>
      <c r="CMM9" s="33"/>
      <c r="CMN9" s="33"/>
      <c r="CMO9" s="33"/>
      <c r="CMP9" s="33"/>
      <c r="CMQ9" s="33"/>
      <c r="CMR9" s="33"/>
      <c r="CMS9" s="33"/>
      <c r="CMT9" s="33"/>
      <c r="CMU9" s="33"/>
      <c r="CMV9" s="33"/>
      <c r="CMW9" s="33"/>
      <c r="CMX9" s="33"/>
      <c r="CMY9" s="33"/>
      <c r="CMZ9" s="33"/>
      <c r="CNA9" s="33"/>
      <c r="CNB9" s="33"/>
      <c r="CNC9" s="33"/>
      <c r="CND9" s="33"/>
      <c r="CNE9" s="33"/>
      <c r="CNF9" s="33"/>
      <c r="CNG9" s="33"/>
      <c r="CNH9" s="33"/>
      <c r="CNI9" s="33"/>
      <c r="CNJ9" s="33"/>
      <c r="CNK9" s="33"/>
      <c r="CNL9" s="33"/>
      <c r="CNM9" s="33"/>
      <c r="CNN9" s="33"/>
      <c r="CNO9" s="33"/>
      <c r="CNP9" s="33"/>
      <c r="CNQ9" s="33"/>
      <c r="CNR9" s="33"/>
      <c r="CNS9" s="33"/>
      <c r="CNT9" s="33"/>
      <c r="CNU9" s="33"/>
      <c r="CNV9" s="33"/>
      <c r="CNW9" s="33"/>
      <c r="CNX9" s="33"/>
      <c r="CNY9" s="33"/>
      <c r="CNZ9" s="33"/>
      <c r="COA9" s="33"/>
      <c r="COB9" s="33"/>
      <c r="COC9" s="33"/>
      <c r="COD9" s="33"/>
      <c r="COE9" s="33"/>
      <c r="COF9" s="33"/>
      <c r="COG9" s="33"/>
      <c r="COH9" s="33"/>
      <c r="COI9" s="33"/>
      <c r="COJ9" s="33"/>
      <c r="COK9" s="33"/>
      <c r="COL9" s="33"/>
      <c r="COM9" s="33"/>
      <c r="CON9" s="33"/>
      <c r="COO9" s="33"/>
      <c r="COP9" s="33"/>
      <c r="COQ9" s="33"/>
      <c r="COR9" s="33"/>
      <c r="COS9" s="33"/>
      <c r="COT9" s="33"/>
      <c r="COU9" s="33"/>
      <c r="COV9" s="33"/>
      <c r="COW9" s="33"/>
      <c r="COX9" s="33"/>
      <c r="COY9" s="33"/>
      <c r="COZ9" s="33"/>
      <c r="CPA9" s="33"/>
      <c r="CPB9" s="33"/>
      <c r="CPC9" s="33"/>
      <c r="CPD9" s="33"/>
      <c r="CPE9" s="33"/>
      <c r="CPF9" s="33"/>
      <c r="CPG9" s="33"/>
      <c r="CPH9" s="33"/>
      <c r="CPI9" s="33"/>
      <c r="CPJ9" s="33"/>
      <c r="CPK9" s="33"/>
      <c r="CPL9" s="33"/>
      <c r="CPM9" s="33"/>
      <c r="CPN9" s="33"/>
      <c r="CPO9" s="33"/>
      <c r="CPP9" s="33"/>
      <c r="CPQ9" s="33"/>
      <c r="CPR9" s="33"/>
      <c r="CPS9" s="33"/>
      <c r="CPT9" s="33"/>
      <c r="CPU9" s="33"/>
      <c r="CPV9" s="33"/>
      <c r="CPW9" s="33"/>
      <c r="CPX9" s="33"/>
      <c r="CPY9" s="33"/>
      <c r="CPZ9" s="33"/>
      <c r="CQA9" s="33"/>
      <c r="CQB9" s="33"/>
      <c r="CQC9" s="33"/>
      <c r="CQD9" s="33"/>
      <c r="CQE9" s="33"/>
      <c r="CQF9" s="33"/>
      <c r="CQG9" s="33"/>
      <c r="CQH9" s="33"/>
      <c r="CQI9" s="33"/>
      <c r="CQJ9" s="33"/>
      <c r="CQK9" s="33"/>
      <c r="CQL9" s="33"/>
      <c r="CQM9" s="33"/>
      <c r="CQN9" s="33"/>
      <c r="CQO9" s="33"/>
      <c r="CQP9" s="33"/>
      <c r="CQQ9" s="33"/>
      <c r="CQR9" s="33"/>
      <c r="CQS9" s="33"/>
      <c r="CQT9" s="33"/>
      <c r="CQU9" s="33"/>
      <c r="CQV9" s="33"/>
      <c r="CQW9" s="33"/>
      <c r="CQX9" s="33"/>
      <c r="CQY9" s="33"/>
      <c r="CQZ9" s="33"/>
      <c r="CRA9" s="33"/>
      <c r="CRB9" s="33"/>
      <c r="CRC9" s="33"/>
      <c r="CRD9" s="33"/>
      <c r="CRE9" s="33"/>
      <c r="CRF9" s="33"/>
      <c r="CRG9" s="33"/>
      <c r="CRH9" s="33"/>
      <c r="CRI9" s="33"/>
      <c r="CRJ9" s="33"/>
      <c r="CRK9" s="33"/>
      <c r="CRL9" s="33"/>
      <c r="CRM9" s="33"/>
      <c r="CRN9" s="33"/>
      <c r="CRO9" s="33"/>
      <c r="CRP9" s="33"/>
      <c r="CRQ9" s="33"/>
      <c r="CRR9" s="33"/>
      <c r="CRS9" s="33"/>
      <c r="CRT9" s="33"/>
      <c r="CRU9" s="33"/>
      <c r="CRV9" s="33"/>
      <c r="CRW9" s="33"/>
      <c r="CRX9" s="33"/>
      <c r="CRY9" s="33"/>
      <c r="CRZ9" s="33"/>
      <c r="CSA9" s="33"/>
      <c r="CSB9" s="33"/>
      <c r="CSC9" s="33"/>
      <c r="CSD9" s="33"/>
      <c r="CSE9" s="33"/>
      <c r="CSF9" s="33"/>
      <c r="CSG9" s="33"/>
      <c r="CSH9" s="33"/>
      <c r="CSI9" s="33"/>
      <c r="CSJ9" s="33"/>
      <c r="CSK9" s="33"/>
      <c r="CSL9" s="33"/>
      <c r="CSM9" s="33"/>
      <c r="CSN9" s="33"/>
      <c r="CSO9" s="33"/>
      <c r="CSP9" s="33"/>
      <c r="CSQ9" s="33"/>
      <c r="CSR9" s="33"/>
      <c r="CSS9" s="33"/>
      <c r="CST9" s="33"/>
      <c r="CSU9" s="33"/>
      <c r="CSV9" s="33"/>
      <c r="CSW9" s="33"/>
      <c r="CSX9" s="33"/>
      <c r="CSY9" s="33"/>
      <c r="CSZ9" s="33"/>
      <c r="CTA9" s="33"/>
      <c r="CTB9" s="33"/>
      <c r="CTC9" s="33"/>
      <c r="CTD9" s="33"/>
      <c r="CTE9" s="33"/>
      <c r="CTF9" s="33"/>
      <c r="CTG9" s="33"/>
      <c r="CTH9" s="33"/>
      <c r="CTI9" s="33"/>
      <c r="CTJ9" s="33"/>
      <c r="CTK9" s="33"/>
      <c r="CTL9" s="33"/>
      <c r="CTM9" s="33"/>
      <c r="CTN9" s="33"/>
      <c r="CTO9" s="33"/>
      <c r="CTP9" s="33"/>
      <c r="CTQ9" s="33"/>
      <c r="CTR9" s="33"/>
      <c r="CTS9" s="33"/>
      <c r="CTT9" s="33"/>
      <c r="CTU9" s="33"/>
      <c r="CTV9" s="33"/>
      <c r="CTW9" s="33"/>
      <c r="CTX9" s="33"/>
      <c r="CTY9" s="33"/>
      <c r="CTZ9" s="33"/>
      <c r="CUA9" s="33"/>
      <c r="CUB9" s="33"/>
      <c r="CUC9" s="33"/>
      <c r="CUD9" s="33"/>
      <c r="CUE9" s="33"/>
      <c r="CUF9" s="33"/>
      <c r="CUG9" s="33"/>
      <c r="CUH9" s="33"/>
      <c r="CUI9" s="33"/>
      <c r="CUJ9" s="33"/>
      <c r="CUK9" s="33"/>
      <c r="CUL9" s="33"/>
      <c r="CUM9" s="33"/>
      <c r="CUN9" s="33"/>
      <c r="CUO9" s="33"/>
      <c r="CUP9" s="33"/>
      <c r="CUQ9" s="33"/>
      <c r="CUR9" s="33"/>
      <c r="CUS9" s="33"/>
      <c r="CUT9" s="33"/>
      <c r="CUU9" s="33"/>
      <c r="CUV9" s="33"/>
      <c r="CUW9" s="33"/>
      <c r="CUX9" s="33"/>
      <c r="CUY9" s="33"/>
      <c r="CUZ9" s="33"/>
      <c r="CVA9" s="33"/>
      <c r="CVB9" s="33"/>
      <c r="CVC9" s="33"/>
      <c r="CVD9" s="33"/>
      <c r="CVE9" s="33"/>
      <c r="CVF9" s="33"/>
      <c r="CVG9" s="33"/>
      <c r="CVH9" s="33"/>
      <c r="CVI9" s="33"/>
      <c r="CVJ9" s="33"/>
      <c r="CVK9" s="33"/>
      <c r="CVL9" s="33"/>
      <c r="CVM9" s="33"/>
      <c r="CVN9" s="33"/>
      <c r="CVO9" s="33"/>
      <c r="CVP9" s="33"/>
      <c r="CVQ9" s="33"/>
      <c r="CVR9" s="33"/>
      <c r="CVS9" s="33"/>
      <c r="CVT9" s="33"/>
      <c r="CVU9" s="33"/>
      <c r="CVV9" s="33"/>
      <c r="CVW9" s="33"/>
      <c r="CVX9" s="33"/>
      <c r="CVY9" s="33"/>
      <c r="CVZ9" s="33"/>
      <c r="CWA9" s="33"/>
      <c r="CWB9" s="33"/>
      <c r="CWC9" s="33"/>
      <c r="CWD9" s="33"/>
      <c r="CWE9" s="33"/>
      <c r="CWF9" s="33"/>
      <c r="CWG9" s="33"/>
      <c r="CWH9" s="33"/>
      <c r="CWI9" s="33"/>
      <c r="CWJ9" s="33"/>
      <c r="CWK9" s="33"/>
      <c r="CWL9" s="33"/>
      <c r="CWM9" s="33"/>
      <c r="CWN9" s="33"/>
      <c r="CWO9" s="33"/>
      <c r="CWP9" s="33"/>
      <c r="CWQ9" s="33"/>
      <c r="CWR9" s="33"/>
      <c r="CWS9" s="33"/>
      <c r="CWT9" s="33"/>
      <c r="CWU9" s="33"/>
      <c r="CWV9" s="33"/>
      <c r="CWW9" s="33"/>
      <c r="CWX9" s="33"/>
      <c r="CWY9" s="33"/>
      <c r="CWZ9" s="33"/>
      <c r="CXA9" s="33"/>
      <c r="CXB9" s="33"/>
      <c r="CXC9" s="33"/>
      <c r="CXD9" s="33"/>
      <c r="CXE9" s="33"/>
      <c r="CXF9" s="33"/>
      <c r="CXG9" s="33"/>
      <c r="CXH9" s="33"/>
      <c r="CXI9" s="33"/>
      <c r="CXJ9" s="33"/>
      <c r="CXK9" s="33"/>
      <c r="CXL9" s="33"/>
      <c r="CXM9" s="33"/>
      <c r="CXN9" s="33"/>
      <c r="CXO9" s="33"/>
      <c r="CXP9" s="33"/>
      <c r="CXQ9" s="33"/>
      <c r="CXR9" s="33"/>
      <c r="CXS9" s="33"/>
      <c r="CXT9" s="33"/>
      <c r="CXU9" s="33"/>
      <c r="CXV9" s="33"/>
      <c r="CXW9" s="33"/>
      <c r="CXX9" s="33"/>
      <c r="CXY9" s="33"/>
      <c r="CXZ9" s="33"/>
      <c r="CYA9" s="33"/>
      <c r="CYB9" s="33"/>
      <c r="CYC9" s="33"/>
      <c r="CYD9" s="33"/>
      <c r="CYE9" s="33"/>
      <c r="CYF9" s="33"/>
      <c r="CYG9" s="33"/>
      <c r="CYH9" s="33"/>
      <c r="CYI9" s="33"/>
      <c r="CYJ9" s="33"/>
      <c r="CYK9" s="33"/>
      <c r="CYL9" s="33"/>
      <c r="CYM9" s="33"/>
      <c r="CYN9" s="33"/>
      <c r="CYO9" s="33"/>
      <c r="CYP9" s="33"/>
      <c r="CYQ9" s="33"/>
      <c r="CYR9" s="33"/>
      <c r="CYS9" s="33"/>
      <c r="CYT9" s="33"/>
      <c r="CYU9" s="33"/>
      <c r="CYV9" s="33"/>
      <c r="CYW9" s="33"/>
      <c r="CYX9" s="33"/>
      <c r="CYY9" s="33"/>
      <c r="CYZ9" s="33"/>
      <c r="CZA9" s="33"/>
      <c r="CZB9" s="33"/>
      <c r="CZC9" s="33"/>
      <c r="CZD9" s="33"/>
      <c r="CZE9" s="33"/>
      <c r="CZF9" s="33"/>
      <c r="CZG9" s="33"/>
      <c r="CZH9" s="33"/>
      <c r="CZI9" s="33"/>
      <c r="CZJ9" s="33"/>
      <c r="CZK9" s="33"/>
      <c r="CZL9" s="33"/>
      <c r="CZM9" s="33"/>
      <c r="CZN9" s="33"/>
      <c r="CZO9" s="33"/>
      <c r="CZP9" s="33"/>
      <c r="CZQ9" s="33"/>
      <c r="CZR9" s="33"/>
      <c r="CZS9" s="33"/>
      <c r="CZT9" s="33"/>
      <c r="CZU9" s="33"/>
      <c r="CZV9" s="33"/>
      <c r="CZW9" s="33"/>
      <c r="CZX9" s="33"/>
      <c r="CZY9" s="33"/>
      <c r="CZZ9" s="33"/>
      <c r="DAA9" s="33"/>
      <c r="DAB9" s="33"/>
      <c r="DAC9" s="33"/>
      <c r="DAD9" s="33"/>
      <c r="DAE9" s="33"/>
      <c r="DAF9" s="33"/>
      <c r="DAG9" s="33"/>
      <c r="DAH9" s="33"/>
      <c r="DAI9" s="33"/>
      <c r="DAJ9" s="33"/>
      <c r="DAK9" s="33"/>
      <c r="DAL9" s="33"/>
      <c r="DAM9" s="33"/>
      <c r="DAN9" s="33"/>
      <c r="DAO9" s="33"/>
      <c r="DAP9" s="33"/>
      <c r="DAQ9" s="33"/>
      <c r="DAR9" s="33"/>
      <c r="DAS9" s="33"/>
      <c r="DAT9" s="33"/>
      <c r="DAU9" s="33"/>
      <c r="DAV9" s="33"/>
      <c r="DAW9" s="33"/>
      <c r="DAX9" s="33"/>
      <c r="DAY9" s="33"/>
      <c r="DAZ9" s="33"/>
      <c r="DBA9" s="33"/>
      <c r="DBB9" s="33"/>
      <c r="DBC9" s="33"/>
      <c r="DBD9" s="33"/>
      <c r="DBE9" s="33"/>
      <c r="DBF9" s="33"/>
      <c r="DBG9" s="33"/>
      <c r="DBH9" s="33"/>
      <c r="DBI9" s="33"/>
      <c r="DBJ9" s="33"/>
      <c r="DBK9" s="33"/>
      <c r="DBL9" s="33"/>
      <c r="DBM9" s="33"/>
      <c r="DBN9" s="33"/>
      <c r="DBO9" s="33"/>
      <c r="DBP9" s="33"/>
      <c r="DBQ9" s="33"/>
      <c r="DBR9" s="33"/>
      <c r="DBS9" s="33"/>
      <c r="DBT9" s="33"/>
      <c r="DBU9" s="33"/>
      <c r="DBV9" s="33"/>
      <c r="DBW9" s="33"/>
      <c r="DBX9" s="33"/>
      <c r="DBY9" s="33"/>
      <c r="DBZ9" s="33"/>
      <c r="DCA9" s="33"/>
      <c r="DCB9" s="33"/>
      <c r="DCC9" s="33"/>
      <c r="DCD9" s="33"/>
      <c r="DCE9" s="33"/>
      <c r="DCF9" s="33"/>
      <c r="DCG9" s="33"/>
      <c r="DCH9" s="33"/>
      <c r="DCI9" s="33"/>
      <c r="DCJ9" s="33"/>
      <c r="DCK9" s="33"/>
      <c r="DCL9" s="33"/>
      <c r="DCM9" s="33"/>
      <c r="DCN9" s="33"/>
      <c r="DCO9" s="33"/>
      <c r="DCP9" s="33"/>
      <c r="DCQ9" s="33"/>
      <c r="DCR9" s="33"/>
      <c r="DCS9" s="33"/>
      <c r="DCT9" s="33"/>
      <c r="DCU9" s="33"/>
      <c r="DCV9" s="33"/>
      <c r="DCW9" s="33"/>
      <c r="DCX9" s="33"/>
      <c r="DCY9" s="33"/>
      <c r="DCZ9" s="33"/>
      <c r="DDA9" s="33"/>
      <c r="DDB9" s="33"/>
      <c r="DDC9" s="33"/>
      <c r="DDD9" s="33"/>
      <c r="DDE9" s="33"/>
      <c r="DDF9" s="33"/>
      <c r="DDG9" s="33"/>
      <c r="DDH9" s="33"/>
      <c r="DDI9" s="33"/>
      <c r="DDJ9" s="33"/>
      <c r="DDK9" s="33"/>
      <c r="DDL9" s="33"/>
      <c r="DDM9" s="33"/>
      <c r="DDN9" s="33"/>
      <c r="DDO9" s="33"/>
      <c r="DDP9" s="33"/>
      <c r="DDQ9" s="33"/>
      <c r="DDR9" s="33"/>
      <c r="DDS9" s="33"/>
      <c r="DDT9" s="33"/>
      <c r="DDU9" s="33"/>
      <c r="DDV9" s="33"/>
      <c r="DDW9" s="33"/>
      <c r="DDX9" s="33"/>
      <c r="DDY9" s="33"/>
      <c r="DDZ9" s="33"/>
      <c r="DEA9" s="33"/>
      <c r="DEB9" s="33"/>
      <c r="DEC9" s="33"/>
      <c r="DED9" s="33"/>
      <c r="DEE9" s="33"/>
      <c r="DEF9" s="33"/>
      <c r="DEG9" s="33"/>
      <c r="DEH9" s="33"/>
      <c r="DEI9" s="33"/>
      <c r="DEJ9" s="33"/>
      <c r="DEK9" s="33"/>
      <c r="DEL9" s="33"/>
      <c r="DEM9" s="33"/>
      <c r="DEN9" s="33"/>
      <c r="DEO9" s="33"/>
      <c r="DEP9" s="33"/>
      <c r="DEQ9" s="33"/>
      <c r="DER9" s="33"/>
      <c r="DES9" s="33"/>
      <c r="DET9" s="33"/>
      <c r="DEU9" s="33"/>
      <c r="DEV9" s="33"/>
      <c r="DEW9" s="33"/>
      <c r="DEX9" s="33"/>
      <c r="DEY9" s="33"/>
      <c r="DEZ9" s="33"/>
      <c r="DFA9" s="33"/>
      <c r="DFB9" s="33"/>
      <c r="DFC9" s="33"/>
      <c r="DFD9" s="33"/>
      <c r="DFE9" s="33"/>
      <c r="DFF9" s="33"/>
      <c r="DFG9" s="33"/>
      <c r="DFH9" s="33"/>
      <c r="DFI9" s="33"/>
      <c r="DFJ9" s="33"/>
      <c r="DFK9" s="33"/>
      <c r="DFL9" s="33"/>
      <c r="DFM9" s="33"/>
      <c r="DFN9" s="33"/>
      <c r="DFO9" s="33"/>
      <c r="DFP9" s="33"/>
      <c r="DFQ9" s="33"/>
      <c r="DFR9" s="33"/>
      <c r="DFS9" s="33"/>
      <c r="DFT9" s="33"/>
      <c r="DFU9" s="33"/>
      <c r="DFV9" s="33"/>
      <c r="DFW9" s="33"/>
      <c r="DFX9" s="33"/>
      <c r="DFY9" s="33"/>
      <c r="DFZ9" s="33"/>
      <c r="DGA9" s="33"/>
      <c r="DGB9" s="33"/>
      <c r="DGC9" s="33"/>
      <c r="DGD9" s="33"/>
      <c r="DGE9" s="33"/>
      <c r="DGF9" s="33"/>
      <c r="DGG9" s="33"/>
      <c r="DGH9" s="33"/>
      <c r="DGI9" s="33"/>
      <c r="DGJ9" s="33"/>
      <c r="DGK9" s="33"/>
      <c r="DGL9" s="33"/>
      <c r="DGM9" s="33"/>
      <c r="DGN9" s="33"/>
      <c r="DGO9" s="33"/>
      <c r="DGP9" s="33"/>
      <c r="DGQ9" s="33"/>
      <c r="DGR9" s="33"/>
      <c r="DGS9" s="33"/>
      <c r="DGT9" s="33"/>
      <c r="DGU9" s="33"/>
      <c r="DGV9" s="33"/>
      <c r="DGW9" s="33"/>
      <c r="DGX9" s="33"/>
      <c r="DGY9" s="33"/>
      <c r="DGZ9" s="33"/>
      <c r="DHA9" s="33"/>
      <c r="DHB9" s="33"/>
      <c r="DHC9" s="33"/>
      <c r="DHD9" s="33"/>
      <c r="DHE9" s="33"/>
      <c r="DHF9" s="33"/>
      <c r="DHG9" s="33"/>
      <c r="DHH9" s="33"/>
      <c r="DHI9" s="33"/>
      <c r="DHJ9" s="33"/>
      <c r="DHK9" s="33"/>
      <c r="DHL9" s="33"/>
      <c r="DHM9" s="33"/>
      <c r="DHN9" s="33"/>
      <c r="DHO9" s="33"/>
      <c r="DHP9" s="33"/>
      <c r="DHQ9" s="33"/>
      <c r="DHR9" s="33"/>
      <c r="DHS9" s="33"/>
      <c r="DHT9" s="33"/>
      <c r="DHU9" s="33"/>
      <c r="DHV9" s="33"/>
      <c r="DHW9" s="33"/>
      <c r="DHX9" s="33"/>
      <c r="DHY9" s="33"/>
      <c r="DHZ9" s="33"/>
      <c r="DIA9" s="33"/>
      <c r="DIB9" s="33"/>
      <c r="DIC9" s="33"/>
      <c r="DID9" s="33"/>
      <c r="DIE9" s="33"/>
      <c r="DIF9" s="33"/>
      <c r="DIG9" s="33"/>
      <c r="DIH9" s="33"/>
      <c r="DII9" s="33"/>
      <c r="DIJ9" s="33"/>
      <c r="DIK9" s="33"/>
      <c r="DIL9" s="33"/>
      <c r="DIM9" s="33"/>
      <c r="DIN9" s="33"/>
      <c r="DIO9" s="33"/>
      <c r="DIP9" s="33"/>
      <c r="DIQ9" s="33"/>
      <c r="DIR9" s="33"/>
      <c r="DIS9" s="33"/>
      <c r="DIT9" s="33"/>
      <c r="DIU9" s="33"/>
      <c r="DIV9" s="33"/>
      <c r="DIW9" s="33"/>
      <c r="DIX9" s="33"/>
      <c r="DIY9" s="33"/>
      <c r="DIZ9" s="33"/>
      <c r="DJA9" s="33"/>
      <c r="DJB9" s="33"/>
      <c r="DJC9" s="33"/>
      <c r="DJD9" s="33"/>
      <c r="DJE9" s="33"/>
      <c r="DJF9" s="33"/>
      <c r="DJG9" s="33"/>
      <c r="DJH9" s="33"/>
      <c r="DJI9" s="33"/>
      <c r="DJJ9" s="33"/>
      <c r="DJK9" s="33"/>
      <c r="DJL9" s="33"/>
      <c r="DJM9" s="33"/>
      <c r="DJN9" s="33"/>
      <c r="DJO9" s="33"/>
      <c r="DJP9" s="33"/>
      <c r="DJQ9" s="33"/>
      <c r="DJR9" s="33"/>
      <c r="DJS9" s="33"/>
      <c r="DJT9" s="33"/>
      <c r="DJU9" s="33"/>
      <c r="DJV9" s="33"/>
      <c r="DJW9" s="33"/>
      <c r="DJX9" s="33"/>
      <c r="DJY9" s="33"/>
      <c r="DJZ9" s="33"/>
      <c r="DKA9" s="33"/>
      <c r="DKB9" s="33"/>
      <c r="DKC9" s="33"/>
      <c r="DKD9" s="33"/>
      <c r="DKE9" s="33"/>
      <c r="DKF9" s="33"/>
      <c r="DKG9" s="33"/>
      <c r="DKH9" s="33"/>
      <c r="DKI9" s="33"/>
      <c r="DKJ9" s="33"/>
      <c r="DKK9" s="33"/>
      <c r="DKL9" s="33"/>
      <c r="DKM9" s="33"/>
      <c r="DKN9" s="33"/>
      <c r="DKO9" s="33"/>
      <c r="DKP9" s="33"/>
      <c r="DKQ9" s="33"/>
      <c r="DKR9" s="33"/>
      <c r="DKS9" s="33"/>
      <c r="DKT9" s="33"/>
      <c r="DKU9" s="33"/>
      <c r="DKV9" s="33"/>
      <c r="DKW9" s="33"/>
      <c r="DKX9" s="33"/>
      <c r="DKY9" s="33"/>
      <c r="DKZ9" s="33"/>
      <c r="DLA9" s="33"/>
      <c r="DLB9" s="33"/>
      <c r="DLC9" s="33"/>
      <c r="DLD9" s="33"/>
      <c r="DLE9" s="33"/>
      <c r="DLF9" s="33"/>
      <c r="DLG9" s="33"/>
      <c r="DLH9" s="33"/>
      <c r="DLI9" s="33"/>
      <c r="DLJ9" s="33"/>
      <c r="DLK9" s="33"/>
      <c r="DLL9" s="33"/>
      <c r="DLM9" s="33"/>
      <c r="DLN9" s="33"/>
      <c r="DLO9" s="33"/>
      <c r="DLP9" s="33"/>
      <c r="DLQ9" s="33"/>
      <c r="DLR9" s="33"/>
      <c r="DLS9" s="33"/>
      <c r="DLT9" s="33"/>
      <c r="DLU9" s="33"/>
      <c r="DLV9" s="33"/>
      <c r="DLW9" s="33"/>
      <c r="DLX9" s="33"/>
      <c r="DLY9" s="33"/>
      <c r="DLZ9" s="33"/>
      <c r="DMA9" s="33"/>
      <c r="DMB9" s="33"/>
      <c r="DMC9" s="33"/>
      <c r="DMD9" s="33"/>
      <c r="DME9" s="33"/>
      <c r="DMF9" s="33"/>
      <c r="DMG9" s="33"/>
      <c r="DMH9" s="33"/>
      <c r="DMI9" s="33"/>
      <c r="DMJ9" s="33"/>
      <c r="DMK9" s="33"/>
      <c r="DML9" s="33"/>
      <c r="DMM9" s="33"/>
      <c r="DMN9" s="33"/>
      <c r="DMO9" s="33"/>
      <c r="DMP9" s="33"/>
      <c r="DMQ9" s="33"/>
      <c r="DMR9" s="33"/>
      <c r="DMS9" s="33"/>
      <c r="DMT9" s="33"/>
      <c r="DMU9" s="33"/>
      <c r="DMV9" s="33"/>
      <c r="DMW9" s="33"/>
      <c r="DMX9" s="33"/>
      <c r="DMY9" s="33"/>
      <c r="DMZ9" s="33"/>
      <c r="DNA9" s="33"/>
      <c r="DNB9" s="33"/>
      <c r="DNC9" s="33"/>
      <c r="DND9" s="33"/>
      <c r="DNE9" s="33"/>
      <c r="DNF9" s="33"/>
      <c r="DNG9" s="33"/>
      <c r="DNH9" s="33"/>
      <c r="DNI9" s="33"/>
      <c r="DNJ9" s="33"/>
      <c r="DNK9" s="33"/>
      <c r="DNL9" s="33"/>
      <c r="DNM9" s="33"/>
      <c r="DNN9" s="33"/>
      <c r="DNO9" s="33"/>
      <c r="DNP9" s="33"/>
      <c r="DNQ9" s="33"/>
      <c r="DNR9" s="33"/>
      <c r="DNS9" s="33"/>
      <c r="DNT9" s="33"/>
      <c r="DNU9" s="33"/>
      <c r="DNV9" s="33"/>
      <c r="DNW9" s="33"/>
      <c r="DNX9" s="33"/>
      <c r="DNY9" s="33"/>
      <c r="DNZ9" s="33"/>
      <c r="DOA9" s="33"/>
      <c r="DOB9" s="33"/>
      <c r="DOC9" s="33"/>
      <c r="DOD9" s="33"/>
      <c r="DOE9" s="33"/>
      <c r="DOF9" s="33"/>
      <c r="DOG9" s="33"/>
      <c r="DOH9" s="33"/>
      <c r="DOI9" s="33"/>
      <c r="DOJ9" s="33"/>
      <c r="DOK9" s="33"/>
      <c r="DOL9" s="33"/>
      <c r="DOM9" s="33"/>
      <c r="DON9" s="33"/>
      <c r="DOO9" s="33"/>
      <c r="DOP9" s="33"/>
      <c r="DOQ9" s="33"/>
      <c r="DOR9" s="33"/>
      <c r="DOS9" s="33"/>
      <c r="DOT9" s="33"/>
      <c r="DOU9" s="33"/>
      <c r="DOV9" s="33"/>
      <c r="DOW9" s="33"/>
      <c r="DOX9" s="33"/>
      <c r="DOY9" s="33"/>
      <c r="DOZ9" s="33"/>
      <c r="DPA9" s="33"/>
      <c r="DPB9" s="33"/>
      <c r="DPC9" s="33"/>
      <c r="DPD9" s="33"/>
      <c r="DPE9" s="33"/>
      <c r="DPF9" s="33"/>
      <c r="DPG9" s="33"/>
      <c r="DPH9" s="33"/>
      <c r="DPI9" s="33"/>
      <c r="DPJ9" s="33"/>
      <c r="DPK9" s="33"/>
      <c r="DPL9" s="33"/>
      <c r="DPM9" s="33"/>
      <c r="DPN9" s="33"/>
      <c r="DPO9" s="33"/>
      <c r="DPP9" s="33"/>
      <c r="DPQ9" s="33"/>
      <c r="DPR9" s="33"/>
      <c r="DPS9" s="33"/>
      <c r="DPT9" s="33"/>
      <c r="DPU9" s="33"/>
      <c r="DPV9" s="33"/>
      <c r="DPW9" s="33"/>
      <c r="DPX9" s="33"/>
      <c r="DPY9" s="33"/>
      <c r="DPZ9" s="33"/>
      <c r="DQA9" s="33"/>
      <c r="DQB9" s="33"/>
      <c r="DQC9" s="33"/>
      <c r="DQD9" s="33"/>
      <c r="DQE9" s="33"/>
      <c r="DQF9" s="33"/>
      <c r="DQG9" s="33"/>
      <c r="DQH9" s="33"/>
      <c r="DQI9" s="33"/>
      <c r="DQJ9" s="33"/>
      <c r="DQK9" s="33"/>
      <c r="DQL9" s="33"/>
      <c r="DQM9" s="33"/>
      <c r="DQN9" s="33"/>
      <c r="DQO9" s="33"/>
      <c r="DQP9" s="33"/>
      <c r="DQQ9" s="33"/>
      <c r="DQR9" s="33"/>
      <c r="DQS9" s="33"/>
      <c r="DQT9" s="33"/>
      <c r="DQU9" s="33"/>
      <c r="DQV9" s="33"/>
      <c r="DQW9" s="33"/>
      <c r="DQX9" s="33"/>
      <c r="DQY9" s="33"/>
      <c r="DQZ9" s="33"/>
      <c r="DRA9" s="33"/>
      <c r="DRB9" s="33"/>
      <c r="DRC9" s="33"/>
      <c r="DRD9" s="33"/>
      <c r="DRE9" s="33"/>
      <c r="DRF9" s="33"/>
      <c r="DRG9" s="33"/>
      <c r="DRH9" s="33"/>
      <c r="DRI9" s="33"/>
      <c r="DRJ9" s="33"/>
      <c r="DRK9" s="33"/>
      <c r="DRL9" s="33"/>
      <c r="DRM9" s="33"/>
      <c r="DRN9" s="33"/>
      <c r="DRO9" s="33"/>
      <c r="DRP9" s="33"/>
      <c r="DRQ9" s="33"/>
      <c r="DRR9" s="33"/>
      <c r="DRS9" s="33"/>
      <c r="DRT9" s="33"/>
      <c r="DRU9" s="33"/>
      <c r="DRV9" s="33"/>
      <c r="DRW9" s="33"/>
      <c r="DRX9" s="33"/>
      <c r="DRY9" s="33"/>
      <c r="DRZ9" s="33"/>
      <c r="DSA9" s="33"/>
      <c r="DSB9" s="33"/>
      <c r="DSC9" s="33"/>
      <c r="DSD9" s="33"/>
      <c r="DSE9" s="33"/>
      <c r="DSF9" s="33"/>
      <c r="DSG9" s="33"/>
      <c r="DSH9" s="33"/>
      <c r="DSI9" s="33"/>
      <c r="DSJ9" s="33"/>
      <c r="DSK9" s="33"/>
      <c r="DSL9" s="33"/>
      <c r="DSM9" s="33"/>
      <c r="DSN9" s="33"/>
      <c r="DSO9" s="33"/>
      <c r="DSP9" s="33"/>
      <c r="DSQ9" s="33"/>
      <c r="DSR9" s="33"/>
      <c r="DSS9" s="33"/>
      <c r="DST9" s="33"/>
      <c r="DSU9" s="33"/>
      <c r="DSV9" s="33"/>
      <c r="DSW9" s="33"/>
      <c r="DSX9" s="33"/>
      <c r="DSY9" s="33"/>
      <c r="DSZ9" s="33"/>
      <c r="DTA9" s="33"/>
      <c r="DTB9" s="33"/>
      <c r="DTC9" s="33"/>
      <c r="DTD9" s="33"/>
      <c r="DTE9" s="33"/>
      <c r="DTF9" s="33"/>
      <c r="DTG9" s="33"/>
      <c r="DTH9" s="33"/>
      <c r="DTI9" s="33"/>
      <c r="DTJ9" s="33"/>
      <c r="DTK9" s="33"/>
      <c r="DTL9" s="33"/>
      <c r="DTM9" s="33"/>
      <c r="DTN9" s="33"/>
      <c r="DTO9" s="33"/>
      <c r="DTP9" s="33"/>
      <c r="DTQ9" s="33"/>
      <c r="DTR9" s="33"/>
      <c r="DTS9" s="33"/>
      <c r="DTT9" s="33"/>
      <c r="DTU9" s="33"/>
      <c r="DTV9" s="33"/>
      <c r="DTW9" s="33"/>
      <c r="DTX9" s="33"/>
      <c r="DTY9" s="33"/>
      <c r="DTZ9" s="33"/>
      <c r="DUA9" s="33"/>
      <c r="DUB9" s="33"/>
      <c r="DUC9" s="33"/>
      <c r="DUD9" s="33"/>
      <c r="DUE9" s="33"/>
      <c r="DUF9" s="33"/>
      <c r="DUG9" s="33"/>
      <c r="DUH9" s="33"/>
      <c r="DUI9" s="33"/>
      <c r="DUJ9" s="33"/>
      <c r="DUK9" s="33"/>
      <c r="DUL9" s="33"/>
      <c r="DUM9" s="33"/>
      <c r="DUN9" s="33"/>
      <c r="DUO9" s="33"/>
      <c r="DUP9" s="33"/>
      <c r="DUQ9" s="33"/>
      <c r="DUR9" s="33"/>
      <c r="DUS9" s="33"/>
      <c r="DUT9" s="33"/>
      <c r="DUU9" s="33"/>
      <c r="DUV9" s="33"/>
      <c r="DUW9" s="33"/>
      <c r="DUX9" s="33"/>
      <c r="DUY9" s="33"/>
      <c r="DUZ9" s="33"/>
      <c r="DVA9" s="33"/>
      <c r="DVB9" s="33"/>
      <c r="DVC9" s="33"/>
      <c r="DVD9" s="33"/>
      <c r="DVE9" s="33"/>
      <c r="DVF9" s="33"/>
      <c r="DVG9" s="33"/>
      <c r="DVH9" s="33"/>
      <c r="DVI9" s="33"/>
      <c r="DVJ9" s="33"/>
      <c r="DVK9" s="33"/>
      <c r="DVL9" s="33"/>
      <c r="DVM9" s="33"/>
      <c r="DVN9" s="33"/>
      <c r="DVO9" s="33"/>
      <c r="DVP9" s="33"/>
      <c r="DVQ9" s="33"/>
      <c r="DVR9" s="33"/>
      <c r="DVS9" s="33"/>
      <c r="DVT9" s="33"/>
      <c r="DVU9" s="33"/>
      <c r="DVV9" s="33"/>
      <c r="DVW9" s="33"/>
      <c r="DVX9" s="33"/>
      <c r="DVY9" s="33"/>
      <c r="DVZ9" s="33"/>
      <c r="DWA9" s="33"/>
      <c r="DWB9" s="33"/>
      <c r="DWC9" s="33"/>
      <c r="DWD9" s="33"/>
      <c r="DWE9" s="33"/>
      <c r="DWF9" s="33"/>
      <c r="DWG9" s="33"/>
      <c r="DWH9" s="33"/>
      <c r="DWI9" s="33"/>
      <c r="DWJ9" s="33"/>
      <c r="DWK9" s="33"/>
      <c r="DWL9" s="33"/>
      <c r="DWM9" s="33"/>
      <c r="DWN9" s="33"/>
      <c r="DWO9" s="33"/>
      <c r="DWP9" s="33"/>
      <c r="DWQ9" s="33"/>
      <c r="DWR9" s="33"/>
      <c r="DWS9" s="33"/>
      <c r="DWT9" s="33"/>
      <c r="DWU9" s="33"/>
      <c r="DWV9" s="33"/>
      <c r="DWW9" s="33"/>
      <c r="DWX9" s="33"/>
      <c r="DWY9" s="33"/>
      <c r="DWZ9" s="33"/>
      <c r="DXA9" s="33"/>
      <c r="DXB9" s="33"/>
      <c r="DXC9" s="33"/>
      <c r="DXD9" s="33"/>
      <c r="DXE9" s="33"/>
      <c r="DXF9" s="33"/>
      <c r="DXG9" s="33"/>
      <c r="DXH9" s="33"/>
      <c r="DXI9" s="33"/>
      <c r="DXJ9" s="33"/>
      <c r="DXK9" s="33"/>
      <c r="DXL9" s="33"/>
      <c r="DXM9" s="33"/>
      <c r="DXN9" s="33"/>
      <c r="DXO9" s="33"/>
      <c r="DXP9" s="33"/>
      <c r="DXQ9" s="33"/>
      <c r="DXR9" s="33"/>
      <c r="DXS9" s="33"/>
      <c r="DXT9" s="33"/>
      <c r="DXU9" s="33"/>
      <c r="DXV9" s="33"/>
      <c r="DXW9" s="33"/>
      <c r="DXX9" s="33"/>
      <c r="DXY9" s="33"/>
      <c r="DXZ9" s="33"/>
      <c r="DYA9" s="33"/>
      <c r="DYB9" s="33"/>
      <c r="DYC9" s="33"/>
      <c r="DYD9" s="33"/>
      <c r="DYE9" s="33"/>
      <c r="DYF9" s="33"/>
      <c r="DYG9" s="33"/>
      <c r="DYH9" s="33"/>
      <c r="DYI9" s="33"/>
      <c r="DYJ9" s="33"/>
      <c r="DYK9" s="33"/>
      <c r="DYL9" s="33"/>
      <c r="DYM9" s="33"/>
      <c r="DYN9" s="33"/>
      <c r="DYO9" s="33"/>
      <c r="DYP9" s="33"/>
      <c r="DYQ9" s="33"/>
      <c r="DYR9" s="33"/>
      <c r="DYS9" s="33"/>
      <c r="DYT9" s="33"/>
      <c r="DYU9" s="33"/>
      <c r="DYV9" s="33"/>
      <c r="DYW9" s="33"/>
      <c r="DYX9" s="33"/>
      <c r="DYY9" s="33"/>
      <c r="DYZ9" s="33"/>
      <c r="DZA9" s="33"/>
      <c r="DZB9" s="33"/>
      <c r="DZC9" s="33"/>
      <c r="DZD9" s="33"/>
      <c r="DZE9" s="33"/>
      <c r="DZF9" s="33"/>
      <c r="DZG9" s="33"/>
      <c r="DZH9" s="33"/>
      <c r="DZI9" s="33"/>
      <c r="DZJ9" s="33"/>
      <c r="DZK9" s="33"/>
      <c r="DZL9" s="33"/>
      <c r="DZM9" s="33"/>
      <c r="DZN9" s="33"/>
      <c r="DZO9" s="33"/>
      <c r="DZP9" s="33"/>
      <c r="DZQ9" s="33"/>
      <c r="DZR9" s="33"/>
      <c r="DZS9" s="33"/>
      <c r="DZT9" s="33"/>
      <c r="DZU9" s="33"/>
      <c r="DZV9" s="33"/>
      <c r="DZW9" s="33"/>
      <c r="DZX9" s="33"/>
      <c r="DZY9" s="33"/>
      <c r="DZZ9" s="33"/>
      <c r="EAA9" s="33"/>
      <c r="EAB9" s="33"/>
      <c r="EAC9" s="33"/>
      <c r="EAD9" s="33"/>
      <c r="EAE9" s="33"/>
      <c r="EAF9" s="33"/>
      <c r="EAG9" s="33"/>
      <c r="EAH9" s="33"/>
      <c r="EAI9" s="33"/>
      <c r="EAJ9" s="33"/>
      <c r="EAK9" s="33"/>
      <c r="EAL9" s="33"/>
      <c r="EAM9" s="33"/>
      <c r="EAN9" s="33"/>
      <c r="EAO9" s="33"/>
      <c r="EAP9" s="33"/>
      <c r="EAQ9" s="33"/>
      <c r="EAR9" s="33"/>
      <c r="EAS9" s="33"/>
      <c r="EAT9" s="33"/>
      <c r="EAU9" s="33"/>
      <c r="EAV9" s="33"/>
      <c r="EAW9" s="33"/>
      <c r="EAX9" s="33"/>
      <c r="EAY9" s="33"/>
      <c r="EAZ9" s="33"/>
      <c r="EBA9" s="33"/>
      <c r="EBB9" s="33"/>
      <c r="EBC9" s="33"/>
      <c r="EBD9" s="33"/>
      <c r="EBE9" s="33"/>
      <c r="EBF9" s="33"/>
      <c r="EBG9" s="33"/>
      <c r="EBH9" s="33"/>
      <c r="EBI9" s="33"/>
      <c r="EBJ9" s="33"/>
      <c r="EBK9" s="33"/>
      <c r="EBL9" s="33"/>
      <c r="EBM9" s="33"/>
      <c r="EBN9" s="33"/>
      <c r="EBO9" s="33"/>
      <c r="EBP9" s="33"/>
      <c r="EBQ9" s="33"/>
      <c r="EBR9" s="33"/>
      <c r="EBS9" s="33"/>
      <c r="EBT9" s="33"/>
      <c r="EBU9" s="33"/>
      <c r="EBV9" s="33"/>
      <c r="EBW9" s="33"/>
      <c r="EBX9" s="33"/>
      <c r="EBY9" s="33"/>
      <c r="EBZ9" s="33"/>
      <c r="ECA9" s="33"/>
      <c r="ECB9" s="33"/>
      <c r="ECC9" s="33"/>
      <c r="ECD9" s="33"/>
      <c r="ECE9" s="33"/>
      <c r="ECF9" s="33"/>
      <c r="ECG9" s="33"/>
      <c r="ECH9" s="33"/>
      <c r="ECI9" s="33"/>
      <c r="ECJ9" s="33"/>
      <c r="ECK9" s="33"/>
      <c r="ECL9" s="33"/>
      <c r="ECM9" s="33"/>
      <c r="ECN9" s="33"/>
      <c r="ECO9" s="33"/>
      <c r="ECP9" s="33"/>
      <c r="ECQ9" s="33"/>
      <c r="ECR9" s="33"/>
      <c r="ECS9" s="33"/>
      <c r="ECT9" s="33"/>
      <c r="ECU9" s="33"/>
      <c r="ECV9" s="33"/>
      <c r="ECW9" s="33"/>
      <c r="ECX9" s="33"/>
      <c r="ECY9" s="33"/>
      <c r="ECZ9" s="33"/>
      <c r="EDA9" s="33"/>
      <c r="EDB9" s="33"/>
      <c r="EDC9" s="33"/>
      <c r="EDD9" s="33"/>
      <c r="EDE9" s="33"/>
      <c r="EDF9" s="33"/>
      <c r="EDG9" s="33"/>
      <c r="EDH9" s="33"/>
      <c r="EDI9" s="33"/>
      <c r="EDJ9" s="33"/>
      <c r="EDK9" s="33"/>
      <c r="EDL9" s="33"/>
      <c r="EDM9" s="33"/>
      <c r="EDN9" s="33"/>
      <c r="EDO9" s="33"/>
      <c r="EDP9" s="33"/>
      <c r="EDQ9" s="33"/>
      <c r="EDR9" s="33"/>
      <c r="EDS9" s="33"/>
      <c r="EDT9" s="33"/>
      <c r="EDU9" s="33"/>
      <c r="EDV9" s="33"/>
      <c r="EDW9" s="33"/>
      <c r="EDX9" s="33"/>
      <c r="EDY9" s="33"/>
      <c r="EDZ9" s="33"/>
      <c r="EEA9" s="33"/>
      <c r="EEB9" s="33"/>
      <c r="EEC9" s="33"/>
      <c r="EED9" s="33"/>
      <c r="EEE9" s="33"/>
      <c r="EEF9" s="33"/>
      <c r="EEG9" s="33"/>
      <c r="EEH9" s="33"/>
      <c r="EEI9" s="33"/>
      <c r="EEJ9" s="33"/>
      <c r="EEK9" s="33"/>
      <c r="EEL9" s="33"/>
      <c r="EEM9" s="33"/>
      <c r="EEN9" s="33"/>
      <c r="EEO9" s="33"/>
      <c r="EEP9" s="33"/>
      <c r="EEQ9" s="33"/>
      <c r="EER9" s="33"/>
      <c r="EES9" s="33"/>
      <c r="EET9" s="33"/>
      <c r="EEU9" s="33"/>
      <c r="EEV9" s="33"/>
      <c r="EEW9" s="33"/>
      <c r="EEX9" s="33"/>
      <c r="EEY9" s="33"/>
      <c r="EEZ9" s="33"/>
      <c r="EFA9" s="33"/>
      <c r="EFB9" s="33"/>
      <c r="EFC9" s="33"/>
      <c r="EFD9" s="33"/>
      <c r="EFE9" s="33"/>
      <c r="EFF9" s="33"/>
      <c r="EFG9" s="33"/>
      <c r="EFH9" s="33"/>
      <c r="EFI9" s="33"/>
      <c r="EFJ9" s="33"/>
      <c r="EFK9" s="33"/>
      <c r="EFL9" s="33"/>
      <c r="EFM9" s="33"/>
      <c r="EFN9" s="33"/>
      <c r="EFO9" s="33"/>
      <c r="EFP9" s="33"/>
      <c r="EFQ9" s="33"/>
      <c r="EFR9" s="33"/>
      <c r="EFS9" s="33"/>
      <c r="EFT9" s="33"/>
      <c r="EFU9" s="33"/>
      <c r="EFV9" s="33"/>
      <c r="EFW9" s="33"/>
      <c r="EFX9" s="33"/>
      <c r="EFY9" s="33"/>
      <c r="EFZ9" s="33"/>
      <c r="EGA9" s="33"/>
      <c r="EGB9" s="33"/>
      <c r="EGC9" s="33"/>
      <c r="EGD9" s="33"/>
      <c r="EGE9" s="33"/>
      <c r="EGF9" s="33"/>
      <c r="EGG9" s="33"/>
      <c r="EGH9" s="33"/>
      <c r="EGI9" s="33"/>
      <c r="EGJ9" s="33"/>
      <c r="EGK9" s="33"/>
      <c r="EGL9" s="33"/>
      <c r="EGM9" s="33"/>
      <c r="EGN9" s="33"/>
      <c r="EGO9" s="33"/>
      <c r="EGP9" s="33"/>
      <c r="EGQ9" s="33"/>
      <c r="EGR9" s="33"/>
      <c r="EGS9" s="33"/>
      <c r="EGT9" s="33"/>
      <c r="EGU9" s="33"/>
      <c r="EGV9" s="33"/>
      <c r="EGW9" s="33"/>
      <c r="EGX9" s="33"/>
      <c r="EGY9" s="33"/>
      <c r="EGZ9" s="33"/>
      <c r="EHA9" s="33"/>
      <c r="EHB9" s="33"/>
      <c r="EHC9" s="33"/>
      <c r="EHD9" s="33"/>
      <c r="EHE9" s="33"/>
      <c r="EHF9" s="33"/>
      <c r="EHG9" s="33"/>
      <c r="EHH9" s="33"/>
      <c r="EHI9" s="33"/>
      <c r="EHJ9" s="33"/>
      <c r="EHK9" s="33"/>
      <c r="EHL9" s="33"/>
      <c r="EHM9" s="33"/>
      <c r="EHN9" s="33"/>
      <c r="EHO9" s="33"/>
      <c r="EHP9" s="33"/>
      <c r="EHQ9" s="33"/>
      <c r="EHR9" s="33"/>
      <c r="EHS9" s="33"/>
      <c r="EHT9" s="33"/>
      <c r="EHU9" s="33"/>
      <c r="EHV9" s="33"/>
      <c r="EHW9" s="33"/>
      <c r="EHX9" s="33"/>
      <c r="EHY9" s="33"/>
      <c r="EHZ9" s="33"/>
      <c r="EIA9" s="33"/>
      <c r="EIB9" s="33"/>
      <c r="EIC9" s="33"/>
      <c r="EID9" s="33"/>
      <c r="EIE9" s="33"/>
      <c r="EIF9" s="33"/>
      <c r="EIG9" s="33"/>
      <c r="EIH9" s="33"/>
      <c r="EII9" s="33"/>
      <c r="EIJ9" s="33"/>
      <c r="EIK9" s="33"/>
      <c r="EIL9" s="33"/>
      <c r="EIM9" s="33"/>
      <c r="EIN9" s="33"/>
      <c r="EIO9" s="33"/>
      <c r="EIP9" s="33"/>
      <c r="EIQ9" s="33"/>
      <c r="EIR9" s="33"/>
      <c r="EIS9" s="33"/>
      <c r="EIT9" s="33"/>
      <c r="EIU9" s="33"/>
      <c r="EIV9" s="33"/>
      <c r="EIW9" s="33"/>
      <c r="EIX9" s="33"/>
      <c r="EIY9" s="33"/>
      <c r="EIZ9" s="33"/>
      <c r="EJA9" s="33"/>
      <c r="EJB9" s="33"/>
      <c r="EJC9" s="33"/>
      <c r="EJD9" s="33"/>
      <c r="EJE9" s="33"/>
      <c r="EJF9" s="33"/>
      <c r="EJG9" s="33"/>
      <c r="EJH9" s="33"/>
      <c r="EJI9" s="33"/>
      <c r="EJJ9" s="33"/>
      <c r="EJK9" s="33"/>
      <c r="EJL9" s="33"/>
      <c r="EJM9" s="33"/>
      <c r="EJN9" s="33"/>
      <c r="EJO9" s="33"/>
      <c r="EJP9" s="33"/>
      <c r="EJQ9" s="33"/>
      <c r="EJR9" s="33"/>
      <c r="EJS9" s="33"/>
      <c r="EJT9" s="33"/>
      <c r="EJU9" s="33"/>
      <c r="EJV9" s="33"/>
      <c r="EJW9" s="33"/>
      <c r="EJX9" s="33"/>
      <c r="EJY9" s="33"/>
      <c r="EJZ9" s="33"/>
      <c r="EKA9" s="33"/>
      <c r="EKB9" s="33"/>
      <c r="EKC9" s="33"/>
      <c r="EKD9" s="33"/>
      <c r="EKE9" s="33"/>
      <c r="EKF9" s="33"/>
      <c r="EKG9" s="33"/>
      <c r="EKH9" s="33"/>
      <c r="EKI9" s="33"/>
      <c r="EKJ9" s="33"/>
      <c r="EKK9" s="33"/>
      <c r="EKL9" s="33"/>
      <c r="EKM9" s="33"/>
      <c r="EKN9" s="33"/>
      <c r="EKO9" s="33"/>
      <c r="EKP9" s="33"/>
      <c r="EKQ9" s="33"/>
      <c r="EKR9" s="33"/>
      <c r="EKS9" s="33"/>
      <c r="EKT9" s="33"/>
      <c r="EKU9" s="33"/>
      <c r="EKV9" s="33"/>
      <c r="EKW9" s="33"/>
      <c r="EKX9" s="33"/>
      <c r="EKY9" s="33"/>
      <c r="EKZ9" s="33"/>
      <c r="ELA9" s="33"/>
      <c r="ELB9" s="33"/>
      <c r="ELC9" s="33"/>
      <c r="ELD9" s="33"/>
      <c r="ELE9" s="33"/>
      <c r="ELF9" s="33"/>
      <c r="ELG9" s="33"/>
      <c r="ELH9" s="33"/>
      <c r="ELI9" s="33"/>
      <c r="ELJ9" s="33"/>
      <c r="ELK9" s="33"/>
      <c r="ELL9" s="33"/>
      <c r="ELM9" s="33"/>
      <c r="ELN9" s="33"/>
      <c r="ELO9" s="33"/>
      <c r="ELP9" s="33"/>
      <c r="ELQ9" s="33"/>
      <c r="ELR9" s="33"/>
      <c r="ELS9" s="33"/>
      <c r="ELT9" s="33"/>
      <c r="ELU9" s="33"/>
      <c r="ELV9" s="33"/>
      <c r="ELW9" s="33"/>
      <c r="ELX9" s="33"/>
      <c r="ELY9" s="33"/>
      <c r="ELZ9" s="33"/>
      <c r="EMA9" s="33"/>
      <c r="EMB9" s="33"/>
      <c r="EMC9" s="33"/>
      <c r="EMD9" s="33"/>
      <c r="EME9" s="33"/>
      <c r="EMF9" s="33"/>
      <c r="EMG9" s="33"/>
      <c r="EMH9" s="33"/>
      <c r="EMI9" s="33"/>
      <c r="EMJ9" s="33"/>
      <c r="EMK9" s="33"/>
      <c r="EML9" s="33"/>
      <c r="EMM9" s="33"/>
      <c r="EMN9" s="33"/>
      <c r="EMO9" s="33"/>
      <c r="EMP9" s="33"/>
      <c r="EMQ9" s="33"/>
      <c r="EMR9" s="33"/>
      <c r="EMS9" s="33"/>
      <c r="EMT9" s="33"/>
      <c r="EMU9" s="33"/>
      <c r="EMV9" s="33"/>
      <c r="EMW9" s="33"/>
      <c r="EMX9" s="33"/>
      <c r="EMY9" s="33"/>
      <c r="EMZ9" s="33"/>
      <c r="ENA9" s="33"/>
      <c r="ENB9" s="33"/>
      <c r="ENC9" s="33"/>
      <c r="END9" s="33"/>
      <c r="ENE9" s="33"/>
      <c r="ENF9" s="33"/>
      <c r="ENG9" s="33"/>
      <c r="ENH9" s="33"/>
      <c r="ENI9" s="33"/>
      <c r="ENJ9" s="33"/>
      <c r="ENK9" s="33"/>
      <c r="ENL9" s="33"/>
      <c r="ENM9" s="33"/>
      <c r="ENN9" s="33"/>
      <c r="ENO9" s="33"/>
      <c r="ENP9" s="33"/>
      <c r="ENQ9" s="33"/>
      <c r="ENR9" s="33"/>
      <c r="ENS9" s="33"/>
      <c r="ENT9" s="33"/>
      <c r="ENU9" s="33"/>
      <c r="ENV9" s="33"/>
      <c r="ENW9" s="33"/>
      <c r="ENX9" s="33"/>
      <c r="ENY9" s="33"/>
      <c r="ENZ9" s="33"/>
      <c r="EOA9" s="33"/>
      <c r="EOB9" s="33"/>
      <c r="EOC9" s="33"/>
      <c r="EOD9" s="33"/>
      <c r="EOE9" s="33"/>
      <c r="EOF9" s="33"/>
      <c r="EOG9" s="33"/>
      <c r="EOH9" s="33"/>
      <c r="EOI9" s="33"/>
      <c r="EOJ9" s="33"/>
      <c r="EOK9" s="33"/>
      <c r="EOL9" s="33"/>
      <c r="EOM9" s="33"/>
      <c r="EON9" s="33"/>
      <c r="EOO9" s="33"/>
      <c r="EOP9" s="33"/>
      <c r="EOQ9" s="33"/>
      <c r="EOR9" s="33"/>
      <c r="EOS9" s="33"/>
      <c r="EOT9" s="33"/>
      <c r="EOU9" s="33"/>
      <c r="EOV9" s="33"/>
      <c r="EOW9" s="33"/>
      <c r="EOX9" s="33"/>
      <c r="EOY9" s="33"/>
      <c r="EOZ9" s="33"/>
      <c r="EPA9" s="33"/>
      <c r="EPB9" s="33"/>
      <c r="EPC9" s="33"/>
      <c r="EPD9" s="33"/>
      <c r="EPE9" s="33"/>
      <c r="EPF9" s="33"/>
      <c r="EPG9" s="33"/>
      <c r="EPH9" s="33"/>
      <c r="EPI9" s="33"/>
      <c r="EPJ9" s="33"/>
      <c r="EPK9" s="33"/>
      <c r="EPL9" s="33"/>
      <c r="EPM9" s="33"/>
      <c r="EPN9" s="33"/>
      <c r="EPO9" s="33"/>
      <c r="EPP9" s="33"/>
      <c r="EPQ9" s="33"/>
      <c r="EPR9" s="33"/>
      <c r="EPS9" s="33"/>
      <c r="EPT9" s="33"/>
      <c r="EPU9" s="33"/>
      <c r="EPV9" s="33"/>
      <c r="EPW9" s="33"/>
      <c r="EPX9" s="33"/>
      <c r="EPY9" s="33"/>
      <c r="EPZ9" s="33"/>
      <c r="EQA9" s="33"/>
      <c r="EQB9" s="33"/>
      <c r="EQC9" s="33"/>
      <c r="EQD9" s="33"/>
      <c r="EQE9" s="33"/>
      <c r="EQF9" s="33"/>
      <c r="EQG9" s="33"/>
      <c r="EQH9" s="33"/>
      <c r="EQI9" s="33"/>
      <c r="EQJ9" s="33"/>
      <c r="EQK9" s="33"/>
      <c r="EQL9" s="33"/>
      <c r="EQM9" s="33"/>
      <c r="EQN9" s="33"/>
      <c r="EQO9" s="33"/>
      <c r="EQP9" s="33"/>
      <c r="EQQ9" s="33"/>
      <c r="EQR9" s="33"/>
      <c r="EQS9" s="33"/>
      <c r="EQT9" s="33"/>
      <c r="EQU9" s="33"/>
      <c r="EQV9" s="33"/>
      <c r="EQW9" s="33"/>
      <c r="EQX9" s="33"/>
      <c r="EQY9" s="33"/>
      <c r="EQZ9" s="33"/>
      <c r="ERA9" s="33"/>
      <c r="ERB9" s="33"/>
      <c r="ERC9" s="33"/>
      <c r="ERD9" s="33"/>
      <c r="ERE9" s="33"/>
      <c r="ERF9" s="33"/>
      <c r="ERG9" s="33"/>
      <c r="ERH9" s="33"/>
      <c r="ERI9" s="33"/>
      <c r="ERJ9" s="33"/>
      <c r="ERK9" s="33"/>
      <c r="ERL9" s="33"/>
      <c r="ERM9" s="33"/>
      <c r="ERN9" s="33"/>
      <c r="ERO9" s="33"/>
      <c r="ERP9" s="33"/>
      <c r="ERQ9" s="33"/>
      <c r="ERR9" s="33"/>
      <c r="ERS9" s="33"/>
      <c r="ERT9" s="33"/>
      <c r="ERU9" s="33"/>
      <c r="ERV9" s="33"/>
      <c r="ERW9" s="33"/>
      <c r="ERX9" s="33"/>
      <c r="ERY9" s="33"/>
      <c r="ERZ9" s="33"/>
      <c r="ESA9" s="33"/>
      <c r="ESB9" s="33"/>
      <c r="ESC9" s="33"/>
      <c r="ESD9" s="33"/>
      <c r="ESE9" s="33"/>
      <c r="ESF9" s="33"/>
      <c r="ESG9" s="33"/>
      <c r="ESH9" s="33"/>
      <c r="ESI9" s="33"/>
      <c r="ESJ9" s="33"/>
      <c r="ESK9" s="33"/>
      <c r="ESL9" s="33"/>
      <c r="ESM9" s="33"/>
      <c r="ESN9" s="33"/>
      <c r="ESO9" s="33"/>
      <c r="ESP9" s="33"/>
      <c r="ESQ9" s="33"/>
      <c r="ESR9" s="33"/>
      <c r="ESS9" s="33"/>
      <c r="EST9" s="33"/>
      <c r="ESU9" s="33"/>
      <c r="ESV9" s="33"/>
      <c r="ESW9" s="33"/>
      <c r="ESX9" s="33"/>
      <c r="ESY9" s="33"/>
      <c r="ESZ9" s="33"/>
      <c r="ETA9" s="33"/>
      <c r="ETB9" s="33"/>
      <c r="ETC9" s="33"/>
      <c r="ETD9" s="33"/>
      <c r="ETE9" s="33"/>
      <c r="ETF9" s="33"/>
      <c r="ETG9" s="33"/>
      <c r="ETH9" s="33"/>
      <c r="ETI9" s="33"/>
      <c r="ETJ9" s="33"/>
      <c r="ETK9" s="33"/>
      <c r="ETL9" s="33"/>
      <c r="ETM9" s="33"/>
      <c r="ETN9" s="33"/>
      <c r="ETO9" s="33"/>
      <c r="ETP9" s="33"/>
      <c r="ETQ9" s="33"/>
      <c r="ETR9" s="33"/>
      <c r="ETS9" s="33"/>
      <c r="ETT9" s="33"/>
      <c r="ETU9" s="33"/>
      <c r="ETV9" s="33"/>
      <c r="ETW9" s="33"/>
      <c r="ETX9" s="33"/>
      <c r="ETY9" s="33"/>
      <c r="ETZ9" s="33"/>
      <c r="EUA9" s="33"/>
      <c r="EUB9" s="33"/>
      <c r="EUC9" s="33"/>
      <c r="EUD9" s="33"/>
      <c r="EUE9" s="33"/>
      <c r="EUF9" s="33"/>
      <c r="EUG9" s="33"/>
      <c r="EUH9" s="33"/>
      <c r="EUI9" s="33"/>
      <c r="EUJ9" s="33"/>
      <c r="EUK9" s="33"/>
      <c r="EUL9" s="33"/>
      <c r="EUM9" s="33"/>
      <c r="EUN9" s="33"/>
      <c r="EUO9" s="33"/>
      <c r="EUP9" s="33"/>
      <c r="EUQ9" s="33"/>
      <c r="EUR9" s="33"/>
      <c r="EUS9" s="33"/>
      <c r="EUT9" s="33"/>
      <c r="EUU9" s="33"/>
      <c r="EUV9" s="33"/>
      <c r="EUW9" s="33"/>
      <c r="EUX9" s="33"/>
      <c r="EUY9" s="33"/>
      <c r="EUZ9" s="33"/>
      <c r="EVA9" s="33"/>
      <c r="EVB9" s="33"/>
      <c r="EVC9" s="33"/>
      <c r="EVD9" s="33"/>
      <c r="EVE9" s="33"/>
      <c r="EVF9" s="33"/>
      <c r="EVG9" s="33"/>
      <c r="EVH9" s="33"/>
      <c r="EVI9" s="33"/>
      <c r="EVJ9" s="33"/>
      <c r="EVK9" s="33"/>
      <c r="EVL9" s="33"/>
      <c r="EVM9" s="33"/>
      <c r="EVN9" s="33"/>
      <c r="EVO9" s="33"/>
      <c r="EVP9" s="33"/>
      <c r="EVQ9" s="33"/>
      <c r="EVR9" s="33"/>
      <c r="EVS9" s="33"/>
      <c r="EVT9" s="33"/>
      <c r="EVU9" s="33"/>
      <c r="EVV9" s="33"/>
      <c r="EVW9" s="33"/>
      <c r="EVX9" s="33"/>
      <c r="EVY9" s="33"/>
      <c r="EVZ9" s="33"/>
      <c r="EWA9" s="33"/>
      <c r="EWB9" s="33"/>
      <c r="EWC9" s="33"/>
      <c r="EWD9" s="33"/>
      <c r="EWE9" s="33"/>
      <c r="EWF9" s="33"/>
      <c r="EWG9" s="33"/>
      <c r="EWH9" s="33"/>
      <c r="EWI9" s="33"/>
      <c r="EWJ9" s="33"/>
      <c r="EWK9" s="33"/>
      <c r="EWL9" s="33"/>
      <c r="EWM9" s="33"/>
      <c r="EWN9" s="33"/>
      <c r="EWO9" s="33"/>
      <c r="EWP9" s="33"/>
      <c r="EWQ9" s="33"/>
      <c r="EWR9" s="33"/>
      <c r="EWS9" s="33"/>
      <c r="EWT9" s="33"/>
      <c r="EWU9" s="33"/>
      <c r="EWV9" s="33"/>
      <c r="EWW9" s="33"/>
      <c r="EWX9" s="33"/>
      <c r="EWY9" s="33"/>
      <c r="EWZ9" s="33"/>
      <c r="EXA9" s="33"/>
      <c r="EXB9" s="33"/>
      <c r="EXC9" s="33"/>
      <c r="EXD9" s="33"/>
      <c r="EXE9" s="33"/>
      <c r="EXF9" s="33"/>
      <c r="EXG9" s="33"/>
      <c r="EXH9" s="33"/>
      <c r="EXI9" s="33"/>
      <c r="EXJ9" s="33"/>
      <c r="EXK9" s="33"/>
      <c r="EXL9" s="33"/>
      <c r="EXM9" s="33"/>
      <c r="EXN9" s="33"/>
      <c r="EXO9" s="33"/>
      <c r="EXP9" s="33"/>
      <c r="EXQ9" s="33"/>
      <c r="EXR9" s="33"/>
      <c r="EXS9" s="33"/>
      <c r="EXT9" s="33"/>
      <c r="EXU9" s="33"/>
      <c r="EXV9" s="33"/>
      <c r="EXW9" s="33"/>
      <c r="EXX9" s="33"/>
      <c r="EXY9" s="33"/>
      <c r="EXZ9" s="33"/>
      <c r="EYA9" s="33"/>
      <c r="EYB9" s="33"/>
      <c r="EYC9" s="33"/>
      <c r="EYD9" s="33"/>
      <c r="EYE9" s="33"/>
      <c r="EYF9" s="33"/>
      <c r="EYG9" s="33"/>
      <c r="EYH9" s="33"/>
      <c r="EYI9" s="33"/>
      <c r="EYJ9" s="33"/>
      <c r="EYK9" s="33"/>
      <c r="EYL9" s="33"/>
      <c r="EYM9" s="33"/>
      <c r="EYN9" s="33"/>
      <c r="EYO9" s="33"/>
      <c r="EYP9" s="33"/>
      <c r="EYQ9" s="33"/>
      <c r="EYR9" s="33"/>
      <c r="EYS9" s="33"/>
      <c r="EYT9" s="33"/>
      <c r="EYU9" s="33"/>
      <c r="EYV9" s="33"/>
      <c r="EYW9" s="33"/>
      <c r="EYX9" s="33"/>
      <c r="EYY9" s="33"/>
      <c r="EYZ9" s="33"/>
      <c r="EZA9" s="33"/>
      <c r="EZB9" s="33"/>
      <c r="EZC9" s="33"/>
      <c r="EZD9" s="33"/>
      <c r="EZE9" s="33"/>
      <c r="EZF9" s="33"/>
      <c r="EZG9" s="33"/>
      <c r="EZH9" s="33"/>
      <c r="EZI9" s="33"/>
      <c r="EZJ9" s="33"/>
      <c r="EZK9" s="33"/>
      <c r="EZL9" s="33"/>
      <c r="EZM9" s="33"/>
      <c r="EZN9" s="33"/>
      <c r="EZO9" s="33"/>
      <c r="EZP9" s="33"/>
      <c r="EZQ9" s="33"/>
      <c r="EZR9" s="33"/>
      <c r="EZS9" s="33"/>
      <c r="EZT9" s="33"/>
      <c r="EZU9" s="33"/>
      <c r="EZV9" s="33"/>
      <c r="EZW9" s="33"/>
      <c r="EZX9" s="33"/>
      <c r="EZY9" s="33"/>
      <c r="EZZ9" s="33"/>
      <c r="FAA9" s="33"/>
      <c r="FAB9" s="33"/>
      <c r="FAC9" s="33"/>
      <c r="FAD9" s="33"/>
      <c r="FAE9" s="33"/>
      <c r="FAF9" s="33"/>
      <c r="FAG9" s="33"/>
      <c r="FAH9" s="33"/>
      <c r="FAI9" s="33"/>
      <c r="FAJ9" s="33"/>
      <c r="FAK9" s="33"/>
      <c r="FAL9" s="33"/>
      <c r="FAM9" s="33"/>
      <c r="FAN9" s="33"/>
      <c r="FAO9" s="33"/>
      <c r="FAP9" s="33"/>
      <c r="FAQ9" s="33"/>
      <c r="FAR9" s="33"/>
      <c r="FAS9" s="33"/>
      <c r="FAT9" s="33"/>
      <c r="FAU9" s="33"/>
      <c r="FAV9" s="33"/>
      <c r="FAW9" s="33"/>
      <c r="FAX9" s="33"/>
      <c r="FAY9" s="33"/>
      <c r="FAZ9" s="33"/>
      <c r="FBA9" s="33"/>
      <c r="FBB9" s="33"/>
      <c r="FBC9" s="33"/>
      <c r="FBD9" s="33"/>
      <c r="FBE9" s="33"/>
      <c r="FBF9" s="33"/>
      <c r="FBG9" s="33"/>
      <c r="FBH9" s="33"/>
      <c r="FBI9" s="33"/>
      <c r="FBJ9" s="33"/>
      <c r="FBK9" s="33"/>
      <c r="FBL9" s="33"/>
      <c r="FBM9" s="33"/>
      <c r="FBN9" s="33"/>
      <c r="FBO9" s="33"/>
      <c r="FBP9" s="33"/>
      <c r="FBQ9" s="33"/>
      <c r="FBR9" s="33"/>
      <c r="FBS9" s="33"/>
      <c r="FBT9" s="33"/>
      <c r="FBU9" s="33"/>
      <c r="FBV9" s="33"/>
      <c r="FBW9" s="33"/>
      <c r="FBX9" s="33"/>
      <c r="FBY9" s="33"/>
      <c r="FBZ9" s="33"/>
      <c r="FCA9" s="33"/>
      <c r="FCB9" s="33"/>
      <c r="FCC9" s="33"/>
      <c r="FCD9" s="33"/>
      <c r="FCE9" s="33"/>
      <c r="FCF9" s="33"/>
      <c r="FCG9" s="33"/>
      <c r="FCH9" s="33"/>
      <c r="FCI9" s="33"/>
      <c r="FCJ9" s="33"/>
      <c r="FCK9" s="33"/>
      <c r="FCL9" s="33"/>
      <c r="FCM9" s="33"/>
      <c r="FCN9" s="33"/>
      <c r="FCO9" s="33"/>
      <c r="FCP9" s="33"/>
      <c r="FCQ9" s="33"/>
      <c r="FCR9" s="33"/>
      <c r="FCS9" s="33"/>
      <c r="FCT9" s="33"/>
      <c r="FCU9" s="33"/>
      <c r="FCV9" s="33"/>
      <c r="FCW9" s="33"/>
      <c r="FCX9" s="33"/>
      <c r="FCY9" s="33"/>
      <c r="FCZ9" s="33"/>
      <c r="FDA9" s="33"/>
      <c r="FDB9" s="33"/>
      <c r="FDC9" s="33"/>
      <c r="FDD9" s="33"/>
      <c r="FDE9" s="33"/>
      <c r="FDF9" s="33"/>
      <c r="FDG9" s="33"/>
      <c r="FDH9" s="33"/>
      <c r="FDI9" s="33"/>
      <c r="FDJ9" s="33"/>
      <c r="FDK9" s="33"/>
      <c r="FDL9" s="33"/>
      <c r="FDM9" s="33"/>
      <c r="FDN9" s="33"/>
      <c r="FDO9" s="33"/>
      <c r="FDP9" s="33"/>
      <c r="FDQ9" s="33"/>
      <c r="FDR9" s="33"/>
      <c r="FDS9" s="33"/>
      <c r="FDT9" s="33"/>
      <c r="FDU9" s="33"/>
      <c r="FDV9" s="33"/>
      <c r="FDW9" s="33"/>
      <c r="FDX9" s="33"/>
      <c r="FDY9" s="33"/>
      <c r="FDZ9" s="33"/>
      <c r="FEA9" s="33"/>
      <c r="FEB9" s="33"/>
      <c r="FEC9" s="33"/>
      <c r="FED9" s="33"/>
      <c r="FEE9" s="33"/>
      <c r="FEF9" s="33"/>
      <c r="FEG9" s="33"/>
      <c r="FEH9" s="33"/>
      <c r="FEI9" s="33"/>
      <c r="FEJ9" s="33"/>
      <c r="FEK9" s="33"/>
      <c r="FEL9" s="33"/>
      <c r="FEM9" s="33"/>
      <c r="FEN9" s="33"/>
      <c r="FEO9" s="33"/>
      <c r="FEP9" s="33"/>
      <c r="FEQ9" s="33"/>
      <c r="FER9" s="33"/>
      <c r="FES9" s="33"/>
      <c r="FET9" s="33"/>
      <c r="FEU9" s="33"/>
      <c r="FEV9" s="33"/>
      <c r="FEW9" s="33"/>
      <c r="FEX9" s="33"/>
      <c r="FEY9" s="33"/>
      <c r="FEZ9" s="33"/>
      <c r="FFA9" s="33"/>
      <c r="FFB9" s="33"/>
      <c r="FFC9" s="33"/>
      <c r="FFD9" s="33"/>
      <c r="FFE9" s="33"/>
      <c r="FFF9" s="33"/>
      <c r="FFG9" s="33"/>
      <c r="FFH9" s="33"/>
      <c r="FFI9" s="33"/>
      <c r="FFJ9" s="33"/>
      <c r="FFK9" s="33"/>
      <c r="FFL9" s="33"/>
      <c r="FFM9" s="33"/>
      <c r="FFN9" s="33"/>
      <c r="FFO9" s="33"/>
      <c r="FFP9" s="33"/>
      <c r="FFQ9" s="33"/>
      <c r="FFR9" s="33"/>
      <c r="FFS9" s="33"/>
      <c r="FFT9" s="33"/>
      <c r="FFU9" s="33"/>
      <c r="FFV9" s="33"/>
      <c r="FFW9" s="33"/>
      <c r="FFX9" s="33"/>
      <c r="FFY9" s="33"/>
      <c r="FFZ9" s="33"/>
      <c r="FGA9" s="33"/>
      <c r="FGB9" s="33"/>
      <c r="FGC9" s="33"/>
      <c r="FGD9" s="33"/>
      <c r="FGE9" s="33"/>
      <c r="FGF9" s="33"/>
      <c r="FGG9" s="33"/>
      <c r="FGH9" s="33"/>
      <c r="FGI9" s="33"/>
      <c r="FGJ9" s="33"/>
      <c r="FGK9" s="33"/>
      <c r="FGL9" s="33"/>
      <c r="FGM9" s="33"/>
      <c r="FGN9" s="33"/>
      <c r="FGO9" s="33"/>
      <c r="FGP9" s="33"/>
      <c r="FGQ9" s="33"/>
      <c r="FGR9" s="33"/>
      <c r="FGS9" s="33"/>
      <c r="FGT9" s="33"/>
      <c r="FGU9" s="33"/>
      <c r="FGV9" s="33"/>
      <c r="FGW9" s="33"/>
      <c r="FGX9" s="33"/>
      <c r="FGY9" s="33"/>
      <c r="FGZ9" s="33"/>
      <c r="FHA9" s="33"/>
      <c r="FHB9" s="33"/>
      <c r="FHC9" s="33"/>
      <c r="FHD9" s="33"/>
      <c r="FHE9" s="33"/>
      <c r="FHF9" s="33"/>
      <c r="FHG9" s="33"/>
      <c r="FHH9" s="33"/>
      <c r="FHI9" s="33"/>
      <c r="FHJ9" s="33"/>
      <c r="FHK9" s="33"/>
      <c r="FHL9" s="33"/>
      <c r="FHM9" s="33"/>
      <c r="FHN9" s="33"/>
      <c r="FHO9" s="33"/>
      <c r="FHP9" s="33"/>
      <c r="FHQ9" s="33"/>
      <c r="FHR9" s="33"/>
      <c r="FHS9" s="33"/>
      <c r="FHT9" s="33"/>
      <c r="FHU9" s="33"/>
      <c r="FHV9" s="33"/>
      <c r="FHW9" s="33"/>
      <c r="FHX9" s="33"/>
      <c r="FHY9" s="33"/>
      <c r="FHZ9" s="33"/>
      <c r="FIA9" s="33"/>
      <c r="FIB9" s="33"/>
      <c r="FIC9" s="33"/>
      <c r="FID9" s="33"/>
      <c r="FIE9" s="33"/>
      <c r="FIF9" s="33"/>
      <c r="FIG9" s="33"/>
      <c r="FIH9" s="33"/>
      <c r="FII9" s="33"/>
      <c r="FIJ9" s="33"/>
      <c r="FIK9" s="33"/>
      <c r="FIL9" s="33"/>
      <c r="FIM9" s="33"/>
      <c r="FIN9" s="33"/>
      <c r="FIO9" s="33"/>
      <c r="FIP9" s="33"/>
      <c r="FIQ9" s="33"/>
      <c r="FIR9" s="33"/>
      <c r="FIS9" s="33"/>
      <c r="FIT9" s="33"/>
      <c r="FIU9" s="33"/>
      <c r="FIV9" s="33"/>
      <c r="FIW9" s="33"/>
      <c r="FIX9" s="33"/>
      <c r="FIY9" s="33"/>
      <c r="FIZ9" s="33"/>
      <c r="FJA9" s="33"/>
      <c r="FJB9" s="33"/>
      <c r="FJC9" s="33"/>
      <c r="FJD9" s="33"/>
      <c r="FJE9" s="33"/>
      <c r="FJF9" s="33"/>
      <c r="FJG9" s="33"/>
      <c r="FJH9" s="33"/>
      <c r="FJI9" s="33"/>
      <c r="FJJ9" s="33"/>
      <c r="FJK9" s="33"/>
      <c r="FJL9" s="33"/>
      <c r="FJM9" s="33"/>
      <c r="FJN9" s="33"/>
      <c r="FJO9" s="33"/>
      <c r="FJP9" s="33"/>
      <c r="FJQ9" s="33"/>
      <c r="FJR9" s="33"/>
      <c r="FJS9" s="33"/>
      <c r="FJT9" s="33"/>
      <c r="FJU9" s="33"/>
      <c r="FJV9" s="33"/>
      <c r="FJW9" s="33"/>
      <c r="FJX9" s="33"/>
      <c r="FJY9" s="33"/>
      <c r="FJZ9" s="33"/>
      <c r="FKA9" s="33"/>
      <c r="FKB9" s="33"/>
      <c r="FKC9" s="33"/>
      <c r="FKD9" s="33"/>
      <c r="FKE9" s="33"/>
      <c r="FKF9" s="33"/>
      <c r="FKG9" s="33"/>
      <c r="FKH9" s="33"/>
      <c r="FKI9" s="33"/>
      <c r="FKJ9" s="33"/>
      <c r="FKK9" s="33"/>
      <c r="FKL9" s="33"/>
      <c r="FKM9" s="33"/>
      <c r="FKN9" s="33"/>
      <c r="FKO9" s="33"/>
      <c r="FKP9" s="33"/>
      <c r="FKQ9" s="33"/>
      <c r="FKR9" s="33"/>
      <c r="FKS9" s="33"/>
      <c r="FKT9" s="33"/>
      <c r="FKU9" s="33"/>
      <c r="FKV9" s="33"/>
      <c r="FKW9" s="33"/>
      <c r="FKX9" s="33"/>
      <c r="FKY9" s="33"/>
      <c r="FKZ9" s="33"/>
      <c r="FLA9" s="33"/>
      <c r="FLB9" s="33"/>
      <c r="FLC9" s="33"/>
      <c r="FLD9" s="33"/>
      <c r="FLE9" s="33"/>
      <c r="FLF9" s="33"/>
      <c r="FLG9" s="33"/>
      <c r="FLH9" s="33"/>
      <c r="FLI9" s="33"/>
      <c r="FLJ9" s="33"/>
      <c r="FLK9" s="33"/>
      <c r="FLL9" s="33"/>
      <c r="FLM9" s="33"/>
      <c r="FLN9" s="33"/>
      <c r="FLO9" s="33"/>
      <c r="FLP9" s="33"/>
      <c r="FLQ9" s="33"/>
      <c r="FLR9" s="33"/>
      <c r="FLS9" s="33"/>
      <c r="FLT9" s="33"/>
      <c r="FLU9" s="33"/>
      <c r="FLV9" s="33"/>
      <c r="FLW9" s="33"/>
      <c r="FLX9" s="33"/>
      <c r="FLY9" s="33"/>
      <c r="FLZ9" s="33"/>
      <c r="FMA9" s="33"/>
      <c r="FMB9" s="33"/>
      <c r="FMC9" s="33"/>
      <c r="FMD9" s="33"/>
      <c r="FME9" s="33"/>
      <c r="FMF9" s="33"/>
      <c r="FMG9" s="33"/>
      <c r="FMH9" s="33"/>
      <c r="FMI9" s="33"/>
      <c r="FMJ9" s="33"/>
      <c r="FMK9" s="33"/>
      <c r="FML9" s="33"/>
      <c r="FMM9" s="33"/>
      <c r="FMN9" s="33"/>
      <c r="FMO9" s="33"/>
      <c r="FMP9" s="33"/>
      <c r="FMQ9" s="33"/>
      <c r="FMR9" s="33"/>
      <c r="FMS9" s="33"/>
      <c r="FMT9" s="33"/>
      <c r="FMU9" s="33"/>
      <c r="FMV9" s="33"/>
      <c r="FMW9" s="33"/>
      <c r="FMX9" s="33"/>
      <c r="FMY9" s="33"/>
      <c r="FMZ9" s="33"/>
      <c r="FNA9" s="33"/>
      <c r="FNB9" s="33"/>
      <c r="FNC9" s="33"/>
      <c r="FND9" s="33"/>
      <c r="FNE9" s="33"/>
      <c r="FNF9" s="33"/>
      <c r="FNG9" s="33"/>
      <c r="FNH9" s="33"/>
      <c r="FNI9" s="33"/>
      <c r="FNJ9" s="33"/>
      <c r="FNK9" s="33"/>
      <c r="FNL9" s="33"/>
      <c r="FNM9" s="33"/>
      <c r="FNN9" s="33"/>
      <c r="FNO9" s="33"/>
      <c r="FNP9" s="33"/>
      <c r="FNQ9" s="33"/>
      <c r="FNR9" s="33"/>
      <c r="FNS9" s="33"/>
      <c r="FNT9" s="33"/>
      <c r="FNU9" s="33"/>
      <c r="FNV9" s="33"/>
      <c r="FNW9" s="33"/>
      <c r="FNX9" s="33"/>
      <c r="FNY9" s="33"/>
      <c r="FNZ9" s="33"/>
      <c r="FOA9" s="33"/>
      <c r="FOB9" s="33"/>
      <c r="FOC9" s="33"/>
      <c r="FOD9" s="33"/>
      <c r="FOE9" s="33"/>
      <c r="FOF9" s="33"/>
      <c r="FOG9" s="33"/>
      <c r="FOH9" s="33"/>
      <c r="FOI9" s="33"/>
      <c r="FOJ9" s="33"/>
      <c r="FOK9" s="33"/>
      <c r="FOL9" s="33"/>
      <c r="FOM9" s="33"/>
      <c r="FON9" s="33"/>
      <c r="FOO9" s="33"/>
      <c r="FOP9" s="33"/>
      <c r="FOQ9" s="33"/>
      <c r="FOR9" s="33"/>
      <c r="FOS9" s="33"/>
      <c r="FOT9" s="33"/>
      <c r="FOU9" s="33"/>
      <c r="FOV9" s="33"/>
      <c r="FOW9" s="33"/>
      <c r="FOX9" s="33"/>
      <c r="FOY9" s="33"/>
      <c r="FOZ9" s="33"/>
      <c r="FPA9" s="33"/>
      <c r="FPB9" s="33"/>
      <c r="FPC9" s="33"/>
      <c r="FPD9" s="33"/>
      <c r="FPE9" s="33"/>
      <c r="FPF9" s="33"/>
      <c r="FPG9" s="33"/>
      <c r="FPH9" s="33"/>
      <c r="FPI9" s="33"/>
      <c r="FPJ9" s="33"/>
      <c r="FPK9" s="33"/>
      <c r="FPL9" s="33"/>
      <c r="FPM9" s="33"/>
      <c r="FPN9" s="33"/>
      <c r="FPO9" s="33"/>
      <c r="FPP9" s="33"/>
      <c r="FPQ9" s="33"/>
      <c r="FPR9" s="33"/>
      <c r="FPS9" s="33"/>
      <c r="FPT9" s="33"/>
      <c r="FPU9" s="33"/>
      <c r="FPV9" s="33"/>
      <c r="FPW9" s="33"/>
      <c r="FPX9" s="33"/>
      <c r="FPY9" s="33"/>
      <c r="FPZ9" s="33"/>
      <c r="FQA9" s="33"/>
      <c r="FQB9" s="33"/>
      <c r="FQC9" s="33"/>
      <c r="FQD9" s="33"/>
      <c r="FQE9" s="33"/>
      <c r="FQF9" s="33"/>
      <c r="FQG9" s="33"/>
      <c r="FQH9" s="33"/>
      <c r="FQI9" s="33"/>
      <c r="FQJ9" s="33"/>
      <c r="FQK9" s="33"/>
      <c r="FQL9" s="33"/>
      <c r="FQM9" s="33"/>
      <c r="FQN9" s="33"/>
      <c r="FQO9" s="33"/>
      <c r="FQP9" s="33"/>
      <c r="FQQ9" s="33"/>
      <c r="FQR9" s="33"/>
      <c r="FQS9" s="33"/>
      <c r="FQT9" s="33"/>
      <c r="FQU9" s="33"/>
      <c r="FQV9" s="33"/>
      <c r="FQW9" s="33"/>
      <c r="FQX9" s="33"/>
      <c r="FQY9" s="33"/>
      <c r="FQZ9" s="33"/>
      <c r="FRA9" s="33"/>
      <c r="FRB9" s="33"/>
      <c r="FRC9" s="33"/>
      <c r="FRD9" s="33"/>
      <c r="FRE9" s="33"/>
      <c r="FRF9" s="33"/>
      <c r="FRG9" s="33"/>
      <c r="FRH9" s="33"/>
      <c r="FRI9" s="33"/>
      <c r="FRJ9" s="33"/>
      <c r="FRK9" s="33"/>
      <c r="FRL9" s="33"/>
      <c r="FRM9" s="33"/>
      <c r="FRN9" s="33"/>
      <c r="FRO9" s="33"/>
      <c r="FRP9" s="33"/>
      <c r="FRQ9" s="33"/>
      <c r="FRR9" s="33"/>
      <c r="FRS9" s="33"/>
      <c r="FRT9" s="33"/>
      <c r="FRU9" s="33"/>
      <c r="FRV9" s="33"/>
      <c r="FRW9" s="33"/>
      <c r="FRX9" s="33"/>
      <c r="FRY9" s="33"/>
      <c r="FRZ9" s="33"/>
      <c r="FSA9" s="33"/>
      <c r="FSB9" s="33"/>
      <c r="FSC9" s="33"/>
      <c r="FSD9" s="33"/>
      <c r="FSE9" s="33"/>
      <c r="FSF9" s="33"/>
      <c r="FSG9" s="33"/>
      <c r="FSH9" s="33"/>
      <c r="FSI9" s="33"/>
      <c r="FSJ9" s="33"/>
      <c r="FSK9" s="33"/>
      <c r="FSL9" s="33"/>
      <c r="FSM9" s="33"/>
      <c r="FSN9" s="33"/>
      <c r="FSO9" s="33"/>
      <c r="FSP9" s="33"/>
      <c r="FSQ9" s="33"/>
      <c r="FSR9" s="33"/>
      <c r="FSS9" s="33"/>
      <c r="FST9" s="33"/>
      <c r="FSU9" s="33"/>
      <c r="FSV9" s="33"/>
      <c r="FSW9" s="33"/>
      <c r="FSX9" s="33"/>
      <c r="FSY9" s="33"/>
      <c r="FSZ9" s="33"/>
      <c r="FTA9" s="33"/>
      <c r="FTB9" s="33"/>
      <c r="FTC9" s="33"/>
      <c r="FTD9" s="33"/>
      <c r="FTE9" s="33"/>
      <c r="FTF9" s="33"/>
      <c r="FTG9" s="33"/>
      <c r="FTH9" s="33"/>
      <c r="FTI9" s="33"/>
      <c r="FTJ9" s="33"/>
      <c r="FTK9" s="33"/>
      <c r="FTL9" s="33"/>
      <c r="FTM9" s="33"/>
      <c r="FTN9" s="33"/>
      <c r="FTO9" s="33"/>
      <c r="FTP9" s="33"/>
      <c r="FTQ9" s="33"/>
      <c r="FTR9" s="33"/>
      <c r="FTS9" s="33"/>
      <c r="FTT9" s="33"/>
      <c r="FTU9" s="33"/>
      <c r="FTV9" s="33"/>
      <c r="FTW9" s="33"/>
      <c r="FTX9" s="33"/>
      <c r="FTY9" s="33"/>
      <c r="FTZ9" s="33"/>
      <c r="FUA9" s="33"/>
      <c r="FUB9" s="33"/>
      <c r="FUC9" s="33"/>
      <c r="FUD9" s="33"/>
      <c r="FUE9" s="33"/>
      <c r="FUF9" s="33"/>
      <c r="FUG9" s="33"/>
      <c r="FUH9" s="33"/>
      <c r="FUI9" s="33"/>
      <c r="FUJ9" s="33"/>
      <c r="FUK9" s="33"/>
      <c r="FUL9" s="33"/>
      <c r="FUM9" s="33"/>
      <c r="FUN9" s="33"/>
      <c r="FUO9" s="33"/>
      <c r="FUP9" s="33"/>
      <c r="FUQ9" s="33"/>
      <c r="FUR9" s="33"/>
      <c r="FUS9" s="33"/>
      <c r="FUT9" s="33"/>
      <c r="FUU9" s="33"/>
      <c r="FUV9" s="33"/>
      <c r="FUW9" s="33"/>
      <c r="FUX9" s="33"/>
      <c r="FUY9" s="33"/>
      <c r="FUZ9" s="33"/>
      <c r="FVA9" s="33"/>
      <c r="FVB9" s="33"/>
      <c r="FVC9" s="33"/>
      <c r="FVD9" s="33"/>
      <c r="FVE9" s="33"/>
      <c r="FVF9" s="33"/>
      <c r="FVG9" s="33"/>
      <c r="FVH9" s="33"/>
      <c r="FVI9" s="33"/>
      <c r="FVJ9" s="33"/>
      <c r="FVK9" s="33"/>
      <c r="FVL9" s="33"/>
      <c r="FVM9" s="33"/>
      <c r="FVN9" s="33"/>
      <c r="FVO9" s="33"/>
      <c r="FVP9" s="33"/>
      <c r="FVQ9" s="33"/>
      <c r="FVR9" s="33"/>
      <c r="FVS9" s="33"/>
      <c r="FVT9" s="33"/>
      <c r="FVU9" s="33"/>
      <c r="FVV9" s="33"/>
      <c r="FVW9" s="33"/>
      <c r="FVX9" s="33"/>
      <c r="FVY9" s="33"/>
      <c r="FVZ9" s="33"/>
      <c r="FWA9" s="33"/>
      <c r="FWB9" s="33"/>
      <c r="FWC9" s="33"/>
      <c r="FWD9" s="33"/>
      <c r="FWE9" s="33"/>
      <c r="FWF9" s="33"/>
      <c r="FWG9" s="33"/>
      <c r="FWH9" s="33"/>
      <c r="FWI9" s="33"/>
      <c r="FWJ9" s="33"/>
      <c r="FWK9" s="33"/>
      <c r="FWL9" s="33"/>
      <c r="FWM9" s="33"/>
      <c r="FWN9" s="33"/>
      <c r="FWO9" s="33"/>
      <c r="FWP9" s="33"/>
      <c r="FWQ9" s="33"/>
      <c r="FWR9" s="33"/>
      <c r="FWS9" s="33"/>
      <c r="FWT9" s="33"/>
      <c r="FWU9" s="33"/>
      <c r="FWV9" s="33"/>
      <c r="FWW9" s="33"/>
      <c r="FWX9" s="33"/>
      <c r="FWY9" s="33"/>
      <c r="FWZ9" s="33"/>
      <c r="FXA9" s="33"/>
      <c r="FXB9" s="33"/>
      <c r="FXC9" s="33"/>
      <c r="FXD9" s="33"/>
      <c r="FXE9" s="33"/>
      <c r="FXF9" s="33"/>
      <c r="FXG9" s="33"/>
      <c r="FXH9" s="33"/>
      <c r="FXI9" s="33"/>
      <c r="FXJ9" s="33"/>
      <c r="FXK9" s="33"/>
      <c r="FXL9" s="33"/>
      <c r="FXM9" s="33"/>
      <c r="FXN9" s="33"/>
      <c r="FXO9" s="33"/>
      <c r="FXP9" s="33"/>
      <c r="FXQ9" s="33"/>
      <c r="FXR9" s="33"/>
      <c r="FXS9" s="33"/>
      <c r="FXT9" s="33"/>
      <c r="FXU9" s="33"/>
      <c r="FXV9" s="33"/>
      <c r="FXW9" s="33"/>
      <c r="FXX9" s="33"/>
      <c r="FXY9" s="33"/>
      <c r="FXZ9" s="33"/>
      <c r="FYA9" s="33"/>
      <c r="FYB9" s="33"/>
      <c r="FYC9" s="33"/>
      <c r="FYD9" s="33"/>
      <c r="FYE9" s="33"/>
      <c r="FYF9" s="33"/>
      <c r="FYG9" s="33"/>
      <c r="FYH9" s="33"/>
      <c r="FYI9" s="33"/>
      <c r="FYJ9" s="33"/>
      <c r="FYK9" s="33"/>
      <c r="FYL9" s="33"/>
      <c r="FYM9" s="33"/>
      <c r="FYN9" s="33"/>
      <c r="FYO9" s="33"/>
      <c r="FYP9" s="33"/>
      <c r="FYQ9" s="33"/>
      <c r="FYR9" s="33"/>
      <c r="FYS9" s="33"/>
      <c r="FYT9" s="33"/>
      <c r="FYU9" s="33"/>
      <c r="FYV9" s="33"/>
      <c r="FYW9" s="33"/>
      <c r="FYX9" s="33"/>
      <c r="FYY9" s="33"/>
      <c r="FYZ9" s="33"/>
      <c r="FZA9" s="33"/>
      <c r="FZB9" s="33"/>
      <c r="FZC9" s="33"/>
      <c r="FZD9" s="33"/>
      <c r="FZE9" s="33"/>
      <c r="FZF9" s="33"/>
      <c r="FZG9" s="33"/>
      <c r="FZH9" s="33"/>
      <c r="FZI9" s="33"/>
      <c r="FZJ9" s="33"/>
      <c r="FZK9" s="33"/>
      <c r="FZL9" s="33"/>
      <c r="FZM9" s="33"/>
      <c r="FZN9" s="33"/>
      <c r="FZO9" s="33"/>
      <c r="FZP9" s="33"/>
      <c r="FZQ9" s="33"/>
      <c r="FZR9" s="33"/>
      <c r="FZS9" s="33"/>
      <c r="FZT9" s="33"/>
      <c r="FZU9" s="33"/>
      <c r="FZV9" s="33"/>
      <c r="FZW9" s="33"/>
      <c r="FZX9" s="33"/>
      <c r="FZY9" s="33"/>
      <c r="FZZ9" s="33"/>
      <c r="GAA9" s="33"/>
      <c r="GAB9" s="33"/>
      <c r="GAC9" s="33"/>
      <c r="GAD9" s="33"/>
      <c r="GAE9" s="33"/>
      <c r="GAF9" s="33"/>
      <c r="GAG9" s="33"/>
      <c r="GAH9" s="33"/>
      <c r="GAI9" s="33"/>
      <c r="GAJ9" s="33"/>
      <c r="GAK9" s="33"/>
      <c r="GAL9" s="33"/>
      <c r="GAM9" s="33"/>
      <c r="GAN9" s="33"/>
      <c r="GAO9" s="33"/>
      <c r="GAP9" s="33"/>
      <c r="GAQ9" s="33"/>
      <c r="GAR9" s="33"/>
      <c r="GAS9" s="33"/>
      <c r="GAT9" s="33"/>
      <c r="GAU9" s="33"/>
      <c r="GAV9" s="33"/>
      <c r="GAW9" s="33"/>
      <c r="GAX9" s="33"/>
      <c r="GAY9" s="33"/>
      <c r="GAZ9" s="33"/>
      <c r="GBA9" s="33"/>
      <c r="GBB9" s="33"/>
      <c r="GBC9" s="33"/>
      <c r="GBD9" s="33"/>
      <c r="GBE9" s="33"/>
      <c r="GBF9" s="33"/>
      <c r="GBG9" s="33"/>
      <c r="GBH9" s="33"/>
      <c r="GBI9" s="33"/>
      <c r="GBJ9" s="33"/>
      <c r="GBK9" s="33"/>
      <c r="GBL9" s="33"/>
      <c r="GBM9" s="33"/>
      <c r="GBN9" s="33"/>
      <c r="GBO9" s="33"/>
      <c r="GBP9" s="33"/>
      <c r="GBQ9" s="33"/>
      <c r="GBR9" s="33"/>
      <c r="GBS9" s="33"/>
      <c r="GBT9" s="33"/>
      <c r="GBU9" s="33"/>
      <c r="GBV9" s="33"/>
      <c r="GBW9" s="33"/>
      <c r="GBX9" s="33"/>
      <c r="GBY9" s="33"/>
      <c r="GBZ9" s="33"/>
      <c r="GCA9" s="33"/>
      <c r="GCB9" s="33"/>
      <c r="GCC9" s="33"/>
      <c r="GCD9" s="33"/>
      <c r="GCE9" s="33"/>
      <c r="GCF9" s="33"/>
      <c r="GCG9" s="33"/>
      <c r="GCH9" s="33"/>
      <c r="GCI9" s="33"/>
      <c r="GCJ9" s="33"/>
      <c r="GCK9" s="33"/>
      <c r="GCL9" s="33"/>
      <c r="GCM9" s="33"/>
      <c r="GCN9" s="33"/>
      <c r="GCO9" s="33"/>
      <c r="GCP9" s="33"/>
      <c r="GCQ9" s="33"/>
      <c r="GCR9" s="33"/>
      <c r="GCS9" s="33"/>
      <c r="GCT9" s="33"/>
      <c r="GCU9" s="33"/>
      <c r="GCV9" s="33"/>
      <c r="GCW9" s="33"/>
      <c r="GCX9" s="33"/>
      <c r="GCY9" s="33"/>
      <c r="GCZ9" s="33"/>
      <c r="GDA9" s="33"/>
      <c r="GDB9" s="33"/>
      <c r="GDC9" s="33"/>
      <c r="GDD9" s="33"/>
      <c r="GDE9" s="33"/>
      <c r="GDF9" s="33"/>
      <c r="GDG9" s="33"/>
      <c r="GDH9" s="33"/>
      <c r="GDI9" s="33"/>
      <c r="GDJ9" s="33"/>
      <c r="GDK9" s="33"/>
      <c r="GDL9" s="33"/>
      <c r="GDM9" s="33"/>
      <c r="GDN9" s="33"/>
      <c r="GDO9" s="33"/>
      <c r="GDP9" s="33"/>
      <c r="GDQ9" s="33"/>
      <c r="GDR9" s="33"/>
      <c r="GDS9" s="33"/>
      <c r="GDT9" s="33"/>
      <c r="GDU9" s="33"/>
      <c r="GDV9" s="33"/>
      <c r="GDW9" s="33"/>
      <c r="GDX9" s="33"/>
      <c r="GDY9" s="33"/>
      <c r="GDZ9" s="33"/>
      <c r="GEA9" s="33"/>
      <c r="GEB9" s="33"/>
      <c r="GEC9" s="33"/>
      <c r="GED9" s="33"/>
      <c r="GEE9" s="33"/>
      <c r="GEF9" s="33"/>
      <c r="GEG9" s="33"/>
      <c r="GEH9" s="33"/>
      <c r="GEI9" s="33"/>
      <c r="GEJ9" s="33"/>
      <c r="GEK9" s="33"/>
      <c r="GEL9" s="33"/>
      <c r="GEM9" s="33"/>
      <c r="GEN9" s="33"/>
      <c r="GEO9" s="33"/>
      <c r="GEP9" s="33"/>
      <c r="GEQ9" s="33"/>
      <c r="GER9" s="33"/>
      <c r="GES9" s="33"/>
      <c r="GET9" s="33"/>
      <c r="GEU9" s="33"/>
      <c r="GEV9" s="33"/>
      <c r="GEW9" s="33"/>
      <c r="GEX9" s="33"/>
      <c r="GEY9" s="33"/>
      <c r="GEZ9" s="33"/>
      <c r="GFA9" s="33"/>
      <c r="GFB9" s="33"/>
      <c r="GFC9" s="33"/>
      <c r="GFD9" s="33"/>
      <c r="GFE9" s="33"/>
      <c r="GFF9" s="33"/>
      <c r="GFG9" s="33"/>
      <c r="GFH9" s="33"/>
      <c r="GFI9" s="33"/>
      <c r="GFJ9" s="33"/>
      <c r="GFK9" s="33"/>
      <c r="GFL9" s="33"/>
      <c r="GFM9" s="33"/>
      <c r="GFN9" s="33"/>
      <c r="GFO9" s="33"/>
      <c r="GFP9" s="33"/>
      <c r="GFQ9" s="33"/>
      <c r="GFR9" s="33"/>
      <c r="GFS9" s="33"/>
      <c r="GFT9" s="33"/>
      <c r="GFU9" s="33"/>
      <c r="GFV9" s="33"/>
      <c r="GFW9" s="33"/>
      <c r="GFX9" s="33"/>
      <c r="GFY9" s="33"/>
      <c r="GFZ9" s="33"/>
      <c r="GGA9" s="33"/>
      <c r="GGB9" s="33"/>
      <c r="GGC9" s="33"/>
      <c r="GGD9" s="33"/>
      <c r="GGE9" s="33"/>
      <c r="GGF9" s="33"/>
      <c r="GGG9" s="33"/>
      <c r="GGH9" s="33"/>
      <c r="GGI9" s="33"/>
      <c r="GGJ9" s="33"/>
      <c r="GGK9" s="33"/>
      <c r="GGL9" s="33"/>
      <c r="GGM9" s="33"/>
      <c r="GGN9" s="33"/>
      <c r="GGO9" s="33"/>
      <c r="GGP9" s="33"/>
      <c r="GGQ9" s="33"/>
      <c r="GGR9" s="33"/>
      <c r="GGS9" s="33"/>
      <c r="GGT9" s="33"/>
      <c r="GGU9" s="33"/>
      <c r="GGV9" s="33"/>
      <c r="GGW9" s="33"/>
      <c r="GGX9" s="33"/>
      <c r="GGY9" s="33"/>
      <c r="GGZ9" s="33"/>
      <c r="GHA9" s="33"/>
      <c r="GHB9" s="33"/>
      <c r="GHC9" s="33"/>
      <c r="GHD9" s="33"/>
      <c r="GHE9" s="33"/>
      <c r="GHF9" s="33"/>
      <c r="GHG9" s="33"/>
      <c r="GHH9" s="33"/>
      <c r="GHI9" s="33"/>
      <c r="GHJ9" s="33"/>
      <c r="GHK9" s="33"/>
      <c r="GHL9" s="33"/>
      <c r="GHM9" s="33"/>
      <c r="GHN9" s="33"/>
      <c r="GHO9" s="33"/>
      <c r="GHP9" s="33"/>
      <c r="GHQ9" s="33"/>
      <c r="GHR9" s="33"/>
      <c r="GHS9" s="33"/>
      <c r="GHT9" s="33"/>
      <c r="GHU9" s="33"/>
      <c r="GHV9" s="33"/>
      <c r="GHW9" s="33"/>
      <c r="GHX9" s="33"/>
      <c r="GHY9" s="33"/>
      <c r="GHZ9" s="33"/>
      <c r="GIA9" s="33"/>
      <c r="GIB9" s="33"/>
      <c r="GIC9" s="33"/>
      <c r="GID9" s="33"/>
      <c r="GIE9" s="33"/>
      <c r="GIF9" s="33"/>
      <c r="GIG9" s="33"/>
      <c r="GIH9" s="33"/>
      <c r="GII9" s="33"/>
      <c r="GIJ9" s="33"/>
      <c r="GIK9" s="33"/>
      <c r="GIL9" s="33"/>
      <c r="GIM9" s="33"/>
      <c r="GIN9" s="33"/>
      <c r="GIO9" s="33"/>
      <c r="GIP9" s="33"/>
      <c r="GIQ9" s="33"/>
      <c r="GIR9" s="33"/>
      <c r="GIS9" s="33"/>
      <c r="GIT9" s="33"/>
      <c r="GIU9" s="33"/>
      <c r="GIV9" s="33"/>
      <c r="GIW9" s="33"/>
      <c r="GIX9" s="33"/>
      <c r="GIY9" s="33"/>
      <c r="GIZ9" s="33"/>
      <c r="GJA9" s="33"/>
      <c r="GJB9" s="33"/>
      <c r="GJC9" s="33"/>
      <c r="GJD9" s="33"/>
      <c r="GJE9" s="33"/>
      <c r="GJF9" s="33"/>
      <c r="GJG9" s="33"/>
      <c r="GJH9" s="33"/>
      <c r="GJI9" s="33"/>
      <c r="GJJ9" s="33"/>
      <c r="GJK9" s="33"/>
      <c r="GJL9" s="33"/>
      <c r="GJM9" s="33"/>
      <c r="GJN9" s="33"/>
      <c r="GJO9" s="33"/>
      <c r="GJP9" s="33"/>
      <c r="GJQ9" s="33"/>
      <c r="GJR9" s="33"/>
      <c r="GJS9" s="33"/>
      <c r="GJT9" s="33"/>
      <c r="GJU9" s="33"/>
      <c r="GJV9" s="33"/>
      <c r="GJW9" s="33"/>
      <c r="GJX9" s="33"/>
      <c r="GJY9" s="33"/>
      <c r="GJZ9" s="33"/>
      <c r="GKA9" s="33"/>
      <c r="GKB9" s="33"/>
      <c r="GKC9" s="33"/>
      <c r="GKD9" s="33"/>
      <c r="GKE9" s="33"/>
      <c r="GKF9" s="33"/>
      <c r="GKG9" s="33"/>
      <c r="GKH9" s="33"/>
      <c r="GKI9" s="33"/>
      <c r="GKJ9" s="33"/>
      <c r="GKK9" s="33"/>
      <c r="GKL9" s="33"/>
      <c r="GKM9" s="33"/>
      <c r="GKN9" s="33"/>
      <c r="GKO9" s="33"/>
      <c r="GKP9" s="33"/>
      <c r="GKQ9" s="33"/>
      <c r="GKR9" s="33"/>
      <c r="GKS9" s="33"/>
      <c r="GKT9" s="33"/>
      <c r="GKU9" s="33"/>
      <c r="GKV9" s="33"/>
      <c r="GKW9" s="33"/>
      <c r="GKX9" s="33"/>
      <c r="GKY9" s="33"/>
      <c r="GKZ9" s="33"/>
      <c r="GLA9" s="33"/>
      <c r="GLB9" s="33"/>
      <c r="GLC9" s="33"/>
      <c r="GLD9" s="33"/>
      <c r="GLE9" s="33"/>
      <c r="GLF9" s="33"/>
      <c r="GLG9" s="33"/>
      <c r="GLH9" s="33"/>
      <c r="GLI9" s="33"/>
      <c r="GLJ9" s="33"/>
      <c r="GLK9" s="33"/>
      <c r="GLL9" s="33"/>
      <c r="GLM9" s="33"/>
      <c r="GLN9" s="33"/>
      <c r="GLO9" s="33"/>
      <c r="GLP9" s="33"/>
      <c r="GLQ9" s="33"/>
      <c r="GLR9" s="33"/>
      <c r="GLS9" s="33"/>
      <c r="GLT9" s="33"/>
      <c r="GLU9" s="33"/>
      <c r="GLV9" s="33"/>
      <c r="GLW9" s="33"/>
      <c r="GLX9" s="33"/>
      <c r="GLY9" s="33"/>
      <c r="GLZ9" s="33"/>
      <c r="GMA9" s="33"/>
      <c r="GMB9" s="33"/>
      <c r="GMC9" s="33"/>
      <c r="GMD9" s="33"/>
      <c r="GME9" s="33"/>
      <c r="GMF9" s="33"/>
      <c r="GMG9" s="33"/>
      <c r="GMH9" s="33"/>
      <c r="GMI9" s="33"/>
      <c r="GMJ9" s="33"/>
      <c r="GMK9" s="33"/>
      <c r="GML9" s="33"/>
      <c r="GMM9" s="33"/>
      <c r="GMN9" s="33"/>
      <c r="GMO9" s="33"/>
      <c r="GMP9" s="33"/>
      <c r="GMQ9" s="33"/>
      <c r="GMR9" s="33"/>
      <c r="GMS9" s="33"/>
      <c r="GMT9" s="33"/>
      <c r="GMU9" s="33"/>
      <c r="GMV9" s="33"/>
      <c r="GMW9" s="33"/>
      <c r="GMX9" s="33"/>
      <c r="GMY9" s="33"/>
      <c r="GMZ9" s="33"/>
      <c r="GNA9" s="33"/>
      <c r="GNB9" s="33"/>
      <c r="GNC9" s="33"/>
      <c r="GND9" s="33"/>
      <c r="GNE9" s="33"/>
      <c r="GNF9" s="33"/>
      <c r="GNG9" s="33"/>
      <c r="GNH9" s="33"/>
      <c r="GNI9" s="33"/>
      <c r="GNJ9" s="33"/>
      <c r="GNK9" s="33"/>
      <c r="GNL9" s="33"/>
      <c r="GNM9" s="33"/>
      <c r="GNN9" s="33"/>
      <c r="GNO9" s="33"/>
      <c r="GNP9" s="33"/>
      <c r="GNQ9" s="33"/>
      <c r="GNR9" s="33"/>
      <c r="GNS9" s="33"/>
      <c r="GNT9" s="33"/>
      <c r="GNU9" s="33"/>
      <c r="GNV9" s="33"/>
      <c r="GNW9" s="33"/>
      <c r="GNX9" s="33"/>
      <c r="GNY9" s="33"/>
      <c r="GNZ9" s="33"/>
      <c r="GOA9" s="33"/>
      <c r="GOB9" s="33"/>
      <c r="GOC9" s="33"/>
      <c r="GOD9" s="33"/>
      <c r="GOE9" s="33"/>
      <c r="GOF9" s="33"/>
      <c r="GOG9" s="33"/>
      <c r="GOH9" s="33"/>
      <c r="GOI9" s="33"/>
      <c r="GOJ9" s="33"/>
      <c r="GOK9" s="33"/>
      <c r="GOL9" s="33"/>
      <c r="GOM9" s="33"/>
      <c r="GON9" s="33"/>
      <c r="GOO9" s="33"/>
      <c r="GOP9" s="33"/>
      <c r="GOQ9" s="33"/>
      <c r="GOR9" s="33"/>
      <c r="GOS9" s="33"/>
      <c r="GOT9" s="33"/>
      <c r="GOU9" s="33"/>
      <c r="GOV9" s="33"/>
      <c r="GOW9" s="33"/>
      <c r="GOX9" s="33"/>
      <c r="GOY9" s="33"/>
      <c r="GOZ9" s="33"/>
      <c r="GPA9" s="33"/>
      <c r="GPB9" s="33"/>
      <c r="GPC9" s="33"/>
      <c r="GPD9" s="33"/>
      <c r="GPE9" s="33"/>
      <c r="GPF9" s="33"/>
      <c r="GPG9" s="33"/>
      <c r="GPH9" s="33"/>
      <c r="GPI9" s="33"/>
      <c r="GPJ9" s="33"/>
      <c r="GPK9" s="33"/>
      <c r="GPL9" s="33"/>
      <c r="GPM9" s="33"/>
      <c r="GPN9" s="33"/>
      <c r="GPO9" s="33"/>
      <c r="GPP9" s="33"/>
      <c r="GPQ9" s="33"/>
      <c r="GPR9" s="33"/>
      <c r="GPS9" s="33"/>
      <c r="GPT9" s="33"/>
      <c r="GPU9" s="33"/>
      <c r="GPV9" s="33"/>
      <c r="GPW9" s="33"/>
      <c r="GPX9" s="33"/>
      <c r="GPY9" s="33"/>
      <c r="GPZ9" s="33"/>
      <c r="GQA9" s="33"/>
      <c r="GQB9" s="33"/>
      <c r="GQC9" s="33"/>
      <c r="GQD9" s="33"/>
      <c r="GQE9" s="33"/>
      <c r="GQF9" s="33"/>
      <c r="GQG9" s="33"/>
      <c r="GQH9" s="33"/>
      <c r="GQI9" s="33"/>
      <c r="GQJ9" s="33"/>
      <c r="GQK9" s="33"/>
      <c r="GQL9" s="33"/>
      <c r="GQM9" s="33"/>
      <c r="GQN9" s="33"/>
      <c r="GQO9" s="33"/>
      <c r="GQP9" s="33"/>
      <c r="GQQ9" s="33"/>
      <c r="GQR9" s="33"/>
      <c r="GQS9" s="33"/>
      <c r="GQT9" s="33"/>
      <c r="GQU9" s="33"/>
      <c r="GQV9" s="33"/>
      <c r="GQW9" s="33"/>
      <c r="GQX9" s="33"/>
      <c r="GQY9" s="33"/>
      <c r="GQZ9" s="33"/>
      <c r="GRA9" s="33"/>
      <c r="GRB9" s="33"/>
      <c r="GRC9" s="33"/>
      <c r="GRD9" s="33"/>
      <c r="GRE9" s="33"/>
      <c r="GRF9" s="33"/>
      <c r="GRG9" s="33"/>
      <c r="GRH9" s="33"/>
      <c r="GRI9" s="33"/>
      <c r="GRJ9" s="33"/>
      <c r="GRK9" s="33"/>
      <c r="GRL9" s="33"/>
      <c r="GRM9" s="33"/>
      <c r="GRN9" s="33"/>
      <c r="GRO9" s="33"/>
      <c r="GRP9" s="33"/>
      <c r="GRQ9" s="33"/>
      <c r="GRR9" s="33"/>
      <c r="GRS9" s="33"/>
      <c r="GRT9" s="33"/>
      <c r="GRU9" s="33"/>
      <c r="GRV9" s="33"/>
      <c r="GRW9" s="33"/>
      <c r="GRX9" s="33"/>
      <c r="GRY9" s="33"/>
      <c r="GRZ9" s="33"/>
      <c r="GSA9" s="33"/>
      <c r="GSB9" s="33"/>
      <c r="GSC9" s="33"/>
      <c r="GSD9" s="33"/>
      <c r="GSE9" s="33"/>
      <c r="GSF9" s="33"/>
      <c r="GSG9" s="33"/>
      <c r="GSH9" s="33"/>
      <c r="GSI9" s="33"/>
      <c r="GSJ9" s="33"/>
      <c r="GSK9" s="33"/>
      <c r="GSL9" s="33"/>
      <c r="GSM9" s="33"/>
      <c r="GSN9" s="33"/>
      <c r="GSO9" s="33"/>
      <c r="GSP9" s="33"/>
      <c r="GSQ9" s="33"/>
      <c r="GSR9" s="33"/>
      <c r="GSS9" s="33"/>
      <c r="GST9" s="33"/>
      <c r="GSU9" s="33"/>
      <c r="GSV9" s="33"/>
      <c r="GSW9" s="33"/>
      <c r="GSX9" s="33"/>
      <c r="GSY9" s="33"/>
      <c r="GSZ9" s="33"/>
      <c r="GTA9" s="33"/>
      <c r="GTB9" s="33"/>
      <c r="GTC9" s="33"/>
      <c r="GTD9" s="33"/>
      <c r="GTE9" s="33"/>
      <c r="GTF9" s="33"/>
      <c r="GTG9" s="33"/>
      <c r="GTH9" s="33"/>
      <c r="GTI9" s="33"/>
      <c r="GTJ9" s="33"/>
      <c r="GTK9" s="33"/>
      <c r="GTL9" s="33"/>
      <c r="GTM9" s="33"/>
      <c r="GTN9" s="33"/>
      <c r="GTO9" s="33"/>
      <c r="GTP9" s="33"/>
      <c r="GTQ9" s="33"/>
      <c r="GTR9" s="33"/>
      <c r="GTS9" s="33"/>
      <c r="GTT9" s="33"/>
      <c r="GTU9" s="33"/>
      <c r="GTV9" s="33"/>
      <c r="GTW9" s="33"/>
      <c r="GTX9" s="33"/>
      <c r="GTY9" s="33"/>
      <c r="GTZ9" s="33"/>
      <c r="GUA9" s="33"/>
      <c r="GUB9" s="33"/>
      <c r="GUC9" s="33"/>
      <c r="GUD9" s="33"/>
      <c r="GUE9" s="33"/>
      <c r="GUF9" s="33"/>
      <c r="GUG9" s="33"/>
      <c r="GUH9" s="33"/>
      <c r="GUI9" s="33"/>
      <c r="GUJ9" s="33"/>
      <c r="GUK9" s="33"/>
      <c r="GUL9" s="33"/>
      <c r="GUM9" s="33"/>
      <c r="GUN9" s="33"/>
      <c r="GUO9" s="33"/>
      <c r="GUP9" s="33"/>
      <c r="GUQ9" s="33"/>
      <c r="GUR9" s="33"/>
      <c r="GUS9" s="33"/>
      <c r="GUT9" s="33"/>
      <c r="GUU9" s="33"/>
      <c r="GUV9" s="33"/>
      <c r="GUW9" s="33"/>
      <c r="GUX9" s="33"/>
      <c r="GUY9" s="33"/>
      <c r="GUZ9" s="33"/>
      <c r="GVA9" s="33"/>
      <c r="GVB9" s="33"/>
      <c r="GVC9" s="33"/>
      <c r="GVD9" s="33"/>
      <c r="GVE9" s="33"/>
      <c r="GVF9" s="33"/>
      <c r="GVG9" s="33"/>
      <c r="GVH9" s="33"/>
      <c r="GVI9" s="33"/>
      <c r="GVJ9" s="33"/>
      <c r="GVK9" s="33"/>
      <c r="GVL9" s="33"/>
      <c r="GVM9" s="33"/>
      <c r="GVN9" s="33"/>
      <c r="GVO9" s="33"/>
      <c r="GVP9" s="33"/>
      <c r="GVQ9" s="33"/>
      <c r="GVR9" s="33"/>
      <c r="GVS9" s="33"/>
      <c r="GVT9" s="33"/>
      <c r="GVU9" s="33"/>
      <c r="GVV9" s="33"/>
      <c r="GVW9" s="33"/>
      <c r="GVX9" s="33"/>
      <c r="GVY9" s="33"/>
      <c r="GVZ9" s="33"/>
      <c r="GWA9" s="33"/>
      <c r="GWB9" s="33"/>
      <c r="GWC9" s="33"/>
      <c r="GWD9" s="33"/>
      <c r="GWE9" s="33"/>
      <c r="GWF9" s="33"/>
      <c r="GWG9" s="33"/>
      <c r="GWH9" s="33"/>
      <c r="GWI9" s="33"/>
      <c r="GWJ9" s="33"/>
      <c r="GWK9" s="33"/>
      <c r="GWL9" s="33"/>
      <c r="GWM9" s="33"/>
      <c r="GWN9" s="33"/>
      <c r="GWO9" s="33"/>
      <c r="GWP9" s="33"/>
      <c r="GWQ9" s="33"/>
      <c r="GWR9" s="33"/>
      <c r="GWS9" s="33"/>
      <c r="GWT9" s="33"/>
      <c r="GWU9" s="33"/>
      <c r="GWV9" s="33"/>
      <c r="GWW9" s="33"/>
      <c r="GWX9" s="33"/>
      <c r="GWY9" s="33"/>
      <c r="GWZ9" s="33"/>
      <c r="GXA9" s="33"/>
      <c r="GXB9" s="33"/>
      <c r="GXC9" s="33"/>
      <c r="GXD9" s="33"/>
      <c r="GXE9" s="33"/>
      <c r="GXF9" s="33"/>
      <c r="GXG9" s="33"/>
      <c r="GXH9" s="33"/>
      <c r="GXI9" s="33"/>
      <c r="GXJ9" s="33"/>
      <c r="GXK9" s="33"/>
      <c r="GXL9" s="33"/>
      <c r="GXM9" s="33"/>
      <c r="GXN9" s="33"/>
      <c r="GXO9" s="33"/>
      <c r="GXP9" s="33"/>
      <c r="GXQ9" s="33"/>
      <c r="GXR9" s="33"/>
      <c r="GXS9" s="33"/>
      <c r="GXT9" s="33"/>
      <c r="GXU9" s="33"/>
      <c r="GXV9" s="33"/>
      <c r="GXW9" s="33"/>
      <c r="GXX9" s="33"/>
      <c r="GXY9" s="33"/>
      <c r="GXZ9" s="33"/>
      <c r="GYA9" s="33"/>
      <c r="GYB9" s="33"/>
      <c r="GYC9" s="33"/>
      <c r="GYD9" s="33"/>
      <c r="GYE9" s="33"/>
      <c r="GYF9" s="33"/>
      <c r="GYG9" s="33"/>
      <c r="GYH9" s="33"/>
      <c r="GYI9" s="33"/>
      <c r="GYJ9" s="33"/>
      <c r="GYK9" s="33"/>
      <c r="GYL9" s="33"/>
      <c r="GYM9" s="33"/>
      <c r="GYN9" s="33"/>
      <c r="GYO9" s="33"/>
      <c r="GYP9" s="33"/>
      <c r="GYQ9" s="33"/>
      <c r="GYR9" s="33"/>
      <c r="GYS9" s="33"/>
      <c r="GYT9" s="33"/>
      <c r="GYU9" s="33"/>
      <c r="GYV9" s="33"/>
      <c r="GYW9" s="33"/>
      <c r="GYX9" s="33"/>
      <c r="GYY9" s="33"/>
      <c r="GYZ9" s="33"/>
      <c r="GZA9" s="33"/>
      <c r="GZB9" s="33"/>
      <c r="GZC9" s="33"/>
      <c r="GZD9" s="33"/>
      <c r="GZE9" s="33"/>
      <c r="GZF9" s="33"/>
      <c r="GZG9" s="33"/>
      <c r="GZH9" s="33"/>
      <c r="GZI9" s="33"/>
      <c r="GZJ9" s="33"/>
      <c r="GZK9" s="33"/>
      <c r="GZL9" s="33"/>
      <c r="GZM9" s="33"/>
      <c r="GZN9" s="33"/>
      <c r="GZO9" s="33"/>
      <c r="GZP9" s="33"/>
      <c r="GZQ9" s="33"/>
      <c r="GZR9" s="33"/>
      <c r="GZS9" s="33"/>
      <c r="GZT9" s="33"/>
      <c r="GZU9" s="33"/>
      <c r="GZV9" s="33"/>
      <c r="GZW9" s="33"/>
      <c r="GZX9" s="33"/>
      <c r="GZY9" s="33"/>
      <c r="GZZ9" s="33"/>
      <c r="HAA9" s="33"/>
      <c r="HAB9" s="33"/>
      <c r="HAC9" s="33"/>
      <c r="HAD9" s="33"/>
      <c r="HAE9" s="33"/>
      <c r="HAF9" s="33"/>
      <c r="HAG9" s="33"/>
      <c r="HAH9" s="33"/>
      <c r="HAI9" s="33"/>
      <c r="HAJ9" s="33"/>
      <c r="HAK9" s="33"/>
      <c r="HAL9" s="33"/>
      <c r="HAM9" s="33"/>
      <c r="HAN9" s="33"/>
      <c r="HAO9" s="33"/>
      <c r="HAP9" s="33"/>
      <c r="HAQ9" s="33"/>
      <c r="HAR9" s="33"/>
      <c r="HAS9" s="33"/>
      <c r="HAT9" s="33"/>
      <c r="HAU9" s="33"/>
      <c r="HAV9" s="33"/>
      <c r="HAW9" s="33"/>
      <c r="HAX9" s="33"/>
      <c r="HAY9" s="33"/>
      <c r="HAZ9" s="33"/>
      <c r="HBA9" s="33"/>
      <c r="HBB9" s="33"/>
      <c r="HBC9" s="33"/>
      <c r="HBD9" s="33"/>
      <c r="HBE9" s="33"/>
      <c r="HBF9" s="33"/>
      <c r="HBG9" s="33"/>
      <c r="HBH9" s="33"/>
      <c r="HBI9" s="33"/>
      <c r="HBJ9" s="33"/>
      <c r="HBK9" s="33"/>
      <c r="HBL9" s="33"/>
      <c r="HBM9" s="33"/>
      <c r="HBN9" s="33"/>
      <c r="HBO9" s="33"/>
      <c r="HBP9" s="33"/>
      <c r="HBQ9" s="33"/>
      <c r="HBR9" s="33"/>
      <c r="HBS9" s="33"/>
      <c r="HBT9" s="33"/>
      <c r="HBU9" s="33"/>
      <c r="HBV9" s="33"/>
      <c r="HBW9" s="33"/>
      <c r="HBX9" s="33"/>
      <c r="HBY9" s="33"/>
      <c r="HBZ9" s="33"/>
      <c r="HCA9" s="33"/>
      <c r="HCB9" s="33"/>
      <c r="HCC9" s="33"/>
      <c r="HCD9" s="33"/>
      <c r="HCE9" s="33"/>
      <c r="HCF9" s="33"/>
      <c r="HCG9" s="33"/>
      <c r="HCH9" s="33"/>
      <c r="HCI9" s="33"/>
      <c r="HCJ9" s="33"/>
      <c r="HCK9" s="33"/>
      <c r="HCL9" s="33"/>
      <c r="HCM9" s="33"/>
      <c r="HCN9" s="33"/>
      <c r="HCO9" s="33"/>
      <c r="HCP9" s="33"/>
      <c r="HCQ9" s="33"/>
      <c r="HCR9" s="33"/>
      <c r="HCS9" s="33"/>
      <c r="HCT9" s="33"/>
      <c r="HCU9" s="33"/>
      <c r="HCV9" s="33"/>
      <c r="HCW9" s="33"/>
      <c r="HCX9" s="33"/>
      <c r="HCY9" s="33"/>
      <c r="HCZ9" s="33"/>
      <c r="HDA9" s="33"/>
      <c r="HDB9" s="33"/>
      <c r="HDC9" s="33"/>
      <c r="HDD9" s="33"/>
      <c r="HDE9" s="33"/>
      <c r="HDF9" s="33"/>
      <c r="HDG9" s="33"/>
      <c r="HDH9" s="33"/>
      <c r="HDI9" s="33"/>
      <c r="HDJ9" s="33"/>
      <c r="HDK9" s="33"/>
      <c r="HDL9" s="33"/>
      <c r="HDM9" s="33"/>
      <c r="HDN9" s="33"/>
      <c r="HDO9" s="33"/>
      <c r="HDP9" s="33"/>
      <c r="HDQ9" s="33"/>
      <c r="HDR9" s="33"/>
      <c r="HDS9" s="33"/>
      <c r="HDT9" s="33"/>
      <c r="HDU9" s="33"/>
      <c r="HDV9" s="33"/>
      <c r="HDW9" s="33"/>
      <c r="HDX9" s="33"/>
      <c r="HDY9" s="33"/>
      <c r="HDZ9" s="33"/>
      <c r="HEA9" s="33"/>
      <c r="HEB9" s="33"/>
      <c r="HEC9" s="33"/>
      <c r="HED9" s="33"/>
      <c r="HEE9" s="33"/>
      <c r="HEF9" s="33"/>
      <c r="HEG9" s="33"/>
      <c r="HEH9" s="33"/>
      <c r="HEI9" s="33"/>
      <c r="HEJ9" s="33"/>
      <c r="HEK9" s="33"/>
      <c r="HEL9" s="33"/>
      <c r="HEM9" s="33"/>
      <c r="HEN9" s="33"/>
      <c r="HEO9" s="33"/>
      <c r="HEP9" s="33"/>
      <c r="HEQ9" s="33"/>
      <c r="HER9" s="33"/>
      <c r="HES9" s="33"/>
      <c r="HET9" s="33"/>
      <c r="HEU9" s="33"/>
      <c r="HEV9" s="33"/>
      <c r="HEW9" s="33"/>
      <c r="HEX9" s="33"/>
      <c r="HEY9" s="33"/>
      <c r="HEZ9" s="33"/>
      <c r="HFA9" s="33"/>
      <c r="HFB9" s="33"/>
      <c r="HFC9" s="33"/>
      <c r="HFD9" s="33"/>
      <c r="HFE9" s="33"/>
      <c r="HFF9" s="33"/>
      <c r="HFG9" s="33"/>
      <c r="HFH9" s="33"/>
      <c r="HFI9" s="33"/>
      <c r="HFJ9" s="33"/>
      <c r="HFK9" s="33"/>
      <c r="HFL9" s="33"/>
      <c r="HFM9" s="33"/>
      <c r="HFN9" s="33"/>
      <c r="HFO9" s="33"/>
      <c r="HFP9" s="33"/>
      <c r="HFQ9" s="33"/>
      <c r="HFR9" s="33"/>
      <c r="HFS9" s="33"/>
      <c r="HFT9" s="33"/>
      <c r="HFU9" s="33"/>
      <c r="HFV9" s="33"/>
      <c r="HFW9" s="33"/>
      <c r="HFX9" s="33"/>
      <c r="HFY9" s="33"/>
      <c r="HFZ9" s="33"/>
      <c r="HGA9" s="33"/>
      <c r="HGB9" s="33"/>
      <c r="HGC9" s="33"/>
      <c r="HGD9" s="33"/>
      <c r="HGE9" s="33"/>
      <c r="HGF9" s="33"/>
      <c r="HGG9" s="33"/>
      <c r="HGH9" s="33"/>
      <c r="HGI9" s="33"/>
      <c r="HGJ9" s="33"/>
      <c r="HGK9" s="33"/>
      <c r="HGL9" s="33"/>
      <c r="HGM9" s="33"/>
      <c r="HGN9" s="33"/>
      <c r="HGO9" s="33"/>
      <c r="HGP9" s="33"/>
      <c r="HGQ9" s="33"/>
      <c r="HGR9" s="33"/>
      <c r="HGS9" s="33"/>
      <c r="HGT9" s="33"/>
      <c r="HGU9" s="33"/>
      <c r="HGV9" s="33"/>
      <c r="HGW9" s="33"/>
      <c r="HGX9" s="33"/>
      <c r="HGY9" s="33"/>
      <c r="HGZ9" s="33"/>
      <c r="HHA9" s="33"/>
      <c r="HHB9" s="33"/>
      <c r="HHC9" s="33"/>
      <c r="HHD9" s="33"/>
      <c r="HHE9" s="33"/>
      <c r="HHF9" s="33"/>
      <c r="HHG9" s="33"/>
      <c r="HHH9" s="33"/>
      <c r="HHI9" s="33"/>
      <c r="HHJ9" s="33"/>
      <c r="HHK9" s="33"/>
      <c r="HHL9" s="33"/>
      <c r="HHM9" s="33"/>
      <c r="HHN9" s="33"/>
      <c r="HHO9" s="33"/>
      <c r="HHP9" s="33"/>
      <c r="HHQ9" s="33"/>
      <c r="HHR9" s="33"/>
      <c r="HHS9" s="33"/>
      <c r="HHT9" s="33"/>
      <c r="HHU9" s="33"/>
      <c r="HHV9" s="33"/>
      <c r="HHW9" s="33"/>
      <c r="HHX9" s="33"/>
      <c r="HHY9" s="33"/>
      <c r="HHZ9" s="33"/>
      <c r="HIA9" s="33"/>
      <c r="HIB9" s="33"/>
      <c r="HIC9" s="33"/>
      <c r="HID9" s="33"/>
      <c r="HIE9" s="33"/>
      <c r="HIF9" s="33"/>
      <c r="HIG9" s="33"/>
      <c r="HIH9" s="33"/>
      <c r="HII9" s="33"/>
      <c r="HIJ9" s="33"/>
      <c r="HIK9" s="33"/>
      <c r="HIL9" s="33"/>
      <c r="HIM9" s="33"/>
      <c r="HIN9" s="33"/>
      <c r="HIO9" s="33"/>
      <c r="HIP9" s="33"/>
      <c r="HIQ9" s="33"/>
      <c r="HIR9" s="33"/>
      <c r="HIS9" s="33"/>
      <c r="HIT9" s="33"/>
      <c r="HIU9" s="33"/>
      <c r="HIV9" s="33"/>
      <c r="HIW9" s="33"/>
      <c r="HIX9" s="33"/>
      <c r="HIY9" s="33"/>
      <c r="HIZ9" s="33"/>
      <c r="HJA9" s="33"/>
      <c r="HJB9" s="33"/>
      <c r="HJC9" s="33"/>
      <c r="HJD9" s="33"/>
      <c r="HJE9" s="33"/>
      <c r="HJF9" s="33"/>
      <c r="HJG9" s="33"/>
      <c r="HJH9" s="33"/>
      <c r="HJI9" s="33"/>
      <c r="HJJ9" s="33"/>
      <c r="HJK9" s="33"/>
      <c r="HJL9" s="33"/>
      <c r="HJM9" s="33"/>
      <c r="HJN9" s="33"/>
      <c r="HJO9" s="33"/>
      <c r="HJP9" s="33"/>
      <c r="HJQ9" s="33"/>
      <c r="HJR9" s="33"/>
      <c r="HJS9" s="33"/>
      <c r="HJT9" s="33"/>
      <c r="HJU9" s="33"/>
      <c r="HJV9" s="33"/>
      <c r="HJW9" s="33"/>
      <c r="HJX9" s="33"/>
      <c r="HJY9" s="33"/>
      <c r="HJZ9" s="33"/>
      <c r="HKA9" s="33"/>
      <c r="HKB9" s="33"/>
      <c r="HKC9" s="33"/>
      <c r="HKD9" s="33"/>
      <c r="HKE9" s="33"/>
      <c r="HKF9" s="33"/>
      <c r="HKG9" s="33"/>
      <c r="HKH9" s="33"/>
      <c r="HKI9" s="33"/>
      <c r="HKJ9" s="33"/>
      <c r="HKK9" s="33"/>
      <c r="HKL9" s="33"/>
      <c r="HKM9" s="33"/>
      <c r="HKN9" s="33"/>
      <c r="HKO9" s="33"/>
      <c r="HKP9" s="33"/>
      <c r="HKQ9" s="33"/>
      <c r="HKR9" s="33"/>
      <c r="HKS9" s="33"/>
      <c r="HKT9" s="33"/>
      <c r="HKU9" s="33"/>
      <c r="HKV9" s="33"/>
      <c r="HKW9" s="33"/>
      <c r="HKX9" s="33"/>
      <c r="HKY9" s="33"/>
      <c r="HKZ9" s="33"/>
      <c r="HLA9" s="33"/>
      <c r="HLB9" s="33"/>
      <c r="HLC9" s="33"/>
      <c r="HLD9" s="33"/>
      <c r="HLE9" s="33"/>
      <c r="HLF9" s="33"/>
      <c r="HLG9" s="33"/>
      <c r="HLH9" s="33"/>
      <c r="HLI9" s="33"/>
      <c r="HLJ9" s="33"/>
      <c r="HLK9" s="33"/>
      <c r="HLL9" s="33"/>
      <c r="HLM9" s="33"/>
      <c r="HLN9" s="33"/>
      <c r="HLO9" s="33"/>
      <c r="HLP9" s="33"/>
      <c r="HLQ9" s="33"/>
      <c r="HLR9" s="33"/>
      <c r="HLS9" s="33"/>
      <c r="HLT9" s="33"/>
      <c r="HLU9" s="33"/>
      <c r="HLV9" s="33"/>
      <c r="HLW9" s="33"/>
      <c r="HLX9" s="33"/>
      <c r="HLY9" s="33"/>
      <c r="HLZ9" s="33"/>
      <c r="HMA9" s="33"/>
      <c r="HMB9" s="33"/>
      <c r="HMC9" s="33"/>
      <c r="HMD9" s="33"/>
      <c r="HME9" s="33"/>
      <c r="HMF9" s="33"/>
      <c r="HMG9" s="33"/>
      <c r="HMH9" s="33"/>
      <c r="HMI9" s="33"/>
      <c r="HMJ9" s="33"/>
      <c r="HMK9" s="33"/>
      <c r="HML9" s="33"/>
      <c r="HMM9" s="33"/>
      <c r="HMN9" s="33"/>
      <c r="HMO9" s="33"/>
      <c r="HMP9" s="33"/>
      <c r="HMQ9" s="33"/>
      <c r="HMR9" s="33"/>
      <c r="HMS9" s="33"/>
      <c r="HMT9" s="33"/>
      <c r="HMU9" s="33"/>
      <c r="HMV9" s="33"/>
      <c r="HMW9" s="33"/>
      <c r="HMX9" s="33"/>
      <c r="HMY9" s="33"/>
      <c r="HMZ9" s="33"/>
      <c r="HNA9" s="33"/>
      <c r="HNB9" s="33"/>
      <c r="HNC9" s="33"/>
      <c r="HND9" s="33"/>
      <c r="HNE9" s="33"/>
      <c r="HNF9" s="33"/>
      <c r="HNG9" s="33"/>
      <c r="HNH9" s="33"/>
      <c r="HNI9" s="33"/>
      <c r="HNJ9" s="33"/>
      <c r="HNK9" s="33"/>
      <c r="HNL9" s="33"/>
      <c r="HNM9" s="33"/>
      <c r="HNN9" s="33"/>
      <c r="HNO9" s="33"/>
      <c r="HNP9" s="33"/>
      <c r="HNQ9" s="33"/>
      <c r="HNR9" s="33"/>
      <c r="HNS9" s="33"/>
      <c r="HNT9" s="33"/>
      <c r="HNU9" s="33"/>
      <c r="HNV9" s="33"/>
      <c r="HNW9" s="33"/>
      <c r="HNX9" s="33"/>
      <c r="HNY9" s="33"/>
      <c r="HNZ9" s="33"/>
      <c r="HOA9" s="33"/>
      <c r="HOB9" s="33"/>
      <c r="HOC9" s="33"/>
      <c r="HOD9" s="33"/>
      <c r="HOE9" s="33"/>
      <c r="HOF9" s="33"/>
      <c r="HOG9" s="33"/>
      <c r="HOH9" s="33"/>
      <c r="HOI9" s="33"/>
      <c r="HOJ9" s="33"/>
      <c r="HOK9" s="33"/>
      <c r="HOL9" s="33"/>
      <c r="HOM9" s="33"/>
      <c r="HON9" s="33"/>
      <c r="HOO9" s="33"/>
      <c r="HOP9" s="33"/>
      <c r="HOQ9" s="33"/>
      <c r="HOR9" s="33"/>
      <c r="HOS9" s="33"/>
      <c r="HOT9" s="33"/>
      <c r="HOU9" s="33"/>
      <c r="HOV9" s="33"/>
      <c r="HOW9" s="33"/>
      <c r="HOX9" s="33"/>
      <c r="HOY9" s="33"/>
      <c r="HOZ9" s="33"/>
      <c r="HPA9" s="33"/>
      <c r="HPB9" s="33"/>
      <c r="HPC9" s="33"/>
      <c r="HPD9" s="33"/>
      <c r="HPE9" s="33"/>
      <c r="HPF9" s="33"/>
      <c r="HPG9" s="33"/>
      <c r="HPH9" s="33"/>
      <c r="HPI9" s="33"/>
      <c r="HPJ9" s="33"/>
      <c r="HPK9" s="33"/>
      <c r="HPL9" s="33"/>
      <c r="HPM9" s="33"/>
      <c r="HPN9" s="33"/>
      <c r="HPO9" s="33"/>
      <c r="HPP9" s="33"/>
      <c r="HPQ9" s="33"/>
      <c r="HPR9" s="33"/>
      <c r="HPS9" s="33"/>
      <c r="HPT9" s="33"/>
      <c r="HPU9" s="33"/>
      <c r="HPV9" s="33"/>
      <c r="HPW9" s="33"/>
      <c r="HPX9" s="33"/>
      <c r="HPY9" s="33"/>
      <c r="HPZ9" s="33"/>
      <c r="HQA9" s="33"/>
      <c r="HQB9" s="33"/>
      <c r="HQC9" s="33"/>
      <c r="HQD9" s="33"/>
      <c r="HQE9" s="33"/>
      <c r="HQF9" s="33"/>
      <c r="HQG9" s="33"/>
      <c r="HQH9" s="33"/>
      <c r="HQI9" s="33"/>
      <c r="HQJ9" s="33"/>
      <c r="HQK9" s="33"/>
      <c r="HQL9" s="33"/>
      <c r="HQM9" s="33"/>
      <c r="HQN9" s="33"/>
      <c r="HQO9" s="33"/>
      <c r="HQP9" s="33"/>
      <c r="HQQ9" s="33"/>
      <c r="HQR9" s="33"/>
      <c r="HQS9" s="33"/>
      <c r="HQT9" s="33"/>
      <c r="HQU9" s="33"/>
      <c r="HQV9" s="33"/>
      <c r="HQW9" s="33"/>
      <c r="HQX9" s="33"/>
      <c r="HQY9" s="33"/>
      <c r="HQZ9" s="33"/>
      <c r="HRA9" s="33"/>
      <c r="HRB9" s="33"/>
      <c r="HRC9" s="33"/>
      <c r="HRD9" s="33"/>
      <c r="HRE9" s="33"/>
      <c r="HRF9" s="33"/>
      <c r="HRG9" s="33"/>
      <c r="HRH9" s="33"/>
      <c r="HRI9" s="33"/>
      <c r="HRJ9" s="33"/>
      <c r="HRK9" s="33"/>
      <c r="HRL9" s="33"/>
      <c r="HRM9" s="33"/>
      <c r="HRN9" s="33"/>
      <c r="HRO9" s="33"/>
      <c r="HRP9" s="33"/>
      <c r="HRQ9" s="33"/>
      <c r="HRR9" s="33"/>
      <c r="HRS9" s="33"/>
      <c r="HRT9" s="33"/>
      <c r="HRU9" s="33"/>
      <c r="HRV9" s="33"/>
      <c r="HRW9" s="33"/>
      <c r="HRX9" s="33"/>
      <c r="HRY9" s="33"/>
      <c r="HRZ9" s="33"/>
      <c r="HSA9" s="33"/>
      <c r="HSB9" s="33"/>
      <c r="HSC9" s="33"/>
      <c r="HSD9" s="33"/>
      <c r="HSE9" s="33"/>
      <c r="HSF9" s="33"/>
      <c r="HSG9" s="33"/>
      <c r="HSH9" s="33"/>
      <c r="HSI9" s="33"/>
      <c r="HSJ9" s="33"/>
      <c r="HSK9" s="33"/>
      <c r="HSL9" s="33"/>
      <c r="HSM9" s="33"/>
      <c r="HSN9" s="33"/>
      <c r="HSO9" s="33"/>
      <c r="HSP9" s="33"/>
      <c r="HSQ9" s="33"/>
      <c r="HSR9" s="33"/>
      <c r="HSS9" s="33"/>
      <c r="HST9" s="33"/>
      <c r="HSU9" s="33"/>
      <c r="HSV9" s="33"/>
      <c r="HSW9" s="33"/>
      <c r="HSX9" s="33"/>
      <c r="HSY9" s="33"/>
      <c r="HSZ9" s="33"/>
      <c r="HTA9" s="33"/>
      <c r="HTB9" s="33"/>
      <c r="HTC9" s="33"/>
      <c r="HTD9" s="33"/>
      <c r="HTE9" s="33"/>
      <c r="HTF9" s="33"/>
      <c r="HTG9" s="33"/>
      <c r="HTH9" s="33"/>
      <c r="HTI9" s="33"/>
      <c r="HTJ9" s="33"/>
      <c r="HTK9" s="33"/>
      <c r="HTL9" s="33"/>
      <c r="HTM9" s="33"/>
      <c r="HTN9" s="33"/>
      <c r="HTO9" s="33"/>
      <c r="HTP9" s="33"/>
      <c r="HTQ9" s="33"/>
      <c r="HTR9" s="33"/>
      <c r="HTS9" s="33"/>
      <c r="HTT9" s="33"/>
      <c r="HTU9" s="33"/>
      <c r="HTV9" s="33"/>
      <c r="HTW9" s="33"/>
      <c r="HTX9" s="33"/>
      <c r="HTY9" s="33"/>
      <c r="HTZ9" s="33"/>
      <c r="HUA9" s="33"/>
      <c r="HUB9" s="33"/>
      <c r="HUC9" s="33"/>
      <c r="HUD9" s="33"/>
      <c r="HUE9" s="33"/>
      <c r="HUF9" s="33"/>
      <c r="HUG9" s="33"/>
      <c r="HUH9" s="33"/>
      <c r="HUI9" s="33"/>
      <c r="HUJ9" s="33"/>
      <c r="HUK9" s="33"/>
      <c r="HUL9" s="33"/>
      <c r="HUM9" s="33"/>
      <c r="HUN9" s="33"/>
      <c r="HUO9" s="33"/>
      <c r="HUP9" s="33"/>
      <c r="HUQ9" s="33"/>
      <c r="HUR9" s="33"/>
      <c r="HUS9" s="33"/>
      <c r="HUT9" s="33"/>
      <c r="HUU9" s="33"/>
      <c r="HUV9" s="33"/>
      <c r="HUW9" s="33"/>
      <c r="HUX9" s="33"/>
      <c r="HUY9" s="33"/>
      <c r="HUZ9" s="33"/>
      <c r="HVA9" s="33"/>
      <c r="HVB9" s="33"/>
      <c r="HVC9" s="33"/>
      <c r="HVD9" s="33"/>
      <c r="HVE9" s="33"/>
      <c r="HVF9" s="33"/>
      <c r="HVG9" s="33"/>
      <c r="HVH9" s="33"/>
      <c r="HVI9" s="33"/>
      <c r="HVJ9" s="33"/>
      <c r="HVK9" s="33"/>
      <c r="HVL9" s="33"/>
      <c r="HVM9" s="33"/>
      <c r="HVN9" s="33"/>
      <c r="HVO9" s="33"/>
      <c r="HVP9" s="33"/>
      <c r="HVQ9" s="33"/>
      <c r="HVR9" s="33"/>
      <c r="HVS9" s="33"/>
      <c r="HVT9" s="33"/>
      <c r="HVU9" s="33"/>
      <c r="HVV9" s="33"/>
      <c r="HVW9" s="33"/>
      <c r="HVX9" s="33"/>
      <c r="HVY9" s="33"/>
      <c r="HVZ9" s="33"/>
      <c r="HWA9" s="33"/>
      <c r="HWB9" s="33"/>
      <c r="HWC9" s="33"/>
      <c r="HWD9" s="33"/>
      <c r="HWE9" s="33"/>
      <c r="HWF9" s="33"/>
      <c r="HWG9" s="33"/>
      <c r="HWH9" s="33"/>
      <c r="HWI9" s="33"/>
      <c r="HWJ9" s="33"/>
      <c r="HWK9" s="33"/>
      <c r="HWL9" s="33"/>
      <c r="HWM9" s="33"/>
      <c r="HWN9" s="33"/>
      <c r="HWO9" s="33"/>
      <c r="HWP9" s="33"/>
      <c r="HWQ9" s="33"/>
      <c r="HWR9" s="33"/>
      <c r="HWS9" s="33"/>
      <c r="HWT9" s="33"/>
      <c r="HWU9" s="33"/>
      <c r="HWV9" s="33"/>
      <c r="HWW9" s="33"/>
      <c r="HWX9" s="33"/>
      <c r="HWY9" s="33"/>
      <c r="HWZ9" s="33"/>
      <c r="HXA9" s="33"/>
      <c r="HXB9" s="33"/>
      <c r="HXC9" s="33"/>
      <c r="HXD9" s="33"/>
      <c r="HXE9" s="33"/>
      <c r="HXF9" s="33"/>
      <c r="HXG9" s="33"/>
      <c r="HXH9" s="33"/>
      <c r="HXI9" s="33"/>
      <c r="HXJ9" s="33"/>
      <c r="HXK9" s="33"/>
      <c r="HXL9" s="33"/>
      <c r="HXM9" s="33"/>
      <c r="HXN9" s="33"/>
      <c r="HXO9" s="33"/>
      <c r="HXP9" s="33"/>
      <c r="HXQ9" s="33"/>
      <c r="HXR9" s="33"/>
      <c r="HXS9" s="33"/>
      <c r="HXT9" s="33"/>
      <c r="HXU9" s="33"/>
      <c r="HXV9" s="33"/>
      <c r="HXW9" s="33"/>
      <c r="HXX9" s="33"/>
      <c r="HXY9" s="33"/>
      <c r="HXZ9" s="33"/>
      <c r="HYA9" s="33"/>
      <c r="HYB9" s="33"/>
      <c r="HYC9" s="33"/>
      <c r="HYD9" s="33"/>
      <c r="HYE9" s="33"/>
      <c r="HYF9" s="33"/>
      <c r="HYG9" s="33"/>
      <c r="HYH9" s="33"/>
      <c r="HYI9" s="33"/>
      <c r="HYJ9" s="33"/>
      <c r="HYK9" s="33"/>
      <c r="HYL9" s="33"/>
      <c r="HYM9" s="33"/>
      <c r="HYN9" s="33"/>
      <c r="HYO9" s="33"/>
      <c r="HYP9" s="33"/>
      <c r="HYQ9" s="33"/>
      <c r="HYR9" s="33"/>
      <c r="HYS9" s="33"/>
      <c r="HYT9" s="33"/>
      <c r="HYU9" s="33"/>
      <c r="HYV9" s="33"/>
      <c r="HYW9" s="33"/>
      <c r="HYX9" s="33"/>
      <c r="HYY9" s="33"/>
      <c r="HYZ9" s="33"/>
      <c r="HZA9" s="33"/>
      <c r="HZB9" s="33"/>
      <c r="HZC9" s="33"/>
      <c r="HZD9" s="33"/>
      <c r="HZE9" s="33"/>
      <c r="HZF9" s="33"/>
      <c r="HZG9" s="33"/>
      <c r="HZH9" s="33"/>
      <c r="HZI9" s="33"/>
      <c r="HZJ9" s="33"/>
      <c r="HZK9" s="33"/>
      <c r="HZL9" s="33"/>
      <c r="HZM9" s="33"/>
      <c r="HZN9" s="33"/>
      <c r="HZO9" s="33"/>
      <c r="HZP9" s="33"/>
      <c r="HZQ9" s="33"/>
      <c r="HZR9" s="33"/>
      <c r="HZS9" s="33"/>
      <c r="HZT9" s="33"/>
      <c r="HZU9" s="33"/>
      <c r="HZV9" s="33"/>
      <c r="HZW9" s="33"/>
      <c r="HZX9" s="33"/>
      <c r="HZY9" s="33"/>
      <c r="HZZ9" s="33"/>
      <c r="IAA9" s="33"/>
      <c r="IAB9" s="33"/>
      <c r="IAC9" s="33"/>
      <c r="IAD9" s="33"/>
      <c r="IAE9" s="33"/>
      <c r="IAF9" s="33"/>
      <c r="IAG9" s="33"/>
      <c r="IAH9" s="33"/>
      <c r="IAI9" s="33"/>
      <c r="IAJ9" s="33"/>
      <c r="IAK9" s="33"/>
      <c r="IAL9" s="33"/>
      <c r="IAM9" s="33"/>
      <c r="IAN9" s="33"/>
      <c r="IAO9" s="33"/>
      <c r="IAP9" s="33"/>
      <c r="IAQ9" s="33"/>
      <c r="IAR9" s="33"/>
      <c r="IAS9" s="33"/>
      <c r="IAT9" s="33"/>
      <c r="IAU9" s="33"/>
      <c r="IAV9" s="33"/>
      <c r="IAW9" s="33"/>
      <c r="IAX9" s="33"/>
      <c r="IAY9" s="33"/>
      <c r="IAZ9" s="33"/>
      <c r="IBA9" s="33"/>
      <c r="IBB9" s="33"/>
      <c r="IBC9" s="33"/>
      <c r="IBD9" s="33"/>
      <c r="IBE9" s="33"/>
      <c r="IBF9" s="33"/>
      <c r="IBG9" s="33"/>
      <c r="IBH9" s="33"/>
      <c r="IBI9" s="33"/>
      <c r="IBJ9" s="33"/>
      <c r="IBK9" s="33"/>
      <c r="IBL9" s="33"/>
      <c r="IBM9" s="33"/>
      <c r="IBN9" s="33"/>
      <c r="IBO9" s="33"/>
      <c r="IBP9" s="33"/>
      <c r="IBQ9" s="33"/>
      <c r="IBR9" s="33"/>
      <c r="IBS9" s="33"/>
      <c r="IBT9" s="33"/>
      <c r="IBU9" s="33"/>
      <c r="IBV9" s="33"/>
      <c r="IBW9" s="33"/>
      <c r="IBX9" s="33"/>
      <c r="IBY9" s="33"/>
      <c r="IBZ9" s="33"/>
      <c r="ICA9" s="33"/>
      <c r="ICB9" s="33"/>
      <c r="ICC9" s="33"/>
      <c r="ICD9" s="33"/>
      <c r="ICE9" s="33"/>
      <c r="ICF9" s="33"/>
      <c r="ICG9" s="33"/>
      <c r="ICH9" s="33"/>
      <c r="ICI9" s="33"/>
      <c r="ICJ9" s="33"/>
      <c r="ICK9" s="33"/>
      <c r="ICL9" s="33"/>
      <c r="ICM9" s="33"/>
      <c r="ICN9" s="33"/>
      <c r="ICO9" s="33"/>
      <c r="ICP9" s="33"/>
      <c r="ICQ9" s="33"/>
      <c r="ICR9" s="33"/>
      <c r="ICS9" s="33"/>
      <c r="ICT9" s="33"/>
      <c r="ICU9" s="33"/>
      <c r="ICV9" s="33"/>
      <c r="ICW9" s="33"/>
      <c r="ICX9" s="33"/>
      <c r="ICY9" s="33"/>
      <c r="ICZ9" s="33"/>
      <c r="IDA9" s="33"/>
      <c r="IDB9" s="33"/>
      <c r="IDC9" s="33"/>
      <c r="IDD9" s="33"/>
      <c r="IDE9" s="33"/>
      <c r="IDF9" s="33"/>
      <c r="IDG9" s="33"/>
      <c r="IDH9" s="33"/>
      <c r="IDI9" s="33"/>
      <c r="IDJ9" s="33"/>
      <c r="IDK9" s="33"/>
      <c r="IDL9" s="33"/>
      <c r="IDM9" s="33"/>
      <c r="IDN9" s="33"/>
      <c r="IDO9" s="33"/>
      <c r="IDP9" s="33"/>
      <c r="IDQ9" s="33"/>
      <c r="IDR9" s="33"/>
      <c r="IDS9" s="33"/>
      <c r="IDT9" s="33"/>
      <c r="IDU9" s="33"/>
      <c r="IDV9" s="33"/>
      <c r="IDW9" s="33"/>
      <c r="IDX9" s="33"/>
      <c r="IDY9" s="33"/>
      <c r="IDZ9" s="33"/>
      <c r="IEA9" s="33"/>
      <c r="IEB9" s="33"/>
      <c r="IEC9" s="33"/>
      <c r="IED9" s="33"/>
      <c r="IEE9" s="33"/>
      <c r="IEF9" s="33"/>
      <c r="IEG9" s="33"/>
      <c r="IEH9" s="33"/>
      <c r="IEI9" s="33"/>
      <c r="IEJ9" s="33"/>
      <c r="IEK9" s="33"/>
      <c r="IEL9" s="33"/>
      <c r="IEM9" s="33"/>
      <c r="IEN9" s="33"/>
      <c r="IEO9" s="33"/>
      <c r="IEP9" s="33"/>
      <c r="IEQ9" s="33"/>
      <c r="IER9" s="33"/>
      <c r="IES9" s="33"/>
      <c r="IET9" s="33"/>
      <c r="IEU9" s="33"/>
      <c r="IEV9" s="33"/>
      <c r="IEW9" s="33"/>
      <c r="IEX9" s="33"/>
      <c r="IEY9" s="33"/>
      <c r="IEZ9" s="33"/>
      <c r="IFA9" s="33"/>
      <c r="IFB9" s="33"/>
      <c r="IFC9" s="33"/>
      <c r="IFD9" s="33"/>
      <c r="IFE9" s="33"/>
      <c r="IFF9" s="33"/>
      <c r="IFG9" s="33"/>
      <c r="IFH9" s="33"/>
      <c r="IFI9" s="33"/>
      <c r="IFJ9" s="33"/>
      <c r="IFK9" s="33"/>
      <c r="IFL9" s="33"/>
      <c r="IFM9" s="33"/>
      <c r="IFN9" s="33"/>
      <c r="IFO9" s="33"/>
      <c r="IFP9" s="33"/>
      <c r="IFQ9" s="33"/>
      <c r="IFR9" s="33"/>
      <c r="IFS9" s="33"/>
      <c r="IFT9" s="33"/>
      <c r="IFU9" s="33"/>
      <c r="IFV9" s="33"/>
      <c r="IFW9" s="33"/>
      <c r="IFX9" s="33"/>
      <c r="IFY9" s="33"/>
      <c r="IFZ9" s="33"/>
      <c r="IGA9" s="33"/>
      <c r="IGB9" s="33"/>
      <c r="IGC9" s="33"/>
      <c r="IGD9" s="33"/>
      <c r="IGE9" s="33"/>
      <c r="IGF9" s="33"/>
      <c r="IGG9" s="33"/>
      <c r="IGH9" s="33"/>
      <c r="IGI9" s="33"/>
      <c r="IGJ9" s="33"/>
      <c r="IGK9" s="33"/>
      <c r="IGL9" s="33"/>
      <c r="IGM9" s="33"/>
      <c r="IGN9" s="33"/>
      <c r="IGO9" s="33"/>
      <c r="IGP9" s="33"/>
      <c r="IGQ9" s="33"/>
      <c r="IGR9" s="33"/>
      <c r="IGS9" s="33"/>
      <c r="IGT9" s="33"/>
      <c r="IGU9" s="33"/>
      <c r="IGV9" s="33"/>
      <c r="IGW9" s="33"/>
      <c r="IGX9" s="33"/>
      <c r="IGY9" s="33"/>
      <c r="IGZ9" s="33"/>
      <c r="IHA9" s="33"/>
      <c r="IHB9" s="33"/>
      <c r="IHC9" s="33"/>
      <c r="IHD9" s="33"/>
      <c r="IHE9" s="33"/>
      <c r="IHF9" s="33"/>
      <c r="IHG9" s="33"/>
      <c r="IHH9" s="33"/>
      <c r="IHI9" s="33"/>
      <c r="IHJ9" s="33"/>
      <c r="IHK9" s="33"/>
      <c r="IHL9" s="33"/>
      <c r="IHM9" s="33"/>
      <c r="IHN9" s="33"/>
      <c r="IHO9" s="33"/>
      <c r="IHP9" s="33"/>
      <c r="IHQ9" s="33"/>
      <c r="IHR9" s="33"/>
      <c r="IHS9" s="33"/>
      <c r="IHT9" s="33"/>
      <c r="IHU9" s="33"/>
      <c r="IHV9" s="33"/>
      <c r="IHW9" s="33"/>
      <c r="IHX9" s="33"/>
      <c r="IHY9" s="33"/>
      <c r="IHZ9" s="33"/>
      <c r="IIA9" s="33"/>
      <c r="IIB9" s="33"/>
      <c r="IIC9" s="33"/>
      <c r="IID9" s="33"/>
      <c r="IIE9" s="33"/>
      <c r="IIF9" s="33"/>
      <c r="IIG9" s="33"/>
      <c r="IIH9" s="33"/>
      <c r="III9" s="33"/>
      <c r="IIJ9" s="33"/>
      <c r="IIK9" s="33"/>
      <c r="IIL9" s="33"/>
      <c r="IIM9" s="33"/>
      <c r="IIN9" s="33"/>
      <c r="IIO9" s="33"/>
      <c r="IIP9" s="33"/>
      <c r="IIQ9" s="33"/>
      <c r="IIR9" s="33"/>
      <c r="IIS9" s="33"/>
      <c r="IIT9" s="33"/>
      <c r="IIU9" s="33"/>
      <c r="IIV9" s="33"/>
      <c r="IIW9" s="33"/>
      <c r="IIX9" s="33"/>
      <c r="IIY9" s="33"/>
      <c r="IIZ9" s="33"/>
      <c r="IJA9" s="33"/>
      <c r="IJB9" s="33"/>
      <c r="IJC9" s="33"/>
      <c r="IJD9" s="33"/>
      <c r="IJE9" s="33"/>
      <c r="IJF9" s="33"/>
      <c r="IJG9" s="33"/>
      <c r="IJH9" s="33"/>
      <c r="IJI9" s="33"/>
      <c r="IJJ9" s="33"/>
      <c r="IJK9" s="33"/>
      <c r="IJL9" s="33"/>
      <c r="IJM9" s="33"/>
      <c r="IJN9" s="33"/>
      <c r="IJO9" s="33"/>
      <c r="IJP9" s="33"/>
      <c r="IJQ9" s="33"/>
      <c r="IJR9" s="33"/>
      <c r="IJS9" s="33"/>
      <c r="IJT9" s="33"/>
      <c r="IJU9" s="33"/>
      <c r="IJV9" s="33"/>
      <c r="IJW9" s="33"/>
      <c r="IJX9" s="33"/>
      <c r="IJY9" s="33"/>
      <c r="IJZ9" s="33"/>
      <c r="IKA9" s="33"/>
      <c r="IKB9" s="33"/>
      <c r="IKC9" s="33"/>
      <c r="IKD9" s="33"/>
      <c r="IKE9" s="33"/>
      <c r="IKF9" s="33"/>
      <c r="IKG9" s="33"/>
      <c r="IKH9" s="33"/>
      <c r="IKI9" s="33"/>
      <c r="IKJ9" s="33"/>
      <c r="IKK9" s="33"/>
      <c r="IKL9" s="33"/>
      <c r="IKM9" s="33"/>
      <c r="IKN9" s="33"/>
      <c r="IKO9" s="33"/>
      <c r="IKP9" s="33"/>
      <c r="IKQ9" s="33"/>
      <c r="IKR9" s="33"/>
      <c r="IKS9" s="33"/>
      <c r="IKT9" s="33"/>
      <c r="IKU9" s="33"/>
      <c r="IKV9" s="33"/>
      <c r="IKW9" s="33"/>
      <c r="IKX9" s="33"/>
      <c r="IKY9" s="33"/>
      <c r="IKZ9" s="33"/>
      <c r="ILA9" s="33"/>
      <c r="ILB9" s="33"/>
      <c r="ILC9" s="33"/>
      <c r="ILD9" s="33"/>
      <c r="ILE9" s="33"/>
      <c r="ILF9" s="33"/>
      <c r="ILG9" s="33"/>
      <c r="ILH9" s="33"/>
      <c r="ILI9" s="33"/>
      <c r="ILJ9" s="33"/>
      <c r="ILK9" s="33"/>
      <c r="ILL9" s="33"/>
      <c r="ILM9" s="33"/>
      <c r="ILN9" s="33"/>
      <c r="ILO9" s="33"/>
      <c r="ILP9" s="33"/>
      <c r="ILQ9" s="33"/>
      <c r="ILR9" s="33"/>
      <c r="ILS9" s="33"/>
      <c r="ILT9" s="33"/>
      <c r="ILU9" s="33"/>
      <c r="ILV9" s="33"/>
      <c r="ILW9" s="33"/>
      <c r="ILX9" s="33"/>
      <c r="ILY9" s="33"/>
      <c r="ILZ9" s="33"/>
      <c r="IMA9" s="33"/>
      <c r="IMB9" s="33"/>
      <c r="IMC9" s="33"/>
      <c r="IMD9" s="33"/>
      <c r="IME9" s="33"/>
      <c r="IMF9" s="33"/>
      <c r="IMG9" s="33"/>
      <c r="IMH9" s="33"/>
      <c r="IMI9" s="33"/>
      <c r="IMJ9" s="33"/>
      <c r="IMK9" s="33"/>
      <c r="IML9" s="33"/>
      <c r="IMM9" s="33"/>
      <c r="IMN9" s="33"/>
      <c r="IMO9" s="33"/>
      <c r="IMP9" s="33"/>
      <c r="IMQ9" s="33"/>
      <c r="IMR9" s="33"/>
      <c r="IMS9" s="33"/>
      <c r="IMT9" s="33"/>
      <c r="IMU9" s="33"/>
      <c r="IMV9" s="33"/>
      <c r="IMW9" s="33"/>
      <c r="IMX9" s="33"/>
      <c r="IMY9" s="33"/>
      <c r="IMZ9" s="33"/>
      <c r="INA9" s="33"/>
      <c r="INB9" s="33"/>
      <c r="INC9" s="33"/>
      <c r="IND9" s="33"/>
      <c r="INE9" s="33"/>
      <c r="INF9" s="33"/>
      <c r="ING9" s="33"/>
      <c r="INH9" s="33"/>
      <c r="INI9" s="33"/>
      <c r="INJ9" s="33"/>
      <c r="INK9" s="33"/>
      <c r="INL9" s="33"/>
      <c r="INM9" s="33"/>
      <c r="INN9" s="33"/>
      <c r="INO9" s="33"/>
      <c r="INP9" s="33"/>
      <c r="INQ9" s="33"/>
      <c r="INR9" s="33"/>
      <c r="INS9" s="33"/>
      <c r="INT9" s="33"/>
      <c r="INU9" s="33"/>
      <c r="INV9" s="33"/>
      <c r="INW9" s="33"/>
      <c r="INX9" s="33"/>
      <c r="INY9" s="33"/>
      <c r="INZ9" s="33"/>
      <c r="IOA9" s="33"/>
      <c r="IOB9" s="33"/>
      <c r="IOC9" s="33"/>
      <c r="IOD9" s="33"/>
      <c r="IOE9" s="33"/>
      <c r="IOF9" s="33"/>
      <c r="IOG9" s="33"/>
      <c r="IOH9" s="33"/>
      <c r="IOI9" s="33"/>
      <c r="IOJ9" s="33"/>
      <c r="IOK9" s="33"/>
      <c r="IOL9" s="33"/>
      <c r="IOM9" s="33"/>
      <c r="ION9" s="33"/>
      <c r="IOO9" s="33"/>
      <c r="IOP9" s="33"/>
      <c r="IOQ9" s="33"/>
      <c r="IOR9" s="33"/>
      <c r="IOS9" s="33"/>
      <c r="IOT9" s="33"/>
      <c r="IOU9" s="33"/>
      <c r="IOV9" s="33"/>
      <c r="IOW9" s="33"/>
      <c r="IOX9" s="33"/>
      <c r="IOY9" s="33"/>
      <c r="IOZ9" s="33"/>
      <c r="IPA9" s="33"/>
      <c r="IPB9" s="33"/>
      <c r="IPC9" s="33"/>
      <c r="IPD9" s="33"/>
      <c r="IPE9" s="33"/>
      <c r="IPF9" s="33"/>
      <c r="IPG9" s="33"/>
      <c r="IPH9" s="33"/>
      <c r="IPI9" s="33"/>
      <c r="IPJ9" s="33"/>
      <c r="IPK9" s="33"/>
      <c r="IPL9" s="33"/>
      <c r="IPM9" s="33"/>
      <c r="IPN9" s="33"/>
      <c r="IPO9" s="33"/>
      <c r="IPP9" s="33"/>
      <c r="IPQ9" s="33"/>
      <c r="IPR9" s="33"/>
      <c r="IPS9" s="33"/>
      <c r="IPT9" s="33"/>
      <c r="IPU9" s="33"/>
      <c r="IPV9" s="33"/>
      <c r="IPW9" s="33"/>
      <c r="IPX9" s="33"/>
      <c r="IPY9" s="33"/>
      <c r="IPZ9" s="33"/>
      <c r="IQA9" s="33"/>
      <c r="IQB9" s="33"/>
      <c r="IQC9" s="33"/>
      <c r="IQD9" s="33"/>
      <c r="IQE9" s="33"/>
      <c r="IQF9" s="33"/>
      <c r="IQG9" s="33"/>
      <c r="IQH9" s="33"/>
      <c r="IQI9" s="33"/>
      <c r="IQJ9" s="33"/>
      <c r="IQK9" s="33"/>
      <c r="IQL9" s="33"/>
      <c r="IQM9" s="33"/>
      <c r="IQN9" s="33"/>
      <c r="IQO9" s="33"/>
      <c r="IQP9" s="33"/>
      <c r="IQQ9" s="33"/>
      <c r="IQR9" s="33"/>
      <c r="IQS9" s="33"/>
      <c r="IQT9" s="33"/>
      <c r="IQU9" s="33"/>
      <c r="IQV9" s="33"/>
      <c r="IQW9" s="33"/>
      <c r="IQX9" s="33"/>
      <c r="IQY9" s="33"/>
      <c r="IQZ9" s="33"/>
      <c r="IRA9" s="33"/>
      <c r="IRB9" s="33"/>
      <c r="IRC9" s="33"/>
      <c r="IRD9" s="33"/>
      <c r="IRE9" s="33"/>
      <c r="IRF9" s="33"/>
      <c r="IRG9" s="33"/>
      <c r="IRH9" s="33"/>
      <c r="IRI9" s="33"/>
      <c r="IRJ9" s="33"/>
      <c r="IRK9" s="33"/>
      <c r="IRL9" s="33"/>
      <c r="IRM9" s="33"/>
      <c r="IRN9" s="33"/>
      <c r="IRO9" s="33"/>
      <c r="IRP9" s="33"/>
      <c r="IRQ9" s="33"/>
      <c r="IRR9" s="33"/>
      <c r="IRS9" s="33"/>
      <c r="IRT9" s="33"/>
      <c r="IRU9" s="33"/>
      <c r="IRV9" s="33"/>
      <c r="IRW9" s="33"/>
      <c r="IRX9" s="33"/>
      <c r="IRY9" s="33"/>
      <c r="IRZ9" s="33"/>
      <c r="ISA9" s="33"/>
      <c r="ISB9" s="33"/>
      <c r="ISC9" s="33"/>
      <c r="ISD9" s="33"/>
      <c r="ISE9" s="33"/>
      <c r="ISF9" s="33"/>
      <c r="ISG9" s="33"/>
      <c r="ISH9" s="33"/>
      <c r="ISI9" s="33"/>
      <c r="ISJ9" s="33"/>
      <c r="ISK9" s="33"/>
      <c r="ISL9" s="33"/>
      <c r="ISM9" s="33"/>
      <c r="ISN9" s="33"/>
      <c r="ISO9" s="33"/>
      <c r="ISP9" s="33"/>
      <c r="ISQ9" s="33"/>
      <c r="ISR9" s="33"/>
      <c r="ISS9" s="33"/>
      <c r="IST9" s="33"/>
      <c r="ISU9" s="33"/>
      <c r="ISV9" s="33"/>
      <c r="ISW9" s="33"/>
      <c r="ISX9" s="33"/>
      <c r="ISY9" s="33"/>
      <c r="ISZ9" s="33"/>
      <c r="ITA9" s="33"/>
      <c r="ITB9" s="33"/>
      <c r="ITC9" s="33"/>
      <c r="ITD9" s="33"/>
      <c r="ITE9" s="33"/>
      <c r="ITF9" s="33"/>
      <c r="ITG9" s="33"/>
      <c r="ITH9" s="33"/>
      <c r="ITI9" s="33"/>
      <c r="ITJ9" s="33"/>
      <c r="ITK9" s="33"/>
      <c r="ITL9" s="33"/>
      <c r="ITM9" s="33"/>
      <c r="ITN9" s="33"/>
      <c r="ITO9" s="33"/>
      <c r="ITP9" s="33"/>
      <c r="ITQ9" s="33"/>
      <c r="ITR9" s="33"/>
      <c r="ITS9" s="33"/>
      <c r="ITT9" s="33"/>
      <c r="ITU9" s="33"/>
      <c r="ITV9" s="33"/>
      <c r="ITW9" s="33"/>
      <c r="ITX9" s="33"/>
      <c r="ITY9" s="33"/>
      <c r="ITZ9" s="33"/>
      <c r="IUA9" s="33"/>
      <c r="IUB9" s="33"/>
      <c r="IUC9" s="33"/>
      <c r="IUD9" s="33"/>
      <c r="IUE9" s="33"/>
      <c r="IUF9" s="33"/>
      <c r="IUG9" s="33"/>
      <c r="IUH9" s="33"/>
      <c r="IUI9" s="33"/>
      <c r="IUJ9" s="33"/>
      <c r="IUK9" s="33"/>
      <c r="IUL9" s="33"/>
      <c r="IUM9" s="33"/>
      <c r="IUN9" s="33"/>
      <c r="IUO9" s="33"/>
      <c r="IUP9" s="33"/>
      <c r="IUQ9" s="33"/>
      <c r="IUR9" s="33"/>
      <c r="IUS9" s="33"/>
      <c r="IUT9" s="33"/>
      <c r="IUU9" s="33"/>
      <c r="IUV9" s="33"/>
      <c r="IUW9" s="33"/>
      <c r="IUX9" s="33"/>
      <c r="IUY9" s="33"/>
      <c r="IUZ9" s="33"/>
      <c r="IVA9" s="33"/>
      <c r="IVB9" s="33"/>
      <c r="IVC9" s="33"/>
      <c r="IVD9" s="33"/>
      <c r="IVE9" s="33"/>
      <c r="IVF9" s="33"/>
      <c r="IVG9" s="33"/>
      <c r="IVH9" s="33"/>
      <c r="IVI9" s="33"/>
      <c r="IVJ9" s="33"/>
      <c r="IVK9" s="33"/>
      <c r="IVL9" s="33"/>
      <c r="IVM9" s="33"/>
      <c r="IVN9" s="33"/>
      <c r="IVO9" s="33"/>
      <c r="IVP9" s="33"/>
      <c r="IVQ9" s="33"/>
      <c r="IVR9" s="33"/>
      <c r="IVS9" s="33"/>
      <c r="IVT9" s="33"/>
      <c r="IVU9" s="33"/>
      <c r="IVV9" s="33"/>
      <c r="IVW9" s="33"/>
      <c r="IVX9" s="33"/>
      <c r="IVY9" s="33"/>
      <c r="IVZ9" s="33"/>
      <c r="IWA9" s="33"/>
      <c r="IWB9" s="33"/>
      <c r="IWC9" s="33"/>
      <c r="IWD9" s="33"/>
      <c r="IWE9" s="33"/>
      <c r="IWF9" s="33"/>
      <c r="IWG9" s="33"/>
      <c r="IWH9" s="33"/>
      <c r="IWI9" s="33"/>
      <c r="IWJ9" s="33"/>
      <c r="IWK9" s="33"/>
      <c r="IWL9" s="33"/>
      <c r="IWM9" s="33"/>
      <c r="IWN9" s="33"/>
      <c r="IWO9" s="33"/>
      <c r="IWP9" s="33"/>
      <c r="IWQ9" s="33"/>
      <c r="IWR9" s="33"/>
      <c r="IWS9" s="33"/>
      <c r="IWT9" s="33"/>
      <c r="IWU9" s="33"/>
      <c r="IWV9" s="33"/>
      <c r="IWW9" s="33"/>
      <c r="IWX9" s="33"/>
      <c r="IWY9" s="33"/>
      <c r="IWZ9" s="33"/>
      <c r="IXA9" s="33"/>
      <c r="IXB9" s="33"/>
      <c r="IXC9" s="33"/>
      <c r="IXD9" s="33"/>
      <c r="IXE9" s="33"/>
      <c r="IXF9" s="33"/>
      <c r="IXG9" s="33"/>
      <c r="IXH9" s="33"/>
      <c r="IXI9" s="33"/>
      <c r="IXJ9" s="33"/>
      <c r="IXK9" s="33"/>
      <c r="IXL9" s="33"/>
      <c r="IXM9" s="33"/>
      <c r="IXN9" s="33"/>
      <c r="IXO9" s="33"/>
      <c r="IXP9" s="33"/>
      <c r="IXQ9" s="33"/>
      <c r="IXR9" s="33"/>
      <c r="IXS9" s="33"/>
      <c r="IXT9" s="33"/>
      <c r="IXU9" s="33"/>
      <c r="IXV9" s="33"/>
      <c r="IXW9" s="33"/>
      <c r="IXX9" s="33"/>
      <c r="IXY9" s="33"/>
      <c r="IXZ9" s="33"/>
      <c r="IYA9" s="33"/>
      <c r="IYB9" s="33"/>
      <c r="IYC9" s="33"/>
      <c r="IYD9" s="33"/>
      <c r="IYE9" s="33"/>
      <c r="IYF9" s="33"/>
      <c r="IYG9" s="33"/>
      <c r="IYH9" s="33"/>
      <c r="IYI9" s="33"/>
      <c r="IYJ9" s="33"/>
      <c r="IYK9" s="33"/>
      <c r="IYL9" s="33"/>
      <c r="IYM9" s="33"/>
      <c r="IYN9" s="33"/>
      <c r="IYO9" s="33"/>
      <c r="IYP9" s="33"/>
      <c r="IYQ9" s="33"/>
      <c r="IYR9" s="33"/>
      <c r="IYS9" s="33"/>
      <c r="IYT9" s="33"/>
      <c r="IYU9" s="33"/>
      <c r="IYV9" s="33"/>
      <c r="IYW9" s="33"/>
      <c r="IYX9" s="33"/>
      <c r="IYY9" s="33"/>
      <c r="IYZ9" s="33"/>
      <c r="IZA9" s="33"/>
      <c r="IZB9" s="33"/>
      <c r="IZC9" s="33"/>
      <c r="IZD9" s="33"/>
      <c r="IZE9" s="33"/>
      <c r="IZF9" s="33"/>
      <c r="IZG9" s="33"/>
      <c r="IZH9" s="33"/>
      <c r="IZI9" s="33"/>
      <c r="IZJ9" s="33"/>
      <c r="IZK9" s="33"/>
      <c r="IZL9" s="33"/>
      <c r="IZM9" s="33"/>
      <c r="IZN9" s="33"/>
      <c r="IZO9" s="33"/>
      <c r="IZP9" s="33"/>
      <c r="IZQ9" s="33"/>
      <c r="IZR9" s="33"/>
      <c r="IZS9" s="33"/>
      <c r="IZT9" s="33"/>
      <c r="IZU9" s="33"/>
      <c r="IZV9" s="33"/>
      <c r="IZW9" s="33"/>
      <c r="IZX9" s="33"/>
      <c r="IZY9" s="33"/>
      <c r="IZZ9" s="33"/>
      <c r="JAA9" s="33"/>
      <c r="JAB9" s="33"/>
      <c r="JAC9" s="33"/>
      <c r="JAD9" s="33"/>
      <c r="JAE9" s="33"/>
      <c r="JAF9" s="33"/>
      <c r="JAG9" s="33"/>
      <c r="JAH9" s="33"/>
      <c r="JAI9" s="33"/>
      <c r="JAJ9" s="33"/>
      <c r="JAK9" s="33"/>
      <c r="JAL9" s="33"/>
      <c r="JAM9" s="33"/>
      <c r="JAN9" s="33"/>
      <c r="JAO9" s="33"/>
      <c r="JAP9" s="33"/>
      <c r="JAQ9" s="33"/>
      <c r="JAR9" s="33"/>
      <c r="JAS9" s="33"/>
      <c r="JAT9" s="33"/>
      <c r="JAU9" s="33"/>
      <c r="JAV9" s="33"/>
      <c r="JAW9" s="33"/>
      <c r="JAX9" s="33"/>
      <c r="JAY9" s="33"/>
      <c r="JAZ9" s="33"/>
      <c r="JBA9" s="33"/>
      <c r="JBB9" s="33"/>
      <c r="JBC9" s="33"/>
      <c r="JBD9" s="33"/>
      <c r="JBE9" s="33"/>
      <c r="JBF9" s="33"/>
      <c r="JBG9" s="33"/>
      <c r="JBH9" s="33"/>
      <c r="JBI9" s="33"/>
      <c r="JBJ9" s="33"/>
      <c r="JBK9" s="33"/>
      <c r="JBL9" s="33"/>
      <c r="JBM9" s="33"/>
      <c r="JBN9" s="33"/>
      <c r="JBO9" s="33"/>
      <c r="JBP9" s="33"/>
      <c r="JBQ9" s="33"/>
      <c r="JBR9" s="33"/>
      <c r="JBS9" s="33"/>
      <c r="JBT9" s="33"/>
      <c r="JBU9" s="33"/>
      <c r="JBV9" s="33"/>
      <c r="JBW9" s="33"/>
      <c r="JBX9" s="33"/>
      <c r="JBY9" s="33"/>
      <c r="JBZ9" s="33"/>
      <c r="JCA9" s="33"/>
      <c r="JCB9" s="33"/>
      <c r="JCC9" s="33"/>
      <c r="JCD9" s="33"/>
      <c r="JCE9" s="33"/>
      <c r="JCF9" s="33"/>
      <c r="JCG9" s="33"/>
      <c r="JCH9" s="33"/>
      <c r="JCI9" s="33"/>
      <c r="JCJ9" s="33"/>
      <c r="JCK9" s="33"/>
      <c r="JCL9" s="33"/>
      <c r="JCM9" s="33"/>
      <c r="JCN9" s="33"/>
      <c r="JCO9" s="33"/>
      <c r="JCP9" s="33"/>
      <c r="JCQ9" s="33"/>
      <c r="JCR9" s="33"/>
      <c r="JCS9" s="33"/>
      <c r="JCT9" s="33"/>
      <c r="JCU9" s="33"/>
      <c r="JCV9" s="33"/>
      <c r="JCW9" s="33"/>
      <c r="JCX9" s="33"/>
      <c r="JCY9" s="33"/>
      <c r="JCZ9" s="33"/>
      <c r="JDA9" s="33"/>
      <c r="JDB9" s="33"/>
      <c r="JDC9" s="33"/>
      <c r="JDD9" s="33"/>
      <c r="JDE9" s="33"/>
      <c r="JDF9" s="33"/>
      <c r="JDG9" s="33"/>
      <c r="JDH9" s="33"/>
      <c r="JDI9" s="33"/>
      <c r="JDJ9" s="33"/>
      <c r="JDK9" s="33"/>
      <c r="JDL9" s="33"/>
      <c r="JDM9" s="33"/>
      <c r="JDN9" s="33"/>
      <c r="JDO9" s="33"/>
      <c r="JDP9" s="33"/>
      <c r="JDQ9" s="33"/>
      <c r="JDR9" s="33"/>
      <c r="JDS9" s="33"/>
      <c r="JDT9" s="33"/>
      <c r="JDU9" s="33"/>
      <c r="JDV9" s="33"/>
      <c r="JDW9" s="33"/>
      <c r="JDX9" s="33"/>
      <c r="JDY9" s="33"/>
      <c r="JDZ9" s="33"/>
      <c r="JEA9" s="33"/>
      <c r="JEB9" s="33"/>
      <c r="JEC9" s="33"/>
      <c r="JED9" s="33"/>
      <c r="JEE9" s="33"/>
      <c r="JEF9" s="33"/>
      <c r="JEG9" s="33"/>
      <c r="JEH9" s="33"/>
      <c r="JEI9" s="33"/>
      <c r="JEJ9" s="33"/>
      <c r="JEK9" s="33"/>
      <c r="JEL9" s="33"/>
      <c r="JEM9" s="33"/>
      <c r="JEN9" s="33"/>
      <c r="JEO9" s="33"/>
      <c r="JEP9" s="33"/>
      <c r="JEQ9" s="33"/>
      <c r="JER9" s="33"/>
      <c r="JES9" s="33"/>
      <c r="JET9" s="33"/>
      <c r="JEU9" s="33"/>
      <c r="JEV9" s="33"/>
      <c r="JEW9" s="33"/>
      <c r="JEX9" s="33"/>
      <c r="JEY9" s="33"/>
      <c r="JEZ9" s="33"/>
      <c r="JFA9" s="33"/>
      <c r="JFB9" s="33"/>
      <c r="JFC9" s="33"/>
      <c r="JFD9" s="33"/>
      <c r="JFE9" s="33"/>
      <c r="JFF9" s="33"/>
      <c r="JFG9" s="33"/>
      <c r="JFH9" s="33"/>
      <c r="JFI9" s="33"/>
      <c r="JFJ9" s="33"/>
      <c r="JFK9" s="33"/>
      <c r="JFL9" s="33"/>
      <c r="JFM9" s="33"/>
      <c r="JFN9" s="33"/>
      <c r="JFO9" s="33"/>
      <c r="JFP9" s="33"/>
      <c r="JFQ9" s="33"/>
      <c r="JFR9" s="33"/>
      <c r="JFS9" s="33"/>
      <c r="JFT9" s="33"/>
      <c r="JFU9" s="33"/>
      <c r="JFV9" s="33"/>
      <c r="JFW9" s="33"/>
      <c r="JFX9" s="33"/>
      <c r="JFY9" s="33"/>
      <c r="JFZ9" s="33"/>
      <c r="JGA9" s="33"/>
      <c r="JGB9" s="33"/>
      <c r="JGC9" s="33"/>
      <c r="JGD9" s="33"/>
      <c r="JGE9" s="33"/>
      <c r="JGF9" s="33"/>
      <c r="JGG9" s="33"/>
      <c r="JGH9" s="33"/>
      <c r="JGI9" s="33"/>
      <c r="JGJ9" s="33"/>
      <c r="JGK9" s="33"/>
      <c r="JGL9" s="33"/>
      <c r="JGM9" s="33"/>
      <c r="JGN9" s="33"/>
      <c r="JGO9" s="33"/>
      <c r="JGP9" s="33"/>
      <c r="JGQ9" s="33"/>
      <c r="JGR9" s="33"/>
      <c r="JGS9" s="33"/>
      <c r="JGT9" s="33"/>
      <c r="JGU9" s="33"/>
      <c r="JGV9" s="33"/>
      <c r="JGW9" s="33"/>
      <c r="JGX9" s="33"/>
      <c r="JGY9" s="33"/>
      <c r="JGZ9" s="33"/>
      <c r="JHA9" s="33"/>
      <c r="JHB9" s="33"/>
      <c r="JHC9" s="33"/>
      <c r="JHD9" s="33"/>
      <c r="JHE9" s="33"/>
      <c r="JHF9" s="33"/>
      <c r="JHG9" s="33"/>
      <c r="JHH9" s="33"/>
      <c r="JHI9" s="33"/>
      <c r="JHJ9" s="33"/>
      <c r="JHK9" s="33"/>
      <c r="JHL9" s="33"/>
      <c r="JHM9" s="33"/>
      <c r="JHN9" s="33"/>
      <c r="JHO9" s="33"/>
      <c r="JHP9" s="33"/>
      <c r="JHQ9" s="33"/>
      <c r="JHR9" s="33"/>
      <c r="JHS9" s="33"/>
      <c r="JHT9" s="33"/>
      <c r="JHU9" s="33"/>
      <c r="JHV9" s="33"/>
      <c r="JHW9" s="33"/>
      <c r="JHX9" s="33"/>
      <c r="JHY9" s="33"/>
      <c r="JHZ9" s="33"/>
      <c r="JIA9" s="33"/>
      <c r="JIB9" s="33"/>
      <c r="JIC9" s="33"/>
      <c r="JID9" s="33"/>
      <c r="JIE9" s="33"/>
      <c r="JIF9" s="33"/>
      <c r="JIG9" s="33"/>
      <c r="JIH9" s="33"/>
      <c r="JII9" s="33"/>
      <c r="JIJ9" s="33"/>
      <c r="JIK9" s="33"/>
      <c r="JIL9" s="33"/>
      <c r="JIM9" s="33"/>
      <c r="JIN9" s="33"/>
      <c r="JIO9" s="33"/>
      <c r="JIP9" s="33"/>
      <c r="JIQ9" s="33"/>
      <c r="JIR9" s="33"/>
      <c r="JIS9" s="33"/>
      <c r="JIT9" s="33"/>
      <c r="JIU9" s="33"/>
      <c r="JIV9" s="33"/>
      <c r="JIW9" s="33"/>
      <c r="JIX9" s="33"/>
      <c r="JIY9" s="33"/>
      <c r="JIZ9" s="33"/>
      <c r="JJA9" s="33"/>
      <c r="JJB9" s="33"/>
      <c r="JJC9" s="33"/>
      <c r="JJD9" s="33"/>
      <c r="JJE9" s="33"/>
      <c r="JJF9" s="33"/>
      <c r="JJG9" s="33"/>
      <c r="JJH9" s="33"/>
      <c r="JJI9" s="33"/>
      <c r="JJJ9" s="33"/>
      <c r="JJK9" s="33"/>
      <c r="JJL9" s="33"/>
      <c r="JJM9" s="33"/>
      <c r="JJN9" s="33"/>
      <c r="JJO9" s="33"/>
      <c r="JJP9" s="33"/>
      <c r="JJQ9" s="33"/>
      <c r="JJR9" s="33"/>
      <c r="JJS9" s="33"/>
      <c r="JJT9" s="33"/>
      <c r="JJU9" s="33"/>
      <c r="JJV9" s="33"/>
      <c r="JJW9" s="33"/>
      <c r="JJX9" s="33"/>
      <c r="JJY9" s="33"/>
      <c r="JJZ9" s="33"/>
      <c r="JKA9" s="33"/>
      <c r="JKB9" s="33"/>
      <c r="JKC9" s="33"/>
      <c r="JKD9" s="33"/>
      <c r="JKE9" s="33"/>
      <c r="JKF9" s="33"/>
      <c r="JKG9" s="33"/>
      <c r="JKH9" s="33"/>
      <c r="JKI9" s="33"/>
      <c r="JKJ9" s="33"/>
      <c r="JKK9" s="33"/>
      <c r="JKL9" s="33"/>
      <c r="JKM9" s="33"/>
      <c r="JKN9" s="33"/>
      <c r="JKO9" s="33"/>
      <c r="JKP9" s="33"/>
      <c r="JKQ9" s="33"/>
      <c r="JKR9" s="33"/>
      <c r="JKS9" s="33"/>
      <c r="JKT9" s="33"/>
      <c r="JKU9" s="33"/>
      <c r="JKV9" s="33"/>
      <c r="JKW9" s="33"/>
      <c r="JKX9" s="33"/>
      <c r="JKY9" s="33"/>
      <c r="JKZ9" s="33"/>
      <c r="JLA9" s="33"/>
      <c r="JLB9" s="33"/>
      <c r="JLC9" s="33"/>
      <c r="JLD9" s="33"/>
      <c r="JLE9" s="33"/>
      <c r="JLF9" s="33"/>
      <c r="JLG9" s="33"/>
      <c r="JLH9" s="33"/>
      <c r="JLI9" s="33"/>
      <c r="JLJ9" s="33"/>
      <c r="JLK9" s="33"/>
      <c r="JLL9" s="33"/>
      <c r="JLM9" s="33"/>
      <c r="JLN9" s="33"/>
      <c r="JLO9" s="33"/>
      <c r="JLP9" s="33"/>
      <c r="JLQ9" s="33"/>
      <c r="JLR9" s="33"/>
      <c r="JLS9" s="33"/>
      <c r="JLT9" s="33"/>
      <c r="JLU9" s="33"/>
      <c r="JLV9" s="33"/>
      <c r="JLW9" s="33"/>
      <c r="JLX9" s="33"/>
      <c r="JLY9" s="33"/>
      <c r="JLZ9" s="33"/>
      <c r="JMA9" s="33"/>
      <c r="JMB9" s="33"/>
      <c r="JMC9" s="33"/>
      <c r="JMD9" s="33"/>
      <c r="JME9" s="33"/>
      <c r="JMF9" s="33"/>
      <c r="JMG9" s="33"/>
      <c r="JMH9" s="33"/>
      <c r="JMI9" s="33"/>
      <c r="JMJ9" s="33"/>
      <c r="JMK9" s="33"/>
      <c r="JML9" s="33"/>
      <c r="JMM9" s="33"/>
      <c r="JMN9" s="33"/>
      <c r="JMO9" s="33"/>
      <c r="JMP9" s="33"/>
      <c r="JMQ9" s="33"/>
      <c r="JMR9" s="33"/>
      <c r="JMS9" s="33"/>
      <c r="JMT9" s="33"/>
      <c r="JMU9" s="33"/>
      <c r="JMV9" s="33"/>
      <c r="JMW9" s="33"/>
      <c r="JMX9" s="33"/>
      <c r="JMY9" s="33"/>
      <c r="JMZ9" s="33"/>
      <c r="JNA9" s="33"/>
      <c r="JNB9" s="33"/>
      <c r="JNC9" s="33"/>
      <c r="JND9" s="33"/>
      <c r="JNE9" s="33"/>
      <c r="JNF9" s="33"/>
      <c r="JNG9" s="33"/>
      <c r="JNH9" s="33"/>
      <c r="JNI9" s="33"/>
      <c r="JNJ9" s="33"/>
      <c r="JNK9" s="33"/>
      <c r="JNL9" s="33"/>
      <c r="JNM9" s="33"/>
      <c r="JNN9" s="33"/>
      <c r="JNO9" s="33"/>
      <c r="JNP9" s="33"/>
      <c r="JNQ9" s="33"/>
      <c r="JNR9" s="33"/>
      <c r="JNS9" s="33"/>
      <c r="JNT9" s="33"/>
      <c r="JNU9" s="33"/>
      <c r="JNV9" s="33"/>
      <c r="JNW9" s="33"/>
      <c r="JNX9" s="33"/>
      <c r="JNY9" s="33"/>
      <c r="JNZ9" s="33"/>
      <c r="JOA9" s="33"/>
      <c r="JOB9" s="33"/>
      <c r="JOC9" s="33"/>
      <c r="JOD9" s="33"/>
      <c r="JOE9" s="33"/>
      <c r="JOF9" s="33"/>
      <c r="JOG9" s="33"/>
      <c r="JOH9" s="33"/>
      <c r="JOI9" s="33"/>
      <c r="JOJ9" s="33"/>
      <c r="JOK9" s="33"/>
      <c r="JOL9" s="33"/>
      <c r="JOM9" s="33"/>
      <c r="JON9" s="33"/>
      <c r="JOO9" s="33"/>
      <c r="JOP9" s="33"/>
      <c r="JOQ9" s="33"/>
      <c r="JOR9" s="33"/>
      <c r="JOS9" s="33"/>
      <c r="JOT9" s="33"/>
      <c r="JOU9" s="33"/>
      <c r="JOV9" s="33"/>
      <c r="JOW9" s="33"/>
      <c r="JOX9" s="33"/>
      <c r="JOY9" s="33"/>
      <c r="JOZ9" s="33"/>
      <c r="JPA9" s="33"/>
      <c r="JPB9" s="33"/>
      <c r="JPC9" s="33"/>
      <c r="JPD9" s="33"/>
      <c r="JPE9" s="33"/>
      <c r="JPF9" s="33"/>
      <c r="JPG9" s="33"/>
      <c r="JPH9" s="33"/>
      <c r="JPI9" s="33"/>
      <c r="JPJ9" s="33"/>
      <c r="JPK9" s="33"/>
      <c r="JPL9" s="33"/>
      <c r="JPM9" s="33"/>
      <c r="JPN9" s="33"/>
      <c r="JPO9" s="33"/>
      <c r="JPP9" s="33"/>
      <c r="JPQ9" s="33"/>
      <c r="JPR9" s="33"/>
      <c r="JPS9" s="33"/>
      <c r="JPT9" s="33"/>
      <c r="JPU9" s="33"/>
      <c r="JPV9" s="33"/>
      <c r="JPW9" s="33"/>
      <c r="JPX9" s="33"/>
      <c r="JPY9" s="33"/>
      <c r="JPZ9" s="33"/>
      <c r="JQA9" s="33"/>
      <c r="JQB9" s="33"/>
      <c r="JQC9" s="33"/>
      <c r="JQD9" s="33"/>
      <c r="JQE9" s="33"/>
      <c r="JQF9" s="33"/>
      <c r="JQG9" s="33"/>
      <c r="JQH9" s="33"/>
      <c r="JQI9" s="33"/>
      <c r="JQJ9" s="33"/>
      <c r="JQK9" s="33"/>
      <c r="JQL9" s="33"/>
      <c r="JQM9" s="33"/>
      <c r="JQN9" s="33"/>
      <c r="JQO9" s="33"/>
      <c r="JQP9" s="33"/>
      <c r="JQQ9" s="33"/>
      <c r="JQR9" s="33"/>
      <c r="JQS9" s="33"/>
      <c r="JQT9" s="33"/>
      <c r="JQU9" s="33"/>
      <c r="JQV9" s="33"/>
      <c r="JQW9" s="33"/>
      <c r="JQX9" s="33"/>
      <c r="JQY9" s="33"/>
      <c r="JQZ9" s="33"/>
      <c r="JRA9" s="33"/>
      <c r="JRB9" s="33"/>
      <c r="JRC9" s="33"/>
      <c r="JRD9" s="33"/>
      <c r="JRE9" s="33"/>
      <c r="JRF9" s="33"/>
      <c r="JRG9" s="33"/>
      <c r="JRH9" s="33"/>
      <c r="JRI9" s="33"/>
      <c r="JRJ9" s="33"/>
      <c r="JRK9" s="33"/>
      <c r="JRL9" s="33"/>
      <c r="JRM9" s="33"/>
      <c r="JRN9" s="33"/>
      <c r="JRO9" s="33"/>
      <c r="JRP9" s="33"/>
      <c r="JRQ9" s="33"/>
      <c r="JRR9" s="33"/>
      <c r="JRS9" s="33"/>
      <c r="JRT9" s="33"/>
      <c r="JRU9" s="33"/>
      <c r="JRV9" s="33"/>
      <c r="JRW9" s="33"/>
      <c r="JRX9" s="33"/>
      <c r="JRY9" s="33"/>
      <c r="JRZ9" s="33"/>
      <c r="JSA9" s="33"/>
      <c r="JSB9" s="33"/>
      <c r="JSC9" s="33"/>
      <c r="JSD9" s="33"/>
      <c r="JSE9" s="33"/>
      <c r="JSF9" s="33"/>
      <c r="JSG9" s="33"/>
      <c r="JSH9" s="33"/>
      <c r="JSI9" s="33"/>
      <c r="JSJ9" s="33"/>
      <c r="JSK9" s="33"/>
      <c r="JSL9" s="33"/>
      <c r="JSM9" s="33"/>
      <c r="JSN9" s="33"/>
      <c r="JSO9" s="33"/>
      <c r="JSP9" s="33"/>
      <c r="JSQ9" s="33"/>
      <c r="JSR9" s="33"/>
      <c r="JSS9" s="33"/>
      <c r="JST9" s="33"/>
      <c r="JSU9" s="33"/>
      <c r="JSV9" s="33"/>
      <c r="JSW9" s="33"/>
      <c r="JSX9" s="33"/>
      <c r="JSY9" s="33"/>
      <c r="JSZ9" s="33"/>
      <c r="JTA9" s="33"/>
      <c r="JTB9" s="33"/>
      <c r="JTC9" s="33"/>
      <c r="JTD9" s="33"/>
      <c r="JTE9" s="33"/>
      <c r="JTF9" s="33"/>
      <c r="JTG9" s="33"/>
      <c r="JTH9" s="33"/>
      <c r="JTI9" s="33"/>
      <c r="JTJ9" s="33"/>
      <c r="JTK9" s="33"/>
      <c r="JTL9" s="33"/>
      <c r="JTM9" s="33"/>
      <c r="JTN9" s="33"/>
      <c r="JTO9" s="33"/>
      <c r="JTP9" s="33"/>
      <c r="JTQ9" s="33"/>
      <c r="JTR9" s="33"/>
      <c r="JTS9" s="33"/>
      <c r="JTT9" s="33"/>
      <c r="JTU9" s="33"/>
      <c r="JTV9" s="33"/>
      <c r="JTW9" s="33"/>
      <c r="JTX9" s="33"/>
      <c r="JTY9" s="33"/>
      <c r="JTZ9" s="33"/>
      <c r="JUA9" s="33"/>
      <c r="JUB9" s="33"/>
      <c r="JUC9" s="33"/>
      <c r="JUD9" s="33"/>
      <c r="JUE9" s="33"/>
      <c r="JUF9" s="33"/>
      <c r="JUG9" s="33"/>
      <c r="JUH9" s="33"/>
      <c r="JUI9" s="33"/>
      <c r="JUJ9" s="33"/>
      <c r="JUK9" s="33"/>
      <c r="JUL9" s="33"/>
      <c r="JUM9" s="33"/>
      <c r="JUN9" s="33"/>
      <c r="JUO9" s="33"/>
      <c r="JUP9" s="33"/>
      <c r="JUQ9" s="33"/>
      <c r="JUR9" s="33"/>
      <c r="JUS9" s="33"/>
      <c r="JUT9" s="33"/>
      <c r="JUU9" s="33"/>
      <c r="JUV9" s="33"/>
      <c r="JUW9" s="33"/>
      <c r="JUX9" s="33"/>
      <c r="JUY9" s="33"/>
      <c r="JUZ9" s="33"/>
      <c r="JVA9" s="33"/>
      <c r="JVB9" s="33"/>
      <c r="JVC9" s="33"/>
      <c r="JVD9" s="33"/>
      <c r="JVE9" s="33"/>
      <c r="JVF9" s="33"/>
      <c r="JVG9" s="33"/>
      <c r="JVH9" s="33"/>
      <c r="JVI9" s="33"/>
      <c r="JVJ9" s="33"/>
      <c r="JVK9" s="33"/>
      <c r="JVL9" s="33"/>
      <c r="JVM9" s="33"/>
      <c r="JVN9" s="33"/>
      <c r="JVO9" s="33"/>
      <c r="JVP9" s="33"/>
      <c r="JVQ9" s="33"/>
      <c r="JVR9" s="33"/>
      <c r="JVS9" s="33"/>
      <c r="JVT9" s="33"/>
      <c r="JVU9" s="33"/>
      <c r="JVV9" s="33"/>
      <c r="JVW9" s="33"/>
      <c r="JVX9" s="33"/>
      <c r="JVY9" s="33"/>
      <c r="JVZ9" s="33"/>
      <c r="JWA9" s="33"/>
      <c r="JWB9" s="33"/>
      <c r="JWC9" s="33"/>
      <c r="JWD9" s="33"/>
      <c r="JWE9" s="33"/>
      <c r="JWF9" s="33"/>
      <c r="JWG9" s="33"/>
      <c r="JWH9" s="33"/>
      <c r="JWI9" s="33"/>
      <c r="JWJ9" s="33"/>
      <c r="JWK9" s="33"/>
      <c r="JWL9" s="33"/>
      <c r="JWM9" s="33"/>
      <c r="JWN9" s="33"/>
      <c r="JWO9" s="33"/>
      <c r="JWP9" s="33"/>
      <c r="JWQ9" s="33"/>
      <c r="JWR9" s="33"/>
      <c r="JWS9" s="33"/>
      <c r="JWT9" s="33"/>
      <c r="JWU9" s="33"/>
      <c r="JWV9" s="33"/>
      <c r="JWW9" s="33"/>
      <c r="JWX9" s="33"/>
      <c r="JWY9" s="33"/>
      <c r="JWZ9" s="33"/>
      <c r="JXA9" s="33"/>
      <c r="JXB9" s="33"/>
      <c r="JXC9" s="33"/>
      <c r="JXD9" s="33"/>
      <c r="JXE9" s="33"/>
      <c r="JXF9" s="33"/>
      <c r="JXG9" s="33"/>
      <c r="JXH9" s="33"/>
      <c r="JXI9" s="33"/>
      <c r="JXJ9" s="33"/>
      <c r="JXK9" s="33"/>
      <c r="JXL9" s="33"/>
      <c r="JXM9" s="33"/>
      <c r="JXN9" s="33"/>
      <c r="JXO9" s="33"/>
      <c r="JXP9" s="33"/>
      <c r="JXQ9" s="33"/>
      <c r="JXR9" s="33"/>
      <c r="JXS9" s="33"/>
      <c r="JXT9" s="33"/>
      <c r="JXU9" s="33"/>
      <c r="JXV9" s="33"/>
      <c r="JXW9" s="33"/>
      <c r="JXX9" s="33"/>
      <c r="JXY9" s="33"/>
      <c r="JXZ9" s="33"/>
      <c r="JYA9" s="33"/>
      <c r="JYB9" s="33"/>
      <c r="JYC9" s="33"/>
      <c r="JYD9" s="33"/>
      <c r="JYE9" s="33"/>
      <c r="JYF9" s="33"/>
      <c r="JYG9" s="33"/>
      <c r="JYH9" s="33"/>
      <c r="JYI9" s="33"/>
      <c r="JYJ9" s="33"/>
      <c r="JYK9" s="33"/>
      <c r="JYL9" s="33"/>
      <c r="JYM9" s="33"/>
      <c r="JYN9" s="33"/>
      <c r="JYO9" s="33"/>
      <c r="JYP9" s="33"/>
      <c r="JYQ9" s="33"/>
      <c r="JYR9" s="33"/>
      <c r="JYS9" s="33"/>
      <c r="JYT9" s="33"/>
      <c r="JYU9" s="33"/>
      <c r="JYV9" s="33"/>
      <c r="JYW9" s="33"/>
      <c r="JYX9" s="33"/>
      <c r="JYY9" s="33"/>
      <c r="JYZ9" s="33"/>
      <c r="JZA9" s="33"/>
      <c r="JZB9" s="33"/>
      <c r="JZC9" s="33"/>
      <c r="JZD9" s="33"/>
      <c r="JZE9" s="33"/>
      <c r="JZF9" s="33"/>
      <c r="JZG9" s="33"/>
      <c r="JZH9" s="33"/>
      <c r="JZI9" s="33"/>
      <c r="JZJ9" s="33"/>
      <c r="JZK9" s="33"/>
      <c r="JZL9" s="33"/>
      <c r="JZM9" s="33"/>
      <c r="JZN9" s="33"/>
      <c r="JZO9" s="33"/>
      <c r="JZP9" s="33"/>
      <c r="JZQ9" s="33"/>
      <c r="JZR9" s="33"/>
      <c r="JZS9" s="33"/>
      <c r="JZT9" s="33"/>
      <c r="JZU9" s="33"/>
      <c r="JZV9" s="33"/>
      <c r="JZW9" s="33"/>
      <c r="JZX9" s="33"/>
      <c r="JZY9" s="33"/>
      <c r="JZZ9" s="33"/>
      <c r="KAA9" s="33"/>
      <c r="KAB9" s="33"/>
      <c r="KAC9" s="33"/>
      <c r="KAD9" s="33"/>
      <c r="KAE9" s="33"/>
      <c r="KAF9" s="33"/>
      <c r="KAG9" s="33"/>
      <c r="KAH9" s="33"/>
      <c r="KAI9" s="33"/>
      <c r="KAJ9" s="33"/>
      <c r="KAK9" s="33"/>
      <c r="KAL9" s="33"/>
      <c r="KAM9" s="33"/>
      <c r="KAN9" s="33"/>
      <c r="KAO9" s="33"/>
      <c r="KAP9" s="33"/>
      <c r="KAQ9" s="33"/>
      <c r="KAR9" s="33"/>
      <c r="KAS9" s="33"/>
      <c r="KAT9" s="33"/>
      <c r="KAU9" s="33"/>
      <c r="KAV9" s="33"/>
      <c r="KAW9" s="33"/>
      <c r="KAX9" s="33"/>
      <c r="KAY9" s="33"/>
      <c r="KAZ9" s="33"/>
      <c r="KBA9" s="33"/>
      <c r="KBB9" s="33"/>
      <c r="KBC9" s="33"/>
      <c r="KBD9" s="33"/>
      <c r="KBE9" s="33"/>
      <c r="KBF9" s="33"/>
      <c r="KBG9" s="33"/>
      <c r="KBH9" s="33"/>
      <c r="KBI9" s="33"/>
      <c r="KBJ9" s="33"/>
      <c r="KBK9" s="33"/>
      <c r="KBL9" s="33"/>
      <c r="KBM9" s="33"/>
      <c r="KBN9" s="33"/>
      <c r="KBO9" s="33"/>
      <c r="KBP9" s="33"/>
      <c r="KBQ9" s="33"/>
      <c r="KBR9" s="33"/>
      <c r="KBS9" s="33"/>
      <c r="KBT9" s="33"/>
      <c r="KBU9" s="33"/>
      <c r="KBV9" s="33"/>
      <c r="KBW9" s="33"/>
      <c r="KBX9" s="33"/>
      <c r="KBY9" s="33"/>
      <c r="KBZ9" s="33"/>
      <c r="KCA9" s="33"/>
      <c r="KCB9" s="33"/>
      <c r="KCC9" s="33"/>
      <c r="KCD9" s="33"/>
      <c r="KCE9" s="33"/>
      <c r="KCF9" s="33"/>
      <c r="KCG9" s="33"/>
      <c r="KCH9" s="33"/>
      <c r="KCI9" s="33"/>
      <c r="KCJ9" s="33"/>
      <c r="KCK9" s="33"/>
      <c r="KCL9" s="33"/>
      <c r="KCM9" s="33"/>
      <c r="KCN9" s="33"/>
      <c r="KCO9" s="33"/>
      <c r="KCP9" s="33"/>
      <c r="KCQ9" s="33"/>
      <c r="KCR9" s="33"/>
      <c r="KCS9" s="33"/>
      <c r="KCT9" s="33"/>
      <c r="KCU9" s="33"/>
      <c r="KCV9" s="33"/>
      <c r="KCW9" s="33"/>
      <c r="KCX9" s="33"/>
      <c r="KCY9" s="33"/>
      <c r="KCZ9" s="33"/>
      <c r="KDA9" s="33"/>
      <c r="KDB9" s="33"/>
      <c r="KDC9" s="33"/>
      <c r="KDD9" s="33"/>
      <c r="KDE9" s="33"/>
      <c r="KDF9" s="33"/>
      <c r="KDG9" s="33"/>
      <c r="KDH9" s="33"/>
      <c r="KDI9" s="33"/>
      <c r="KDJ9" s="33"/>
      <c r="KDK9" s="33"/>
      <c r="KDL9" s="33"/>
      <c r="KDM9" s="33"/>
      <c r="KDN9" s="33"/>
      <c r="KDO9" s="33"/>
      <c r="KDP9" s="33"/>
      <c r="KDQ9" s="33"/>
      <c r="KDR9" s="33"/>
      <c r="KDS9" s="33"/>
      <c r="KDT9" s="33"/>
      <c r="KDU9" s="33"/>
      <c r="KDV9" s="33"/>
      <c r="KDW9" s="33"/>
      <c r="KDX9" s="33"/>
      <c r="KDY9" s="33"/>
      <c r="KDZ9" s="33"/>
      <c r="KEA9" s="33"/>
      <c r="KEB9" s="33"/>
      <c r="KEC9" s="33"/>
      <c r="KED9" s="33"/>
      <c r="KEE9" s="33"/>
      <c r="KEF9" s="33"/>
      <c r="KEG9" s="33"/>
      <c r="KEH9" s="33"/>
      <c r="KEI9" s="33"/>
      <c r="KEJ9" s="33"/>
      <c r="KEK9" s="33"/>
      <c r="KEL9" s="33"/>
      <c r="KEM9" s="33"/>
      <c r="KEN9" s="33"/>
      <c r="KEO9" s="33"/>
      <c r="KEP9" s="33"/>
      <c r="KEQ9" s="33"/>
      <c r="KER9" s="33"/>
      <c r="KES9" s="33"/>
      <c r="KET9" s="33"/>
      <c r="KEU9" s="33"/>
      <c r="KEV9" s="33"/>
      <c r="KEW9" s="33"/>
      <c r="KEX9" s="33"/>
      <c r="KEY9" s="33"/>
      <c r="KEZ9" s="33"/>
      <c r="KFA9" s="33"/>
      <c r="KFB9" s="33"/>
      <c r="KFC9" s="33"/>
      <c r="KFD9" s="33"/>
      <c r="KFE9" s="33"/>
      <c r="KFF9" s="33"/>
      <c r="KFG9" s="33"/>
      <c r="KFH9" s="33"/>
      <c r="KFI9" s="33"/>
      <c r="KFJ9" s="33"/>
      <c r="KFK9" s="33"/>
      <c r="KFL9" s="33"/>
      <c r="KFM9" s="33"/>
      <c r="KFN9" s="33"/>
      <c r="KFO9" s="33"/>
      <c r="KFP9" s="33"/>
      <c r="KFQ9" s="33"/>
      <c r="KFR9" s="33"/>
      <c r="KFS9" s="33"/>
      <c r="KFT9" s="33"/>
      <c r="KFU9" s="33"/>
      <c r="KFV9" s="33"/>
      <c r="KFW9" s="33"/>
      <c r="KFX9" s="33"/>
      <c r="KFY9" s="33"/>
      <c r="KFZ9" s="33"/>
      <c r="KGA9" s="33"/>
      <c r="KGB9" s="33"/>
      <c r="KGC9" s="33"/>
      <c r="KGD9" s="33"/>
      <c r="KGE9" s="33"/>
      <c r="KGF9" s="33"/>
      <c r="KGG9" s="33"/>
      <c r="KGH9" s="33"/>
      <c r="KGI9" s="33"/>
      <c r="KGJ9" s="33"/>
      <c r="KGK9" s="33"/>
      <c r="KGL9" s="33"/>
      <c r="KGM9" s="33"/>
      <c r="KGN9" s="33"/>
      <c r="KGO9" s="33"/>
      <c r="KGP9" s="33"/>
      <c r="KGQ9" s="33"/>
      <c r="KGR9" s="33"/>
      <c r="KGS9" s="33"/>
      <c r="KGT9" s="33"/>
      <c r="KGU9" s="33"/>
      <c r="KGV9" s="33"/>
      <c r="KGW9" s="33"/>
      <c r="KGX9" s="33"/>
      <c r="KGY9" s="33"/>
      <c r="KGZ9" s="33"/>
      <c r="KHA9" s="33"/>
      <c r="KHB9" s="33"/>
      <c r="KHC9" s="33"/>
      <c r="KHD9" s="33"/>
      <c r="KHE9" s="33"/>
      <c r="KHF9" s="33"/>
      <c r="KHG9" s="33"/>
      <c r="KHH9" s="33"/>
      <c r="KHI9" s="33"/>
      <c r="KHJ9" s="33"/>
      <c r="KHK9" s="33"/>
      <c r="KHL9" s="33"/>
      <c r="KHM9" s="33"/>
      <c r="KHN9" s="33"/>
      <c r="KHO9" s="33"/>
      <c r="KHP9" s="33"/>
      <c r="KHQ9" s="33"/>
      <c r="KHR9" s="33"/>
      <c r="KHS9" s="33"/>
      <c r="KHT9" s="33"/>
      <c r="KHU9" s="33"/>
      <c r="KHV9" s="33"/>
      <c r="KHW9" s="33"/>
      <c r="KHX9" s="33"/>
      <c r="KHY9" s="33"/>
      <c r="KHZ9" s="33"/>
      <c r="KIA9" s="33"/>
      <c r="KIB9" s="33"/>
      <c r="KIC9" s="33"/>
      <c r="KID9" s="33"/>
      <c r="KIE9" s="33"/>
      <c r="KIF9" s="33"/>
      <c r="KIG9" s="33"/>
      <c r="KIH9" s="33"/>
      <c r="KII9" s="33"/>
      <c r="KIJ9" s="33"/>
      <c r="KIK9" s="33"/>
      <c r="KIL9" s="33"/>
      <c r="KIM9" s="33"/>
      <c r="KIN9" s="33"/>
      <c r="KIO9" s="33"/>
      <c r="KIP9" s="33"/>
      <c r="KIQ9" s="33"/>
      <c r="KIR9" s="33"/>
      <c r="KIS9" s="33"/>
      <c r="KIT9" s="33"/>
      <c r="KIU9" s="33"/>
      <c r="KIV9" s="33"/>
      <c r="KIW9" s="33"/>
      <c r="KIX9" s="33"/>
      <c r="KIY9" s="33"/>
      <c r="KIZ9" s="33"/>
      <c r="KJA9" s="33"/>
      <c r="KJB9" s="33"/>
      <c r="KJC9" s="33"/>
      <c r="KJD9" s="33"/>
      <c r="KJE9" s="33"/>
      <c r="KJF9" s="33"/>
      <c r="KJG9" s="33"/>
      <c r="KJH9" s="33"/>
      <c r="KJI9" s="33"/>
      <c r="KJJ9" s="33"/>
      <c r="KJK9" s="33"/>
      <c r="KJL9" s="33"/>
      <c r="KJM9" s="33"/>
      <c r="KJN9" s="33"/>
      <c r="KJO9" s="33"/>
      <c r="KJP9" s="33"/>
      <c r="KJQ9" s="33"/>
      <c r="KJR9" s="33"/>
      <c r="KJS9" s="33"/>
      <c r="KJT9" s="33"/>
      <c r="KJU9" s="33"/>
      <c r="KJV9" s="33"/>
      <c r="KJW9" s="33"/>
      <c r="KJX9" s="33"/>
      <c r="KJY9" s="33"/>
      <c r="KJZ9" s="33"/>
      <c r="KKA9" s="33"/>
      <c r="KKB9" s="33"/>
      <c r="KKC9" s="33"/>
      <c r="KKD9" s="33"/>
      <c r="KKE9" s="33"/>
      <c r="KKF9" s="33"/>
      <c r="KKG9" s="33"/>
      <c r="KKH9" s="33"/>
      <c r="KKI9" s="33"/>
      <c r="KKJ9" s="33"/>
      <c r="KKK9" s="33"/>
      <c r="KKL9" s="33"/>
      <c r="KKM9" s="33"/>
      <c r="KKN9" s="33"/>
      <c r="KKO9" s="33"/>
      <c r="KKP9" s="33"/>
      <c r="KKQ9" s="33"/>
      <c r="KKR9" s="33"/>
      <c r="KKS9" s="33"/>
      <c r="KKT9" s="33"/>
      <c r="KKU9" s="33"/>
      <c r="KKV9" s="33"/>
      <c r="KKW9" s="33"/>
      <c r="KKX9" s="33"/>
      <c r="KKY9" s="33"/>
      <c r="KKZ9" s="33"/>
      <c r="KLA9" s="33"/>
      <c r="KLB9" s="33"/>
      <c r="KLC9" s="33"/>
      <c r="KLD9" s="33"/>
      <c r="KLE9" s="33"/>
      <c r="KLF9" s="33"/>
      <c r="KLG9" s="33"/>
      <c r="KLH9" s="33"/>
      <c r="KLI9" s="33"/>
      <c r="KLJ9" s="33"/>
      <c r="KLK9" s="33"/>
      <c r="KLL9" s="33"/>
      <c r="KLM9" s="33"/>
      <c r="KLN9" s="33"/>
      <c r="KLO9" s="33"/>
      <c r="KLP9" s="33"/>
      <c r="KLQ9" s="33"/>
      <c r="KLR9" s="33"/>
      <c r="KLS9" s="33"/>
      <c r="KLT9" s="33"/>
      <c r="KLU9" s="33"/>
      <c r="KLV9" s="33"/>
      <c r="KLW9" s="33"/>
      <c r="KLX9" s="33"/>
      <c r="KLY9" s="33"/>
      <c r="KLZ9" s="33"/>
      <c r="KMA9" s="33"/>
      <c r="KMB9" s="33"/>
      <c r="KMC9" s="33"/>
      <c r="KMD9" s="33"/>
      <c r="KME9" s="33"/>
      <c r="KMF9" s="33"/>
      <c r="KMG9" s="33"/>
      <c r="KMH9" s="33"/>
      <c r="KMI9" s="33"/>
      <c r="KMJ9" s="33"/>
      <c r="KMK9" s="33"/>
      <c r="KML9" s="33"/>
      <c r="KMM9" s="33"/>
      <c r="KMN9" s="33"/>
      <c r="KMO9" s="33"/>
      <c r="KMP9" s="33"/>
      <c r="KMQ9" s="33"/>
      <c r="KMR9" s="33"/>
      <c r="KMS9" s="33"/>
      <c r="KMT9" s="33"/>
      <c r="KMU9" s="33"/>
      <c r="KMV9" s="33"/>
      <c r="KMW9" s="33"/>
      <c r="KMX9" s="33"/>
      <c r="KMY9" s="33"/>
      <c r="KMZ9" s="33"/>
      <c r="KNA9" s="33"/>
      <c r="KNB9" s="33"/>
      <c r="KNC9" s="33"/>
      <c r="KND9" s="33"/>
      <c r="KNE9" s="33"/>
      <c r="KNF9" s="33"/>
      <c r="KNG9" s="33"/>
      <c r="KNH9" s="33"/>
      <c r="KNI9" s="33"/>
      <c r="KNJ9" s="33"/>
      <c r="KNK9" s="33"/>
      <c r="KNL9" s="33"/>
      <c r="KNM9" s="33"/>
      <c r="KNN9" s="33"/>
      <c r="KNO9" s="33"/>
      <c r="KNP9" s="33"/>
      <c r="KNQ9" s="33"/>
      <c r="KNR9" s="33"/>
      <c r="KNS9" s="33"/>
      <c r="KNT9" s="33"/>
      <c r="KNU9" s="33"/>
      <c r="KNV9" s="33"/>
      <c r="KNW9" s="33"/>
      <c r="KNX9" s="33"/>
      <c r="KNY9" s="33"/>
      <c r="KNZ9" s="33"/>
      <c r="KOA9" s="33"/>
      <c r="KOB9" s="33"/>
      <c r="KOC9" s="33"/>
      <c r="KOD9" s="33"/>
      <c r="KOE9" s="33"/>
      <c r="KOF9" s="33"/>
      <c r="KOG9" s="33"/>
      <c r="KOH9" s="33"/>
      <c r="KOI9" s="33"/>
      <c r="KOJ9" s="33"/>
      <c r="KOK9" s="33"/>
      <c r="KOL9" s="33"/>
      <c r="KOM9" s="33"/>
      <c r="KON9" s="33"/>
      <c r="KOO9" s="33"/>
      <c r="KOP9" s="33"/>
      <c r="KOQ9" s="33"/>
      <c r="KOR9" s="33"/>
      <c r="KOS9" s="33"/>
      <c r="KOT9" s="33"/>
      <c r="KOU9" s="33"/>
      <c r="KOV9" s="33"/>
      <c r="KOW9" s="33"/>
      <c r="KOX9" s="33"/>
      <c r="KOY9" s="33"/>
      <c r="KOZ9" s="33"/>
      <c r="KPA9" s="33"/>
      <c r="KPB9" s="33"/>
      <c r="KPC9" s="33"/>
      <c r="KPD9" s="33"/>
      <c r="KPE9" s="33"/>
      <c r="KPF9" s="33"/>
      <c r="KPG9" s="33"/>
      <c r="KPH9" s="33"/>
      <c r="KPI9" s="33"/>
      <c r="KPJ9" s="33"/>
      <c r="KPK9" s="33"/>
      <c r="KPL9" s="33"/>
      <c r="KPM9" s="33"/>
      <c r="KPN9" s="33"/>
      <c r="KPO9" s="33"/>
      <c r="KPP9" s="33"/>
      <c r="KPQ9" s="33"/>
      <c r="KPR9" s="33"/>
      <c r="KPS9" s="33"/>
      <c r="KPT9" s="33"/>
      <c r="KPU9" s="33"/>
      <c r="KPV9" s="33"/>
      <c r="KPW9" s="33"/>
      <c r="KPX9" s="33"/>
      <c r="KPY9" s="33"/>
      <c r="KPZ9" s="33"/>
      <c r="KQA9" s="33"/>
      <c r="KQB9" s="33"/>
      <c r="KQC9" s="33"/>
      <c r="KQD9" s="33"/>
      <c r="KQE9" s="33"/>
      <c r="KQF9" s="33"/>
      <c r="KQG9" s="33"/>
      <c r="KQH9" s="33"/>
      <c r="KQI9" s="33"/>
      <c r="KQJ9" s="33"/>
      <c r="KQK9" s="33"/>
      <c r="KQL9" s="33"/>
      <c r="KQM9" s="33"/>
      <c r="KQN9" s="33"/>
      <c r="KQO9" s="33"/>
      <c r="KQP9" s="33"/>
      <c r="KQQ9" s="33"/>
      <c r="KQR9" s="33"/>
      <c r="KQS9" s="33"/>
      <c r="KQT9" s="33"/>
      <c r="KQU9" s="33"/>
      <c r="KQV9" s="33"/>
      <c r="KQW9" s="33"/>
      <c r="KQX9" s="33"/>
      <c r="KQY9" s="33"/>
      <c r="KQZ9" s="33"/>
      <c r="KRA9" s="33"/>
      <c r="KRB9" s="33"/>
      <c r="KRC9" s="33"/>
      <c r="KRD9" s="33"/>
      <c r="KRE9" s="33"/>
      <c r="KRF9" s="33"/>
      <c r="KRG9" s="33"/>
      <c r="KRH9" s="33"/>
      <c r="KRI9" s="33"/>
      <c r="KRJ9" s="33"/>
      <c r="KRK9" s="33"/>
      <c r="KRL9" s="33"/>
      <c r="KRM9" s="33"/>
      <c r="KRN9" s="33"/>
      <c r="KRO9" s="33"/>
      <c r="KRP9" s="33"/>
      <c r="KRQ9" s="33"/>
      <c r="KRR9" s="33"/>
      <c r="KRS9" s="33"/>
      <c r="KRT9" s="33"/>
      <c r="KRU9" s="33"/>
      <c r="KRV9" s="33"/>
      <c r="KRW9" s="33"/>
      <c r="KRX9" s="33"/>
      <c r="KRY9" s="33"/>
      <c r="KRZ9" s="33"/>
      <c r="KSA9" s="33"/>
      <c r="KSB9" s="33"/>
      <c r="KSC9" s="33"/>
      <c r="KSD9" s="33"/>
      <c r="KSE9" s="33"/>
      <c r="KSF9" s="33"/>
      <c r="KSG9" s="33"/>
      <c r="KSH9" s="33"/>
      <c r="KSI9" s="33"/>
      <c r="KSJ9" s="33"/>
      <c r="KSK9" s="33"/>
      <c r="KSL9" s="33"/>
      <c r="KSM9" s="33"/>
      <c r="KSN9" s="33"/>
      <c r="KSO9" s="33"/>
      <c r="KSP9" s="33"/>
      <c r="KSQ9" s="33"/>
      <c r="KSR9" s="33"/>
      <c r="KSS9" s="33"/>
      <c r="KST9" s="33"/>
      <c r="KSU9" s="33"/>
      <c r="KSV9" s="33"/>
      <c r="KSW9" s="33"/>
      <c r="KSX9" s="33"/>
      <c r="KSY9" s="33"/>
      <c r="KSZ9" s="33"/>
      <c r="KTA9" s="33"/>
      <c r="KTB9" s="33"/>
      <c r="KTC9" s="33"/>
      <c r="KTD9" s="33"/>
      <c r="KTE9" s="33"/>
      <c r="KTF9" s="33"/>
      <c r="KTG9" s="33"/>
      <c r="KTH9" s="33"/>
      <c r="KTI9" s="33"/>
      <c r="KTJ9" s="33"/>
      <c r="KTK9" s="33"/>
      <c r="KTL9" s="33"/>
      <c r="KTM9" s="33"/>
      <c r="KTN9" s="33"/>
      <c r="KTO9" s="33"/>
      <c r="KTP9" s="33"/>
      <c r="KTQ9" s="33"/>
      <c r="KTR9" s="33"/>
      <c r="KTS9" s="33"/>
      <c r="KTT9" s="33"/>
      <c r="KTU9" s="33"/>
      <c r="KTV9" s="33"/>
      <c r="KTW9" s="33"/>
      <c r="KTX9" s="33"/>
      <c r="KTY9" s="33"/>
      <c r="KTZ9" s="33"/>
      <c r="KUA9" s="33"/>
      <c r="KUB9" s="33"/>
      <c r="KUC9" s="33"/>
      <c r="KUD9" s="33"/>
      <c r="KUE9" s="33"/>
      <c r="KUF9" s="33"/>
      <c r="KUG9" s="33"/>
      <c r="KUH9" s="33"/>
      <c r="KUI9" s="33"/>
      <c r="KUJ9" s="33"/>
      <c r="KUK9" s="33"/>
      <c r="KUL9" s="33"/>
      <c r="KUM9" s="33"/>
      <c r="KUN9" s="33"/>
      <c r="KUO9" s="33"/>
      <c r="KUP9" s="33"/>
      <c r="KUQ9" s="33"/>
      <c r="KUR9" s="33"/>
      <c r="KUS9" s="33"/>
      <c r="KUT9" s="33"/>
      <c r="KUU9" s="33"/>
      <c r="KUV9" s="33"/>
      <c r="KUW9" s="33"/>
      <c r="KUX9" s="33"/>
      <c r="KUY9" s="33"/>
      <c r="KUZ9" s="33"/>
      <c r="KVA9" s="33"/>
      <c r="KVB9" s="33"/>
      <c r="KVC9" s="33"/>
      <c r="KVD9" s="33"/>
      <c r="KVE9" s="33"/>
      <c r="KVF9" s="33"/>
      <c r="KVG9" s="33"/>
      <c r="KVH9" s="33"/>
      <c r="KVI9" s="33"/>
      <c r="KVJ9" s="33"/>
      <c r="KVK9" s="33"/>
      <c r="KVL9" s="33"/>
      <c r="KVM9" s="33"/>
      <c r="KVN9" s="33"/>
      <c r="KVO9" s="33"/>
      <c r="KVP9" s="33"/>
      <c r="KVQ9" s="33"/>
      <c r="KVR9" s="33"/>
      <c r="KVS9" s="33"/>
      <c r="KVT9" s="33"/>
      <c r="KVU9" s="33"/>
      <c r="KVV9" s="33"/>
      <c r="KVW9" s="33"/>
      <c r="KVX9" s="33"/>
      <c r="KVY9" s="33"/>
      <c r="KVZ9" s="33"/>
      <c r="KWA9" s="33"/>
      <c r="KWB9" s="33"/>
      <c r="KWC9" s="33"/>
      <c r="KWD9" s="33"/>
      <c r="KWE9" s="33"/>
      <c r="KWF9" s="33"/>
      <c r="KWG9" s="33"/>
      <c r="KWH9" s="33"/>
      <c r="KWI9" s="33"/>
      <c r="KWJ9" s="33"/>
      <c r="KWK9" s="33"/>
      <c r="KWL9" s="33"/>
      <c r="KWM9" s="33"/>
      <c r="KWN9" s="33"/>
      <c r="KWO9" s="33"/>
      <c r="KWP9" s="33"/>
      <c r="KWQ9" s="33"/>
      <c r="KWR9" s="33"/>
      <c r="KWS9" s="33"/>
      <c r="KWT9" s="33"/>
      <c r="KWU9" s="33"/>
      <c r="KWV9" s="33"/>
      <c r="KWW9" s="33"/>
      <c r="KWX9" s="33"/>
      <c r="KWY9" s="33"/>
      <c r="KWZ9" s="33"/>
      <c r="KXA9" s="33"/>
      <c r="KXB9" s="33"/>
      <c r="KXC9" s="33"/>
      <c r="KXD9" s="33"/>
      <c r="KXE9" s="33"/>
      <c r="KXF9" s="33"/>
      <c r="KXG9" s="33"/>
      <c r="KXH9" s="33"/>
      <c r="KXI9" s="33"/>
      <c r="KXJ9" s="33"/>
      <c r="KXK9" s="33"/>
      <c r="KXL9" s="33"/>
      <c r="KXM9" s="33"/>
      <c r="KXN9" s="33"/>
      <c r="KXO9" s="33"/>
      <c r="KXP9" s="33"/>
      <c r="KXQ9" s="33"/>
      <c r="KXR9" s="33"/>
      <c r="KXS9" s="33"/>
      <c r="KXT9" s="33"/>
      <c r="KXU9" s="33"/>
      <c r="KXV9" s="33"/>
      <c r="KXW9" s="33"/>
      <c r="KXX9" s="33"/>
      <c r="KXY9" s="33"/>
      <c r="KXZ9" s="33"/>
      <c r="KYA9" s="33"/>
      <c r="KYB9" s="33"/>
      <c r="KYC9" s="33"/>
      <c r="KYD9" s="33"/>
      <c r="KYE9" s="33"/>
      <c r="KYF9" s="33"/>
      <c r="KYG9" s="33"/>
      <c r="KYH9" s="33"/>
      <c r="KYI9" s="33"/>
      <c r="KYJ9" s="33"/>
      <c r="KYK9" s="33"/>
      <c r="KYL9" s="33"/>
      <c r="KYM9" s="33"/>
      <c r="KYN9" s="33"/>
      <c r="KYO9" s="33"/>
      <c r="KYP9" s="33"/>
      <c r="KYQ9" s="33"/>
      <c r="KYR9" s="33"/>
      <c r="KYS9" s="33"/>
      <c r="KYT9" s="33"/>
      <c r="KYU9" s="33"/>
      <c r="KYV9" s="33"/>
      <c r="KYW9" s="33"/>
      <c r="KYX9" s="33"/>
      <c r="KYY9" s="33"/>
      <c r="KYZ9" s="33"/>
      <c r="KZA9" s="33"/>
      <c r="KZB9" s="33"/>
      <c r="KZC9" s="33"/>
      <c r="KZD9" s="33"/>
      <c r="KZE9" s="33"/>
      <c r="KZF9" s="33"/>
      <c r="KZG9" s="33"/>
      <c r="KZH9" s="33"/>
      <c r="KZI9" s="33"/>
      <c r="KZJ9" s="33"/>
      <c r="KZK9" s="33"/>
      <c r="KZL9" s="33"/>
      <c r="KZM9" s="33"/>
      <c r="KZN9" s="33"/>
      <c r="KZO9" s="33"/>
      <c r="KZP9" s="33"/>
      <c r="KZQ9" s="33"/>
      <c r="KZR9" s="33"/>
      <c r="KZS9" s="33"/>
      <c r="KZT9" s="33"/>
      <c r="KZU9" s="33"/>
      <c r="KZV9" s="33"/>
      <c r="KZW9" s="33"/>
      <c r="KZX9" s="33"/>
      <c r="KZY9" s="33"/>
      <c r="KZZ9" s="33"/>
      <c r="LAA9" s="33"/>
      <c r="LAB9" s="33"/>
      <c r="LAC9" s="33"/>
      <c r="LAD9" s="33"/>
      <c r="LAE9" s="33"/>
      <c r="LAF9" s="33"/>
      <c r="LAG9" s="33"/>
      <c r="LAH9" s="33"/>
      <c r="LAI9" s="33"/>
      <c r="LAJ9" s="33"/>
      <c r="LAK9" s="33"/>
      <c r="LAL9" s="33"/>
      <c r="LAM9" s="33"/>
      <c r="LAN9" s="33"/>
      <c r="LAO9" s="33"/>
      <c r="LAP9" s="33"/>
      <c r="LAQ9" s="33"/>
      <c r="LAR9" s="33"/>
      <c r="LAS9" s="33"/>
      <c r="LAT9" s="33"/>
      <c r="LAU9" s="33"/>
      <c r="LAV9" s="33"/>
      <c r="LAW9" s="33"/>
      <c r="LAX9" s="33"/>
      <c r="LAY9" s="33"/>
      <c r="LAZ9" s="33"/>
      <c r="LBA9" s="33"/>
      <c r="LBB9" s="33"/>
      <c r="LBC9" s="33"/>
      <c r="LBD9" s="33"/>
      <c r="LBE9" s="33"/>
      <c r="LBF9" s="33"/>
      <c r="LBG9" s="33"/>
      <c r="LBH9" s="33"/>
      <c r="LBI9" s="33"/>
      <c r="LBJ9" s="33"/>
      <c r="LBK9" s="33"/>
      <c r="LBL9" s="33"/>
      <c r="LBM9" s="33"/>
      <c r="LBN9" s="33"/>
      <c r="LBO9" s="33"/>
      <c r="LBP9" s="33"/>
      <c r="LBQ9" s="33"/>
      <c r="LBR9" s="33"/>
      <c r="LBS9" s="33"/>
      <c r="LBT9" s="33"/>
      <c r="LBU9" s="33"/>
      <c r="LBV9" s="33"/>
      <c r="LBW9" s="33"/>
      <c r="LBX9" s="33"/>
      <c r="LBY9" s="33"/>
      <c r="LBZ9" s="33"/>
      <c r="LCA9" s="33"/>
      <c r="LCB9" s="33"/>
      <c r="LCC9" s="33"/>
      <c r="LCD9" s="33"/>
      <c r="LCE9" s="33"/>
      <c r="LCF9" s="33"/>
      <c r="LCG9" s="33"/>
      <c r="LCH9" s="33"/>
      <c r="LCI9" s="33"/>
      <c r="LCJ9" s="33"/>
      <c r="LCK9" s="33"/>
      <c r="LCL9" s="33"/>
      <c r="LCM9" s="33"/>
      <c r="LCN9" s="33"/>
      <c r="LCO9" s="33"/>
      <c r="LCP9" s="33"/>
      <c r="LCQ9" s="33"/>
      <c r="LCR9" s="33"/>
      <c r="LCS9" s="33"/>
      <c r="LCT9" s="33"/>
      <c r="LCU9" s="33"/>
      <c r="LCV9" s="33"/>
      <c r="LCW9" s="33"/>
      <c r="LCX9" s="33"/>
      <c r="LCY9" s="33"/>
      <c r="LCZ9" s="33"/>
      <c r="LDA9" s="33"/>
      <c r="LDB9" s="33"/>
      <c r="LDC9" s="33"/>
      <c r="LDD9" s="33"/>
      <c r="LDE9" s="33"/>
      <c r="LDF9" s="33"/>
      <c r="LDG9" s="33"/>
      <c r="LDH9" s="33"/>
      <c r="LDI9" s="33"/>
      <c r="LDJ9" s="33"/>
      <c r="LDK9" s="33"/>
      <c r="LDL9" s="33"/>
      <c r="LDM9" s="33"/>
      <c r="LDN9" s="33"/>
      <c r="LDO9" s="33"/>
      <c r="LDP9" s="33"/>
      <c r="LDQ9" s="33"/>
      <c r="LDR9" s="33"/>
      <c r="LDS9" s="33"/>
      <c r="LDT9" s="33"/>
      <c r="LDU9" s="33"/>
      <c r="LDV9" s="33"/>
      <c r="LDW9" s="33"/>
      <c r="LDX9" s="33"/>
      <c r="LDY9" s="33"/>
      <c r="LDZ9" s="33"/>
      <c r="LEA9" s="33"/>
      <c r="LEB9" s="33"/>
      <c r="LEC9" s="33"/>
      <c r="LED9" s="33"/>
      <c r="LEE9" s="33"/>
      <c r="LEF9" s="33"/>
      <c r="LEG9" s="33"/>
      <c r="LEH9" s="33"/>
      <c r="LEI9" s="33"/>
      <c r="LEJ9" s="33"/>
      <c r="LEK9" s="33"/>
      <c r="LEL9" s="33"/>
      <c r="LEM9" s="33"/>
      <c r="LEN9" s="33"/>
      <c r="LEO9" s="33"/>
      <c r="LEP9" s="33"/>
      <c r="LEQ9" s="33"/>
      <c r="LER9" s="33"/>
      <c r="LES9" s="33"/>
      <c r="LET9" s="33"/>
      <c r="LEU9" s="33"/>
      <c r="LEV9" s="33"/>
      <c r="LEW9" s="33"/>
      <c r="LEX9" s="33"/>
      <c r="LEY9" s="33"/>
      <c r="LEZ9" s="33"/>
      <c r="LFA9" s="33"/>
      <c r="LFB9" s="33"/>
      <c r="LFC9" s="33"/>
      <c r="LFD9" s="33"/>
      <c r="LFE9" s="33"/>
      <c r="LFF9" s="33"/>
      <c r="LFG9" s="33"/>
      <c r="LFH9" s="33"/>
      <c r="LFI9" s="33"/>
      <c r="LFJ9" s="33"/>
      <c r="LFK9" s="33"/>
      <c r="LFL9" s="33"/>
      <c r="LFM9" s="33"/>
      <c r="LFN9" s="33"/>
      <c r="LFO9" s="33"/>
      <c r="LFP9" s="33"/>
      <c r="LFQ9" s="33"/>
      <c r="LFR9" s="33"/>
      <c r="LFS9" s="33"/>
      <c r="LFT9" s="33"/>
      <c r="LFU9" s="33"/>
      <c r="LFV9" s="33"/>
      <c r="LFW9" s="33"/>
      <c r="LFX9" s="33"/>
      <c r="LFY9" s="33"/>
      <c r="LFZ9" s="33"/>
      <c r="LGA9" s="33"/>
      <c r="LGB9" s="33"/>
      <c r="LGC9" s="33"/>
      <c r="LGD9" s="33"/>
      <c r="LGE9" s="33"/>
      <c r="LGF9" s="33"/>
      <c r="LGG9" s="33"/>
      <c r="LGH9" s="33"/>
      <c r="LGI9" s="33"/>
      <c r="LGJ9" s="33"/>
      <c r="LGK9" s="33"/>
      <c r="LGL9" s="33"/>
      <c r="LGM9" s="33"/>
      <c r="LGN9" s="33"/>
      <c r="LGO9" s="33"/>
      <c r="LGP9" s="33"/>
      <c r="LGQ9" s="33"/>
      <c r="LGR9" s="33"/>
      <c r="LGS9" s="33"/>
      <c r="LGT9" s="33"/>
      <c r="LGU9" s="33"/>
      <c r="LGV9" s="33"/>
      <c r="LGW9" s="33"/>
      <c r="LGX9" s="33"/>
      <c r="LGY9" s="33"/>
      <c r="LGZ9" s="33"/>
      <c r="LHA9" s="33"/>
      <c r="LHB9" s="33"/>
      <c r="LHC9" s="33"/>
      <c r="LHD9" s="33"/>
      <c r="LHE9" s="33"/>
      <c r="LHF9" s="33"/>
      <c r="LHG9" s="33"/>
      <c r="LHH9" s="33"/>
      <c r="LHI9" s="33"/>
      <c r="LHJ9" s="33"/>
      <c r="LHK9" s="33"/>
      <c r="LHL9" s="33"/>
      <c r="LHM9" s="33"/>
      <c r="LHN9" s="33"/>
      <c r="LHO9" s="33"/>
      <c r="LHP9" s="33"/>
      <c r="LHQ9" s="33"/>
      <c r="LHR9" s="33"/>
      <c r="LHS9" s="33"/>
      <c r="LHT9" s="33"/>
      <c r="LHU9" s="33"/>
      <c r="LHV9" s="33"/>
      <c r="LHW9" s="33"/>
      <c r="LHX9" s="33"/>
      <c r="LHY9" s="33"/>
      <c r="LHZ9" s="33"/>
      <c r="LIA9" s="33"/>
      <c r="LIB9" s="33"/>
      <c r="LIC9" s="33"/>
      <c r="LID9" s="33"/>
      <c r="LIE9" s="33"/>
      <c r="LIF9" s="33"/>
      <c r="LIG9" s="33"/>
      <c r="LIH9" s="33"/>
      <c r="LII9" s="33"/>
      <c r="LIJ9" s="33"/>
      <c r="LIK9" s="33"/>
      <c r="LIL9" s="33"/>
      <c r="LIM9" s="33"/>
      <c r="LIN9" s="33"/>
      <c r="LIO9" s="33"/>
      <c r="LIP9" s="33"/>
      <c r="LIQ9" s="33"/>
      <c r="LIR9" s="33"/>
      <c r="LIS9" s="33"/>
      <c r="LIT9" s="33"/>
      <c r="LIU9" s="33"/>
      <c r="LIV9" s="33"/>
      <c r="LIW9" s="33"/>
      <c r="LIX9" s="33"/>
      <c r="LIY9" s="33"/>
      <c r="LIZ9" s="33"/>
      <c r="LJA9" s="33"/>
      <c r="LJB9" s="33"/>
      <c r="LJC9" s="33"/>
      <c r="LJD9" s="33"/>
      <c r="LJE9" s="33"/>
      <c r="LJF9" s="33"/>
      <c r="LJG9" s="33"/>
      <c r="LJH9" s="33"/>
      <c r="LJI9" s="33"/>
      <c r="LJJ9" s="33"/>
      <c r="LJK9" s="33"/>
      <c r="LJL9" s="33"/>
      <c r="LJM9" s="33"/>
      <c r="LJN9" s="33"/>
      <c r="LJO9" s="33"/>
      <c r="LJP9" s="33"/>
      <c r="LJQ9" s="33"/>
      <c r="LJR9" s="33"/>
      <c r="LJS9" s="33"/>
      <c r="LJT9" s="33"/>
      <c r="LJU9" s="33"/>
      <c r="LJV9" s="33"/>
      <c r="LJW9" s="33"/>
      <c r="LJX9" s="33"/>
      <c r="LJY9" s="33"/>
      <c r="LJZ9" s="33"/>
      <c r="LKA9" s="33"/>
      <c r="LKB9" s="33"/>
      <c r="LKC9" s="33"/>
      <c r="LKD9" s="33"/>
      <c r="LKE9" s="33"/>
      <c r="LKF9" s="33"/>
      <c r="LKG9" s="33"/>
      <c r="LKH9" s="33"/>
      <c r="LKI9" s="33"/>
      <c r="LKJ9" s="33"/>
      <c r="LKK9" s="33"/>
      <c r="LKL9" s="33"/>
      <c r="LKM9" s="33"/>
      <c r="LKN9" s="33"/>
      <c r="LKO9" s="33"/>
      <c r="LKP9" s="33"/>
      <c r="LKQ9" s="33"/>
      <c r="LKR9" s="33"/>
      <c r="LKS9" s="33"/>
      <c r="LKT9" s="33"/>
      <c r="LKU9" s="33"/>
      <c r="LKV9" s="33"/>
      <c r="LKW9" s="33"/>
      <c r="LKX9" s="33"/>
      <c r="LKY9" s="33"/>
      <c r="LKZ9" s="33"/>
      <c r="LLA9" s="33"/>
      <c r="LLB9" s="33"/>
      <c r="LLC9" s="33"/>
      <c r="LLD9" s="33"/>
      <c r="LLE9" s="33"/>
      <c r="LLF9" s="33"/>
      <c r="LLG9" s="33"/>
      <c r="LLH9" s="33"/>
      <c r="LLI9" s="33"/>
      <c r="LLJ9" s="33"/>
      <c r="LLK9" s="33"/>
      <c r="LLL9" s="33"/>
      <c r="LLM9" s="33"/>
      <c r="LLN9" s="33"/>
      <c r="LLO9" s="33"/>
      <c r="LLP9" s="33"/>
      <c r="LLQ9" s="33"/>
      <c r="LLR9" s="33"/>
      <c r="LLS9" s="33"/>
      <c r="LLT9" s="33"/>
      <c r="LLU9" s="33"/>
      <c r="LLV9" s="33"/>
      <c r="LLW9" s="33"/>
      <c r="LLX9" s="33"/>
      <c r="LLY9" s="33"/>
      <c r="LLZ9" s="33"/>
      <c r="LMA9" s="33"/>
      <c r="LMB9" s="33"/>
      <c r="LMC9" s="33"/>
      <c r="LMD9" s="33"/>
      <c r="LME9" s="33"/>
      <c r="LMF9" s="33"/>
      <c r="LMG9" s="33"/>
      <c r="LMH9" s="33"/>
      <c r="LMI9" s="33"/>
      <c r="LMJ9" s="33"/>
      <c r="LMK9" s="33"/>
      <c r="LML9" s="33"/>
      <c r="LMM9" s="33"/>
      <c r="LMN9" s="33"/>
      <c r="LMO9" s="33"/>
      <c r="LMP9" s="33"/>
      <c r="LMQ9" s="33"/>
      <c r="LMR9" s="33"/>
      <c r="LMS9" s="33"/>
      <c r="LMT9" s="33"/>
      <c r="LMU9" s="33"/>
      <c r="LMV9" s="33"/>
      <c r="LMW9" s="33"/>
      <c r="LMX9" s="33"/>
      <c r="LMY9" s="33"/>
      <c r="LMZ9" s="33"/>
      <c r="LNA9" s="33"/>
      <c r="LNB9" s="33"/>
      <c r="LNC9" s="33"/>
      <c r="LND9" s="33"/>
      <c r="LNE9" s="33"/>
      <c r="LNF9" s="33"/>
      <c r="LNG9" s="33"/>
      <c r="LNH9" s="33"/>
      <c r="LNI9" s="33"/>
      <c r="LNJ9" s="33"/>
      <c r="LNK9" s="33"/>
      <c r="LNL9" s="33"/>
      <c r="LNM9" s="33"/>
      <c r="LNN9" s="33"/>
      <c r="LNO9" s="33"/>
      <c r="LNP9" s="33"/>
      <c r="LNQ9" s="33"/>
      <c r="LNR9" s="33"/>
      <c r="LNS9" s="33"/>
      <c r="LNT9" s="33"/>
      <c r="LNU9" s="33"/>
      <c r="LNV9" s="33"/>
      <c r="LNW9" s="33"/>
      <c r="LNX9" s="33"/>
      <c r="LNY9" s="33"/>
      <c r="LNZ9" s="33"/>
      <c r="LOA9" s="33"/>
      <c r="LOB9" s="33"/>
      <c r="LOC9" s="33"/>
      <c r="LOD9" s="33"/>
      <c r="LOE9" s="33"/>
      <c r="LOF9" s="33"/>
      <c r="LOG9" s="33"/>
      <c r="LOH9" s="33"/>
      <c r="LOI9" s="33"/>
      <c r="LOJ9" s="33"/>
      <c r="LOK9" s="33"/>
      <c r="LOL9" s="33"/>
      <c r="LOM9" s="33"/>
      <c r="LON9" s="33"/>
      <c r="LOO9" s="33"/>
      <c r="LOP9" s="33"/>
      <c r="LOQ9" s="33"/>
      <c r="LOR9" s="33"/>
      <c r="LOS9" s="33"/>
      <c r="LOT9" s="33"/>
      <c r="LOU9" s="33"/>
      <c r="LOV9" s="33"/>
      <c r="LOW9" s="33"/>
      <c r="LOX9" s="33"/>
      <c r="LOY9" s="33"/>
      <c r="LOZ9" s="33"/>
      <c r="LPA9" s="33"/>
      <c r="LPB9" s="33"/>
      <c r="LPC9" s="33"/>
      <c r="LPD9" s="33"/>
      <c r="LPE9" s="33"/>
      <c r="LPF9" s="33"/>
      <c r="LPG9" s="33"/>
      <c r="LPH9" s="33"/>
      <c r="LPI9" s="33"/>
      <c r="LPJ9" s="33"/>
      <c r="LPK9" s="33"/>
      <c r="LPL9" s="33"/>
      <c r="LPM9" s="33"/>
      <c r="LPN9" s="33"/>
      <c r="LPO9" s="33"/>
      <c r="LPP9" s="33"/>
      <c r="LPQ9" s="33"/>
      <c r="LPR9" s="33"/>
      <c r="LPS9" s="33"/>
      <c r="LPT9" s="33"/>
      <c r="LPU9" s="33"/>
      <c r="LPV9" s="33"/>
      <c r="LPW9" s="33"/>
      <c r="LPX9" s="33"/>
      <c r="LPY9" s="33"/>
      <c r="LPZ9" s="33"/>
      <c r="LQA9" s="33"/>
      <c r="LQB9" s="33"/>
      <c r="LQC9" s="33"/>
      <c r="LQD9" s="33"/>
      <c r="LQE9" s="33"/>
      <c r="LQF9" s="33"/>
      <c r="LQG9" s="33"/>
      <c r="LQH9" s="33"/>
      <c r="LQI9" s="33"/>
      <c r="LQJ9" s="33"/>
      <c r="LQK9" s="33"/>
      <c r="LQL9" s="33"/>
      <c r="LQM9" s="33"/>
      <c r="LQN9" s="33"/>
      <c r="LQO9" s="33"/>
      <c r="LQP9" s="33"/>
      <c r="LQQ9" s="33"/>
      <c r="LQR9" s="33"/>
      <c r="LQS9" s="33"/>
      <c r="LQT9" s="33"/>
      <c r="LQU9" s="33"/>
      <c r="LQV9" s="33"/>
      <c r="LQW9" s="33"/>
      <c r="LQX9" s="33"/>
      <c r="LQY9" s="33"/>
      <c r="LQZ9" s="33"/>
      <c r="LRA9" s="33"/>
      <c r="LRB9" s="33"/>
      <c r="LRC9" s="33"/>
      <c r="LRD9" s="33"/>
      <c r="LRE9" s="33"/>
      <c r="LRF9" s="33"/>
      <c r="LRG9" s="33"/>
      <c r="LRH9" s="33"/>
      <c r="LRI9" s="33"/>
      <c r="LRJ9" s="33"/>
      <c r="LRK9" s="33"/>
      <c r="LRL9" s="33"/>
      <c r="LRM9" s="33"/>
      <c r="LRN9" s="33"/>
      <c r="LRO9" s="33"/>
      <c r="LRP9" s="33"/>
      <c r="LRQ9" s="33"/>
      <c r="LRR9" s="33"/>
      <c r="LRS9" s="33"/>
      <c r="LRT9" s="33"/>
      <c r="LRU9" s="33"/>
      <c r="LRV9" s="33"/>
      <c r="LRW9" s="33"/>
      <c r="LRX9" s="33"/>
      <c r="LRY9" s="33"/>
      <c r="LRZ9" s="33"/>
      <c r="LSA9" s="33"/>
      <c r="LSB9" s="33"/>
      <c r="LSC9" s="33"/>
      <c r="LSD9" s="33"/>
      <c r="LSE9" s="33"/>
      <c r="LSF9" s="33"/>
      <c r="LSG9" s="33"/>
      <c r="LSH9" s="33"/>
      <c r="LSI9" s="33"/>
      <c r="LSJ9" s="33"/>
      <c r="LSK9" s="33"/>
      <c r="LSL9" s="33"/>
      <c r="LSM9" s="33"/>
      <c r="LSN9" s="33"/>
      <c r="LSO9" s="33"/>
      <c r="LSP9" s="33"/>
      <c r="LSQ9" s="33"/>
      <c r="LSR9" s="33"/>
      <c r="LSS9" s="33"/>
      <c r="LST9" s="33"/>
      <c r="LSU9" s="33"/>
      <c r="LSV9" s="33"/>
      <c r="LSW9" s="33"/>
      <c r="LSX9" s="33"/>
      <c r="LSY9" s="33"/>
      <c r="LSZ9" s="33"/>
      <c r="LTA9" s="33"/>
      <c r="LTB9" s="33"/>
      <c r="LTC9" s="33"/>
      <c r="LTD9" s="33"/>
      <c r="LTE9" s="33"/>
      <c r="LTF9" s="33"/>
      <c r="LTG9" s="33"/>
      <c r="LTH9" s="33"/>
      <c r="LTI9" s="33"/>
      <c r="LTJ9" s="33"/>
      <c r="LTK9" s="33"/>
      <c r="LTL9" s="33"/>
      <c r="LTM9" s="33"/>
      <c r="LTN9" s="33"/>
      <c r="LTO9" s="33"/>
      <c r="LTP9" s="33"/>
      <c r="LTQ9" s="33"/>
      <c r="LTR9" s="33"/>
      <c r="LTS9" s="33"/>
      <c r="LTT9" s="33"/>
      <c r="LTU9" s="33"/>
      <c r="LTV9" s="33"/>
      <c r="LTW9" s="33"/>
      <c r="LTX9" s="33"/>
      <c r="LTY9" s="33"/>
      <c r="LTZ9" s="33"/>
      <c r="LUA9" s="33"/>
      <c r="LUB9" s="33"/>
      <c r="LUC9" s="33"/>
      <c r="LUD9" s="33"/>
      <c r="LUE9" s="33"/>
      <c r="LUF9" s="33"/>
      <c r="LUG9" s="33"/>
      <c r="LUH9" s="33"/>
      <c r="LUI9" s="33"/>
      <c r="LUJ9" s="33"/>
      <c r="LUK9" s="33"/>
      <c r="LUL9" s="33"/>
      <c r="LUM9" s="33"/>
      <c r="LUN9" s="33"/>
      <c r="LUO9" s="33"/>
      <c r="LUP9" s="33"/>
      <c r="LUQ9" s="33"/>
      <c r="LUR9" s="33"/>
      <c r="LUS9" s="33"/>
      <c r="LUT9" s="33"/>
      <c r="LUU9" s="33"/>
      <c r="LUV9" s="33"/>
      <c r="LUW9" s="33"/>
      <c r="LUX9" s="33"/>
      <c r="LUY9" s="33"/>
      <c r="LUZ9" s="33"/>
      <c r="LVA9" s="33"/>
      <c r="LVB9" s="33"/>
      <c r="LVC9" s="33"/>
      <c r="LVD9" s="33"/>
      <c r="LVE9" s="33"/>
      <c r="LVF9" s="33"/>
      <c r="LVG9" s="33"/>
      <c r="LVH9" s="33"/>
      <c r="LVI9" s="33"/>
      <c r="LVJ9" s="33"/>
      <c r="LVK9" s="33"/>
      <c r="LVL9" s="33"/>
      <c r="LVM9" s="33"/>
      <c r="LVN9" s="33"/>
      <c r="LVO9" s="33"/>
      <c r="LVP9" s="33"/>
      <c r="LVQ9" s="33"/>
      <c r="LVR9" s="33"/>
      <c r="LVS9" s="33"/>
      <c r="LVT9" s="33"/>
      <c r="LVU9" s="33"/>
      <c r="LVV9" s="33"/>
      <c r="LVW9" s="33"/>
      <c r="LVX9" s="33"/>
      <c r="LVY9" s="33"/>
      <c r="LVZ9" s="33"/>
      <c r="LWA9" s="33"/>
      <c r="LWB9" s="33"/>
      <c r="LWC9" s="33"/>
      <c r="LWD9" s="33"/>
      <c r="LWE9" s="33"/>
      <c r="LWF9" s="33"/>
      <c r="LWG9" s="33"/>
      <c r="LWH9" s="33"/>
      <c r="LWI9" s="33"/>
      <c r="LWJ9" s="33"/>
      <c r="LWK9" s="33"/>
      <c r="LWL9" s="33"/>
      <c r="LWM9" s="33"/>
      <c r="LWN9" s="33"/>
      <c r="LWO9" s="33"/>
      <c r="LWP9" s="33"/>
      <c r="LWQ9" s="33"/>
      <c r="LWR9" s="33"/>
      <c r="LWS9" s="33"/>
      <c r="LWT9" s="33"/>
      <c r="LWU9" s="33"/>
      <c r="LWV9" s="33"/>
      <c r="LWW9" s="33"/>
      <c r="LWX9" s="33"/>
      <c r="LWY9" s="33"/>
      <c r="LWZ9" s="33"/>
      <c r="LXA9" s="33"/>
      <c r="LXB9" s="33"/>
      <c r="LXC9" s="33"/>
      <c r="LXD9" s="33"/>
      <c r="LXE9" s="33"/>
      <c r="LXF9" s="33"/>
      <c r="LXG9" s="33"/>
      <c r="LXH9" s="33"/>
      <c r="LXI9" s="33"/>
      <c r="LXJ9" s="33"/>
      <c r="LXK9" s="33"/>
      <c r="LXL9" s="33"/>
      <c r="LXM9" s="33"/>
      <c r="LXN9" s="33"/>
      <c r="LXO9" s="33"/>
      <c r="LXP9" s="33"/>
      <c r="LXQ9" s="33"/>
      <c r="LXR9" s="33"/>
      <c r="LXS9" s="33"/>
      <c r="LXT9" s="33"/>
      <c r="LXU9" s="33"/>
      <c r="LXV9" s="33"/>
      <c r="LXW9" s="33"/>
      <c r="LXX9" s="33"/>
      <c r="LXY9" s="33"/>
      <c r="LXZ9" s="33"/>
      <c r="LYA9" s="33"/>
      <c r="LYB9" s="33"/>
      <c r="LYC9" s="33"/>
      <c r="LYD9" s="33"/>
      <c r="LYE9" s="33"/>
      <c r="LYF9" s="33"/>
      <c r="LYG9" s="33"/>
      <c r="LYH9" s="33"/>
      <c r="LYI9" s="33"/>
      <c r="LYJ9" s="33"/>
      <c r="LYK9" s="33"/>
      <c r="LYL9" s="33"/>
      <c r="LYM9" s="33"/>
      <c r="LYN9" s="33"/>
      <c r="LYO9" s="33"/>
      <c r="LYP9" s="33"/>
      <c r="LYQ9" s="33"/>
      <c r="LYR9" s="33"/>
      <c r="LYS9" s="33"/>
      <c r="LYT9" s="33"/>
      <c r="LYU9" s="33"/>
      <c r="LYV9" s="33"/>
      <c r="LYW9" s="33"/>
      <c r="LYX9" s="33"/>
      <c r="LYY9" s="33"/>
      <c r="LYZ9" s="33"/>
      <c r="LZA9" s="33"/>
      <c r="LZB9" s="33"/>
      <c r="LZC9" s="33"/>
      <c r="LZD9" s="33"/>
      <c r="LZE9" s="33"/>
      <c r="LZF9" s="33"/>
      <c r="LZG9" s="33"/>
      <c r="LZH9" s="33"/>
      <c r="LZI9" s="33"/>
      <c r="LZJ9" s="33"/>
      <c r="LZK9" s="33"/>
      <c r="LZL9" s="33"/>
      <c r="LZM9" s="33"/>
      <c r="LZN9" s="33"/>
      <c r="LZO9" s="33"/>
      <c r="LZP9" s="33"/>
      <c r="LZQ9" s="33"/>
      <c r="LZR9" s="33"/>
      <c r="LZS9" s="33"/>
      <c r="LZT9" s="33"/>
      <c r="LZU9" s="33"/>
      <c r="LZV9" s="33"/>
      <c r="LZW9" s="33"/>
      <c r="LZX9" s="33"/>
      <c r="LZY9" s="33"/>
      <c r="LZZ9" s="33"/>
      <c r="MAA9" s="33"/>
      <c r="MAB9" s="33"/>
      <c r="MAC9" s="33"/>
      <c r="MAD9" s="33"/>
      <c r="MAE9" s="33"/>
      <c r="MAF9" s="33"/>
      <c r="MAG9" s="33"/>
      <c r="MAH9" s="33"/>
      <c r="MAI9" s="33"/>
      <c r="MAJ9" s="33"/>
      <c r="MAK9" s="33"/>
      <c r="MAL9" s="33"/>
      <c r="MAM9" s="33"/>
      <c r="MAN9" s="33"/>
      <c r="MAO9" s="33"/>
      <c r="MAP9" s="33"/>
      <c r="MAQ9" s="33"/>
      <c r="MAR9" s="33"/>
      <c r="MAS9" s="33"/>
      <c r="MAT9" s="33"/>
      <c r="MAU9" s="33"/>
      <c r="MAV9" s="33"/>
      <c r="MAW9" s="33"/>
      <c r="MAX9" s="33"/>
      <c r="MAY9" s="33"/>
      <c r="MAZ9" s="33"/>
      <c r="MBA9" s="33"/>
      <c r="MBB9" s="33"/>
      <c r="MBC9" s="33"/>
      <c r="MBD9" s="33"/>
      <c r="MBE9" s="33"/>
      <c r="MBF9" s="33"/>
      <c r="MBG9" s="33"/>
      <c r="MBH9" s="33"/>
      <c r="MBI9" s="33"/>
      <c r="MBJ9" s="33"/>
      <c r="MBK9" s="33"/>
      <c r="MBL9" s="33"/>
      <c r="MBM9" s="33"/>
      <c r="MBN9" s="33"/>
      <c r="MBO9" s="33"/>
      <c r="MBP9" s="33"/>
      <c r="MBQ9" s="33"/>
      <c r="MBR9" s="33"/>
      <c r="MBS9" s="33"/>
      <c r="MBT9" s="33"/>
      <c r="MBU9" s="33"/>
      <c r="MBV9" s="33"/>
      <c r="MBW9" s="33"/>
      <c r="MBX9" s="33"/>
      <c r="MBY9" s="33"/>
      <c r="MBZ9" s="33"/>
      <c r="MCA9" s="33"/>
      <c r="MCB9" s="33"/>
      <c r="MCC9" s="33"/>
      <c r="MCD9" s="33"/>
      <c r="MCE9" s="33"/>
      <c r="MCF9" s="33"/>
      <c r="MCG9" s="33"/>
      <c r="MCH9" s="33"/>
      <c r="MCI9" s="33"/>
      <c r="MCJ9" s="33"/>
      <c r="MCK9" s="33"/>
      <c r="MCL9" s="33"/>
      <c r="MCM9" s="33"/>
      <c r="MCN9" s="33"/>
      <c r="MCO9" s="33"/>
      <c r="MCP9" s="33"/>
      <c r="MCQ9" s="33"/>
      <c r="MCR9" s="33"/>
      <c r="MCS9" s="33"/>
      <c r="MCT9" s="33"/>
      <c r="MCU9" s="33"/>
      <c r="MCV9" s="33"/>
      <c r="MCW9" s="33"/>
      <c r="MCX9" s="33"/>
      <c r="MCY9" s="33"/>
      <c r="MCZ9" s="33"/>
      <c r="MDA9" s="33"/>
      <c r="MDB9" s="33"/>
      <c r="MDC9" s="33"/>
      <c r="MDD9" s="33"/>
      <c r="MDE9" s="33"/>
      <c r="MDF9" s="33"/>
      <c r="MDG9" s="33"/>
      <c r="MDH9" s="33"/>
      <c r="MDI9" s="33"/>
      <c r="MDJ9" s="33"/>
      <c r="MDK9" s="33"/>
      <c r="MDL9" s="33"/>
      <c r="MDM9" s="33"/>
      <c r="MDN9" s="33"/>
      <c r="MDO9" s="33"/>
      <c r="MDP9" s="33"/>
      <c r="MDQ9" s="33"/>
      <c r="MDR9" s="33"/>
      <c r="MDS9" s="33"/>
      <c r="MDT9" s="33"/>
      <c r="MDU9" s="33"/>
      <c r="MDV9" s="33"/>
      <c r="MDW9" s="33"/>
      <c r="MDX9" s="33"/>
      <c r="MDY9" s="33"/>
      <c r="MDZ9" s="33"/>
      <c r="MEA9" s="33"/>
      <c r="MEB9" s="33"/>
      <c r="MEC9" s="33"/>
      <c r="MED9" s="33"/>
      <c r="MEE9" s="33"/>
      <c r="MEF9" s="33"/>
      <c r="MEG9" s="33"/>
      <c r="MEH9" s="33"/>
      <c r="MEI9" s="33"/>
      <c r="MEJ9" s="33"/>
      <c r="MEK9" s="33"/>
      <c r="MEL9" s="33"/>
      <c r="MEM9" s="33"/>
      <c r="MEN9" s="33"/>
      <c r="MEO9" s="33"/>
      <c r="MEP9" s="33"/>
      <c r="MEQ9" s="33"/>
      <c r="MER9" s="33"/>
      <c r="MES9" s="33"/>
      <c r="MET9" s="33"/>
      <c r="MEU9" s="33"/>
      <c r="MEV9" s="33"/>
      <c r="MEW9" s="33"/>
      <c r="MEX9" s="33"/>
      <c r="MEY9" s="33"/>
      <c r="MEZ9" s="33"/>
      <c r="MFA9" s="33"/>
      <c r="MFB9" s="33"/>
      <c r="MFC9" s="33"/>
      <c r="MFD9" s="33"/>
      <c r="MFE9" s="33"/>
      <c r="MFF9" s="33"/>
      <c r="MFG9" s="33"/>
      <c r="MFH9" s="33"/>
      <c r="MFI9" s="33"/>
      <c r="MFJ9" s="33"/>
      <c r="MFK9" s="33"/>
      <c r="MFL9" s="33"/>
      <c r="MFM9" s="33"/>
      <c r="MFN9" s="33"/>
      <c r="MFO9" s="33"/>
      <c r="MFP9" s="33"/>
      <c r="MFQ9" s="33"/>
      <c r="MFR9" s="33"/>
      <c r="MFS9" s="33"/>
      <c r="MFT9" s="33"/>
      <c r="MFU9" s="33"/>
      <c r="MFV9" s="33"/>
      <c r="MFW9" s="33"/>
      <c r="MFX9" s="33"/>
      <c r="MFY9" s="33"/>
      <c r="MFZ9" s="33"/>
      <c r="MGA9" s="33"/>
      <c r="MGB9" s="33"/>
      <c r="MGC9" s="33"/>
      <c r="MGD9" s="33"/>
      <c r="MGE9" s="33"/>
      <c r="MGF9" s="33"/>
      <c r="MGG9" s="33"/>
      <c r="MGH9" s="33"/>
      <c r="MGI9" s="33"/>
      <c r="MGJ9" s="33"/>
      <c r="MGK9" s="33"/>
      <c r="MGL9" s="33"/>
      <c r="MGM9" s="33"/>
      <c r="MGN9" s="33"/>
      <c r="MGO9" s="33"/>
      <c r="MGP9" s="33"/>
      <c r="MGQ9" s="33"/>
      <c r="MGR9" s="33"/>
      <c r="MGS9" s="33"/>
      <c r="MGT9" s="33"/>
      <c r="MGU9" s="33"/>
      <c r="MGV9" s="33"/>
      <c r="MGW9" s="33"/>
      <c r="MGX9" s="33"/>
      <c r="MGY9" s="33"/>
      <c r="MGZ9" s="33"/>
      <c r="MHA9" s="33"/>
      <c r="MHB9" s="33"/>
      <c r="MHC9" s="33"/>
      <c r="MHD9" s="33"/>
      <c r="MHE9" s="33"/>
      <c r="MHF9" s="33"/>
      <c r="MHG9" s="33"/>
      <c r="MHH9" s="33"/>
      <c r="MHI9" s="33"/>
      <c r="MHJ9" s="33"/>
      <c r="MHK9" s="33"/>
      <c r="MHL9" s="33"/>
      <c r="MHM9" s="33"/>
      <c r="MHN9" s="33"/>
      <c r="MHO9" s="33"/>
      <c r="MHP9" s="33"/>
      <c r="MHQ9" s="33"/>
      <c r="MHR9" s="33"/>
      <c r="MHS9" s="33"/>
      <c r="MHT9" s="33"/>
      <c r="MHU9" s="33"/>
      <c r="MHV9" s="33"/>
      <c r="MHW9" s="33"/>
      <c r="MHX9" s="33"/>
      <c r="MHY9" s="33"/>
      <c r="MHZ9" s="33"/>
      <c r="MIA9" s="33"/>
      <c r="MIB9" s="33"/>
      <c r="MIC9" s="33"/>
      <c r="MID9" s="33"/>
      <c r="MIE9" s="33"/>
      <c r="MIF9" s="33"/>
      <c r="MIG9" s="33"/>
      <c r="MIH9" s="33"/>
      <c r="MII9" s="33"/>
      <c r="MIJ9" s="33"/>
      <c r="MIK9" s="33"/>
      <c r="MIL9" s="33"/>
      <c r="MIM9" s="33"/>
      <c r="MIN9" s="33"/>
      <c r="MIO9" s="33"/>
      <c r="MIP9" s="33"/>
      <c r="MIQ9" s="33"/>
      <c r="MIR9" s="33"/>
      <c r="MIS9" s="33"/>
      <c r="MIT9" s="33"/>
      <c r="MIU9" s="33"/>
      <c r="MIV9" s="33"/>
      <c r="MIW9" s="33"/>
      <c r="MIX9" s="33"/>
      <c r="MIY9" s="33"/>
      <c r="MIZ9" s="33"/>
      <c r="MJA9" s="33"/>
      <c r="MJB9" s="33"/>
      <c r="MJC9" s="33"/>
      <c r="MJD9" s="33"/>
      <c r="MJE9" s="33"/>
      <c r="MJF9" s="33"/>
      <c r="MJG9" s="33"/>
      <c r="MJH9" s="33"/>
      <c r="MJI9" s="33"/>
      <c r="MJJ9" s="33"/>
      <c r="MJK9" s="33"/>
      <c r="MJL9" s="33"/>
      <c r="MJM9" s="33"/>
      <c r="MJN9" s="33"/>
      <c r="MJO9" s="33"/>
      <c r="MJP9" s="33"/>
      <c r="MJQ9" s="33"/>
      <c r="MJR9" s="33"/>
      <c r="MJS9" s="33"/>
      <c r="MJT9" s="33"/>
      <c r="MJU9" s="33"/>
      <c r="MJV9" s="33"/>
      <c r="MJW9" s="33"/>
      <c r="MJX9" s="33"/>
      <c r="MJY9" s="33"/>
      <c r="MJZ9" s="33"/>
      <c r="MKA9" s="33"/>
      <c r="MKB9" s="33"/>
      <c r="MKC9" s="33"/>
      <c r="MKD9" s="33"/>
      <c r="MKE9" s="33"/>
      <c r="MKF9" s="33"/>
      <c r="MKG9" s="33"/>
      <c r="MKH9" s="33"/>
      <c r="MKI9" s="33"/>
      <c r="MKJ9" s="33"/>
      <c r="MKK9" s="33"/>
      <c r="MKL9" s="33"/>
      <c r="MKM9" s="33"/>
      <c r="MKN9" s="33"/>
      <c r="MKO9" s="33"/>
      <c r="MKP9" s="33"/>
      <c r="MKQ9" s="33"/>
      <c r="MKR9" s="33"/>
      <c r="MKS9" s="33"/>
      <c r="MKT9" s="33"/>
      <c r="MKU9" s="33"/>
      <c r="MKV9" s="33"/>
      <c r="MKW9" s="33"/>
      <c r="MKX9" s="33"/>
      <c r="MKY9" s="33"/>
      <c r="MKZ9" s="33"/>
      <c r="MLA9" s="33"/>
      <c r="MLB9" s="33"/>
      <c r="MLC9" s="33"/>
      <c r="MLD9" s="33"/>
      <c r="MLE9" s="33"/>
      <c r="MLF9" s="33"/>
      <c r="MLG9" s="33"/>
      <c r="MLH9" s="33"/>
      <c r="MLI9" s="33"/>
      <c r="MLJ9" s="33"/>
      <c r="MLK9" s="33"/>
      <c r="MLL9" s="33"/>
      <c r="MLM9" s="33"/>
      <c r="MLN9" s="33"/>
      <c r="MLO9" s="33"/>
      <c r="MLP9" s="33"/>
      <c r="MLQ9" s="33"/>
      <c r="MLR9" s="33"/>
      <c r="MLS9" s="33"/>
      <c r="MLT9" s="33"/>
      <c r="MLU9" s="33"/>
      <c r="MLV9" s="33"/>
      <c r="MLW9" s="33"/>
      <c r="MLX9" s="33"/>
      <c r="MLY9" s="33"/>
      <c r="MLZ9" s="33"/>
      <c r="MMA9" s="33"/>
      <c r="MMB9" s="33"/>
      <c r="MMC9" s="33"/>
      <c r="MMD9" s="33"/>
      <c r="MME9" s="33"/>
      <c r="MMF9" s="33"/>
      <c r="MMG9" s="33"/>
      <c r="MMH9" s="33"/>
      <c r="MMI9" s="33"/>
      <c r="MMJ9" s="33"/>
      <c r="MMK9" s="33"/>
      <c r="MML9" s="33"/>
      <c r="MMM9" s="33"/>
      <c r="MMN9" s="33"/>
      <c r="MMO9" s="33"/>
      <c r="MMP9" s="33"/>
      <c r="MMQ9" s="33"/>
      <c r="MMR9" s="33"/>
      <c r="MMS9" s="33"/>
      <c r="MMT9" s="33"/>
      <c r="MMU9" s="33"/>
      <c r="MMV9" s="33"/>
      <c r="MMW9" s="33"/>
      <c r="MMX9" s="33"/>
      <c r="MMY9" s="33"/>
      <c r="MMZ9" s="33"/>
      <c r="MNA9" s="33"/>
      <c r="MNB9" s="33"/>
      <c r="MNC9" s="33"/>
      <c r="MND9" s="33"/>
      <c r="MNE9" s="33"/>
      <c r="MNF9" s="33"/>
      <c r="MNG9" s="33"/>
      <c r="MNH9" s="33"/>
      <c r="MNI9" s="33"/>
      <c r="MNJ9" s="33"/>
      <c r="MNK9" s="33"/>
      <c r="MNL9" s="33"/>
      <c r="MNM9" s="33"/>
      <c r="MNN9" s="33"/>
      <c r="MNO9" s="33"/>
      <c r="MNP9" s="33"/>
      <c r="MNQ9" s="33"/>
      <c r="MNR9" s="33"/>
      <c r="MNS9" s="33"/>
      <c r="MNT9" s="33"/>
      <c r="MNU9" s="33"/>
      <c r="MNV9" s="33"/>
      <c r="MNW9" s="33"/>
      <c r="MNX9" s="33"/>
      <c r="MNY9" s="33"/>
      <c r="MNZ9" s="33"/>
      <c r="MOA9" s="33"/>
      <c r="MOB9" s="33"/>
      <c r="MOC9" s="33"/>
      <c r="MOD9" s="33"/>
      <c r="MOE9" s="33"/>
      <c r="MOF9" s="33"/>
      <c r="MOG9" s="33"/>
      <c r="MOH9" s="33"/>
      <c r="MOI9" s="33"/>
      <c r="MOJ9" s="33"/>
      <c r="MOK9" s="33"/>
      <c r="MOL9" s="33"/>
      <c r="MOM9" s="33"/>
      <c r="MON9" s="33"/>
      <c r="MOO9" s="33"/>
      <c r="MOP9" s="33"/>
      <c r="MOQ9" s="33"/>
      <c r="MOR9" s="33"/>
      <c r="MOS9" s="33"/>
      <c r="MOT9" s="33"/>
      <c r="MOU9" s="33"/>
      <c r="MOV9" s="33"/>
      <c r="MOW9" s="33"/>
      <c r="MOX9" s="33"/>
      <c r="MOY9" s="33"/>
      <c r="MOZ9" s="33"/>
      <c r="MPA9" s="33"/>
      <c r="MPB9" s="33"/>
      <c r="MPC9" s="33"/>
      <c r="MPD9" s="33"/>
      <c r="MPE9" s="33"/>
      <c r="MPF9" s="33"/>
      <c r="MPG9" s="33"/>
      <c r="MPH9" s="33"/>
      <c r="MPI9" s="33"/>
      <c r="MPJ9" s="33"/>
      <c r="MPK9" s="33"/>
      <c r="MPL9" s="33"/>
      <c r="MPM9" s="33"/>
      <c r="MPN9" s="33"/>
      <c r="MPO9" s="33"/>
      <c r="MPP9" s="33"/>
      <c r="MPQ9" s="33"/>
      <c r="MPR9" s="33"/>
      <c r="MPS9" s="33"/>
      <c r="MPT9" s="33"/>
      <c r="MPU9" s="33"/>
      <c r="MPV9" s="33"/>
      <c r="MPW9" s="33"/>
      <c r="MPX9" s="33"/>
      <c r="MPY9" s="33"/>
      <c r="MPZ9" s="33"/>
      <c r="MQA9" s="33"/>
      <c r="MQB9" s="33"/>
      <c r="MQC9" s="33"/>
      <c r="MQD9" s="33"/>
      <c r="MQE9" s="33"/>
      <c r="MQF9" s="33"/>
      <c r="MQG9" s="33"/>
      <c r="MQH9" s="33"/>
      <c r="MQI9" s="33"/>
      <c r="MQJ9" s="33"/>
      <c r="MQK9" s="33"/>
      <c r="MQL9" s="33"/>
      <c r="MQM9" s="33"/>
      <c r="MQN9" s="33"/>
      <c r="MQO9" s="33"/>
      <c r="MQP9" s="33"/>
      <c r="MQQ9" s="33"/>
      <c r="MQR9" s="33"/>
      <c r="MQS9" s="33"/>
      <c r="MQT9" s="33"/>
      <c r="MQU9" s="33"/>
      <c r="MQV9" s="33"/>
      <c r="MQW9" s="33"/>
      <c r="MQX9" s="33"/>
      <c r="MQY9" s="33"/>
      <c r="MQZ9" s="33"/>
      <c r="MRA9" s="33"/>
      <c r="MRB9" s="33"/>
      <c r="MRC9" s="33"/>
      <c r="MRD9" s="33"/>
      <c r="MRE9" s="33"/>
      <c r="MRF9" s="33"/>
      <c r="MRG9" s="33"/>
      <c r="MRH9" s="33"/>
      <c r="MRI9" s="33"/>
      <c r="MRJ9" s="33"/>
      <c r="MRK9" s="33"/>
      <c r="MRL9" s="33"/>
      <c r="MRM9" s="33"/>
      <c r="MRN9" s="33"/>
      <c r="MRO9" s="33"/>
      <c r="MRP9" s="33"/>
      <c r="MRQ9" s="33"/>
      <c r="MRR9" s="33"/>
      <c r="MRS9" s="33"/>
      <c r="MRT9" s="33"/>
      <c r="MRU9" s="33"/>
      <c r="MRV9" s="33"/>
      <c r="MRW9" s="33"/>
      <c r="MRX9" s="33"/>
      <c r="MRY9" s="33"/>
      <c r="MRZ9" s="33"/>
      <c r="MSA9" s="33"/>
      <c r="MSB9" s="33"/>
      <c r="MSC9" s="33"/>
      <c r="MSD9" s="33"/>
      <c r="MSE9" s="33"/>
      <c r="MSF9" s="33"/>
      <c r="MSG9" s="33"/>
      <c r="MSH9" s="33"/>
      <c r="MSI9" s="33"/>
      <c r="MSJ9" s="33"/>
      <c r="MSK9" s="33"/>
      <c r="MSL9" s="33"/>
      <c r="MSM9" s="33"/>
      <c r="MSN9" s="33"/>
      <c r="MSO9" s="33"/>
      <c r="MSP9" s="33"/>
      <c r="MSQ9" s="33"/>
      <c r="MSR9" s="33"/>
      <c r="MSS9" s="33"/>
      <c r="MST9" s="33"/>
      <c r="MSU9" s="33"/>
      <c r="MSV9" s="33"/>
      <c r="MSW9" s="33"/>
      <c r="MSX9" s="33"/>
      <c r="MSY9" s="33"/>
      <c r="MSZ9" s="33"/>
      <c r="MTA9" s="33"/>
      <c r="MTB9" s="33"/>
      <c r="MTC9" s="33"/>
      <c r="MTD9" s="33"/>
      <c r="MTE9" s="33"/>
      <c r="MTF9" s="33"/>
      <c r="MTG9" s="33"/>
      <c r="MTH9" s="33"/>
      <c r="MTI9" s="33"/>
      <c r="MTJ9" s="33"/>
      <c r="MTK9" s="33"/>
      <c r="MTL9" s="33"/>
      <c r="MTM9" s="33"/>
      <c r="MTN9" s="33"/>
      <c r="MTO9" s="33"/>
      <c r="MTP9" s="33"/>
      <c r="MTQ9" s="33"/>
      <c r="MTR9" s="33"/>
      <c r="MTS9" s="33"/>
      <c r="MTT9" s="33"/>
      <c r="MTU9" s="33"/>
      <c r="MTV9" s="33"/>
      <c r="MTW9" s="33"/>
      <c r="MTX9" s="33"/>
      <c r="MTY9" s="33"/>
      <c r="MTZ9" s="33"/>
      <c r="MUA9" s="33"/>
      <c r="MUB9" s="33"/>
      <c r="MUC9" s="33"/>
      <c r="MUD9" s="33"/>
      <c r="MUE9" s="33"/>
      <c r="MUF9" s="33"/>
      <c r="MUG9" s="33"/>
      <c r="MUH9" s="33"/>
      <c r="MUI9" s="33"/>
      <c r="MUJ9" s="33"/>
      <c r="MUK9" s="33"/>
      <c r="MUL9" s="33"/>
      <c r="MUM9" s="33"/>
      <c r="MUN9" s="33"/>
      <c r="MUO9" s="33"/>
      <c r="MUP9" s="33"/>
      <c r="MUQ9" s="33"/>
      <c r="MUR9" s="33"/>
      <c r="MUS9" s="33"/>
      <c r="MUT9" s="33"/>
      <c r="MUU9" s="33"/>
      <c r="MUV9" s="33"/>
      <c r="MUW9" s="33"/>
      <c r="MUX9" s="33"/>
      <c r="MUY9" s="33"/>
      <c r="MUZ9" s="33"/>
      <c r="MVA9" s="33"/>
      <c r="MVB9" s="33"/>
      <c r="MVC9" s="33"/>
      <c r="MVD9" s="33"/>
      <c r="MVE9" s="33"/>
      <c r="MVF9" s="33"/>
      <c r="MVG9" s="33"/>
      <c r="MVH9" s="33"/>
      <c r="MVI9" s="33"/>
      <c r="MVJ9" s="33"/>
      <c r="MVK9" s="33"/>
      <c r="MVL9" s="33"/>
      <c r="MVM9" s="33"/>
      <c r="MVN9" s="33"/>
      <c r="MVO9" s="33"/>
      <c r="MVP9" s="33"/>
      <c r="MVQ9" s="33"/>
      <c r="MVR9" s="33"/>
      <c r="MVS9" s="33"/>
      <c r="MVT9" s="33"/>
      <c r="MVU9" s="33"/>
      <c r="MVV9" s="33"/>
      <c r="MVW9" s="33"/>
      <c r="MVX9" s="33"/>
      <c r="MVY9" s="33"/>
      <c r="MVZ9" s="33"/>
      <c r="MWA9" s="33"/>
      <c r="MWB9" s="33"/>
      <c r="MWC9" s="33"/>
      <c r="MWD9" s="33"/>
      <c r="MWE9" s="33"/>
      <c r="MWF9" s="33"/>
      <c r="MWG9" s="33"/>
      <c r="MWH9" s="33"/>
      <c r="MWI9" s="33"/>
      <c r="MWJ9" s="33"/>
      <c r="MWK9" s="33"/>
      <c r="MWL9" s="33"/>
      <c r="MWM9" s="33"/>
      <c r="MWN9" s="33"/>
      <c r="MWO9" s="33"/>
      <c r="MWP9" s="33"/>
      <c r="MWQ9" s="33"/>
      <c r="MWR9" s="33"/>
      <c r="MWS9" s="33"/>
      <c r="MWT9" s="33"/>
      <c r="MWU9" s="33"/>
      <c r="MWV9" s="33"/>
      <c r="MWW9" s="33"/>
      <c r="MWX9" s="33"/>
      <c r="MWY9" s="33"/>
      <c r="MWZ9" s="33"/>
      <c r="MXA9" s="33"/>
      <c r="MXB9" s="33"/>
      <c r="MXC9" s="33"/>
      <c r="MXD9" s="33"/>
      <c r="MXE9" s="33"/>
      <c r="MXF9" s="33"/>
      <c r="MXG9" s="33"/>
      <c r="MXH9" s="33"/>
      <c r="MXI9" s="33"/>
      <c r="MXJ9" s="33"/>
      <c r="MXK9" s="33"/>
      <c r="MXL9" s="33"/>
      <c r="MXM9" s="33"/>
      <c r="MXN9" s="33"/>
      <c r="MXO9" s="33"/>
      <c r="MXP9" s="33"/>
      <c r="MXQ9" s="33"/>
      <c r="MXR9" s="33"/>
      <c r="MXS9" s="33"/>
      <c r="MXT9" s="33"/>
      <c r="MXU9" s="33"/>
      <c r="MXV9" s="33"/>
      <c r="MXW9" s="33"/>
      <c r="MXX9" s="33"/>
      <c r="MXY9" s="33"/>
      <c r="MXZ9" s="33"/>
      <c r="MYA9" s="33"/>
      <c r="MYB9" s="33"/>
      <c r="MYC9" s="33"/>
      <c r="MYD9" s="33"/>
      <c r="MYE9" s="33"/>
      <c r="MYF9" s="33"/>
      <c r="MYG9" s="33"/>
      <c r="MYH9" s="33"/>
      <c r="MYI9" s="33"/>
      <c r="MYJ9" s="33"/>
      <c r="MYK9" s="33"/>
      <c r="MYL9" s="33"/>
      <c r="MYM9" s="33"/>
      <c r="MYN9" s="33"/>
      <c r="MYO9" s="33"/>
      <c r="MYP9" s="33"/>
      <c r="MYQ9" s="33"/>
      <c r="MYR9" s="33"/>
      <c r="MYS9" s="33"/>
      <c r="MYT9" s="33"/>
      <c r="MYU9" s="33"/>
      <c r="MYV9" s="33"/>
      <c r="MYW9" s="33"/>
      <c r="MYX9" s="33"/>
      <c r="MYY9" s="33"/>
      <c r="MYZ9" s="33"/>
      <c r="MZA9" s="33"/>
      <c r="MZB9" s="33"/>
      <c r="MZC9" s="33"/>
      <c r="MZD9" s="33"/>
      <c r="MZE9" s="33"/>
      <c r="MZF9" s="33"/>
      <c r="MZG9" s="33"/>
      <c r="MZH9" s="33"/>
      <c r="MZI9" s="33"/>
      <c r="MZJ9" s="33"/>
      <c r="MZK9" s="33"/>
      <c r="MZL9" s="33"/>
      <c r="MZM9" s="33"/>
      <c r="MZN9" s="33"/>
      <c r="MZO9" s="33"/>
      <c r="MZP9" s="33"/>
      <c r="MZQ9" s="33"/>
      <c r="MZR9" s="33"/>
      <c r="MZS9" s="33"/>
      <c r="MZT9" s="33"/>
      <c r="MZU9" s="33"/>
      <c r="MZV9" s="33"/>
      <c r="MZW9" s="33"/>
      <c r="MZX9" s="33"/>
      <c r="MZY9" s="33"/>
      <c r="MZZ9" s="33"/>
      <c r="NAA9" s="33"/>
      <c r="NAB9" s="33"/>
      <c r="NAC9" s="33"/>
      <c r="NAD9" s="33"/>
      <c r="NAE9" s="33"/>
      <c r="NAF9" s="33"/>
      <c r="NAG9" s="33"/>
      <c r="NAH9" s="33"/>
      <c r="NAI9" s="33"/>
      <c r="NAJ9" s="33"/>
      <c r="NAK9" s="33"/>
      <c r="NAL9" s="33"/>
      <c r="NAM9" s="33"/>
      <c r="NAN9" s="33"/>
      <c r="NAO9" s="33"/>
      <c r="NAP9" s="33"/>
      <c r="NAQ9" s="33"/>
      <c r="NAR9" s="33"/>
      <c r="NAS9" s="33"/>
      <c r="NAT9" s="33"/>
      <c r="NAU9" s="33"/>
      <c r="NAV9" s="33"/>
      <c r="NAW9" s="33"/>
      <c r="NAX9" s="33"/>
      <c r="NAY9" s="33"/>
      <c r="NAZ9" s="33"/>
      <c r="NBA9" s="33"/>
      <c r="NBB9" s="33"/>
      <c r="NBC9" s="33"/>
      <c r="NBD9" s="33"/>
      <c r="NBE9" s="33"/>
      <c r="NBF9" s="33"/>
      <c r="NBG9" s="33"/>
      <c r="NBH9" s="33"/>
      <c r="NBI9" s="33"/>
      <c r="NBJ9" s="33"/>
      <c r="NBK9" s="33"/>
      <c r="NBL9" s="33"/>
      <c r="NBM9" s="33"/>
      <c r="NBN9" s="33"/>
      <c r="NBO9" s="33"/>
      <c r="NBP9" s="33"/>
      <c r="NBQ9" s="33"/>
      <c r="NBR9" s="33"/>
      <c r="NBS9" s="33"/>
      <c r="NBT9" s="33"/>
      <c r="NBU9" s="33"/>
      <c r="NBV9" s="33"/>
      <c r="NBW9" s="33"/>
      <c r="NBX9" s="33"/>
      <c r="NBY9" s="33"/>
      <c r="NBZ9" s="33"/>
      <c r="NCA9" s="33"/>
      <c r="NCB9" s="33"/>
      <c r="NCC9" s="33"/>
      <c r="NCD9" s="33"/>
      <c r="NCE9" s="33"/>
      <c r="NCF9" s="33"/>
      <c r="NCG9" s="33"/>
      <c r="NCH9" s="33"/>
      <c r="NCI9" s="33"/>
      <c r="NCJ9" s="33"/>
      <c r="NCK9" s="33"/>
      <c r="NCL9" s="33"/>
      <c r="NCM9" s="33"/>
      <c r="NCN9" s="33"/>
      <c r="NCO9" s="33"/>
      <c r="NCP9" s="33"/>
      <c r="NCQ9" s="33"/>
      <c r="NCR9" s="33"/>
      <c r="NCS9" s="33"/>
      <c r="NCT9" s="33"/>
      <c r="NCU9" s="33"/>
      <c r="NCV9" s="33"/>
      <c r="NCW9" s="33"/>
      <c r="NCX9" s="33"/>
      <c r="NCY9" s="33"/>
      <c r="NCZ9" s="33"/>
      <c r="NDA9" s="33"/>
      <c r="NDB9" s="33"/>
      <c r="NDC9" s="33"/>
      <c r="NDD9" s="33"/>
      <c r="NDE9" s="33"/>
      <c r="NDF9" s="33"/>
      <c r="NDG9" s="33"/>
      <c r="NDH9" s="33"/>
      <c r="NDI9" s="33"/>
      <c r="NDJ9" s="33"/>
      <c r="NDK9" s="33"/>
      <c r="NDL9" s="33"/>
      <c r="NDM9" s="33"/>
      <c r="NDN9" s="33"/>
      <c r="NDO9" s="33"/>
      <c r="NDP9" s="33"/>
      <c r="NDQ9" s="33"/>
      <c r="NDR9" s="33"/>
      <c r="NDS9" s="33"/>
      <c r="NDT9" s="33"/>
      <c r="NDU9" s="33"/>
      <c r="NDV9" s="33"/>
      <c r="NDW9" s="33"/>
      <c r="NDX9" s="33"/>
      <c r="NDY9" s="33"/>
      <c r="NDZ9" s="33"/>
      <c r="NEA9" s="33"/>
      <c r="NEB9" s="33"/>
      <c r="NEC9" s="33"/>
      <c r="NED9" s="33"/>
      <c r="NEE9" s="33"/>
      <c r="NEF9" s="33"/>
      <c r="NEG9" s="33"/>
      <c r="NEH9" s="33"/>
      <c r="NEI9" s="33"/>
      <c r="NEJ9" s="33"/>
      <c r="NEK9" s="33"/>
      <c r="NEL9" s="33"/>
      <c r="NEM9" s="33"/>
      <c r="NEN9" s="33"/>
      <c r="NEO9" s="33"/>
      <c r="NEP9" s="33"/>
      <c r="NEQ9" s="33"/>
      <c r="NER9" s="33"/>
      <c r="NES9" s="33"/>
      <c r="NET9" s="33"/>
      <c r="NEU9" s="33"/>
      <c r="NEV9" s="33"/>
      <c r="NEW9" s="33"/>
      <c r="NEX9" s="33"/>
      <c r="NEY9" s="33"/>
      <c r="NEZ9" s="33"/>
      <c r="NFA9" s="33"/>
      <c r="NFB9" s="33"/>
      <c r="NFC9" s="33"/>
      <c r="NFD9" s="33"/>
      <c r="NFE9" s="33"/>
      <c r="NFF9" s="33"/>
      <c r="NFG9" s="33"/>
      <c r="NFH9" s="33"/>
      <c r="NFI9" s="33"/>
      <c r="NFJ9" s="33"/>
      <c r="NFK9" s="33"/>
      <c r="NFL9" s="33"/>
      <c r="NFM9" s="33"/>
      <c r="NFN9" s="33"/>
      <c r="NFO9" s="33"/>
      <c r="NFP9" s="33"/>
      <c r="NFQ9" s="33"/>
      <c r="NFR9" s="33"/>
      <c r="NFS9" s="33"/>
      <c r="NFT9" s="33"/>
      <c r="NFU9" s="33"/>
      <c r="NFV9" s="33"/>
      <c r="NFW9" s="33"/>
      <c r="NFX9" s="33"/>
      <c r="NFY9" s="33"/>
      <c r="NFZ9" s="33"/>
      <c r="NGA9" s="33"/>
      <c r="NGB9" s="33"/>
      <c r="NGC9" s="33"/>
      <c r="NGD9" s="33"/>
      <c r="NGE9" s="33"/>
      <c r="NGF9" s="33"/>
      <c r="NGG9" s="33"/>
      <c r="NGH9" s="33"/>
      <c r="NGI9" s="33"/>
      <c r="NGJ9" s="33"/>
      <c r="NGK9" s="33"/>
      <c r="NGL9" s="33"/>
      <c r="NGM9" s="33"/>
      <c r="NGN9" s="33"/>
      <c r="NGO9" s="33"/>
      <c r="NGP9" s="33"/>
      <c r="NGQ9" s="33"/>
      <c r="NGR9" s="33"/>
      <c r="NGS9" s="33"/>
      <c r="NGT9" s="33"/>
      <c r="NGU9" s="33"/>
      <c r="NGV9" s="33"/>
      <c r="NGW9" s="33"/>
      <c r="NGX9" s="33"/>
      <c r="NGY9" s="33"/>
      <c r="NGZ9" s="33"/>
      <c r="NHA9" s="33"/>
      <c r="NHB9" s="33"/>
      <c r="NHC9" s="33"/>
      <c r="NHD9" s="33"/>
      <c r="NHE9" s="33"/>
      <c r="NHF9" s="33"/>
      <c r="NHG9" s="33"/>
      <c r="NHH9" s="33"/>
      <c r="NHI9" s="33"/>
      <c r="NHJ9" s="33"/>
      <c r="NHK9" s="33"/>
      <c r="NHL9" s="33"/>
      <c r="NHM9" s="33"/>
      <c r="NHN9" s="33"/>
      <c r="NHO9" s="33"/>
      <c r="NHP9" s="33"/>
      <c r="NHQ9" s="33"/>
      <c r="NHR9" s="33"/>
      <c r="NHS9" s="33"/>
      <c r="NHT9" s="33"/>
      <c r="NHU9" s="33"/>
      <c r="NHV9" s="33"/>
      <c r="NHW9" s="33"/>
      <c r="NHX9" s="33"/>
      <c r="NHY9" s="33"/>
      <c r="NHZ9" s="33"/>
      <c r="NIA9" s="33"/>
      <c r="NIB9" s="33"/>
      <c r="NIC9" s="33"/>
      <c r="NID9" s="33"/>
      <c r="NIE9" s="33"/>
      <c r="NIF9" s="33"/>
      <c r="NIG9" s="33"/>
      <c r="NIH9" s="33"/>
      <c r="NII9" s="33"/>
      <c r="NIJ9" s="33"/>
      <c r="NIK9" s="33"/>
      <c r="NIL9" s="33"/>
      <c r="NIM9" s="33"/>
      <c r="NIN9" s="33"/>
      <c r="NIO9" s="33"/>
      <c r="NIP9" s="33"/>
      <c r="NIQ9" s="33"/>
      <c r="NIR9" s="33"/>
      <c r="NIS9" s="33"/>
      <c r="NIT9" s="33"/>
      <c r="NIU9" s="33"/>
      <c r="NIV9" s="33"/>
      <c r="NIW9" s="33"/>
      <c r="NIX9" s="33"/>
      <c r="NIY9" s="33"/>
      <c r="NIZ9" s="33"/>
      <c r="NJA9" s="33"/>
      <c r="NJB9" s="33"/>
      <c r="NJC9" s="33"/>
      <c r="NJD9" s="33"/>
      <c r="NJE9" s="33"/>
      <c r="NJF9" s="33"/>
      <c r="NJG9" s="33"/>
      <c r="NJH9" s="33"/>
      <c r="NJI9" s="33"/>
      <c r="NJJ9" s="33"/>
      <c r="NJK9" s="33"/>
      <c r="NJL9" s="33"/>
      <c r="NJM9" s="33"/>
      <c r="NJN9" s="33"/>
      <c r="NJO9" s="33"/>
      <c r="NJP9" s="33"/>
      <c r="NJQ9" s="33"/>
      <c r="NJR9" s="33"/>
      <c r="NJS9" s="33"/>
      <c r="NJT9" s="33"/>
      <c r="NJU9" s="33"/>
      <c r="NJV9" s="33"/>
      <c r="NJW9" s="33"/>
      <c r="NJX9" s="33"/>
      <c r="NJY9" s="33"/>
      <c r="NJZ9" s="33"/>
      <c r="NKA9" s="33"/>
      <c r="NKB9" s="33"/>
      <c r="NKC9" s="33"/>
      <c r="NKD9" s="33"/>
      <c r="NKE9" s="33"/>
      <c r="NKF9" s="33"/>
      <c r="NKG9" s="33"/>
      <c r="NKH9" s="33"/>
      <c r="NKI9" s="33"/>
      <c r="NKJ9" s="33"/>
      <c r="NKK9" s="33"/>
      <c r="NKL9" s="33"/>
      <c r="NKM9" s="33"/>
      <c r="NKN9" s="33"/>
      <c r="NKO9" s="33"/>
      <c r="NKP9" s="33"/>
      <c r="NKQ9" s="33"/>
      <c r="NKR9" s="33"/>
      <c r="NKS9" s="33"/>
      <c r="NKT9" s="33"/>
      <c r="NKU9" s="33"/>
      <c r="NKV9" s="33"/>
      <c r="NKW9" s="33"/>
      <c r="NKX9" s="33"/>
      <c r="NKY9" s="33"/>
      <c r="NKZ9" s="33"/>
      <c r="NLA9" s="33"/>
      <c r="NLB9" s="33"/>
      <c r="NLC9" s="33"/>
      <c r="NLD9" s="33"/>
      <c r="NLE9" s="33"/>
      <c r="NLF9" s="33"/>
      <c r="NLG9" s="33"/>
      <c r="NLH9" s="33"/>
      <c r="NLI9" s="33"/>
      <c r="NLJ9" s="33"/>
      <c r="NLK9" s="33"/>
      <c r="NLL9" s="33"/>
      <c r="NLM9" s="33"/>
      <c r="NLN9" s="33"/>
      <c r="NLO9" s="33"/>
      <c r="NLP9" s="33"/>
      <c r="NLQ9" s="33"/>
      <c r="NLR9" s="33"/>
      <c r="NLS9" s="33"/>
      <c r="NLT9" s="33"/>
      <c r="NLU9" s="33"/>
      <c r="NLV9" s="33"/>
      <c r="NLW9" s="33"/>
      <c r="NLX9" s="33"/>
      <c r="NLY9" s="33"/>
      <c r="NLZ9" s="33"/>
      <c r="NMA9" s="33"/>
      <c r="NMB9" s="33"/>
      <c r="NMC9" s="33"/>
      <c r="NMD9" s="33"/>
      <c r="NME9" s="33"/>
      <c r="NMF9" s="33"/>
      <c r="NMG9" s="33"/>
      <c r="NMH9" s="33"/>
      <c r="NMI9" s="33"/>
      <c r="NMJ9" s="33"/>
      <c r="NMK9" s="33"/>
      <c r="NML9" s="33"/>
      <c r="NMM9" s="33"/>
      <c r="NMN9" s="33"/>
      <c r="NMO9" s="33"/>
      <c r="NMP9" s="33"/>
      <c r="NMQ9" s="33"/>
      <c r="NMR9" s="33"/>
      <c r="NMS9" s="33"/>
      <c r="NMT9" s="33"/>
      <c r="NMU9" s="33"/>
      <c r="NMV9" s="33"/>
      <c r="NMW9" s="33"/>
      <c r="NMX9" s="33"/>
      <c r="NMY9" s="33"/>
      <c r="NMZ9" s="33"/>
      <c r="NNA9" s="33"/>
      <c r="NNB9" s="33"/>
      <c r="NNC9" s="33"/>
      <c r="NND9" s="33"/>
      <c r="NNE9" s="33"/>
      <c r="NNF9" s="33"/>
      <c r="NNG9" s="33"/>
      <c r="NNH9" s="33"/>
      <c r="NNI9" s="33"/>
      <c r="NNJ9" s="33"/>
      <c r="NNK9" s="33"/>
      <c r="NNL9" s="33"/>
      <c r="NNM9" s="33"/>
      <c r="NNN9" s="33"/>
      <c r="NNO9" s="33"/>
      <c r="NNP9" s="33"/>
      <c r="NNQ9" s="33"/>
      <c r="NNR9" s="33"/>
      <c r="NNS9" s="33"/>
      <c r="NNT9" s="33"/>
      <c r="NNU9" s="33"/>
      <c r="NNV9" s="33"/>
      <c r="NNW9" s="33"/>
      <c r="NNX9" s="33"/>
      <c r="NNY9" s="33"/>
      <c r="NNZ9" s="33"/>
      <c r="NOA9" s="33"/>
      <c r="NOB9" s="33"/>
      <c r="NOC9" s="33"/>
      <c r="NOD9" s="33"/>
      <c r="NOE9" s="33"/>
      <c r="NOF9" s="33"/>
      <c r="NOG9" s="33"/>
      <c r="NOH9" s="33"/>
      <c r="NOI9" s="33"/>
      <c r="NOJ9" s="33"/>
      <c r="NOK9" s="33"/>
      <c r="NOL9" s="33"/>
      <c r="NOM9" s="33"/>
      <c r="NON9" s="33"/>
      <c r="NOO9" s="33"/>
      <c r="NOP9" s="33"/>
      <c r="NOQ9" s="33"/>
      <c r="NOR9" s="33"/>
      <c r="NOS9" s="33"/>
      <c r="NOT9" s="33"/>
      <c r="NOU9" s="33"/>
      <c r="NOV9" s="33"/>
      <c r="NOW9" s="33"/>
      <c r="NOX9" s="33"/>
      <c r="NOY9" s="33"/>
      <c r="NOZ9" s="33"/>
      <c r="NPA9" s="33"/>
      <c r="NPB9" s="33"/>
      <c r="NPC9" s="33"/>
      <c r="NPD9" s="33"/>
      <c r="NPE9" s="33"/>
      <c r="NPF9" s="33"/>
      <c r="NPG9" s="33"/>
      <c r="NPH9" s="33"/>
      <c r="NPI9" s="33"/>
      <c r="NPJ9" s="33"/>
      <c r="NPK9" s="33"/>
      <c r="NPL9" s="33"/>
      <c r="NPM9" s="33"/>
      <c r="NPN9" s="33"/>
      <c r="NPO9" s="33"/>
      <c r="NPP9" s="33"/>
      <c r="NPQ9" s="33"/>
      <c r="NPR9" s="33"/>
      <c r="NPS9" s="33"/>
      <c r="NPT9" s="33"/>
      <c r="NPU9" s="33"/>
      <c r="NPV9" s="33"/>
      <c r="NPW9" s="33"/>
      <c r="NPX9" s="33"/>
      <c r="NPY9" s="33"/>
      <c r="NPZ9" s="33"/>
      <c r="NQA9" s="33"/>
      <c r="NQB9" s="33"/>
      <c r="NQC9" s="33"/>
      <c r="NQD9" s="33"/>
      <c r="NQE9" s="33"/>
      <c r="NQF9" s="33"/>
      <c r="NQG9" s="33"/>
      <c r="NQH9" s="33"/>
      <c r="NQI9" s="33"/>
      <c r="NQJ9" s="33"/>
      <c r="NQK9" s="33"/>
      <c r="NQL9" s="33"/>
      <c r="NQM9" s="33"/>
      <c r="NQN9" s="33"/>
      <c r="NQO9" s="33"/>
      <c r="NQP9" s="33"/>
      <c r="NQQ9" s="33"/>
      <c r="NQR9" s="33"/>
      <c r="NQS9" s="33"/>
      <c r="NQT9" s="33"/>
      <c r="NQU9" s="33"/>
      <c r="NQV9" s="33"/>
      <c r="NQW9" s="33"/>
      <c r="NQX9" s="33"/>
      <c r="NQY9" s="33"/>
      <c r="NQZ9" s="33"/>
      <c r="NRA9" s="33"/>
      <c r="NRB9" s="33"/>
      <c r="NRC9" s="33"/>
      <c r="NRD9" s="33"/>
      <c r="NRE9" s="33"/>
      <c r="NRF9" s="33"/>
      <c r="NRG9" s="33"/>
      <c r="NRH9" s="33"/>
      <c r="NRI9" s="33"/>
      <c r="NRJ9" s="33"/>
      <c r="NRK9" s="33"/>
      <c r="NRL9" s="33"/>
      <c r="NRM9" s="33"/>
      <c r="NRN9" s="33"/>
      <c r="NRO9" s="33"/>
      <c r="NRP9" s="33"/>
      <c r="NRQ9" s="33"/>
      <c r="NRR9" s="33"/>
      <c r="NRS9" s="33"/>
      <c r="NRT9" s="33"/>
      <c r="NRU9" s="33"/>
      <c r="NRV9" s="33"/>
      <c r="NRW9" s="33"/>
      <c r="NRX9" s="33"/>
      <c r="NRY9" s="33"/>
      <c r="NRZ9" s="33"/>
      <c r="NSA9" s="33"/>
      <c r="NSB9" s="33"/>
      <c r="NSC9" s="33"/>
      <c r="NSD9" s="33"/>
      <c r="NSE9" s="33"/>
      <c r="NSF9" s="33"/>
      <c r="NSG9" s="33"/>
      <c r="NSH9" s="33"/>
      <c r="NSI9" s="33"/>
      <c r="NSJ9" s="33"/>
      <c r="NSK9" s="33"/>
      <c r="NSL9" s="33"/>
      <c r="NSM9" s="33"/>
      <c r="NSN9" s="33"/>
      <c r="NSO9" s="33"/>
      <c r="NSP9" s="33"/>
      <c r="NSQ9" s="33"/>
      <c r="NSR9" s="33"/>
      <c r="NSS9" s="33"/>
      <c r="NST9" s="33"/>
      <c r="NSU9" s="33"/>
      <c r="NSV9" s="33"/>
      <c r="NSW9" s="33"/>
      <c r="NSX9" s="33"/>
      <c r="NSY9" s="33"/>
      <c r="NSZ9" s="33"/>
      <c r="NTA9" s="33"/>
      <c r="NTB9" s="33"/>
      <c r="NTC9" s="33"/>
      <c r="NTD9" s="33"/>
      <c r="NTE9" s="33"/>
      <c r="NTF9" s="33"/>
      <c r="NTG9" s="33"/>
      <c r="NTH9" s="33"/>
      <c r="NTI9" s="33"/>
      <c r="NTJ9" s="33"/>
      <c r="NTK9" s="33"/>
      <c r="NTL9" s="33"/>
      <c r="NTM9" s="33"/>
      <c r="NTN9" s="33"/>
      <c r="NTO9" s="33"/>
      <c r="NTP9" s="33"/>
      <c r="NTQ9" s="33"/>
      <c r="NTR9" s="33"/>
      <c r="NTS9" s="33"/>
      <c r="NTT9" s="33"/>
      <c r="NTU9" s="33"/>
      <c r="NTV9" s="33"/>
      <c r="NTW9" s="33"/>
      <c r="NTX9" s="33"/>
      <c r="NTY9" s="33"/>
      <c r="NTZ9" s="33"/>
      <c r="NUA9" s="33"/>
      <c r="NUB9" s="33"/>
      <c r="NUC9" s="33"/>
      <c r="NUD9" s="33"/>
      <c r="NUE9" s="33"/>
      <c r="NUF9" s="33"/>
      <c r="NUG9" s="33"/>
      <c r="NUH9" s="33"/>
      <c r="NUI9" s="33"/>
      <c r="NUJ9" s="33"/>
      <c r="NUK9" s="33"/>
      <c r="NUL9" s="33"/>
      <c r="NUM9" s="33"/>
      <c r="NUN9" s="33"/>
      <c r="NUO9" s="33"/>
      <c r="NUP9" s="33"/>
      <c r="NUQ9" s="33"/>
      <c r="NUR9" s="33"/>
      <c r="NUS9" s="33"/>
      <c r="NUT9" s="33"/>
      <c r="NUU9" s="33"/>
      <c r="NUV9" s="33"/>
      <c r="NUW9" s="33"/>
      <c r="NUX9" s="33"/>
      <c r="NUY9" s="33"/>
      <c r="NUZ9" s="33"/>
      <c r="NVA9" s="33"/>
      <c r="NVB9" s="33"/>
      <c r="NVC9" s="33"/>
      <c r="NVD9" s="33"/>
      <c r="NVE9" s="33"/>
      <c r="NVF9" s="33"/>
      <c r="NVG9" s="33"/>
      <c r="NVH9" s="33"/>
      <c r="NVI9" s="33"/>
      <c r="NVJ9" s="33"/>
      <c r="NVK9" s="33"/>
      <c r="NVL9" s="33"/>
      <c r="NVM9" s="33"/>
      <c r="NVN9" s="33"/>
      <c r="NVO9" s="33"/>
      <c r="NVP9" s="33"/>
      <c r="NVQ9" s="33"/>
      <c r="NVR9" s="33"/>
      <c r="NVS9" s="33"/>
      <c r="NVT9" s="33"/>
      <c r="NVU9" s="33"/>
      <c r="NVV9" s="33"/>
      <c r="NVW9" s="33"/>
      <c r="NVX9" s="33"/>
      <c r="NVY9" s="33"/>
      <c r="NVZ9" s="33"/>
      <c r="NWA9" s="33"/>
      <c r="NWB9" s="33"/>
      <c r="NWC9" s="33"/>
      <c r="NWD9" s="33"/>
      <c r="NWE9" s="33"/>
      <c r="NWF9" s="33"/>
      <c r="NWG9" s="33"/>
      <c r="NWH9" s="33"/>
      <c r="NWI9" s="33"/>
      <c r="NWJ9" s="33"/>
      <c r="NWK9" s="33"/>
      <c r="NWL9" s="33"/>
      <c r="NWM9" s="33"/>
      <c r="NWN9" s="33"/>
      <c r="NWO9" s="33"/>
      <c r="NWP9" s="33"/>
      <c r="NWQ9" s="33"/>
      <c r="NWR9" s="33"/>
      <c r="NWS9" s="33"/>
      <c r="NWT9" s="33"/>
      <c r="NWU9" s="33"/>
      <c r="NWV9" s="33"/>
      <c r="NWW9" s="33"/>
      <c r="NWX9" s="33"/>
      <c r="NWY9" s="33"/>
      <c r="NWZ9" s="33"/>
      <c r="NXA9" s="33"/>
      <c r="NXB9" s="33"/>
      <c r="NXC9" s="33"/>
      <c r="NXD9" s="33"/>
      <c r="NXE9" s="33"/>
      <c r="NXF9" s="33"/>
      <c r="NXG9" s="33"/>
      <c r="NXH9" s="33"/>
      <c r="NXI9" s="33"/>
      <c r="NXJ9" s="33"/>
      <c r="NXK9" s="33"/>
      <c r="NXL9" s="33"/>
      <c r="NXM9" s="33"/>
      <c r="NXN9" s="33"/>
      <c r="NXO9" s="33"/>
      <c r="NXP9" s="33"/>
      <c r="NXQ9" s="33"/>
      <c r="NXR9" s="33"/>
      <c r="NXS9" s="33"/>
      <c r="NXT9" s="33"/>
      <c r="NXU9" s="33"/>
      <c r="NXV9" s="33"/>
      <c r="NXW9" s="33"/>
      <c r="NXX9" s="33"/>
      <c r="NXY9" s="33"/>
      <c r="NXZ9" s="33"/>
      <c r="NYA9" s="33"/>
      <c r="NYB9" s="33"/>
      <c r="NYC9" s="33"/>
      <c r="NYD9" s="33"/>
      <c r="NYE9" s="33"/>
      <c r="NYF9" s="33"/>
      <c r="NYG9" s="33"/>
      <c r="NYH9" s="33"/>
      <c r="NYI9" s="33"/>
      <c r="NYJ9" s="33"/>
      <c r="NYK9" s="33"/>
      <c r="NYL9" s="33"/>
      <c r="NYM9" s="33"/>
      <c r="NYN9" s="33"/>
      <c r="NYO9" s="33"/>
      <c r="NYP9" s="33"/>
      <c r="NYQ9" s="33"/>
      <c r="NYR9" s="33"/>
      <c r="NYS9" s="33"/>
      <c r="NYT9" s="33"/>
      <c r="NYU9" s="33"/>
      <c r="NYV9" s="33"/>
      <c r="NYW9" s="33"/>
      <c r="NYX9" s="33"/>
      <c r="NYY9" s="33"/>
      <c r="NYZ9" s="33"/>
      <c r="NZA9" s="33"/>
      <c r="NZB9" s="33"/>
      <c r="NZC9" s="33"/>
      <c r="NZD9" s="33"/>
      <c r="NZE9" s="33"/>
      <c r="NZF9" s="33"/>
      <c r="NZG9" s="33"/>
      <c r="NZH9" s="33"/>
      <c r="NZI9" s="33"/>
      <c r="NZJ9" s="33"/>
      <c r="NZK9" s="33"/>
      <c r="NZL9" s="33"/>
      <c r="NZM9" s="33"/>
      <c r="NZN9" s="33"/>
      <c r="NZO9" s="33"/>
      <c r="NZP9" s="33"/>
      <c r="NZQ9" s="33"/>
      <c r="NZR9" s="33"/>
      <c r="NZS9" s="33"/>
      <c r="NZT9" s="33"/>
      <c r="NZU9" s="33"/>
      <c r="NZV9" s="33"/>
      <c r="NZW9" s="33"/>
      <c r="NZX9" s="33"/>
      <c r="NZY9" s="33"/>
      <c r="NZZ9" s="33"/>
      <c r="OAA9" s="33"/>
      <c r="OAB9" s="33"/>
      <c r="OAC9" s="33"/>
      <c r="OAD9" s="33"/>
      <c r="OAE9" s="33"/>
      <c r="OAF9" s="33"/>
      <c r="OAG9" s="33"/>
      <c r="OAH9" s="33"/>
      <c r="OAI9" s="33"/>
      <c r="OAJ9" s="33"/>
      <c r="OAK9" s="33"/>
      <c r="OAL9" s="33"/>
      <c r="OAM9" s="33"/>
      <c r="OAN9" s="33"/>
      <c r="OAO9" s="33"/>
      <c r="OAP9" s="33"/>
      <c r="OAQ9" s="33"/>
      <c r="OAR9" s="33"/>
      <c r="OAS9" s="33"/>
      <c r="OAT9" s="33"/>
      <c r="OAU9" s="33"/>
      <c r="OAV9" s="33"/>
      <c r="OAW9" s="33"/>
      <c r="OAX9" s="33"/>
      <c r="OAY9" s="33"/>
      <c r="OAZ9" s="33"/>
      <c r="OBA9" s="33"/>
      <c r="OBB9" s="33"/>
      <c r="OBC9" s="33"/>
      <c r="OBD9" s="33"/>
      <c r="OBE9" s="33"/>
      <c r="OBF9" s="33"/>
      <c r="OBG9" s="33"/>
      <c r="OBH9" s="33"/>
      <c r="OBI9" s="33"/>
      <c r="OBJ9" s="33"/>
      <c r="OBK9" s="33"/>
      <c r="OBL9" s="33"/>
      <c r="OBM9" s="33"/>
      <c r="OBN9" s="33"/>
      <c r="OBO9" s="33"/>
      <c r="OBP9" s="33"/>
      <c r="OBQ9" s="33"/>
      <c r="OBR9" s="33"/>
      <c r="OBS9" s="33"/>
      <c r="OBT9" s="33"/>
      <c r="OBU9" s="33"/>
      <c r="OBV9" s="33"/>
      <c r="OBW9" s="33"/>
      <c r="OBX9" s="33"/>
      <c r="OBY9" s="33"/>
      <c r="OBZ9" s="33"/>
      <c r="OCA9" s="33"/>
      <c r="OCB9" s="33"/>
      <c r="OCC9" s="33"/>
      <c r="OCD9" s="33"/>
      <c r="OCE9" s="33"/>
      <c r="OCF9" s="33"/>
      <c r="OCG9" s="33"/>
      <c r="OCH9" s="33"/>
      <c r="OCI9" s="33"/>
      <c r="OCJ9" s="33"/>
      <c r="OCK9" s="33"/>
      <c r="OCL9" s="33"/>
      <c r="OCM9" s="33"/>
      <c r="OCN9" s="33"/>
      <c r="OCO9" s="33"/>
      <c r="OCP9" s="33"/>
      <c r="OCQ9" s="33"/>
      <c r="OCR9" s="33"/>
      <c r="OCS9" s="33"/>
      <c r="OCT9" s="33"/>
      <c r="OCU9" s="33"/>
      <c r="OCV9" s="33"/>
      <c r="OCW9" s="33"/>
      <c r="OCX9" s="33"/>
      <c r="OCY9" s="33"/>
      <c r="OCZ9" s="33"/>
      <c r="ODA9" s="33"/>
      <c r="ODB9" s="33"/>
      <c r="ODC9" s="33"/>
      <c r="ODD9" s="33"/>
      <c r="ODE9" s="33"/>
      <c r="ODF9" s="33"/>
      <c r="ODG9" s="33"/>
      <c r="ODH9" s="33"/>
      <c r="ODI9" s="33"/>
      <c r="ODJ9" s="33"/>
      <c r="ODK9" s="33"/>
      <c r="ODL9" s="33"/>
      <c r="ODM9" s="33"/>
      <c r="ODN9" s="33"/>
      <c r="ODO9" s="33"/>
      <c r="ODP9" s="33"/>
      <c r="ODQ9" s="33"/>
      <c r="ODR9" s="33"/>
      <c r="ODS9" s="33"/>
      <c r="ODT9" s="33"/>
      <c r="ODU9" s="33"/>
      <c r="ODV9" s="33"/>
      <c r="ODW9" s="33"/>
      <c r="ODX9" s="33"/>
      <c r="ODY9" s="33"/>
      <c r="ODZ9" s="33"/>
      <c r="OEA9" s="33"/>
      <c r="OEB9" s="33"/>
      <c r="OEC9" s="33"/>
      <c r="OED9" s="33"/>
      <c r="OEE9" s="33"/>
      <c r="OEF9" s="33"/>
      <c r="OEG9" s="33"/>
      <c r="OEH9" s="33"/>
      <c r="OEI9" s="33"/>
      <c r="OEJ9" s="33"/>
      <c r="OEK9" s="33"/>
      <c r="OEL9" s="33"/>
      <c r="OEM9" s="33"/>
      <c r="OEN9" s="33"/>
      <c r="OEO9" s="33"/>
      <c r="OEP9" s="33"/>
      <c r="OEQ9" s="33"/>
      <c r="OER9" s="33"/>
      <c r="OES9" s="33"/>
      <c r="OET9" s="33"/>
      <c r="OEU9" s="33"/>
      <c r="OEV9" s="33"/>
      <c r="OEW9" s="33"/>
      <c r="OEX9" s="33"/>
      <c r="OEY9" s="33"/>
      <c r="OEZ9" s="33"/>
      <c r="OFA9" s="33"/>
      <c r="OFB9" s="33"/>
      <c r="OFC9" s="33"/>
      <c r="OFD9" s="33"/>
      <c r="OFE9" s="33"/>
      <c r="OFF9" s="33"/>
      <c r="OFG9" s="33"/>
      <c r="OFH9" s="33"/>
      <c r="OFI9" s="33"/>
      <c r="OFJ9" s="33"/>
      <c r="OFK9" s="33"/>
      <c r="OFL9" s="33"/>
      <c r="OFM9" s="33"/>
      <c r="OFN9" s="33"/>
      <c r="OFO9" s="33"/>
      <c r="OFP9" s="33"/>
      <c r="OFQ9" s="33"/>
      <c r="OFR9" s="33"/>
      <c r="OFS9" s="33"/>
      <c r="OFT9" s="33"/>
      <c r="OFU9" s="33"/>
      <c r="OFV9" s="33"/>
      <c r="OFW9" s="33"/>
      <c r="OFX9" s="33"/>
      <c r="OFY9" s="33"/>
      <c r="OFZ9" s="33"/>
      <c r="OGA9" s="33"/>
      <c r="OGB9" s="33"/>
      <c r="OGC9" s="33"/>
      <c r="OGD9" s="33"/>
      <c r="OGE9" s="33"/>
      <c r="OGF9" s="33"/>
      <c r="OGG9" s="33"/>
      <c r="OGH9" s="33"/>
      <c r="OGI9" s="33"/>
      <c r="OGJ9" s="33"/>
      <c r="OGK9" s="33"/>
      <c r="OGL9" s="33"/>
      <c r="OGM9" s="33"/>
      <c r="OGN9" s="33"/>
      <c r="OGO9" s="33"/>
      <c r="OGP9" s="33"/>
      <c r="OGQ9" s="33"/>
      <c r="OGR9" s="33"/>
      <c r="OGS9" s="33"/>
      <c r="OGT9" s="33"/>
      <c r="OGU9" s="33"/>
      <c r="OGV9" s="33"/>
      <c r="OGW9" s="33"/>
      <c r="OGX9" s="33"/>
      <c r="OGY9" s="33"/>
      <c r="OGZ9" s="33"/>
      <c r="OHA9" s="33"/>
      <c r="OHB9" s="33"/>
      <c r="OHC9" s="33"/>
      <c r="OHD9" s="33"/>
      <c r="OHE9" s="33"/>
      <c r="OHF9" s="33"/>
      <c r="OHG9" s="33"/>
      <c r="OHH9" s="33"/>
      <c r="OHI9" s="33"/>
      <c r="OHJ9" s="33"/>
      <c r="OHK9" s="33"/>
      <c r="OHL9" s="33"/>
      <c r="OHM9" s="33"/>
      <c r="OHN9" s="33"/>
      <c r="OHO9" s="33"/>
      <c r="OHP9" s="33"/>
      <c r="OHQ9" s="33"/>
      <c r="OHR9" s="33"/>
      <c r="OHS9" s="33"/>
      <c r="OHT9" s="33"/>
      <c r="OHU9" s="33"/>
      <c r="OHV9" s="33"/>
      <c r="OHW9" s="33"/>
      <c r="OHX9" s="33"/>
      <c r="OHY9" s="33"/>
      <c r="OHZ9" s="33"/>
      <c r="OIA9" s="33"/>
      <c r="OIB9" s="33"/>
      <c r="OIC9" s="33"/>
      <c r="OID9" s="33"/>
      <c r="OIE9" s="33"/>
      <c r="OIF9" s="33"/>
      <c r="OIG9" s="33"/>
      <c r="OIH9" s="33"/>
      <c r="OII9" s="33"/>
      <c r="OIJ9" s="33"/>
      <c r="OIK9" s="33"/>
      <c r="OIL9" s="33"/>
      <c r="OIM9" s="33"/>
      <c r="OIN9" s="33"/>
      <c r="OIO9" s="33"/>
      <c r="OIP9" s="33"/>
      <c r="OIQ9" s="33"/>
      <c r="OIR9" s="33"/>
      <c r="OIS9" s="33"/>
      <c r="OIT9" s="33"/>
      <c r="OIU9" s="33"/>
      <c r="OIV9" s="33"/>
      <c r="OIW9" s="33"/>
      <c r="OIX9" s="33"/>
      <c r="OIY9" s="33"/>
      <c r="OIZ9" s="33"/>
      <c r="OJA9" s="33"/>
      <c r="OJB9" s="33"/>
      <c r="OJC9" s="33"/>
      <c r="OJD9" s="33"/>
      <c r="OJE9" s="33"/>
      <c r="OJF9" s="33"/>
      <c r="OJG9" s="33"/>
      <c r="OJH9" s="33"/>
      <c r="OJI9" s="33"/>
      <c r="OJJ9" s="33"/>
      <c r="OJK9" s="33"/>
      <c r="OJL9" s="33"/>
      <c r="OJM9" s="33"/>
      <c r="OJN9" s="33"/>
      <c r="OJO9" s="33"/>
      <c r="OJP9" s="33"/>
      <c r="OJQ9" s="33"/>
      <c r="OJR9" s="33"/>
      <c r="OJS9" s="33"/>
      <c r="OJT9" s="33"/>
      <c r="OJU9" s="33"/>
      <c r="OJV9" s="33"/>
      <c r="OJW9" s="33"/>
      <c r="OJX9" s="33"/>
      <c r="OJY9" s="33"/>
      <c r="OJZ9" s="33"/>
      <c r="OKA9" s="33"/>
      <c r="OKB9" s="33"/>
      <c r="OKC9" s="33"/>
      <c r="OKD9" s="33"/>
      <c r="OKE9" s="33"/>
      <c r="OKF9" s="33"/>
      <c r="OKG9" s="33"/>
      <c r="OKH9" s="33"/>
      <c r="OKI9" s="33"/>
      <c r="OKJ9" s="33"/>
      <c r="OKK9" s="33"/>
      <c r="OKL9" s="33"/>
      <c r="OKM9" s="33"/>
      <c r="OKN9" s="33"/>
      <c r="OKO9" s="33"/>
      <c r="OKP9" s="33"/>
      <c r="OKQ9" s="33"/>
      <c r="OKR9" s="33"/>
      <c r="OKS9" s="33"/>
      <c r="OKT9" s="33"/>
      <c r="OKU9" s="33"/>
      <c r="OKV9" s="33"/>
      <c r="OKW9" s="33"/>
      <c r="OKX9" s="33"/>
      <c r="OKY9" s="33"/>
      <c r="OKZ9" s="33"/>
      <c r="OLA9" s="33"/>
      <c r="OLB9" s="33"/>
      <c r="OLC9" s="33"/>
      <c r="OLD9" s="33"/>
      <c r="OLE9" s="33"/>
      <c r="OLF9" s="33"/>
      <c r="OLG9" s="33"/>
      <c r="OLH9" s="33"/>
      <c r="OLI9" s="33"/>
      <c r="OLJ9" s="33"/>
      <c r="OLK9" s="33"/>
      <c r="OLL9" s="33"/>
      <c r="OLM9" s="33"/>
      <c r="OLN9" s="33"/>
      <c r="OLO9" s="33"/>
      <c r="OLP9" s="33"/>
      <c r="OLQ9" s="33"/>
      <c r="OLR9" s="33"/>
      <c r="OLS9" s="33"/>
      <c r="OLT9" s="33"/>
      <c r="OLU9" s="33"/>
      <c r="OLV9" s="33"/>
      <c r="OLW9" s="33"/>
      <c r="OLX9" s="33"/>
      <c r="OLY9" s="33"/>
      <c r="OLZ9" s="33"/>
      <c r="OMA9" s="33"/>
      <c r="OMB9" s="33"/>
      <c r="OMC9" s="33"/>
      <c r="OMD9" s="33"/>
      <c r="OME9" s="33"/>
      <c r="OMF9" s="33"/>
      <c r="OMG9" s="33"/>
      <c r="OMH9" s="33"/>
      <c r="OMI9" s="33"/>
      <c r="OMJ9" s="33"/>
      <c r="OMK9" s="33"/>
      <c r="OML9" s="33"/>
      <c r="OMM9" s="33"/>
      <c r="OMN9" s="33"/>
      <c r="OMO9" s="33"/>
      <c r="OMP9" s="33"/>
      <c r="OMQ9" s="33"/>
      <c r="OMR9" s="33"/>
      <c r="OMS9" s="33"/>
      <c r="OMT9" s="33"/>
      <c r="OMU9" s="33"/>
      <c r="OMV9" s="33"/>
      <c r="OMW9" s="33"/>
      <c r="OMX9" s="33"/>
      <c r="OMY9" s="33"/>
      <c r="OMZ9" s="33"/>
      <c r="ONA9" s="33"/>
      <c r="ONB9" s="33"/>
      <c r="ONC9" s="33"/>
      <c r="OND9" s="33"/>
      <c r="ONE9" s="33"/>
      <c r="ONF9" s="33"/>
      <c r="ONG9" s="33"/>
      <c r="ONH9" s="33"/>
      <c r="ONI9" s="33"/>
      <c r="ONJ9" s="33"/>
      <c r="ONK9" s="33"/>
      <c r="ONL9" s="33"/>
      <c r="ONM9" s="33"/>
      <c r="ONN9" s="33"/>
      <c r="ONO9" s="33"/>
      <c r="ONP9" s="33"/>
      <c r="ONQ9" s="33"/>
      <c r="ONR9" s="33"/>
      <c r="ONS9" s="33"/>
      <c r="ONT9" s="33"/>
      <c r="ONU9" s="33"/>
      <c r="ONV9" s="33"/>
      <c r="ONW9" s="33"/>
      <c r="ONX9" s="33"/>
      <c r="ONY9" s="33"/>
      <c r="ONZ9" s="33"/>
      <c r="OOA9" s="33"/>
      <c r="OOB9" s="33"/>
      <c r="OOC9" s="33"/>
      <c r="OOD9" s="33"/>
      <c r="OOE9" s="33"/>
      <c r="OOF9" s="33"/>
      <c r="OOG9" s="33"/>
      <c r="OOH9" s="33"/>
      <c r="OOI9" s="33"/>
      <c r="OOJ9" s="33"/>
      <c r="OOK9" s="33"/>
      <c r="OOL9" s="33"/>
      <c r="OOM9" s="33"/>
      <c r="OON9" s="33"/>
      <c r="OOO9" s="33"/>
      <c r="OOP9" s="33"/>
      <c r="OOQ9" s="33"/>
      <c r="OOR9" s="33"/>
      <c r="OOS9" s="33"/>
      <c r="OOT9" s="33"/>
      <c r="OOU9" s="33"/>
      <c r="OOV9" s="33"/>
      <c r="OOW9" s="33"/>
      <c r="OOX9" s="33"/>
      <c r="OOY9" s="33"/>
      <c r="OOZ9" s="33"/>
      <c r="OPA9" s="33"/>
      <c r="OPB9" s="33"/>
      <c r="OPC9" s="33"/>
      <c r="OPD9" s="33"/>
      <c r="OPE9" s="33"/>
      <c r="OPF9" s="33"/>
      <c r="OPG9" s="33"/>
      <c r="OPH9" s="33"/>
      <c r="OPI9" s="33"/>
      <c r="OPJ9" s="33"/>
      <c r="OPK9" s="33"/>
      <c r="OPL9" s="33"/>
      <c r="OPM9" s="33"/>
      <c r="OPN9" s="33"/>
      <c r="OPO9" s="33"/>
      <c r="OPP9" s="33"/>
      <c r="OPQ9" s="33"/>
      <c r="OPR9" s="33"/>
      <c r="OPS9" s="33"/>
      <c r="OPT9" s="33"/>
      <c r="OPU9" s="33"/>
      <c r="OPV9" s="33"/>
      <c r="OPW9" s="33"/>
      <c r="OPX9" s="33"/>
      <c r="OPY9" s="33"/>
      <c r="OPZ9" s="33"/>
      <c r="OQA9" s="33"/>
      <c r="OQB9" s="33"/>
      <c r="OQC9" s="33"/>
      <c r="OQD9" s="33"/>
      <c r="OQE9" s="33"/>
      <c r="OQF9" s="33"/>
      <c r="OQG9" s="33"/>
      <c r="OQH9" s="33"/>
      <c r="OQI9" s="33"/>
      <c r="OQJ9" s="33"/>
      <c r="OQK9" s="33"/>
      <c r="OQL9" s="33"/>
      <c r="OQM9" s="33"/>
      <c r="OQN9" s="33"/>
      <c r="OQO9" s="33"/>
      <c r="OQP9" s="33"/>
      <c r="OQQ9" s="33"/>
      <c r="OQR9" s="33"/>
      <c r="OQS9" s="33"/>
      <c r="OQT9" s="33"/>
      <c r="OQU9" s="33"/>
      <c r="OQV9" s="33"/>
      <c r="OQW9" s="33"/>
      <c r="OQX9" s="33"/>
      <c r="OQY9" s="33"/>
      <c r="OQZ9" s="33"/>
      <c r="ORA9" s="33"/>
      <c r="ORB9" s="33"/>
      <c r="ORC9" s="33"/>
      <c r="ORD9" s="33"/>
      <c r="ORE9" s="33"/>
      <c r="ORF9" s="33"/>
      <c r="ORG9" s="33"/>
      <c r="ORH9" s="33"/>
      <c r="ORI9" s="33"/>
      <c r="ORJ9" s="33"/>
      <c r="ORK9" s="33"/>
      <c r="ORL9" s="33"/>
      <c r="ORM9" s="33"/>
      <c r="ORN9" s="33"/>
      <c r="ORO9" s="33"/>
      <c r="ORP9" s="33"/>
      <c r="ORQ9" s="33"/>
      <c r="ORR9" s="33"/>
      <c r="ORS9" s="33"/>
      <c r="ORT9" s="33"/>
      <c r="ORU9" s="33"/>
      <c r="ORV9" s="33"/>
      <c r="ORW9" s="33"/>
      <c r="ORX9" s="33"/>
      <c r="ORY9" s="33"/>
      <c r="ORZ9" s="33"/>
      <c r="OSA9" s="33"/>
      <c r="OSB9" s="33"/>
      <c r="OSC9" s="33"/>
      <c r="OSD9" s="33"/>
      <c r="OSE9" s="33"/>
      <c r="OSF9" s="33"/>
      <c r="OSG9" s="33"/>
      <c r="OSH9" s="33"/>
      <c r="OSI9" s="33"/>
      <c r="OSJ9" s="33"/>
      <c r="OSK9" s="33"/>
      <c r="OSL9" s="33"/>
      <c r="OSM9" s="33"/>
      <c r="OSN9" s="33"/>
      <c r="OSO9" s="33"/>
      <c r="OSP9" s="33"/>
      <c r="OSQ9" s="33"/>
      <c r="OSR9" s="33"/>
      <c r="OSS9" s="33"/>
      <c r="OST9" s="33"/>
      <c r="OSU9" s="33"/>
      <c r="OSV9" s="33"/>
      <c r="OSW9" s="33"/>
      <c r="OSX9" s="33"/>
      <c r="OSY9" s="33"/>
      <c r="OSZ9" s="33"/>
      <c r="OTA9" s="33"/>
      <c r="OTB9" s="33"/>
      <c r="OTC9" s="33"/>
      <c r="OTD9" s="33"/>
      <c r="OTE9" s="33"/>
      <c r="OTF9" s="33"/>
      <c r="OTG9" s="33"/>
      <c r="OTH9" s="33"/>
      <c r="OTI9" s="33"/>
      <c r="OTJ9" s="33"/>
      <c r="OTK9" s="33"/>
      <c r="OTL9" s="33"/>
      <c r="OTM9" s="33"/>
      <c r="OTN9" s="33"/>
      <c r="OTO9" s="33"/>
      <c r="OTP9" s="33"/>
      <c r="OTQ9" s="33"/>
      <c r="OTR9" s="33"/>
      <c r="OTS9" s="33"/>
      <c r="OTT9" s="33"/>
      <c r="OTU9" s="33"/>
      <c r="OTV9" s="33"/>
      <c r="OTW9" s="33"/>
      <c r="OTX9" s="33"/>
      <c r="OTY9" s="33"/>
      <c r="OTZ9" s="33"/>
      <c r="OUA9" s="33"/>
      <c r="OUB9" s="33"/>
      <c r="OUC9" s="33"/>
      <c r="OUD9" s="33"/>
      <c r="OUE9" s="33"/>
      <c r="OUF9" s="33"/>
      <c r="OUG9" s="33"/>
      <c r="OUH9" s="33"/>
      <c r="OUI9" s="33"/>
      <c r="OUJ9" s="33"/>
      <c r="OUK9" s="33"/>
      <c r="OUL9" s="33"/>
      <c r="OUM9" s="33"/>
      <c r="OUN9" s="33"/>
      <c r="OUO9" s="33"/>
      <c r="OUP9" s="33"/>
      <c r="OUQ9" s="33"/>
      <c r="OUR9" s="33"/>
      <c r="OUS9" s="33"/>
      <c r="OUT9" s="33"/>
      <c r="OUU9" s="33"/>
      <c r="OUV9" s="33"/>
      <c r="OUW9" s="33"/>
      <c r="OUX9" s="33"/>
      <c r="OUY9" s="33"/>
      <c r="OUZ9" s="33"/>
      <c r="OVA9" s="33"/>
      <c r="OVB9" s="33"/>
      <c r="OVC9" s="33"/>
      <c r="OVD9" s="33"/>
      <c r="OVE9" s="33"/>
      <c r="OVF9" s="33"/>
      <c r="OVG9" s="33"/>
      <c r="OVH9" s="33"/>
      <c r="OVI9" s="33"/>
      <c r="OVJ9" s="33"/>
      <c r="OVK9" s="33"/>
      <c r="OVL9" s="33"/>
      <c r="OVM9" s="33"/>
      <c r="OVN9" s="33"/>
      <c r="OVO9" s="33"/>
      <c r="OVP9" s="33"/>
      <c r="OVQ9" s="33"/>
      <c r="OVR9" s="33"/>
      <c r="OVS9" s="33"/>
      <c r="OVT9" s="33"/>
      <c r="OVU9" s="33"/>
      <c r="OVV9" s="33"/>
      <c r="OVW9" s="33"/>
      <c r="OVX9" s="33"/>
      <c r="OVY9" s="33"/>
      <c r="OVZ9" s="33"/>
      <c r="OWA9" s="33"/>
      <c r="OWB9" s="33"/>
      <c r="OWC9" s="33"/>
      <c r="OWD9" s="33"/>
      <c r="OWE9" s="33"/>
      <c r="OWF9" s="33"/>
      <c r="OWG9" s="33"/>
      <c r="OWH9" s="33"/>
      <c r="OWI9" s="33"/>
      <c r="OWJ9" s="33"/>
      <c r="OWK9" s="33"/>
      <c r="OWL9" s="33"/>
      <c r="OWM9" s="33"/>
      <c r="OWN9" s="33"/>
      <c r="OWO9" s="33"/>
      <c r="OWP9" s="33"/>
      <c r="OWQ9" s="33"/>
      <c r="OWR9" s="33"/>
      <c r="OWS9" s="33"/>
      <c r="OWT9" s="33"/>
      <c r="OWU9" s="33"/>
      <c r="OWV9" s="33"/>
      <c r="OWW9" s="33"/>
      <c r="OWX9" s="33"/>
      <c r="OWY9" s="33"/>
      <c r="OWZ9" s="33"/>
      <c r="OXA9" s="33"/>
      <c r="OXB9" s="33"/>
      <c r="OXC9" s="33"/>
      <c r="OXD9" s="33"/>
      <c r="OXE9" s="33"/>
      <c r="OXF9" s="33"/>
      <c r="OXG9" s="33"/>
      <c r="OXH9" s="33"/>
      <c r="OXI9" s="33"/>
      <c r="OXJ9" s="33"/>
      <c r="OXK9" s="33"/>
      <c r="OXL9" s="33"/>
      <c r="OXM9" s="33"/>
      <c r="OXN9" s="33"/>
      <c r="OXO9" s="33"/>
      <c r="OXP9" s="33"/>
      <c r="OXQ9" s="33"/>
      <c r="OXR9" s="33"/>
      <c r="OXS9" s="33"/>
      <c r="OXT9" s="33"/>
      <c r="OXU9" s="33"/>
      <c r="OXV9" s="33"/>
      <c r="OXW9" s="33"/>
      <c r="OXX9" s="33"/>
      <c r="OXY9" s="33"/>
      <c r="OXZ9" s="33"/>
      <c r="OYA9" s="33"/>
      <c r="OYB9" s="33"/>
      <c r="OYC9" s="33"/>
      <c r="OYD9" s="33"/>
      <c r="OYE9" s="33"/>
      <c r="OYF9" s="33"/>
      <c r="OYG9" s="33"/>
      <c r="OYH9" s="33"/>
      <c r="OYI9" s="33"/>
      <c r="OYJ9" s="33"/>
      <c r="OYK9" s="33"/>
      <c r="OYL9" s="33"/>
      <c r="OYM9" s="33"/>
      <c r="OYN9" s="33"/>
      <c r="OYO9" s="33"/>
      <c r="OYP9" s="33"/>
      <c r="OYQ9" s="33"/>
      <c r="OYR9" s="33"/>
      <c r="OYS9" s="33"/>
      <c r="OYT9" s="33"/>
      <c r="OYU9" s="33"/>
      <c r="OYV9" s="33"/>
      <c r="OYW9" s="33"/>
      <c r="OYX9" s="33"/>
      <c r="OYY9" s="33"/>
      <c r="OYZ9" s="33"/>
      <c r="OZA9" s="33"/>
      <c r="OZB9" s="33"/>
      <c r="OZC9" s="33"/>
      <c r="OZD9" s="33"/>
      <c r="OZE9" s="33"/>
      <c r="OZF9" s="33"/>
      <c r="OZG9" s="33"/>
      <c r="OZH9" s="33"/>
      <c r="OZI9" s="33"/>
      <c r="OZJ9" s="33"/>
      <c r="OZK9" s="33"/>
      <c r="OZL9" s="33"/>
      <c r="OZM9" s="33"/>
      <c r="OZN9" s="33"/>
      <c r="OZO9" s="33"/>
      <c r="OZP9" s="33"/>
      <c r="OZQ9" s="33"/>
      <c r="OZR9" s="33"/>
      <c r="OZS9" s="33"/>
      <c r="OZT9" s="33"/>
      <c r="OZU9" s="33"/>
      <c r="OZV9" s="33"/>
      <c r="OZW9" s="33"/>
      <c r="OZX9" s="33"/>
      <c r="OZY9" s="33"/>
      <c r="OZZ9" s="33"/>
      <c r="PAA9" s="33"/>
      <c r="PAB9" s="33"/>
      <c r="PAC9" s="33"/>
      <c r="PAD9" s="33"/>
      <c r="PAE9" s="33"/>
      <c r="PAF9" s="33"/>
      <c r="PAG9" s="33"/>
      <c r="PAH9" s="33"/>
      <c r="PAI9" s="33"/>
      <c r="PAJ9" s="33"/>
      <c r="PAK9" s="33"/>
      <c r="PAL9" s="33"/>
      <c r="PAM9" s="33"/>
      <c r="PAN9" s="33"/>
      <c r="PAO9" s="33"/>
      <c r="PAP9" s="33"/>
      <c r="PAQ9" s="33"/>
      <c r="PAR9" s="33"/>
      <c r="PAS9" s="33"/>
      <c r="PAT9" s="33"/>
      <c r="PAU9" s="33"/>
      <c r="PAV9" s="33"/>
      <c r="PAW9" s="33"/>
      <c r="PAX9" s="33"/>
      <c r="PAY9" s="33"/>
      <c r="PAZ9" s="33"/>
      <c r="PBA9" s="33"/>
      <c r="PBB9" s="33"/>
      <c r="PBC9" s="33"/>
      <c r="PBD9" s="33"/>
      <c r="PBE9" s="33"/>
      <c r="PBF9" s="33"/>
      <c r="PBG9" s="33"/>
      <c r="PBH9" s="33"/>
      <c r="PBI9" s="33"/>
      <c r="PBJ9" s="33"/>
      <c r="PBK9" s="33"/>
      <c r="PBL9" s="33"/>
      <c r="PBM9" s="33"/>
      <c r="PBN9" s="33"/>
      <c r="PBO9" s="33"/>
      <c r="PBP9" s="33"/>
      <c r="PBQ9" s="33"/>
      <c r="PBR9" s="33"/>
      <c r="PBS9" s="33"/>
      <c r="PBT9" s="33"/>
      <c r="PBU9" s="33"/>
      <c r="PBV9" s="33"/>
      <c r="PBW9" s="33"/>
      <c r="PBX9" s="33"/>
      <c r="PBY9" s="33"/>
      <c r="PBZ9" s="33"/>
      <c r="PCA9" s="33"/>
      <c r="PCB9" s="33"/>
      <c r="PCC9" s="33"/>
      <c r="PCD9" s="33"/>
      <c r="PCE9" s="33"/>
      <c r="PCF9" s="33"/>
      <c r="PCG9" s="33"/>
      <c r="PCH9" s="33"/>
      <c r="PCI9" s="33"/>
      <c r="PCJ9" s="33"/>
      <c r="PCK9" s="33"/>
      <c r="PCL9" s="33"/>
      <c r="PCM9" s="33"/>
      <c r="PCN9" s="33"/>
      <c r="PCO9" s="33"/>
      <c r="PCP9" s="33"/>
      <c r="PCQ9" s="33"/>
      <c r="PCR9" s="33"/>
      <c r="PCS9" s="33"/>
      <c r="PCT9" s="33"/>
      <c r="PCU9" s="33"/>
      <c r="PCV9" s="33"/>
      <c r="PCW9" s="33"/>
      <c r="PCX9" s="33"/>
      <c r="PCY9" s="33"/>
      <c r="PCZ9" s="33"/>
      <c r="PDA9" s="33"/>
      <c r="PDB9" s="33"/>
      <c r="PDC9" s="33"/>
      <c r="PDD9" s="33"/>
      <c r="PDE9" s="33"/>
      <c r="PDF9" s="33"/>
      <c r="PDG9" s="33"/>
      <c r="PDH9" s="33"/>
      <c r="PDI9" s="33"/>
      <c r="PDJ9" s="33"/>
      <c r="PDK9" s="33"/>
      <c r="PDL9" s="33"/>
      <c r="PDM9" s="33"/>
      <c r="PDN9" s="33"/>
      <c r="PDO9" s="33"/>
      <c r="PDP9" s="33"/>
      <c r="PDQ9" s="33"/>
      <c r="PDR9" s="33"/>
      <c r="PDS9" s="33"/>
      <c r="PDT9" s="33"/>
      <c r="PDU9" s="33"/>
      <c r="PDV9" s="33"/>
      <c r="PDW9" s="33"/>
      <c r="PDX9" s="33"/>
      <c r="PDY9" s="33"/>
      <c r="PDZ9" s="33"/>
      <c r="PEA9" s="33"/>
      <c r="PEB9" s="33"/>
      <c r="PEC9" s="33"/>
      <c r="PED9" s="33"/>
      <c r="PEE9" s="33"/>
      <c r="PEF9" s="33"/>
      <c r="PEG9" s="33"/>
      <c r="PEH9" s="33"/>
      <c r="PEI9" s="33"/>
      <c r="PEJ9" s="33"/>
      <c r="PEK9" s="33"/>
      <c r="PEL9" s="33"/>
      <c r="PEM9" s="33"/>
      <c r="PEN9" s="33"/>
      <c r="PEO9" s="33"/>
      <c r="PEP9" s="33"/>
      <c r="PEQ9" s="33"/>
      <c r="PER9" s="33"/>
      <c r="PES9" s="33"/>
      <c r="PET9" s="33"/>
      <c r="PEU9" s="33"/>
      <c r="PEV9" s="33"/>
      <c r="PEW9" s="33"/>
      <c r="PEX9" s="33"/>
      <c r="PEY9" s="33"/>
      <c r="PEZ9" s="33"/>
      <c r="PFA9" s="33"/>
      <c r="PFB9" s="33"/>
      <c r="PFC9" s="33"/>
      <c r="PFD9" s="33"/>
      <c r="PFE9" s="33"/>
      <c r="PFF9" s="33"/>
      <c r="PFG9" s="33"/>
      <c r="PFH9" s="33"/>
      <c r="PFI9" s="33"/>
      <c r="PFJ9" s="33"/>
      <c r="PFK9" s="33"/>
      <c r="PFL9" s="33"/>
      <c r="PFM9" s="33"/>
      <c r="PFN9" s="33"/>
      <c r="PFO9" s="33"/>
      <c r="PFP9" s="33"/>
      <c r="PFQ9" s="33"/>
      <c r="PFR9" s="33"/>
      <c r="PFS9" s="33"/>
      <c r="PFT9" s="33"/>
      <c r="PFU9" s="33"/>
      <c r="PFV9" s="33"/>
      <c r="PFW9" s="33"/>
      <c r="PFX9" s="33"/>
      <c r="PFY9" s="33"/>
      <c r="PFZ9" s="33"/>
      <c r="PGA9" s="33"/>
      <c r="PGB9" s="33"/>
      <c r="PGC9" s="33"/>
      <c r="PGD9" s="33"/>
      <c r="PGE9" s="33"/>
      <c r="PGF9" s="33"/>
      <c r="PGG9" s="33"/>
      <c r="PGH9" s="33"/>
      <c r="PGI9" s="33"/>
      <c r="PGJ9" s="33"/>
      <c r="PGK9" s="33"/>
      <c r="PGL9" s="33"/>
      <c r="PGM9" s="33"/>
      <c r="PGN9" s="33"/>
      <c r="PGO9" s="33"/>
      <c r="PGP9" s="33"/>
      <c r="PGQ9" s="33"/>
      <c r="PGR9" s="33"/>
      <c r="PGS9" s="33"/>
      <c r="PGT9" s="33"/>
      <c r="PGU9" s="33"/>
      <c r="PGV9" s="33"/>
      <c r="PGW9" s="33"/>
      <c r="PGX9" s="33"/>
      <c r="PGY9" s="33"/>
      <c r="PGZ9" s="33"/>
      <c r="PHA9" s="33"/>
      <c r="PHB9" s="33"/>
      <c r="PHC9" s="33"/>
      <c r="PHD9" s="33"/>
      <c r="PHE9" s="33"/>
      <c r="PHF9" s="33"/>
      <c r="PHG9" s="33"/>
      <c r="PHH9" s="33"/>
      <c r="PHI9" s="33"/>
      <c r="PHJ9" s="33"/>
      <c r="PHK9" s="33"/>
      <c r="PHL9" s="33"/>
      <c r="PHM9" s="33"/>
      <c r="PHN9" s="33"/>
      <c r="PHO9" s="33"/>
      <c r="PHP9" s="33"/>
      <c r="PHQ9" s="33"/>
      <c r="PHR9" s="33"/>
      <c r="PHS9" s="33"/>
      <c r="PHT9" s="33"/>
      <c r="PHU9" s="33"/>
      <c r="PHV9" s="33"/>
      <c r="PHW9" s="33"/>
      <c r="PHX9" s="33"/>
      <c r="PHY9" s="33"/>
      <c r="PHZ9" s="33"/>
      <c r="PIA9" s="33"/>
      <c r="PIB9" s="33"/>
      <c r="PIC9" s="33"/>
      <c r="PID9" s="33"/>
      <c r="PIE9" s="33"/>
      <c r="PIF9" s="33"/>
      <c r="PIG9" s="33"/>
      <c r="PIH9" s="33"/>
      <c r="PII9" s="33"/>
      <c r="PIJ9" s="33"/>
      <c r="PIK9" s="33"/>
      <c r="PIL9" s="33"/>
      <c r="PIM9" s="33"/>
      <c r="PIN9" s="33"/>
      <c r="PIO9" s="33"/>
      <c r="PIP9" s="33"/>
      <c r="PIQ9" s="33"/>
      <c r="PIR9" s="33"/>
      <c r="PIS9" s="33"/>
      <c r="PIT9" s="33"/>
      <c r="PIU9" s="33"/>
      <c r="PIV9" s="33"/>
      <c r="PIW9" s="33"/>
      <c r="PIX9" s="33"/>
      <c r="PIY9" s="33"/>
      <c r="PIZ9" s="33"/>
      <c r="PJA9" s="33"/>
      <c r="PJB9" s="33"/>
      <c r="PJC9" s="33"/>
      <c r="PJD9" s="33"/>
      <c r="PJE9" s="33"/>
      <c r="PJF9" s="33"/>
      <c r="PJG9" s="33"/>
      <c r="PJH9" s="33"/>
      <c r="PJI9" s="33"/>
      <c r="PJJ9" s="33"/>
      <c r="PJK9" s="33"/>
      <c r="PJL9" s="33"/>
      <c r="PJM9" s="33"/>
      <c r="PJN9" s="33"/>
      <c r="PJO9" s="33"/>
      <c r="PJP9" s="33"/>
      <c r="PJQ9" s="33"/>
      <c r="PJR9" s="33"/>
      <c r="PJS9" s="33"/>
      <c r="PJT9" s="33"/>
      <c r="PJU9" s="33"/>
      <c r="PJV9" s="33"/>
      <c r="PJW9" s="33"/>
      <c r="PJX9" s="33"/>
      <c r="PJY9" s="33"/>
      <c r="PJZ9" s="33"/>
      <c r="PKA9" s="33"/>
      <c r="PKB9" s="33"/>
      <c r="PKC9" s="33"/>
      <c r="PKD9" s="33"/>
      <c r="PKE9" s="33"/>
      <c r="PKF9" s="33"/>
      <c r="PKG9" s="33"/>
      <c r="PKH9" s="33"/>
      <c r="PKI9" s="33"/>
      <c r="PKJ9" s="33"/>
      <c r="PKK9" s="33"/>
      <c r="PKL9" s="33"/>
      <c r="PKM9" s="33"/>
      <c r="PKN9" s="33"/>
      <c r="PKO9" s="33"/>
      <c r="PKP9" s="33"/>
      <c r="PKQ9" s="33"/>
      <c r="PKR9" s="33"/>
      <c r="PKS9" s="33"/>
      <c r="PKT9" s="33"/>
      <c r="PKU9" s="33"/>
      <c r="PKV9" s="33"/>
      <c r="PKW9" s="33"/>
      <c r="PKX9" s="33"/>
      <c r="PKY9" s="33"/>
      <c r="PKZ9" s="33"/>
      <c r="PLA9" s="33"/>
      <c r="PLB9" s="33"/>
      <c r="PLC9" s="33"/>
      <c r="PLD9" s="33"/>
      <c r="PLE9" s="33"/>
      <c r="PLF9" s="33"/>
      <c r="PLG9" s="33"/>
      <c r="PLH9" s="33"/>
      <c r="PLI9" s="33"/>
      <c r="PLJ9" s="33"/>
      <c r="PLK9" s="33"/>
      <c r="PLL9" s="33"/>
      <c r="PLM9" s="33"/>
      <c r="PLN9" s="33"/>
      <c r="PLO9" s="33"/>
      <c r="PLP9" s="33"/>
      <c r="PLQ9" s="33"/>
      <c r="PLR9" s="33"/>
      <c r="PLS9" s="33"/>
      <c r="PLT9" s="33"/>
      <c r="PLU9" s="33"/>
      <c r="PLV9" s="33"/>
      <c r="PLW9" s="33"/>
      <c r="PLX9" s="33"/>
      <c r="PLY9" s="33"/>
      <c r="PLZ9" s="33"/>
      <c r="PMA9" s="33"/>
      <c r="PMB9" s="33"/>
      <c r="PMC9" s="33"/>
      <c r="PMD9" s="33"/>
      <c r="PME9" s="33"/>
      <c r="PMF9" s="33"/>
      <c r="PMG9" s="33"/>
      <c r="PMH9" s="33"/>
      <c r="PMI9" s="33"/>
      <c r="PMJ9" s="33"/>
      <c r="PMK9" s="33"/>
      <c r="PML9" s="33"/>
      <c r="PMM9" s="33"/>
      <c r="PMN9" s="33"/>
      <c r="PMO9" s="33"/>
      <c r="PMP9" s="33"/>
      <c r="PMQ9" s="33"/>
      <c r="PMR9" s="33"/>
      <c r="PMS9" s="33"/>
      <c r="PMT9" s="33"/>
      <c r="PMU9" s="33"/>
      <c r="PMV9" s="33"/>
      <c r="PMW9" s="33"/>
      <c r="PMX9" s="33"/>
      <c r="PMY9" s="33"/>
      <c r="PMZ9" s="33"/>
      <c r="PNA9" s="33"/>
      <c r="PNB9" s="33"/>
      <c r="PNC9" s="33"/>
      <c r="PND9" s="33"/>
      <c r="PNE9" s="33"/>
      <c r="PNF9" s="33"/>
      <c r="PNG9" s="33"/>
      <c r="PNH9" s="33"/>
      <c r="PNI9" s="33"/>
      <c r="PNJ9" s="33"/>
      <c r="PNK9" s="33"/>
      <c r="PNL9" s="33"/>
      <c r="PNM9" s="33"/>
      <c r="PNN9" s="33"/>
      <c r="PNO9" s="33"/>
      <c r="PNP9" s="33"/>
      <c r="PNQ9" s="33"/>
      <c r="PNR9" s="33"/>
      <c r="PNS9" s="33"/>
      <c r="PNT9" s="33"/>
      <c r="PNU9" s="33"/>
      <c r="PNV9" s="33"/>
      <c r="PNW9" s="33"/>
      <c r="PNX9" s="33"/>
      <c r="PNY9" s="33"/>
      <c r="PNZ9" s="33"/>
      <c r="POA9" s="33"/>
      <c r="POB9" s="33"/>
      <c r="POC9" s="33"/>
      <c r="POD9" s="33"/>
      <c r="POE9" s="33"/>
      <c r="POF9" s="33"/>
      <c r="POG9" s="33"/>
      <c r="POH9" s="33"/>
      <c r="POI9" s="33"/>
      <c r="POJ9" s="33"/>
      <c r="POK9" s="33"/>
      <c r="POL9" s="33"/>
      <c r="POM9" s="33"/>
      <c r="PON9" s="33"/>
      <c r="POO9" s="33"/>
      <c r="POP9" s="33"/>
      <c r="POQ9" s="33"/>
      <c r="POR9" s="33"/>
      <c r="POS9" s="33"/>
      <c r="POT9" s="33"/>
      <c r="POU9" s="33"/>
      <c r="POV9" s="33"/>
      <c r="POW9" s="33"/>
      <c r="POX9" s="33"/>
      <c r="POY9" s="33"/>
      <c r="POZ9" s="33"/>
      <c r="PPA9" s="33"/>
      <c r="PPB9" s="33"/>
      <c r="PPC9" s="33"/>
      <c r="PPD9" s="33"/>
      <c r="PPE9" s="33"/>
      <c r="PPF9" s="33"/>
      <c r="PPG9" s="33"/>
      <c r="PPH9" s="33"/>
      <c r="PPI9" s="33"/>
      <c r="PPJ9" s="33"/>
      <c r="PPK9" s="33"/>
      <c r="PPL9" s="33"/>
      <c r="PPM9" s="33"/>
      <c r="PPN9" s="33"/>
      <c r="PPO9" s="33"/>
      <c r="PPP9" s="33"/>
      <c r="PPQ9" s="33"/>
      <c r="PPR9" s="33"/>
      <c r="PPS9" s="33"/>
      <c r="PPT9" s="33"/>
      <c r="PPU9" s="33"/>
      <c r="PPV9" s="33"/>
      <c r="PPW9" s="33"/>
      <c r="PPX9" s="33"/>
      <c r="PPY9" s="33"/>
      <c r="PPZ9" s="33"/>
      <c r="PQA9" s="33"/>
      <c r="PQB9" s="33"/>
      <c r="PQC9" s="33"/>
      <c r="PQD9" s="33"/>
      <c r="PQE9" s="33"/>
      <c r="PQF9" s="33"/>
      <c r="PQG9" s="33"/>
      <c r="PQH9" s="33"/>
      <c r="PQI9" s="33"/>
      <c r="PQJ9" s="33"/>
      <c r="PQK9" s="33"/>
      <c r="PQL9" s="33"/>
      <c r="PQM9" s="33"/>
      <c r="PQN9" s="33"/>
      <c r="PQO9" s="33"/>
      <c r="PQP9" s="33"/>
      <c r="PQQ9" s="33"/>
      <c r="PQR9" s="33"/>
      <c r="PQS9" s="33"/>
      <c r="PQT9" s="33"/>
      <c r="PQU9" s="33"/>
      <c r="PQV9" s="33"/>
      <c r="PQW9" s="33"/>
      <c r="PQX9" s="33"/>
      <c r="PQY9" s="33"/>
      <c r="PQZ9" s="33"/>
      <c r="PRA9" s="33"/>
      <c r="PRB9" s="33"/>
      <c r="PRC9" s="33"/>
      <c r="PRD9" s="33"/>
      <c r="PRE9" s="33"/>
      <c r="PRF9" s="33"/>
      <c r="PRG9" s="33"/>
      <c r="PRH9" s="33"/>
      <c r="PRI9" s="33"/>
      <c r="PRJ9" s="33"/>
      <c r="PRK9" s="33"/>
      <c r="PRL9" s="33"/>
      <c r="PRM9" s="33"/>
      <c r="PRN9" s="33"/>
      <c r="PRO9" s="33"/>
      <c r="PRP9" s="33"/>
      <c r="PRQ9" s="33"/>
      <c r="PRR9" s="33"/>
      <c r="PRS9" s="33"/>
      <c r="PRT9" s="33"/>
      <c r="PRU9" s="33"/>
      <c r="PRV9" s="33"/>
      <c r="PRW9" s="33"/>
      <c r="PRX9" s="33"/>
      <c r="PRY9" s="33"/>
      <c r="PRZ9" s="33"/>
      <c r="PSA9" s="33"/>
      <c r="PSB9" s="33"/>
      <c r="PSC9" s="33"/>
      <c r="PSD9" s="33"/>
      <c r="PSE9" s="33"/>
      <c r="PSF9" s="33"/>
      <c r="PSG9" s="33"/>
      <c r="PSH9" s="33"/>
      <c r="PSI9" s="33"/>
      <c r="PSJ9" s="33"/>
      <c r="PSK9" s="33"/>
      <c r="PSL9" s="33"/>
      <c r="PSM9" s="33"/>
      <c r="PSN9" s="33"/>
      <c r="PSO9" s="33"/>
      <c r="PSP9" s="33"/>
      <c r="PSQ9" s="33"/>
      <c r="PSR9" s="33"/>
      <c r="PSS9" s="33"/>
      <c r="PST9" s="33"/>
      <c r="PSU9" s="33"/>
      <c r="PSV9" s="33"/>
      <c r="PSW9" s="33"/>
      <c r="PSX9" s="33"/>
      <c r="PSY9" s="33"/>
      <c r="PSZ9" s="33"/>
      <c r="PTA9" s="33"/>
      <c r="PTB9" s="33"/>
      <c r="PTC9" s="33"/>
      <c r="PTD9" s="33"/>
      <c r="PTE9" s="33"/>
      <c r="PTF9" s="33"/>
      <c r="PTG9" s="33"/>
      <c r="PTH9" s="33"/>
      <c r="PTI9" s="33"/>
      <c r="PTJ9" s="33"/>
      <c r="PTK9" s="33"/>
      <c r="PTL9" s="33"/>
      <c r="PTM9" s="33"/>
      <c r="PTN9" s="33"/>
      <c r="PTO9" s="33"/>
      <c r="PTP9" s="33"/>
      <c r="PTQ9" s="33"/>
      <c r="PTR9" s="33"/>
      <c r="PTS9" s="33"/>
      <c r="PTT9" s="33"/>
      <c r="PTU9" s="33"/>
      <c r="PTV9" s="33"/>
      <c r="PTW9" s="33"/>
      <c r="PTX9" s="33"/>
      <c r="PTY9" s="33"/>
      <c r="PTZ9" s="33"/>
      <c r="PUA9" s="33"/>
      <c r="PUB9" s="33"/>
      <c r="PUC9" s="33"/>
      <c r="PUD9" s="33"/>
      <c r="PUE9" s="33"/>
      <c r="PUF9" s="33"/>
      <c r="PUG9" s="33"/>
      <c r="PUH9" s="33"/>
      <c r="PUI9" s="33"/>
      <c r="PUJ9" s="33"/>
      <c r="PUK9" s="33"/>
      <c r="PUL9" s="33"/>
      <c r="PUM9" s="33"/>
      <c r="PUN9" s="33"/>
      <c r="PUO9" s="33"/>
      <c r="PUP9" s="33"/>
      <c r="PUQ9" s="33"/>
      <c r="PUR9" s="33"/>
      <c r="PUS9" s="33"/>
      <c r="PUT9" s="33"/>
      <c r="PUU9" s="33"/>
      <c r="PUV9" s="33"/>
      <c r="PUW9" s="33"/>
      <c r="PUX9" s="33"/>
      <c r="PUY9" s="33"/>
      <c r="PUZ9" s="33"/>
      <c r="PVA9" s="33"/>
      <c r="PVB9" s="33"/>
      <c r="PVC9" s="33"/>
      <c r="PVD9" s="33"/>
      <c r="PVE9" s="33"/>
      <c r="PVF9" s="33"/>
      <c r="PVG9" s="33"/>
      <c r="PVH9" s="33"/>
      <c r="PVI9" s="33"/>
      <c r="PVJ9" s="33"/>
      <c r="PVK9" s="33"/>
      <c r="PVL9" s="33"/>
      <c r="PVM9" s="33"/>
      <c r="PVN9" s="33"/>
      <c r="PVO9" s="33"/>
      <c r="PVP9" s="33"/>
      <c r="PVQ9" s="33"/>
      <c r="PVR9" s="33"/>
      <c r="PVS9" s="33"/>
      <c r="PVT9" s="33"/>
      <c r="PVU9" s="33"/>
      <c r="PVV9" s="33"/>
      <c r="PVW9" s="33"/>
      <c r="PVX9" s="33"/>
      <c r="PVY9" s="33"/>
      <c r="PVZ9" s="33"/>
      <c r="PWA9" s="33"/>
      <c r="PWB9" s="33"/>
      <c r="PWC9" s="33"/>
      <c r="PWD9" s="33"/>
      <c r="PWE9" s="33"/>
      <c r="PWF9" s="33"/>
      <c r="PWG9" s="33"/>
      <c r="PWH9" s="33"/>
      <c r="PWI9" s="33"/>
      <c r="PWJ9" s="33"/>
      <c r="PWK9" s="33"/>
      <c r="PWL9" s="33"/>
      <c r="PWM9" s="33"/>
      <c r="PWN9" s="33"/>
      <c r="PWO9" s="33"/>
      <c r="PWP9" s="33"/>
      <c r="PWQ9" s="33"/>
      <c r="PWR9" s="33"/>
      <c r="PWS9" s="33"/>
      <c r="PWT9" s="33"/>
      <c r="PWU9" s="33"/>
      <c r="PWV9" s="33"/>
      <c r="PWW9" s="33"/>
      <c r="PWX9" s="33"/>
      <c r="PWY9" s="33"/>
      <c r="PWZ9" s="33"/>
      <c r="PXA9" s="33"/>
      <c r="PXB9" s="33"/>
      <c r="PXC9" s="33"/>
      <c r="PXD9" s="33"/>
      <c r="PXE9" s="33"/>
      <c r="PXF9" s="33"/>
      <c r="PXG9" s="33"/>
      <c r="PXH9" s="33"/>
      <c r="PXI9" s="33"/>
      <c r="PXJ9" s="33"/>
      <c r="PXK9" s="33"/>
      <c r="PXL9" s="33"/>
      <c r="PXM9" s="33"/>
      <c r="PXN9" s="33"/>
      <c r="PXO9" s="33"/>
      <c r="PXP9" s="33"/>
      <c r="PXQ9" s="33"/>
      <c r="PXR9" s="33"/>
      <c r="PXS9" s="33"/>
      <c r="PXT9" s="33"/>
      <c r="PXU9" s="33"/>
      <c r="PXV9" s="33"/>
      <c r="PXW9" s="33"/>
      <c r="PXX9" s="33"/>
      <c r="PXY9" s="33"/>
      <c r="PXZ9" s="33"/>
      <c r="PYA9" s="33"/>
      <c r="PYB9" s="33"/>
      <c r="PYC9" s="33"/>
      <c r="PYD9" s="33"/>
      <c r="PYE9" s="33"/>
      <c r="PYF9" s="33"/>
      <c r="PYG9" s="33"/>
      <c r="PYH9" s="33"/>
      <c r="PYI9" s="33"/>
      <c r="PYJ9" s="33"/>
      <c r="PYK9" s="33"/>
      <c r="PYL9" s="33"/>
      <c r="PYM9" s="33"/>
      <c r="PYN9" s="33"/>
      <c r="PYO9" s="33"/>
      <c r="PYP9" s="33"/>
      <c r="PYQ9" s="33"/>
      <c r="PYR9" s="33"/>
      <c r="PYS9" s="33"/>
      <c r="PYT9" s="33"/>
      <c r="PYU9" s="33"/>
      <c r="PYV9" s="33"/>
      <c r="PYW9" s="33"/>
      <c r="PYX9" s="33"/>
      <c r="PYY9" s="33"/>
      <c r="PYZ9" s="33"/>
      <c r="PZA9" s="33"/>
      <c r="PZB9" s="33"/>
      <c r="PZC9" s="33"/>
      <c r="PZD9" s="33"/>
      <c r="PZE9" s="33"/>
      <c r="PZF9" s="33"/>
      <c r="PZG9" s="33"/>
      <c r="PZH9" s="33"/>
      <c r="PZI9" s="33"/>
      <c r="PZJ9" s="33"/>
      <c r="PZK9" s="33"/>
      <c r="PZL9" s="33"/>
      <c r="PZM9" s="33"/>
      <c r="PZN9" s="33"/>
      <c r="PZO9" s="33"/>
      <c r="PZP9" s="33"/>
      <c r="PZQ9" s="33"/>
      <c r="PZR9" s="33"/>
      <c r="PZS9" s="33"/>
      <c r="PZT9" s="33"/>
      <c r="PZU9" s="33"/>
      <c r="PZV9" s="33"/>
      <c r="PZW9" s="33"/>
      <c r="PZX9" s="33"/>
      <c r="PZY9" s="33"/>
      <c r="PZZ9" s="33"/>
      <c r="QAA9" s="33"/>
      <c r="QAB9" s="33"/>
      <c r="QAC9" s="33"/>
      <c r="QAD9" s="33"/>
      <c r="QAE9" s="33"/>
      <c r="QAF9" s="33"/>
      <c r="QAG9" s="33"/>
      <c r="QAH9" s="33"/>
      <c r="QAI9" s="33"/>
      <c r="QAJ9" s="33"/>
      <c r="QAK9" s="33"/>
      <c r="QAL9" s="33"/>
      <c r="QAM9" s="33"/>
      <c r="QAN9" s="33"/>
      <c r="QAO9" s="33"/>
      <c r="QAP9" s="33"/>
      <c r="QAQ9" s="33"/>
      <c r="QAR9" s="33"/>
      <c r="QAS9" s="33"/>
      <c r="QAT9" s="33"/>
      <c r="QAU9" s="33"/>
      <c r="QAV9" s="33"/>
      <c r="QAW9" s="33"/>
      <c r="QAX9" s="33"/>
      <c r="QAY9" s="33"/>
      <c r="QAZ9" s="33"/>
      <c r="QBA9" s="33"/>
      <c r="QBB9" s="33"/>
      <c r="QBC9" s="33"/>
      <c r="QBD9" s="33"/>
      <c r="QBE9" s="33"/>
      <c r="QBF9" s="33"/>
      <c r="QBG9" s="33"/>
      <c r="QBH9" s="33"/>
      <c r="QBI9" s="33"/>
      <c r="QBJ9" s="33"/>
      <c r="QBK9" s="33"/>
      <c r="QBL9" s="33"/>
      <c r="QBM9" s="33"/>
      <c r="QBN9" s="33"/>
      <c r="QBO9" s="33"/>
      <c r="QBP9" s="33"/>
      <c r="QBQ9" s="33"/>
      <c r="QBR9" s="33"/>
      <c r="QBS9" s="33"/>
      <c r="QBT9" s="33"/>
      <c r="QBU9" s="33"/>
      <c r="QBV9" s="33"/>
      <c r="QBW9" s="33"/>
      <c r="QBX9" s="33"/>
      <c r="QBY9" s="33"/>
      <c r="QBZ9" s="33"/>
      <c r="QCA9" s="33"/>
      <c r="QCB9" s="33"/>
      <c r="QCC9" s="33"/>
      <c r="QCD9" s="33"/>
      <c r="QCE9" s="33"/>
      <c r="QCF9" s="33"/>
      <c r="QCG9" s="33"/>
      <c r="QCH9" s="33"/>
      <c r="QCI9" s="33"/>
      <c r="QCJ9" s="33"/>
      <c r="QCK9" s="33"/>
      <c r="QCL9" s="33"/>
      <c r="QCM9" s="33"/>
      <c r="QCN9" s="33"/>
      <c r="QCO9" s="33"/>
      <c r="QCP9" s="33"/>
      <c r="QCQ9" s="33"/>
      <c r="QCR9" s="33"/>
      <c r="QCS9" s="33"/>
      <c r="QCT9" s="33"/>
      <c r="QCU9" s="33"/>
      <c r="QCV9" s="33"/>
      <c r="QCW9" s="33"/>
      <c r="QCX9" s="33"/>
      <c r="QCY9" s="33"/>
      <c r="QCZ9" s="33"/>
      <c r="QDA9" s="33"/>
      <c r="QDB9" s="33"/>
      <c r="QDC9" s="33"/>
      <c r="QDD9" s="33"/>
      <c r="QDE9" s="33"/>
      <c r="QDF9" s="33"/>
      <c r="QDG9" s="33"/>
      <c r="QDH9" s="33"/>
      <c r="QDI9" s="33"/>
      <c r="QDJ9" s="33"/>
      <c r="QDK9" s="33"/>
      <c r="QDL9" s="33"/>
      <c r="QDM9" s="33"/>
      <c r="QDN9" s="33"/>
      <c r="QDO9" s="33"/>
      <c r="QDP9" s="33"/>
      <c r="QDQ9" s="33"/>
      <c r="QDR9" s="33"/>
      <c r="QDS9" s="33"/>
      <c r="QDT9" s="33"/>
      <c r="QDU9" s="33"/>
      <c r="QDV9" s="33"/>
      <c r="QDW9" s="33"/>
      <c r="QDX9" s="33"/>
      <c r="QDY9" s="33"/>
      <c r="QDZ9" s="33"/>
      <c r="QEA9" s="33"/>
      <c r="QEB9" s="33"/>
      <c r="QEC9" s="33"/>
      <c r="QED9" s="33"/>
      <c r="QEE9" s="33"/>
      <c r="QEF9" s="33"/>
      <c r="QEG9" s="33"/>
      <c r="QEH9" s="33"/>
      <c r="QEI9" s="33"/>
      <c r="QEJ9" s="33"/>
      <c r="QEK9" s="33"/>
      <c r="QEL9" s="33"/>
      <c r="QEM9" s="33"/>
      <c r="QEN9" s="33"/>
      <c r="QEO9" s="33"/>
      <c r="QEP9" s="33"/>
      <c r="QEQ9" s="33"/>
      <c r="QER9" s="33"/>
      <c r="QES9" s="33"/>
      <c r="QET9" s="33"/>
      <c r="QEU9" s="33"/>
      <c r="QEV9" s="33"/>
      <c r="QEW9" s="33"/>
      <c r="QEX9" s="33"/>
      <c r="QEY9" s="33"/>
      <c r="QEZ9" s="33"/>
      <c r="QFA9" s="33"/>
      <c r="QFB9" s="33"/>
      <c r="QFC9" s="33"/>
      <c r="QFD9" s="33"/>
      <c r="QFE9" s="33"/>
      <c r="QFF9" s="33"/>
      <c r="QFG9" s="33"/>
      <c r="QFH9" s="33"/>
      <c r="QFI9" s="33"/>
      <c r="QFJ9" s="33"/>
      <c r="QFK9" s="33"/>
      <c r="QFL9" s="33"/>
      <c r="QFM9" s="33"/>
      <c r="QFN9" s="33"/>
      <c r="QFO9" s="33"/>
      <c r="QFP9" s="33"/>
      <c r="QFQ9" s="33"/>
      <c r="QFR9" s="33"/>
      <c r="QFS9" s="33"/>
      <c r="QFT9" s="33"/>
      <c r="QFU9" s="33"/>
      <c r="QFV9" s="33"/>
      <c r="QFW9" s="33"/>
      <c r="QFX9" s="33"/>
      <c r="QFY9" s="33"/>
      <c r="QFZ9" s="33"/>
      <c r="QGA9" s="33"/>
      <c r="QGB9" s="33"/>
      <c r="QGC9" s="33"/>
      <c r="QGD9" s="33"/>
      <c r="QGE9" s="33"/>
      <c r="QGF9" s="33"/>
      <c r="QGG9" s="33"/>
      <c r="QGH9" s="33"/>
      <c r="QGI9" s="33"/>
      <c r="QGJ9" s="33"/>
      <c r="QGK9" s="33"/>
      <c r="QGL9" s="33"/>
      <c r="QGM9" s="33"/>
      <c r="QGN9" s="33"/>
      <c r="QGO9" s="33"/>
      <c r="QGP9" s="33"/>
      <c r="QGQ9" s="33"/>
      <c r="QGR9" s="33"/>
      <c r="QGS9" s="33"/>
      <c r="QGT9" s="33"/>
      <c r="QGU9" s="33"/>
      <c r="QGV9" s="33"/>
      <c r="QGW9" s="33"/>
      <c r="QGX9" s="33"/>
      <c r="QGY9" s="33"/>
      <c r="QGZ9" s="33"/>
      <c r="QHA9" s="33"/>
      <c r="QHB9" s="33"/>
      <c r="QHC9" s="33"/>
      <c r="QHD9" s="33"/>
      <c r="QHE9" s="33"/>
      <c r="QHF9" s="33"/>
      <c r="QHG9" s="33"/>
      <c r="QHH9" s="33"/>
      <c r="QHI9" s="33"/>
      <c r="QHJ9" s="33"/>
      <c r="QHK9" s="33"/>
      <c r="QHL9" s="33"/>
      <c r="QHM9" s="33"/>
      <c r="QHN9" s="33"/>
      <c r="QHO9" s="33"/>
      <c r="QHP9" s="33"/>
      <c r="QHQ9" s="33"/>
      <c r="QHR9" s="33"/>
      <c r="QHS9" s="33"/>
      <c r="QHT9" s="33"/>
      <c r="QHU9" s="33"/>
      <c r="QHV9" s="33"/>
      <c r="QHW9" s="33"/>
      <c r="QHX9" s="33"/>
      <c r="QHY9" s="33"/>
      <c r="QHZ9" s="33"/>
      <c r="QIA9" s="33"/>
      <c r="QIB9" s="33"/>
      <c r="QIC9" s="33"/>
      <c r="QID9" s="33"/>
      <c r="QIE9" s="33"/>
      <c r="QIF9" s="33"/>
      <c r="QIG9" s="33"/>
      <c r="QIH9" s="33"/>
      <c r="QII9" s="33"/>
      <c r="QIJ9" s="33"/>
      <c r="QIK9" s="33"/>
      <c r="QIL9" s="33"/>
      <c r="QIM9" s="33"/>
      <c r="QIN9" s="33"/>
      <c r="QIO9" s="33"/>
      <c r="QIP9" s="33"/>
      <c r="QIQ9" s="33"/>
      <c r="QIR9" s="33"/>
      <c r="QIS9" s="33"/>
      <c r="QIT9" s="33"/>
      <c r="QIU9" s="33"/>
      <c r="QIV9" s="33"/>
      <c r="QIW9" s="33"/>
      <c r="QIX9" s="33"/>
      <c r="QIY9" s="33"/>
      <c r="QIZ9" s="33"/>
      <c r="QJA9" s="33"/>
      <c r="QJB9" s="33"/>
      <c r="QJC9" s="33"/>
      <c r="QJD9" s="33"/>
      <c r="QJE9" s="33"/>
      <c r="QJF9" s="33"/>
      <c r="QJG9" s="33"/>
      <c r="QJH9" s="33"/>
      <c r="QJI9" s="33"/>
      <c r="QJJ9" s="33"/>
      <c r="QJK9" s="33"/>
      <c r="QJL9" s="33"/>
      <c r="QJM9" s="33"/>
      <c r="QJN9" s="33"/>
      <c r="QJO9" s="33"/>
      <c r="QJP9" s="33"/>
      <c r="QJQ9" s="33"/>
      <c r="QJR9" s="33"/>
      <c r="QJS9" s="33"/>
      <c r="QJT9" s="33"/>
      <c r="QJU9" s="33"/>
      <c r="QJV9" s="33"/>
      <c r="QJW9" s="33"/>
      <c r="QJX9" s="33"/>
      <c r="QJY9" s="33"/>
      <c r="QJZ9" s="33"/>
      <c r="QKA9" s="33"/>
      <c r="QKB9" s="33"/>
      <c r="QKC9" s="33"/>
      <c r="QKD9" s="33"/>
      <c r="QKE9" s="33"/>
      <c r="QKF9" s="33"/>
      <c r="QKG9" s="33"/>
      <c r="QKH9" s="33"/>
      <c r="QKI9" s="33"/>
      <c r="QKJ9" s="33"/>
      <c r="QKK9" s="33"/>
      <c r="QKL9" s="33"/>
      <c r="QKM9" s="33"/>
      <c r="QKN9" s="33"/>
      <c r="QKO9" s="33"/>
      <c r="QKP9" s="33"/>
      <c r="QKQ9" s="33"/>
      <c r="QKR9" s="33"/>
      <c r="QKS9" s="33"/>
      <c r="QKT9" s="33"/>
      <c r="QKU9" s="33"/>
      <c r="QKV9" s="33"/>
      <c r="QKW9" s="33"/>
      <c r="QKX9" s="33"/>
      <c r="QKY9" s="33"/>
      <c r="QKZ9" s="33"/>
      <c r="QLA9" s="33"/>
      <c r="QLB9" s="33"/>
      <c r="QLC9" s="33"/>
      <c r="QLD9" s="33"/>
      <c r="QLE9" s="33"/>
      <c r="QLF9" s="33"/>
      <c r="QLG9" s="33"/>
      <c r="QLH9" s="33"/>
      <c r="QLI9" s="33"/>
      <c r="QLJ9" s="33"/>
      <c r="QLK9" s="33"/>
      <c r="QLL9" s="33"/>
      <c r="QLM9" s="33"/>
      <c r="QLN9" s="33"/>
      <c r="QLO9" s="33"/>
      <c r="QLP9" s="33"/>
      <c r="QLQ9" s="33"/>
      <c r="QLR9" s="33"/>
      <c r="QLS9" s="33"/>
      <c r="QLT9" s="33"/>
      <c r="QLU9" s="33"/>
      <c r="QLV9" s="33"/>
      <c r="QLW9" s="33"/>
      <c r="QLX9" s="33"/>
      <c r="QLY9" s="33"/>
      <c r="QLZ9" s="33"/>
      <c r="QMA9" s="33"/>
      <c r="QMB9" s="33"/>
      <c r="QMC9" s="33"/>
      <c r="QMD9" s="33"/>
      <c r="QME9" s="33"/>
      <c r="QMF9" s="33"/>
      <c r="QMG9" s="33"/>
      <c r="QMH9" s="33"/>
      <c r="QMI9" s="33"/>
      <c r="QMJ9" s="33"/>
      <c r="QMK9" s="33"/>
      <c r="QML9" s="33"/>
      <c r="QMM9" s="33"/>
      <c r="QMN9" s="33"/>
      <c r="QMO9" s="33"/>
      <c r="QMP9" s="33"/>
      <c r="QMQ9" s="33"/>
      <c r="QMR9" s="33"/>
      <c r="QMS9" s="33"/>
      <c r="QMT9" s="33"/>
      <c r="QMU9" s="33"/>
      <c r="QMV9" s="33"/>
      <c r="QMW9" s="33"/>
      <c r="QMX9" s="33"/>
      <c r="QMY9" s="33"/>
      <c r="QMZ9" s="33"/>
      <c r="QNA9" s="33"/>
      <c r="QNB9" s="33"/>
      <c r="QNC9" s="33"/>
      <c r="QND9" s="33"/>
      <c r="QNE9" s="33"/>
      <c r="QNF9" s="33"/>
      <c r="QNG9" s="33"/>
      <c r="QNH9" s="33"/>
      <c r="QNI9" s="33"/>
      <c r="QNJ9" s="33"/>
      <c r="QNK9" s="33"/>
      <c r="QNL9" s="33"/>
      <c r="QNM9" s="33"/>
      <c r="QNN9" s="33"/>
      <c r="QNO9" s="33"/>
      <c r="QNP9" s="33"/>
      <c r="QNQ9" s="33"/>
      <c r="QNR9" s="33"/>
      <c r="QNS9" s="33"/>
      <c r="QNT9" s="33"/>
      <c r="QNU9" s="33"/>
      <c r="QNV9" s="33"/>
      <c r="QNW9" s="33"/>
      <c r="QNX9" s="33"/>
      <c r="QNY9" s="33"/>
      <c r="QNZ9" s="33"/>
      <c r="QOA9" s="33"/>
      <c r="QOB9" s="33"/>
      <c r="QOC9" s="33"/>
      <c r="QOD9" s="33"/>
      <c r="QOE9" s="33"/>
      <c r="QOF9" s="33"/>
      <c r="QOG9" s="33"/>
      <c r="QOH9" s="33"/>
      <c r="QOI9" s="33"/>
      <c r="QOJ9" s="33"/>
      <c r="QOK9" s="33"/>
      <c r="QOL9" s="33"/>
      <c r="QOM9" s="33"/>
      <c r="QON9" s="33"/>
      <c r="QOO9" s="33"/>
      <c r="QOP9" s="33"/>
      <c r="QOQ9" s="33"/>
      <c r="QOR9" s="33"/>
      <c r="QOS9" s="33"/>
      <c r="QOT9" s="33"/>
      <c r="QOU9" s="33"/>
      <c r="QOV9" s="33"/>
      <c r="QOW9" s="33"/>
      <c r="QOX9" s="33"/>
      <c r="QOY9" s="33"/>
      <c r="QOZ9" s="33"/>
      <c r="QPA9" s="33"/>
      <c r="QPB9" s="33"/>
      <c r="QPC9" s="33"/>
      <c r="QPD9" s="33"/>
      <c r="QPE9" s="33"/>
      <c r="QPF9" s="33"/>
      <c r="QPG9" s="33"/>
      <c r="QPH9" s="33"/>
      <c r="QPI9" s="33"/>
      <c r="QPJ9" s="33"/>
      <c r="QPK9" s="33"/>
      <c r="QPL9" s="33"/>
      <c r="QPM9" s="33"/>
      <c r="QPN9" s="33"/>
      <c r="QPO9" s="33"/>
      <c r="QPP9" s="33"/>
      <c r="QPQ9" s="33"/>
      <c r="QPR9" s="33"/>
      <c r="QPS9" s="33"/>
      <c r="QPT9" s="33"/>
      <c r="QPU9" s="33"/>
      <c r="QPV9" s="33"/>
      <c r="QPW9" s="33"/>
      <c r="QPX9" s="33"/>
      <c r="QPY9" s="33"/>
      <c r="QPZ9" s="33"/>
      <c r="QQA9" s="33"/>
      <c r="QQB9" s="33"/>
      <c r="QQC9" s="33"/>
      <c r="QQD9" s="33"/>
      <c r="QQE9" s="33"/>
      <c r="QQF9" s="33"/>
      <c r="QQG9" s="33"/>
      <c r="QQH9" s="33"/>
      <c r="QQI9" s="33"/>
      <c r="QQJ9" s="33"/>
      <c r="QQK9" s="33"/>
      <c r="QQL9" s="33"/>
      <c r="QQM9" s="33"/>
      <c r="QQN9" s="33"/>
      <c r="QQO9" s="33"/>
      <c r="QQP9" s="33"/>
      <c r="QQQ9" s="33"/>
      <c r="QQR9" s="33"/>
      <c r="QQS9" s="33"/>
      <c r="QQT9" s="33"/>
      <c r="QQU9" s="33"/>
      <c r="QQV9" s="33"/>
      <c r="QQW9" s="33"/>
      <c r="QQX9" s="33"/>
      <c r="QQY9" s="33"/>
      <c r="QQZ9" s="33"/>
      <c r="QRA9" s="33"/>
      <c r="QRB9" s="33"/>
      <c r="QRC9" s="33"/>
      <c r="QRD9" s="33"/>
      <c r="QRE9" s="33"/>
      <c r="QRF9" s="33"/>
      <c r="QRG9" s="33"/>
      <c r="QRH9" s="33"/>
      <c r="QRI9" s="33"/>
      <c r="QRJ9" s="33"/>
      <c r="QRK9" s="33"/>
      <c r="QRL9" s="33"/>
      <c r="QRM9" s="33"/>
      <c r="QRN9" s="33"/>
      <c r="QRO9" s="33"/>
      <c r="QRP9" s="33"/>
      <c r="QRQ9" s="33"/>
      <c r="QRR9" s="33"/>
      <c r="QRS9" s="33"/>
      <c r="QRT9" s="33"/>
      <c r="QRU9" s="33"/>
      <c r="QRV9" s="33"/>
      <c r="QRW9" s="33"/>
      <c r="QRX9" s="33"/>
      <c r="QRY9" s="33"/>
      <c r="QRZ9" s="33"/>
      <c r="QSA9" s="33"/>
      <c r="QSB9" s="33"/>
      <c r="QSC9" s="33"/>
      <c r="QSD9" s="33"/>
      <c r="QSE9" s="33"/>
      <c r="QSF9" s="33"/>
      <c r="QSG9" s="33"/>
      <c r="QSH9" s="33"/>
      <c r="QSI9" s="33"/>
      <c r="QSJ9" s="33"/>
      <c r="QSK9" s="33"/>
      <c r="QSL9" s="33"/>
      <c r="QSM9" s="33"/>
      <c r="QSN9" s="33"/>
      <c r="QSO9" s="33"/>
      <c r="QSP9" s="33"/>
      <c r="QSQ9" s="33"/>
      <c r="QSR9" s="33"/>
      <c r="QSS9" s="33"/>
      <c r="QST9" s="33"/>
      <c r="QSU9" s="33"/>
      <c r="QSV9" s="33"/>
      <c r="QSW9" s="33"/>
      <c r="QSX9" s="33"/>
      <c r="QSY9" s="33"/>
      <c r="QSZ9" s="33"/>
      <c r="QTA9" s="33"/>
      <c r="QTB9" s="33"/>
      <c r="QTC9" s="33"/>
      <c r="QTD9" s="33"/>
      <c r="QTE9" s="33"/>
      <c r="QTF9" s="33"/>
      <c r="QTG9" s="33"/>
      <c r="QTH9" s="33"/>
      <c r="QTI9" s="33"/>
      <c r="QTJ9" s="33"/>
      <c r="QTK9" s="33"/>
      <c r="QTL9" s="33"/>
      <c r="QTM9" s="33"/>
      <c r="QTN9" s="33"/>
      <c r="QTO9" s="33"/>
      <c r="QTP9" s="33"/>
      <c r="QTQ9" s="33"/>
      <c r="QTR9" s="33"/>
      <c r="QTS9" s="33"/>
      <c r="QTT9" s="33"/>
      <c r="QTU9" s="33"/>
      <c r="QTV9" s="33"/>
      <c r="QTW9" s="33"/>
      <c r="QTX9" s="33"/>
      <c r="QTY9" s="33"/>
      <c r="QTZ9" s="33"/>
      <c r="QUA9" s="33"/>
      <c r="QUB9" s="33"/>
      <c r="QUC9" s="33"/>
      <c r="QUD9" s="33"/>
      <c r="QUE9" s="33"/>
      <c r="QUF9" s="33"/>
      <c r="QUG9" s="33"/>
      <c r="QUH9" s="33"/>
      <c r="QUI9" s="33"/>
      <c r="QUJ9" s="33"/>
      <c r="QUK9" s="33"/>
      <c r="QUL9" s="33"/>
      <c r="QUM9" s="33"/>
      <c r="QUN9" s="33"/>
      <c r="QUO9" s="33"/>
      <c r="QUP9" s="33"/>
      <c r="QUQ9" s="33"/>
      <c r="QUR9" s="33"/>
      <c r="QUS9" s="33"/>
      <c r="QUT9" s="33"/>
      <c r="QUU9" s="33"/>
      <c r="QUV9" s="33"/>
      <c r="QUW9" s="33"/>
      <c r="QUX9" s="33"/>
      <c r="QUY9" s="33"/>
      <c r="QUZ9" s="33"/>
      <c r="QVA9" s="33"/>
      <c r="QVB9" s="33"/>
      <c r="QVC9" s="33"/>
      <c r="QVD9" s="33"/>
      <c r="QVE9" s="33"/>
      <c r="QVF9" s="33"/>
      <c r="QVG9" s="33"/>
      <c r="QVH9" s="33"/>
      <c r="QVI9" s="33"/>
      <c r="QVJ9" s="33"/>
      <c r="QVK9" s="33"/>
      <c r="QVL9" s="33"/>
      <c r="QVM9" s="33"/>
      <c r="QVN9" s="33"/>
      <c r="QVO9" s="33"/>
      <c r="QVP9" s="33"/>
      <c r="QVQ9" s="33"/>
      <c r="QVR9" s="33"/>
      <c r="QVS9" s="33"/>
      <c r="QVT9" s="33"/>
      <c r="QVU9" s="33"/>
      <c r="QVV9" s="33"/>
      <c r="QVW9" s="33"/>
      <c r="QVX9" s="33"/>
      <c r="QVY9" s="33"/>
      <c r="QVZ9" s="33"/>
      <c r="QWA9" s="33"/>
      <c r="QWB9" s="33"/>
      <c r="QWC9" s="33"/>
      <c r="QWD9" s="33"/>
      <c r="QWE9" s="33"/>
      <c r="QWF9" s="33"/>
      <c r="QWG9" s="33"/>
      <c r="QWH9" s="33"/>
      <c r="QWI9" s="33"/>
      <c r="QWJ9" s="33"/>
      <c r="QWK9" s="33"/>
      <c r="QWL9" s="33"/>
      <c r="QWM9" s="33"/>
      <c r="QWN9" s="33"/>
      <c r="QWO9" s="33"/>
      <c r="QWP9" s="33"/>
      <c r="QWQ9" s="33"/>
      <c r="QWR9" s="33"/>
      <c r="QWS9" s="33"/>
      <c r="QWT9" s="33"/>
      <c r="QWU9" s="33"/>
      <c r="QWV9" s="33"/>
      <c r="QWW9" s="33"/>
      <c r="QWX9" s="33"/>
      <c r="QWY9" s="33"/>
      <c r="QWZ9" s="33"/>
      <c r="QXA9" s="33"/>
      <c r="QXB9" s="33"/>
      <c r="QXC9" s="33"/>
      <c r="QXD9" s="33"/>
      <c r="QXE9" s="33"/>
      <c r="QXF9" s="33"/>
      <c r="QXG9" s="33"/>
      <c r="QXH9" s="33"/>
      <c r="QXI9" s="33"/>
      <c r="QXJ9" s="33"/>
      <c r="QXK9" s="33"/>
      <c r="QXL9" s="33"/>
      <c r="QXM9" s="33"/>
      <c r="QXN9" s="33"/>
      <c r="QXO9" s="33"/>
      <c r="QXP9" s="33"/>
      <c r="QXQ9" s="33"/>
      <c r="QXR9" s="33"/>
      <c r="QXS9" s="33"/>
      <c r="QXT9" s="33"/>
      <c r="QXU9" s="33"/>
      <c r="QXV9" s="33"/>
      <c r="QXW9" s="33"/>
      <c r="QXX9" s="33"/>
      <c r="QXY9" s="33"/>
      <c r="QXZ9" s="33"/>
      <c r="QYA9" s="33"/>
      <c r="QYB9" s="33"/>
      <c r="QYC9" s="33"/>
      <c r="QYD9" s="33"/>
      <c r="QYE9" s="33"/>
      <c r="QYF9" s="33"/>
      <c r="QYG9" s="33"/>
      <c r="QYH9" s="33"/>
      <c r="QYI9" s="33"/>
      <c r="QYJ9" s="33"/>
      <c r="QYK9" s="33"/>
      <c r="QYL9" s="33"/>
      <c r="QYM9" s="33"/>
      <c r="QYN9" s="33"/>
      <c r="QYO9" s="33"/>
      <c r="QYP9" s="33"/>
      <c r="QYQ9" s="33"/>
      <c r="QYR9" s="33"/>
      <c r="QYS9" s="33"/>
      <c r="QYT9" s="33"/>
      <c r="QYU9" s="33"/>
      <c r="QYV9" s="33"/>
      <c r="QYW9" s="33"/>
      <c r="QYX9" s="33"/>
      <c r="QYY9" s="33"/>
      <c r="QYZ9" s="33"/>
      <c r="QZA9" s="33"/>
      <c r="QZB9" s="33"/>
      <c r="QZC9" s="33"/>
      <c r="QZD9" s="33"/>
      <c r="QZE9" s="33"/>
      <c r="QZF9" s="33"/>
      <c r="QZG9" s="33"/>
      <c r="QZH9" s="33"/>
      <c r="QZI9" s="33"/>
      <c r="QZJ9" s="33"/>
      <c r="QZK9" s="33"/>
      <c r="QZL9" s="33"/>
      <c r="QZM9" s="33"/>
      <c r="QZN9" s="33"/>
      <c r="QZO9" s="33"/>
      <c r="QZP9" s="33"/>
      <c r="QZQ9" s="33"/>
      <c r="QZR9" s="33"/>
      <c r="QZS9" s="33"/>
      <c r="QZT9" s="33"/>
      <c r="QZU9" s="33"/>
      <c r="QZV9" s="33"/>
      <c r="QZW9" s="33"/>
      <c r="QZX9" s="33"/>
      <c r="QZY9" s="33"/>
      <c r="QZZ9" s="33"/>
      <c r="RAA9" s="33"/>
      <c r="RAB9" s="33"/>
      <c r="RAC9" s="33"/>
      <c r="RAD9" s="33"/>
      <c r="RAE9" s="33"/>
      <c r="RAF9" s="33"/>
      <c r="RAG9" s="33"/>
      <c r="RAH9" s="33"/>
      <c r="RAI9" s="33"/>
      <c r="RAJ9" s="33"/>
      <c r="RAK9" s="33"/>
      <c r="RAL9" s="33"/>
      <c r="RAM9" s="33"/>
      <c r="RAN9" s="33"/>
      <c r="RAO9" s="33"/>
      <c r="RAP9" s="33"/>
      <c r="RAQ9" s="33"/>
      <c r="RAR9" s="33"/>
      <c r="RAS9" s="33"/>
      <c r="RAT9" s="33"/>
      <c r="RAU9" s="33"/>
      <c r="RAV9" s="33"/>
      <c r="RAW9" s="33"/>
      <c r="RAX9" s="33"/>
      <c r="RAY9" s="33"/>
      <c r="RAZ9" s="33"/>
      <c r="RBA9" s="33"/>
      <c r="RBB9" s="33"/>
      <c r="RBC9" s="33"/>
      <c r="RBD9" s="33"/>
      <c r="RBE9" s="33"/>
      <c r="RBF9" s="33"/>
      <c r="RBG9" s="33"/>
      <c r="RBH9" s="33"/>
      <c r="RBI9" s="33"/>
      <c r="RBJ9" s="33"/>
      <c r="RBK9" s="33"/>
      <c r="RBL9" s="33"/>
      <c r="RBM9" s="33"/>
      <c r="RBN9" s="33"/>
      <c r="RBO9" s="33"/>
      <c r="RBP9" s="33"/>
      <c r="RBQ9" s="33"/>
      <c r="RBR9" s="33"/>
      <c r="RBS9" s="33"/>
      <c r="RBT9" s="33"/>
      <c r="RBU9" s="33"/>
      <c r="RBV9" s="33"/>
      <c r="RBW9" s="33"/>
      <c r="RBX9" s="33"/>
      <c r="RBY9" s="33"/>
      <c r="RBZ9" s="33"/>
      <c r="RCA9" s="33"/>
      <c r="RCB9" s="33"/>
      <c r="RCC9" s="33"/>
      <c r="RCD9" s="33"/>
      <c r="RCE9" s="33"/>
      <c r="RCF9" s="33"/>
      <c r="RCG9" s="33"/>
      <c r="RCH9" s="33"/>
      <c r="RCI9" s="33"/>
      <c r="RCJ9" s="33"/>
      <c r="RCK9" s="33"/>
      <c r="RCL9" s="33"/>
      <c r="RCM9" s="33"/>
      <c r="RCN9" s="33"/>
      <c r="RCO9" s="33"/>
      <c r="RCP9" s="33"/>
      <c r="RCQ9" s="33"/>
      <c r="RCR9" s="33"/>
      <c r="RCS9" s="33"/>
      <c r="RCT9" s="33"/>
      <c r="RCU9" s="33"/>
      <c r="RCV9" s="33"/>
      <c r="RCW9" s="33"/>
      <c r="RCX9" s="33"/>
      <c r="RCY9" s="33"/>
      <c r="RCZ9" s="33"/>
      <c r="RDA9" s="33"/>
      <c r="RDB9" s="33"/>
      <c r="RDC9" s="33"/>
      <c r="RDD9" s="33"/>
      <c r="RDE9" s="33"/>
      <c r="RDF9" s="33"/>
      <c r="RDG9" s="33"/>
      <c r="RDH9" s="33"/>
      <c r="RDI9" s="33"/>
      <c r="RDJ9" s="33"/>
      <c r="RDK9" s="33"/>
      <c r="RDL9" s="33"/>
      <c r="RDM9" s="33"/>
      <c r="RDN9" s="33"/>
      <c r="RDO9" s="33"/>
      <c r="RDP9" s="33"/>
      <c r="RDQ9" s="33"/>
      <c r="RDR9" s="33"/>
      <c r="RDS9" s="33"/>
      <c r="RDT9" s="33"/>
      <c r="RDU9" s="33"/>
      <c r="RDV9" s="33"/>
      <c r="RDW9" s="33"/>
      <c r="RDX9" s="33"/>
      <c r="RDY9" s="33"/>
      <c r="RDZ9" s="33"/>
      <c r="REA9" s="33"/>
      <c r="REB9" s="33"/>
      <c r="REC9" s="33"/>
      <c r="RED9" s="33"/>
      <c r="REE9" s="33"/>
      <c r="REF9" s="33"/>
      <c r="REG9" s="33"/>
      <c r="REH9" s="33"/>
      <c r="REI9" s="33"/>
      <c r="REJ9" s="33"/>
      <c r="REK9" s="33"/>
      <c r="REL9" s="33"/>
      <c r="REM9" s="33"/>
      <c r="REN9" s="33"/>
      <c r="REO9" s="33"/>
      <c r="REP9" s="33"/>
      <c r="REQ9" s="33"/>
      <c r="RER9" s="33"/>
      <c r="RES9" s="33"/>
      <c r="RET9" s="33"/>
      <c r="REU9" s="33"/>
      <c r="REV9" s="33"/>
      <c r="REW9" s="33"/>
      <c r="REX9" s="33"/>
      <c r="REY9" s="33"/>
      <c r="REZ9" s="33"/>
      <c r="RFA9" s="33"/>
      <c r="RFB9" s="33"/>
      <c r="RFC9" s="33"/>
      <c r="RFD9" s="33"/>
      <c r="RFE9" s="33"/>
      <c r="RFF9" s="33"/>
      <c r="RFG9" s="33"/>
      <c r="RFH9" s="33"/>
      <c r="RFI9" s="33"/>
      <c r="RFJ9" s="33"/>
      <c r="RFK9" s="33"/>
      <c r="RFL9" s="33"/>
      <c r="RFM9" s="33"/>
      <c r="RFN9" s="33"/>
      <c r="RFO9" s="33"/>
      <c r="RFP9" s="33"/>
      <c r="RFQ9" s="33"/>
      <c r="RFR9" s="33"/>
      <c r="RFS9" s="33"/>
      <c r="RFT9" s="33"/>
      <c r="RFU9" s="33"/>
      <c r="RFV9" s="33"/>
      <c r="RFW9" s="33"/>
      <c r="RFX9" s="33"/>
      <c r="RFY9" s="33"/>
      <c r="RFZ9" s="33"/>
      <c r="RGA9" s="33"/>
      <c r="RGB9" s="33"/>
      <c r="RGC9" s="33"/>
      <c r="RGD9" s="33"/>
      <c r="RGE9" s="33"/>
      <c r="RGF9" s="33"/>
      <c r="RGG9" s="33"/>
      <c r="RGH9" s="33"/>
      <c r="RGI9" s="33"/>
      <c r="RGJ9" s="33"/>
      <c r="RGK9" s="33"/>
      <c r="RGL9" s="33"/>
      <c r="RGM9" s="33"/>
      <c r="RGN9" s="33"/>
      <c r="RGO9" s="33"/>
      <c r="RGP9" s="33"/>
      <c r="RGQ9" s="33"/>
      <c r="RGR9" s="33"/>
      <c r="RGS9" s="33"/>
      <c r="RGT9" s="33"/>
      <c r="RGU9" s="33"/>
      <c r="RGV9" s="33"/>
      <c r="RGW9" s="33"/>
      <c r="RGX9" s="33"/>
      <c r="RGY9" s="33"/>
      <c r="RGZ9" s="33"/>
      <c r="RHA9" s="33"/>
      <c r="RHB9" s="33"/>
      <c r="RHC9" s="33"/>
      <c r="RHD9" s="33"/>
      <c r="RHE9" s="33"/>
      <c r="RHF9" s="33"/>
      <c r="RHG9" s="33"/>
      <c r="RHH9" s="33"/>
      <c r="RHI9" s="33"/>
      <c r="RHJ9" s="33"/>
      <c r="RHK9" s="33"/>
      <c r="RHL9" s="33"/>
      <c r="RHM9" s="33"/>
      <c r="RHN9" s="33"/>
      <c r="RHO9" s="33"/>
      <c r="RHP9" s="33"/>
      <c r="RHQ9" s="33"/>
      <c r="RHR9" s="33"/>
      <c r="RHS9" s="33"/>
      <c r="RHT9" s="33"/>
      <c r="RHU9" s="33"/>
      <c r="RHV9" s="33"/>
      <c r="RHW9" s="33"/>
      <c r="RHX9" s="33"/>
      <c r="RHY9" s="33"/>
      <c r="RHZ9" s="33"/>
      <c r="RIA9" s="33"/>
      <c r="RIB9" s="33"/>
      <c r="RIC9" s="33"/>
      <c r="RID9" s="33"/>
      <c r="RIE9" s="33"/>
      <c r="RIF9" s="33"/>
      <c r="RIG9" s="33"/>
      <c r="RIH9" s="33"/>
      <c r="RII9" s="33"/>
      <c r="RIJ9" s="33"/>
      <c r="RIK9" s="33"/>
      <c r="RIL9" s="33"/>
      <c r="RIM9" s="33"/>
      <c r="RIN9" s="33"/>
      <c r="RIO9" s="33"/>
      <c r="RIP9" s="33"/>
      <c r="RIQ9" s="33"/>
      <c r="RIR9" s="33"/>
      <c r="RIS9" s="33"/>
      <c r="RIT9" s="33"/>
      <c r="RIU9" s="33"/>
      <c r="RIV9" s="33"/>
      <c r="RIW9" s="33"/>
      <c r="RIX9" s="33"/>
      <c r="RIY9" s="33"/>
      <c r="RIZ9" s="33"/>
      <c r="RJA9" s="33"/>
      <c r="RJB9" s="33"/>
      <c r="RJC9" s="33"/>
      <c r="RJD9" s="33"/>
      <c r="RJE9" s="33"/>
      <c r="RJF9" s="33"/>
      <c r="RJG9" s="33"/>
      <c r="RJH9" s="33"/>
      <c r="RJI9" s="33"/>
      <c r="RJJ9" s="33"/>
      <c r="RJK9" s="33"/>
      <c r="RJL9" s="33"/>
      <c r="RJM9" s="33"/>
      <c r="RJN9" s="33"/>
      <c r="RJO9" s="33"/>
      <c r="RJP9" s="33"/>
      <c r="RJQ9" s="33"/>
      <c r="RJR9" s="33"/>
      <c r="RJS9" s="33"/>
      <c r="RJT9" s="33"/>
      <c r="RJU9" s="33"/>
      <c r="RJV9" s="33"/>
      <c r="RJW9" s="33"/>
      <c r="RJX9" s="33"/>
      <c r="RJY9" s="33"/>
      <c r="RJZ9" s="33"/>
      <c r="RKA9" s="33"/>
      <c r="RKB9" s="33"/>
      <c r="RKC9" s="33"/>
      <c r="RKD9" s="33"/>
      <c r="RKE9" s="33"/>
      <c r="RKF9" s="33"/>
      <c r="RKG9" s="33"/>
      <c r="RKH9" s="33"/>
      <c r="RKI9" s="33"/>
      <c r="RKJ9" s="33"/>
      <c r="RKK9" s="33"/>
      <c r="RKL9" s="33"/>
      <c r="RKM9" s="33"/>
      <c r="RKN9" s="33"/>
      <c r="RKO9" s="33"/>
      <c r="RKP9" s="33"/>
      <c r="RKQ9" s="33"/>
      <c r="RKR9" s="33"/>
      <c r="RKS9" s="33"/>
      <c r="RKT9" s="33"/>
      <c r="RKU9" s="33"/>
      <c r="RKV9" s="33"/>
      <c r="RKW9" s="33"/>
      <c r="RKX9" s="33"/>
      <c r="RKY9" s="33"/>
      <c r="RKZ9" s="33"/>
      <c r="RLA9" s="33"/>
      <c r="RLB9" s="33"/>
      <c r="RLC9" s="33"/>
      <c r="RLD9" s="33"/>
      <c r="RLE9" s="33"/>
      <c r="RLF9" s="33"/>
      <c r="RLG9" s="33"/>
      <c r="RLH9" s="33"/>
      <c r="RLI9" s="33"/>
      <c r="RLJ9" s="33"/>
      <c r="RLK9" s="33"/>
      <c r="RLL9" s="33"/>
      <c r="RLM9" s="33"/>
      <c r="RLN9" s="33"/>
      <c r="RLO9" s="33"/>
      <c r="RLP9" s="33"/>
      <c r="RLQ9" s="33"/>
      <c r="RLR9" s="33"/>
      <c r="RLS9" s="33"/>
      <c r="RLT9" s="33"/>
      <c r="RLU9" s="33"/>
      <c r="RLV9" s="33"/>
      <c r="RLW9" s="33"/>
      <c r="RLX9" s="33"/>
      <c r="RLY9" s="33"/>
      <c r="RLZ9" s="33"/>
      <c r="RMA9" s="33"/>
      <c r="RMB9" s="33"/>
      <c r="RMC9" s="33"/>
      <c r="RMD9" s="33"/>
      <c r="RME9" s="33"/>
      <c r="RMF9" s="33"/>
      <c r="RMG9" s="33"/>
      <c r="RMH9" s="33"/>
      <c r="RMI9" s="33"/>
      <c r="RMJ9" s="33"/>
      <c r="RMK9" s="33"/>
      <c r="RML9" s="33"/>
      <c r="RMM9" s="33"/>
      <c r="RMN9" s="33"/>
      <c r="RMO9" s="33"/>
      <c r="RMP9" s="33"/>
      <c r="RMQ9" s="33"/>
      <c r="RMR9" s="33"/>
      <c r="RMS9" s="33"/>
      <c r="RMT9" s="33"/>
      <c r="RMU9" s="33"/>
      <c r="RMV9" s="33"/>
      <c r="RMW9" s="33"/>
      <c r="RMX9" s="33"/>
      <c r="RMY9" s="33"/>
      <c r="RMZ9" s="33"/>
      <c r="RNA9" s="33"/>
      <c r="RNB9" s="33"/>
      <c r="RNC9" s="33"/>
      <c r="RND9" s="33"/>
      <c r="RNE9" s="33"/>
      <c r="RNF9" s="33"/>
      <c r="RNG9" s="33"/>
      <c r="RNH9" s="33"/>
      <c r="RNI9" s="33"/>
      <c r="RNJ9" s="33"/>
      <c r="RNK9" s="33"/>
      <c r="RNL9" s="33"/>
      <c r="RNM9" s="33"/>
      <c r="RNN9" s="33"/>
      <c r="RNO9" s="33"/>
      <c r="RNP9" s="33"/>
      <c r="RNQ9" s="33"/>
      <c r="RNR9" s="33"/>
      <c r="RNS9" s="33"/>
      <c r="RNT9" s="33"/>
      <c r="RNU9" s="33"/>
      <c r="RNV9" s="33"/>
      <c r="RNW9" s="33"/>
      <c r="RNX9" s="33"/>
      <c r="RNY9" s="33"/>
      <c r="RNZ9" s="33"/>
      <c r="ROA9" s="33"/>
      <c r="ROB9" s="33"/>
      <c r="ROC9" s="33"/>
      <c r="ROD9" s="33"/>
      <c r="ROE9" s="33"/>
      <c r="ROF9" s="33"/>
      <c r="ROG9" s="33"/>
      <c r="ROH9" s="33"/>
      <c r="ROI9" s="33"/>
      <c r="ROJ9" s="33"/>
      <c r="ROK9" s="33"/>
      <c r="ROL9" s="33"/>
      <c r="ROM9" s="33"/>
      <c r="RON9" s="33"/>
      <c r="ROO9" s="33"/>
      <c r="ROP9" s="33"/>
      <c r="ROQ9" s="33"/>
      <c r="ROR9" s="33"/>
      <c r="ROS9" s="33"/>
      <c r="ROT9" s="33"/>
      <c r="ROU9" s="33"/>
      <c r="ROV9" s="33"/>
      <c r="ROW9" s="33"/>
      <c r="ROX9" s="33"/>
      <c r="ROY9" s="33"/>
      <c r="ROZ9" s="33"/>
      <c r="RPA9" s="33"/>
      <c r="RPB9" s="33"/>
      <c r="RPC9" s="33"/>
      <c r="RPD9" s="33"/>
      <c r="RPE9" s="33"/>
      <c r="RPF9" s="33"/>
      <c r="RPG9" s="33"/>
      <c r="RPH9" s="33"/>
      <c r="RPI9" s="33"/>
      <c r="RPJ9" s="33"/>
      <c r="RPK9" s="33"/>
      <c r="RPL9" s="33"/>
      <c r="RPM9" s="33"/>
      <c r="RPN9" s="33"/>
      <c r="RPO9" s="33"/>
      <c r="RPP9" s="33"/>
      <c r="RPQ9" s="33"/>
      <c r="RPR9" s="33"/>
      <c r="RPS9" s="33"/>
      <c r="RPT9" s="33"/>
      <c r="RPU9" s="33"/>
      <c r="RPV9" s="33"/>
      <c r="RPW9" s="33"/>
      <c r="RPX9" s="33"/>
      <c r="RPY9" s="33"/>
      <c r="RPZ9" s="33"/>
      <c r="RQA9" s="33"/>
      <c r="RQB9" s="33"/>
      <c r="RQC9" s="33"/>
      <c r="RQD9" s="33"/>
      <c r="RQE9" s="33"/>
      <c r="RQF9" s="33"/>
      <c r="RQG9" s="33"/>
      <c r="RQH9" s="33"/>
      <c r="RQI9" s="33"/>
      <c r="RQJ9" s="33"/>
      <c r="RQK9" s="33"/>
      <c r="RQL9" s="33"/>
      <c r="RQM9" s="33"/>
      <c r="RQN9" s="33"/>
      <c r="RQO9" s="33"/>
      <c r="RQP9" s="33"/>
      <c r="RQQ9" s="33"/>
      <c r="RQR9" s="33"/>
      <c r="RQS9" s="33"/>
      <c r="RQT9" s="33"/>
      <c r="RQU9" s="33"/>
      <c r="RQV9" s="33"/>
      <c r="RQW9" s="33"/>
      <c r="RQX9" s="33"/>
      <c r="RQY9" s="33"/>
      <c r="RQZ9" s="33"/>
      <c r="RRA9" s="33"/>
      <c r="RRB9" s="33"/>
      <c r="RRC9" s="33"/>
      <c r="RRD9" s="33"/>
      <c r="RRE9" s="33"/>
      <c r="RRF9" s="33"/>
      <c r="RRG9" s="33"/>
      <c r="RRH9" s="33"/>
      <c r="RRI9" s="33"/>
      <c r="RRJ9" s="33"/>
      <c r="RRK9" s="33"/>
      <c r="RRL9" s="33"/>
      <c r="RRM9" s="33"/>
      <c r="RRN9" s="33"/>
      <c r="RRO9" s="33"/>
      <c r="RRP9" s="33"/>
      <c r="RRQ9" s="33"/>
      <c r="RRR9" s="33"/>
      <c r="RRS9" s="33"/>
      <c r="RRT9" s="33"/>
      <c r="RRU9" s="33"/>
      <c r="RRV9" s="33"/>
      <c r="RRW9" s="33"/>
      <c r="RRX9" s="33"/>
      <c r="RRY9" s="33"/>
      <c r="RRZ9" s="33"/>
      <c r="RSA9" s="33"/>
      <c r="RSB9" s="33"/>
      <c r="RSC9" s="33"/>
      <c r="RSD9" s="33"/>
      <c r="RSE9" s="33"/>
      <c r="RSF9" s="33"/>
      <c r="RSG9" s="33"/>
      <c r="RSH9" s="33"/>
      <c r="RSI9" s="33"/>
      <c r="RSJ9" s="33"/>
      <c r="RSK9" s="33"/>
      <c r="RSL9" s="33"/>
      <c r="RSM9" s="33"/>
      <c r="RSN9" s="33"/>
      <c r="RSO9" s="33"/>
      <c r="RSP9" s="33"/>
      <c r="RSQ9" s="33"/>
      <c r="RSR9" s="33"/>
      <c r="RSS9" s="33"/>
      <c r="RST9" s="33"/>
      <c r="RSU9" s="33"/>
      <c r="RSV9" s="33"/>
      <c r="RSW9" s="33"/>
      <c r="RSX9" s="33"/>
      <c r="RSY9" s="33"/>
      <c r="RSZ9" s="33"/>
      <c r="RTA9" s="33"/>
      <c r="RTB9" s="33"/>
      <c r="RTC9" s="33"/>
      <c r="RTD9" s="33"/>
      <c r="RTE9" s="33"/>
      <c r="RTF9" s="33"/>
      <c r="RTG9" s="33"/>
      <c r="RTH9" s="33"/>
      <c r="RTI9" s="33"/>
      <c r="RTJ9" s="33"/>
      <c r="RTK9" s="33"/>
      <c r="RTL9" s="33"/>
      <c r="RTM9" s="33"/>
      <c r="RTN9" s="33"/>
      <c r="RTO9" s="33"/>
      <c r="RTP9" s="33"/>
      <c r="RTQ9" s="33"/>
      <c r="RTR9" s="33"/>
      <c r="RTS9" s="33"/>
      <c r="RTT9" s="33"/>
      <c r="RTU9" s="33"/>
      <c r="RTV9" s="33"/>
      <c r="RTW9" s="33"/>
      <c r="RTX9" s="33"/>
      <c r="RTY9" s="33"/>
      <c r="RTZ9" s="33"/>
      <c r="RUA9" s="33"/>
      <c r="RUB9" s="33"/>
      <c r="RUC9" s="33"/>
      <c r="RUD9" s="33"/>
      <c r="RUE9" s="33"/>
      <c r="RUF9" s="33"/>
      <c r="RUG9" s="33"/>
      <c r="RUH9" s="33"/>
      <c r="RUI9" s="33"/>
      <c r="RUJ9" s="33"/>
      <c r="RUK9" s="33"/>
      <c r="RUL9" s="33"/>
      <c r="RUM9" s="33"/>
      <c r="RUN9" s="33"/>
      <c r="RUO9" s="33"/>
      <c r="RUP9" s="33"/>
      <c r="RUQ9" s="33"/>
      <c r="RUR9" s="33"/>
      <c r="RUS9" s="33"/>
      <c r="RUT9" s="33"/>
      <c r="RUU9" s="33"/>
      <c r="RUV9" s="33"/>
      <c r="RUW9" s="33"/>
      <c r="RUX9" s="33"/>
      <c r="RUY9" s="33"/>
      <c r="RUZ9" s="33"/>
      <c r="RVA9" s="33"/>
      <c r="RVB9" s="33"/>
      <c r="RVC9" s="33"/>
      <c r="RVD9" s="33"/>
      <c r="RVE9" s="33"/>
      <c r="RVF9" s="33"/>
      <c r="RVG9" s="33"/>
      <c r="RVH9" s="33"/>
      <c r="RVI9" s="33"/>
      <c r="RVJ9" s="33"/>
      <c r="RVK9" s="33"/>
      <c r="RVL9" s="33"/>
      <c r="RVM9" s="33"/>
      <c r="RVN9" s="33"/>
      <c r="RVO9" s="33"/>
      <c r="RVP9" s="33"/>
      <c r="RVQ9" s="33"/>
      <c r="RVR9" s="33"/>
      <c r="RVS9" s="33"/>
      <c r="RVT9" s="33"/>
      <c r="RVU9" s="33"/>
      <c r="RVV9" s="33"/>
      <c r="RVW9" s="33"/>
      <c r="RVX9" s="33"/>
      <c r="RVY9" s="33"/>
      <c r="RVZ9" s="33"/>
      <c r="RWA9" s="33"/>
      <c r="RWB9" s="33"/>
      <c r="RWC9" s="33"/>
      <c r="RWD9" s="33"/>
      <c r="RWE9" s="33"/>
      <c r="RWF9" s="33"/>
      <c r="RWG9" s="33"/>
      <c r="RWH9" s="33"/>
      <c r="RWI9" s="33"/>
      <c r="RWJ9" s="33"/>
      <c r="RWK9" s="33"/>
      <c r="RWL9" s="33"/>
      <c r="RWM9" s="33"/>
      <c r="RWN9" s="33"/>
      <c r="RWO9" s="33"/>
      <c r="RWP9" s="33"/>
      <c r="RWQ9" s="33"/>
      <c r="RWR9" s="33"/>
      <c r="RWS9" s="33"/>
      <c r="RWT9" s="33"/>
      <c r="RWU9" s="33"/>
      <c r="RWV9" s="33"/>
      <c r="RWW9" s="33"/>
      <c r="RWX9" s="33"/>
      <c r="RWY9" s="33"/>
      <c r="RWZ9" s="33"/>
      <c r="RXA9" s="33"/>
      <c r="RXB9" s="33"/>
      <c r="RXC9" s="33"/>
      <c r="RXD9" s="33"/>
      <c r="RXE9" s="33"/>
      <c r="RXF9" s="33"/>
      <c r="RXG9" s="33"/>
      <c r="RXH9" s="33"/>
      <c r="RXI9" s="33"/>
      <c r="RXJ9" s="33"/>
      <c r="RXK9" s="33"/>
      <c r="RXL9" s="33"/>
      <c r="RXM9" s="33"/>
      <c r="RXN9" s="33"/>
      <c r="RXO9" s="33"/>
      <c r="RXP9" s="33"/>
      <c r="RXQ9" s="33"/>
      <c r="RXR9" s="33"/>
      <c r="RXS9" s="33"/>
      <c r="RXT9" s="33"/>
      <c r="RXU9" s="33"/>
      <c r="RXV9" s="33"/>
      <c r="RXW9" s="33"/>
      <c r="RXX9" s="33"/>
      <c r="RXY9" s="33"/>
      <c r="RXZ9" s="33"/>
      <c r="RYA9" s="33"/>
      <c r="RYB9" s="33"/>
      <c r="RYC9" s="33"/>
      <c r="RYD9" s="33"/>
      <c r="RYE9" s="33"/>
      <c r="RYF9" s="33"/>
      <c r="RYG9" s="33"/>
      <c r="RYH9" s="33"/>
      <c r="RYI9" s="33"/>
      <c r="RYJ9" s="33"/>
      <c r="RYK9" s="33"/>
      <c r="RYL9" s="33"/>
      <c r="RYM9" s="33"/>
      <c r="RYN9" s="33"/>
      <c r="RYO9" s="33"/>
      <c r="RYP9" s="33"/>
      <c r="RYQ9" s="33"/>
      <c r="RYR9" s="33"/>
      <c r="RYS9" s="33"/>
      <c r="RYT9" s="33"/>
      <c r="RYU9" s="33"/>
      <c r="RYV9" s="33"/>
      <c r="RYW9" s="33"/>
      <c r="RYX9" s="33"/>
      <c r="RYY9" s="33"/>
      <c r="RYZ9" s="33"/>
      <c r="RZA9" s="33"/>
      <c r="RZB9" s="33"/>
      <c r="RZC9" s="33"/>
      <c r="RZD9" s="33"/>
      <c r="RZE9" s="33"/>
      <c r="RZF9" s="33"/>
      <c r="RZG9" s="33"/>
      <c r="RZH9" s="33"/>
      <c r="RZI9" s="33"/>
      <c r="RZJ9" s="33"/>
      <c r="RZK9" s="33"/>
      <c r="RZL9" s="33"/>
      <c r="RZM9" s="33"/>
      <c r="RZN9" s="33"/>
      <c r="RZO9" s="33"/>
      <c r="RZP9" s="33"/>
      <c r="RZQ9" s="33"/>
      <c r="RZR9" s="33"/>
      <c r="RZS9" s="33"/>
      <c r="RZT9" s="33"/>
      <c r="RZU9" s="33"/>
      <c r="RZV9" s="33"/>
      <c r="RZW9" s="33"/>
      <c r="RZX9" s="33"/>
      <c r="RZY9" s="33"/>
      <c r="RZZ9" s="33"/>
      <c r="SAA9" s="33"/>
      <c r="SAB9" s="33"/>
      <c r="SAC9" s="33"/>
      <c r="SAD9" s="33"/>
      <c r="SAE9" s="33"/>
      <c r="SAF9" s="33"/>
      <c r="SAG9" s="33"/>
      <c r="SAH9" s="33"/>
      <c r="SAI9" s="33"/>
      <c r="SAJ9" s="33"/>
      <c r="SAK9" s="33"/>
      <c r="SAL9" s="33"/>
      <c r="SAM9" s="33"/>
      <c r="SAN9" s="33"/>
      <c r="SAO9" s="33"/>
      <c r="SAP9" s="33"/>
      <c r="SAQ9" s="33"/>
      <c r="SAR9" s="33"/>
      <c r="SAS9" s="33"/>
      <c r="SAT9" s="33"/>
      <c r="SAU9" s="33"/>
      <c r="SAV9" s="33"/>
      <c r="SAW9" s="33"/>
      <c r="SAX9" s="33"/>
      <c r="SAY9" s="33"/>
      <c r="SAZ9" s="33"/>
      <c r="SBA9" s="33"/>
      <c r="SBB9" s="33"/>
      <c r="SBC9" s="33"/>
      <c r="SBD9" s="33"/>
      <c r="SBE9" s="33"/>
      <c r="SBF9" s="33"/>
      <c r="SBG9" s="33"/>
      <c r="SBH9" s="33"/>
      <c r="SBI9" s="33"/>
      <c r="SBJ9" s="33"/>
      <c r="SBK9" s="33"/>
      <c r="SBL9" s="33"/>
      <c r="SBM9" s="33"/>
      <c r="SBN9" s="33"/>
      <c r="SBO9" s="33"/>
      <c r="SBP9" s="33"/>
      <c r="SBQ9" s="33"/>
      <c r="SBR9" s="33"/>
      <c r="SBS9" s="33"/>
      <c r="SBT9" s="33"/>
      <c r="SBU9" s="33"/>
      <c r="SBV9" s="33"/>
      <c r="SBW9" s="33"/>
      <c r="SBX9" s="33"/>
      <c r="SBY9" s="33"/>
      <c r="SBZ9" s="33"/>
      <c r="SCA9" s="33"/>
      <c r="SCB9" s="33"/>
      <c r="SCC9" s="33"/>
      <c r="SCD9" s="33"/>
      <c r="SCE9" s="33"/>
      <c r="SCF9" s="33"/>
      <c r="SCG9" s="33"/>
      <c r="SCH9" s="33"/>
      <c r="SCI9" s="33"/>
      <c r="SCJ9" s="33"/>
      <c r="SCK9" s="33"/>
      <c r="SCL9" s="33"/>
      <c r="SCM9" s="33"/>
      <c r="SCN9" s="33"/>
      <c r="SCO9" s="33"/>
      <c r="SCP9" s="33"/>
      <c r="SCQ9" s="33"/>
      <c r="SCR9" s="33"/>
      <c r="SCS9" s="33"/>
      <c r="SCT9" s="33"/>
      <c r="SCU9" s="33"/>
      <c r="SCV9" s="33"/>
      <c r="SCW9" s="33"/>
      <c r="SCX9" s="33"/>
      <c r="SCY9" s="33"/>
      <c r="SCZ9" s="33"/>
      <c r="SDA9" s="33"/>
      <c r="SDB9" s="33"/>
      <c r="SDC9" s="33"/>
      <c r="SDD9" s="33"/>
      <c r="SDE9" s="33"/>
      <c r="SDF9" s="33"/>
      <c r="SDG9" s="33"/>
      <c r="SDH9" s="33"/>
      <c r="SDI9" s="33"/>
      <c r="SDJ9" s="33"/>
      <c r="SDK9" s="33"/>
      <c r="SDL9" s="33"/>
      <c r="SDM9" s="33"/>
      <c r="SDN9" s="33"/>
      <c r="SDO9" s="33"/>
      <c r="SDP9" s="33"/>
      <c r="SDQ9" s="33"/>
      <c r="SDR9" s="33"/>
      <c r="SDS9" s="33"/>
      <c r="SDT9" s="33"/>
      <c r="SDU9" s="33"/>
      <c r="SDV9" s="33"/>
      <c r="SDW9" s="33"/>
      <c r="SDX9" s="33"/>
      <c r="SDY9" s="33"/>
      <c r="SDZ9" s="33"/>
      <c r="SEA9" s="33"/>
      <c r="SEB9" s="33"/>
      <c r="SEC9" s="33"/>
      <c r="SED9" s="33"/>
      <c r="SEE9" s="33"/>
      <c r="SEF9" s="33"/>
      <c r="SEG9" s="33"/>
      <c r="SEH9" s="33"/>
      <c r="SEI9" s="33"/>
      <c r="SEJ9" s="33"/>
      <c r="SEK9" s="33"/>
      <c r="SEL9" s="33"/>
      <c r="SEM9" s="33"/>
      <c r="SEN9" s="33"/>
      <c r="SEO9" s="33"/>
      <c r="SEP9" s="33"/>
      <c r="SEQ9" s="33"/>
      <c r="SER9" s="33"/>
      <c r="SES9" s="33"/>
      <c r="SET9" s="33"/>
      <c r="SEU9" s="33"/>
      <c r="SEV9" s="33"/>
      <c r="SEW9" s="33"/>
      <c r="SEX9" s="33"/>
      <c r="SEY9" s="33"/>
      <c r="SEZ9" s="33"/>
      <c r="SFA9" s="33"/>
      <c r="SFB9" s="33"/>
      <c r="SFC9" s="33"/>
      <c r="SFD9" s="33"/>
      <c r="SFE9" s="33"/>
      <c r="SFF9" s="33"/>
      <c r="SFG9" s="33"/>
      <c r="SFH9" s="33"/>
      <c r="SFI9" s="33"/>
      <c r="SFJ9" s="33"/>
      <c r="SFK9" s="33"/>
      <c r="SFL9" s="33"/>
      <c r="SFM9" s="33"/>
      <c r="SFN9" s="33"/>
      <c r="SFO9" s="33"/>
      <c r="SFP9" s="33"/>
      <c r="SFQ9" s="33"/>
      <c r="SFR9" s="33"/>
      <c r="SFS9" s="33"/>
      <c r="SFT9" s="33"/>
      <c r="SFU9" s="33"/>
      <c r="SFV9" s="33"/>
      <c r="SFW9" s="33"/>
      <c r="SFX9" s="33"/>
      <c r="SFY9" s="33"/>
      <c r="SFZ9" s="33"/>
      <c r="SGA9" s="33"/>
      <c r="SGB9" s="33"/>
      <c r="SGC9" s="33"/>
      <c r="SGD9" s="33"/>
      <c r="SGE9" s="33"/>
      <c r="SGF9" s="33"/>
      <c r="SGG9" s="33"/>
      <c r="SGH9" s="33"/>
      <c r="SGI9" s="33"/>
      <c r="SGJ9" s="33"/>
      <c r="SGK9" s="33"/>
      <c r="SGL9" s="33"/>
      <c r="SGM9" s="33"/>
      <c r="SGN9" s="33"/>
      <c r="SGO9" s="33"/>
      <c r="SGP9" s="33"/>
      <c r="SGQ9" s="33"/>
      <c r="SGR9" s="33"/>
      <c r="SGS9" s="33"/>
      <c r="SGT9" s="33"/>
      <c r="SGU9" s="33"/>
      <c r="SGV9" s="33"/>
      <c r="SGW9" s="33"/>
      <c r="SGX9" s="33"/>
      <c r="SGY9" s="33"/>
      <c r="SGZ9" s="33"/>
      <c r="SHA9" s="33"/>
      <c r="SHB9" s="33"/>
      <c r="SHC9" s="33"/>
      <c r="SHD9" s="33"/>
      <c r="SHE9" s="33"/>
      <c r="SHF9" s="33"/>
      <c r="SHG9" s="33"/>
      <c r="SHH9" s="33"/>
      <c r="SHI9" s="33"/>
      <c r="SHJ9" s="33"/>
      <c r="SHK9" s="33"/>
      <c r="SHL9" s="33"/>
      <c r="SHM9" s="33"/>
      <c r="SHN9" s="33"/>
      <c r="SHO9" s="33"/>
      <c r="SHP9" s="33"/>
      <c r="SHQ9" s="33"/>
      <c r="SHR9" s="33"/>
      <c r="SHS9" s="33"/>
      <c r="SHT9" s="33"/>
      <c r="SHU9" s="33"/>
      <c r="SHV9" s="33"/>
      <c r="SHW9" s="33"/>
      <c r="SHX9" s="33"/>
      <c r="SHY9" s="33"/>
      <c r="SHZ9" s="33"/>
      <c r="SIA9" s="33"/>
      <c r="SIB9" s="33"/>
      <c r="SIC9" s="33"/>
      <c r="SID9" s="33"/>
      <c r="SIE9" s="33"/>
      <c r="SIF9" s="33"/>
      <c r="SIG9" s="33"/>
      <c r="SIH9" s="33"/>
      <c r="SII9" s="33"/>
      <c r="SIJ9" s="33"/>
      <c r="SIK9" s="33"/>
      <c r="SIL9" s="33"/>
      <c r="SIM9" s="33"/>
      <c r="SIN9" s="33"/>
      <c r="SIO9" s="33"/>
      <c r="SIP9" s="33"/>
      <c r="SIQ9" s="33"/>
      <c r="SIR9" s="33"/>
      <c r="SIS9" s="33"/>
      <c r="SIT9" s="33"/>
      <c r="SIU9" s="33"/>
      <c r="SIV9" s="33"/>
      <c r="SIW9" s="33"/>
      <c r="SIX9" s="33"/>
      <c r="SIY9" s="33"/>
      <c r="SIZ9" s="33"/>
      <c r="SJA9" s="33"/>
      <c r="SJB9" s="33"/>
      <c r="SJC9" s="33"/>
      <c r="SJD9" s="33"/>
      <c r="SJE9" s="33"/>
      <c r="SJF9" s="33"/>
      <c r="SJG9" s="33"/>
      <c r="SJH9" s="33"/>
      <c r="SJI9" s="33"/>
      <c r="SJJ9" s="33"/>
      <c r="SJK9" s="33"/>
      <c r="SJL9" s="33"/>
      <c r="SJM9" s="33"/>
      <c r="SJN9" s="33"/>
      <c r="SJO9" s="33"/>
      <c r="SJP9" s="33"/>
      <c r="SJQ9" s="33"/>
      <c r="SJR9" s="33"/>
      <c r="SJS9" s="33"/>
      <c r="SJT9" s="33"/>
      <c r="SJU9" s="33"/>
      <c r="SJV9" s="33"/>
      <c r="SJW9" s="33"/>
      <c r="SJX9" s="33"/>
      <c r="SJY9" s="33"/>
      <c r="SJZ9" s="33"/>
      <c r="SKA9" s="33"/>
      <c r="SKB9" s="33"/>
      <c r="SKC9" s="33"/>
      <c r="SKD9" s="33"/>
      <c r="SKE9" s="33"/>
      <c r="SKF9" s="33"/>
      <c r="SKG9" s="33"/>
      <c r="SKH9" s="33"/>
      <c r="SKI9" s="33"/>
      <c r="SKJ9" s="33"/>
      <c r="SKK9" s="33"/>
      <c r="SKL9" s="33"/>
      <c r="SKM9" s="33"/>
      <c r="SKN9" s="33"/>
      <c r="SKO9" s="33"/>
      <c r="SKP9" s="33"/>
      <c r="SKQ9" s="33"/>
      <c r="SKR9" s="33"/>
      <c r="SKS9" s="33"/>
      <c r="SKT9" s="33"/>
      <c r="SKU9" s="33"/>
      <c r="SKV9" s="33"/>
      <c r="SKW9" s="33"/>
      <c r="SKX9" s="33"/>
      <c r="SKY9" s="33"/>
      <c r="SKZ9" s="33"/>
      <c r="SLA9" s="33"/>
      <c r="SLB9" s="33"/>
      <c r="SLC9" s="33"/>
      <c r="SLD9" s="33"/>
      <c r="SLE9" s="33"/>
      <c r="SLF9" s="33"/>
      <c r="SLG9" s="33"/>
      <c r="SLH9" s="33"/>
      <c r="SLI9" s="33"/>
      <c r="SLJ9" s="33"/>
      <c r="SLK9" s="33"/>
      <c r="SLL9" s="33"/>
      <c r="SLM9" s="33"/>
      <c r="SLN9" s="33"/>
      <c r="SLO9" s="33"/>
      <c r="SLP9" s="33"/>
      <c r="SLQ9" s="33"/>
      <c r="SLR9" s="33"/>
      <c r="SLS9" s="33"/>
      <c r="SLT9" s="33"/>
      <c r="SLU9" s="33"/>
      <c r="SLV9" s="33"/>
      <c r="SLW9" s="33"/>
      <c r="SLX9" s="33"/>
      <c r="SLY9" s="33"/>
      <c r="SLZ9" s="33"/>
      <c r="SMA9" s="33"/>
      <c r="SMB9" s="33"/>
      <c r="SMC9" s="33"/>
      <c r="SMD9" s="33"/>
      <c r="SME9" s="33"/>
      <c r="SMF9" s="33"/>
      <c r="SMG9" s="33"/>
      <c r="SMH9" s="33"/>
      <c r="SMI9" s="33"/>
      <c r="SMJ9" s="33"/>
      <c r="SMK9" s="33"/>
      <c r="SML9" s="33"/>
      <c r="SMM9" s="33"/>
      <c r="SMN9" s="33"/>
      <c r="SMO9" s="33"/>
      <c r="SMP9" s="33"/>
      <c r="SMQ9" s="33"/>
      <c r="SMR9" s="33"/>
      <c r="SMS9" s="33"/>
      <c r="SMT9" s="33"/>
      <c r="SMU9" s="33"/>
      <c r="SMV9" s="33"/>
      <c r="SMW9" s="33"/>
      <c r="SMX9" s="33"/>
      <c r="SMY9" s="33"/>
      <c r="SMZ9" s="33"/>
      <c r="SNA9" s="33"/>
      <c r="SNB9" s="33"/>
      <c r="SNC9" s="33"/>
      <c r="SND9" s="33"/>
      <c r="SNE9" s="33"/>
      <c r="SNF9" s="33"/>
      <c r="SNG9" s="33"/>
      <c r="SNH9" s="33"/>
      <c r="SNI9" s="33"/>
      <c r="SNJ9" s="33"/>
      <c r="SNK9" s="33"/>
      <c r="SNL9" s="33"/>
      <c r="SNM9" s="33"/>
      <c r="SNN9" s="33"/>
      <c r="SNO9" s="33"/>
      <c r="SNP9" s="33"/>
      <c r="SNQ9" s="33"/>
      <c r="SNR9" s="33"/>
      <c r="SNS9" s="33"/>
      <c r="SNT9" s="33"/>
      <c r="SNU9" s="33"/>
      <c r="SNV9" s="33"/>
      <c r="SNW9" s="33"/>
      <c r="SNX9" s="33"/>
      <c r="SNY9" s="33"/>
      <c r="SNZ9" s="33"/>
      <c r="SOA9" s="33"/>
      <c r="SOB9" s="33"/>
      <c r="SOC9" s="33"/>
      <c r="SOD9" s="33"/>
      <c r="SOE9" s="33"/>
      <c r="SOF9" s="33"/>
      <c r="SOG9" s="33"/>
      <c r="SOH9" s="33"/>
      <c r="SOI9" s="33"/>
      <c r="SOJ9" s="33"/>
      <c r="SOK9" s="33"/>
      <c r="SOL9" s="33"/>
      <c r="SOM9" s="33"/>
      <c r="SON9" s="33"/>
      <c r="SOO9" s="33"/>
      <c r="SOP9" s="33"/>
      <c r="SOQ9" s="33"/>
      <c r="SOR9" s="33"/>
      <c r="SOS9" s="33"/>
      <c r="SOT9" s="33"/>
      <c r="SOU9" s="33"/>
      <c r="SOV9" s="33"/>
      <c r="SOW9" s="33"/>
      <c r="SOX9" s="33"/>
      <c r="SOY9" s="33"/>
      <c r="SOZ9" s="33"/>
      <c r="SPA9" s="33"/>
      <c r="SPB9" s="33"/>
      <c r="SPC9" s="33"/>
      <c r="SPD9" s="33"/>
      <c r="SPE9" s="33"/>
      <c r="SPF9" s="33"/>
      <c r="SPG9" s="33"/>
      <c r="SPH9" s="33"/>
      <c r="SPI9" s="33"/>
      <c r="SPJ9" s="33"/>
      <c r="SPK9" s="33"/>
      <c r="SPL9" s="33"/>
      <c r="SPM9" s="33"/>
      <c r="SPN9" s="33"/>
      <c r="SPO9" s="33"/>
      <c r="SPP9" s="33"/>
      <c r="SPQ9" s="33"/>
      <c r="SPR9" s="33"/>
      <c r="SPS9" s="33"/>
      <c r="SPT9" s="33"/>
      <c r="SPU9" s="33"/>
      <c r="SPV9" s="33"/>
      <c r="SPW9" s="33"/>
      <c r="SPX9" s="33"/>
      <c r="SPY9" s="33"/>
      <c r="SPZ9" s="33"/>
      <c r="SQA9" s="33"/>
      <c r="SQB9" s="33"/>
      <c r="SQC9" s="33"/>
      <c r="SQD9" s="33"/>
      <c r="SQE9" s="33"/>
      <c r="SQF9" s="33"/>
      <c r="SQG9" s="33"/>
      <c r="SQH9" s="33"/>
      <c r="SQI9" s="33"/>
      <c r="SQJ9" s="33"/>
      <c r="SQK9" s="33"/>
      <c r="SQL9" s="33"/>
      <c r="SQM9" s="33"/>
      <c r="SQN9" s="33"/>
      <c r="SQO9" s="33"/>
      <c r="SQP9" s="33"/>
      <c r="SQQ9" s="33"/>
      <c r="SQR9" s="33"/>
      <c r="SQS9" s="33"/>
      <c r="SQT9" s="33"/>
      <c r="SQU9" s="33"/>
      <c r="SQV9" s="33"/>
      <c r="SQW9" s="33"/>
      <c r="SQX9" s="33"/>
      <c r="SQY9" s="33"/>
      <c r="SQZ9" s="33"/>
      <c r="SRA9" s="33"/>
      <c r="SRB9" s="33"/>
      <c r="SRC9" s="33"/>
      <c r="SRD9" s="33"/>
      <c r="SRE9" s="33"/>
      <c r="SRF9" s="33"/>
      <c r="SRG9" s="33"/>
      <c r="SRH9" s="33"/>
      <c r="SRI9" s="33"/>
      <c r="SRJ9" s="33"/>
      <c r="SRK9" s="33"/>
      <c r="SRL9" s="33"/>
      <c r="SRM9" s="33"/>
      <c r="SRN9" s="33"/>
      <c r="SRO9" s="33"/>
      <c r="SRP9" s="33"/>
      <c r="SRQ9" s="33"/>
      <c r="SRR9" s="33"/>
      <c r="SRS9" s="33"/>
      <c r="SRT9" s="33"/>
      <c r="SRU9" s="33"/>
      <c r="SRV9" s="33"/>
      <c r="SRW9" s="33"/>
      <c r="SRX9" s="33"/>
      <c r="SRY9" s="33"/>
      <c r="SRZ9" s="33"/>
      <c r="SSA9" s="33"/>
      <c r="SSB9" s="33"/>
      <c r="SSC9" s="33"/>
      <c r="SSD9" s="33"/>
      <c r="SSE9" s="33"/>
      <c r="SSF9" s="33"/>
      <c r="SSG9" s="33"/>
      <c r="SSH9" s="33"/>
      <c r="SSI9" s="33"/>
      <c r="SSJ9" s="33"/>
      <c r="SSK9" s="33"/>
      <c r="SSL9" s="33"/>
      <c r="SSM9" s="33"/>
      <c r="SSN9" s="33"/>
      <c r="SSO9" s="33"/>
      <c r="SSP9" s="33"/>
      <c r="SSQ9" s="33"/>
      <c r="SSR9" s="33"/>
      <c r="SSS9" s="33"/>
      <c r="SST9" s="33"/>
      <c r="SSU9" s="33"/>
      <c r="SSV9" s="33"/>
      <c r="SSW9" s="33"/>
      <c r="SSX9" s="33"/>
      <c r="SSY9" s="33"/>
      <c r="SSZ9" s="33"/>
      <c r="STA9" s="33"/>
      <c r="STB9" s="33"/>
      <c r="STC9" s="33"/>
      <c r="STD9" s="33"/>
      <c r="STE9" s="33"/>
      <c r="STF9" s="33"/>
      <c r="STG9" s="33"/>
      <c r="STH9" s="33"/>
      <c r="STI9" s="33"/>
      <c r="STJ9" s="33"/>
      <c r="STK9" s="33"/>
      <c r="STL9" s="33"/>
      <c r="STM9" s="33"/>
      <c r="STN9" s="33"/>
      <c r="STO9" s="33"/>
      <c r="STP9" s="33"/>
      <c r="STQ9" s="33"/>
      <c r="STR9" s="33"/>
      <c r="STS9" s="33"/>
      <c r="STT9" s="33"/>
      <c r="STU9" s="33"/>
      <c r="STV9" s="33"/>
      <c r="STW9" s="33"/>
      <c r="STX9" s="33"/>
      <c r="STY9" s="33"/>
      <c r="STZ9" s="33"/>
      <c r="SUA9" s="33"/>
      <c r="SUB9" s="33"/>
      <c r="SUC9" s="33"/>
      <c r="SUD9" s="33"/>
      <c r="SUE9" s="33"/>
      <c r="SUF9" s="33"/>
      <c r="SUG9" s="33"/>
      <c r="SUH9" s="33"/>
      <c r="SUI9" s="33"/>
      <c r="SUJ9" s="33"/>
      <c r="SUK9" s="33"/>
      <c r="SUL9" s="33"/>
      <c r="SUM9" s="33"/>
      <c r="SUN9" s="33"/>
      <c r="SUO9" s="33"/>
      <c r="SUP9" s="33"/>
      <c r="SUQ9" s="33"/>
      <c r="SUR9" s="33"/>
      <c r="SUS9" s="33"/>
      <c r="SUT9" s="33"/>
      <c r="SUU9" s="33"/>
      <c r="SUV9" s="33"/>
      <c r="SUW9" s="33"/>
      <c r="SUX9" s="33"/>
      <c r="SUY9" s="33"/>
      <c r="SUZ9" s="33"/>
      <c r="SVA9" s="33"/>
      <c r="SVB9" s="33"/>
      <c r="SVC9" s="33"/>
      <c r="SVD9" s="33"/>
      <c r="SVE9" s="33"/>
      <c r="SVF9" s="33"/>
      <c r="SVG9" s="33"/>
      <c r="SVH9" s="33"/>
      <c r="SVI9" s="33"/>
      <c r="SVJ9" s="33"/>
      <c r="SVK9" s="33"/>
      <c r="SVL9" s="33"/>
      <c r="SVM9" s="33"/>
      <c r="SVN9" s="33"/>
      <c r="SVO9" s="33"/>
      <c r="SVP9" s="33"/>
      <c r="SVQ9" s="33"/>
      <c r="SVR9" s="33"/>
      <c r="SVS9" s="33"/>
      <c r="SVT9" s="33"/>
      <c r="SVU9" s="33"/>
      <c r="SVV9" s="33"/>
      <c r="SVW9" s="33"/>
      <c r="SVX9" s="33"/>
      <c r="SVY9" s="33"/>
      <c r="SVZ9" s="33"/>
      <c r="SWA9" s="33"/>
      <c r="SWB9" s="33"/>
      <c r="SWC9" s="33"/>
      <c r="SWD9" s="33"/>
      <c r="SWE9" s="33"/>
      <c r="SWF9" s="33"/>
      <c r="SWG9" s="33"/>
      <c r="SWH9" s="33"/>
      <c r="SWI9" s="33"/>
      <c r="SWJ9" s="33"/>
      <c r="SWK9" s="33"/>
      <c r="SWL9" s="33"/>
      <c r="SWM9" s="33"/>
      <c r="SWN9" s="33"/>
      <c r="SWO9" s="33"/>
      <c r="SWP9" s="33"/>
      <c r="SWQ9" s="33"/>
      <c r="SWR9" s="33"/>
      <c r="SWS9" s="33"/>
      <c r="SWT9" s="33"/>
      <c r="SWU9" s="33"/>
      <c r="SWV9" s="33"/>
      <c r="SWW9" s="33"/>
      <c r="SWX9" s="33"/>
      <c r="SWY9" s="33"/>
      <c r="SWZ9" s="33"/>
      <c r="SXA9" s="33"/>
      <c r="SXB9" s="33"/>
      <c r="SXC9" s="33"/>
      <c r="SXD9" s="33"/>
      <c r="SXE9" s="33"/>
      <c r="SXF9" s="33"/>
      <c r="SXG9" s="33"/>
      <c r="SXH9" s="33"/>
      <c r="SXI9" s="33"/>
      <c r="SXJ9" s="33"/>
      <c r="SXK9" s="33"/>
      <c r="SXL9" s="33"/>
      <c r="SXM9" s="33"/>
      <c r="SXN9" s="33"/>
      <c r="SXO9" s="33"/>
      <c r="SXP9" s="33"/>
      <c r="SXQ9" s="33"/>
      <c r="SXR9" s="33"/>
      <c r="SXS9" s="33"/>
      <c r="SXT9" s="33"/>
      <c r="SXU9" s="33"/>
      <c r="SXV9" s="33"/>
      <c r="SXW9" s="33"/>
      <c r="SXX9" s="33"/>
      <c r="SXY9" s="33"/>
      <c r="SXZ9" s="33"/>
      <c r="SYA9" s="33"/>
      <c r="SYB9" s="33"/>
      <c r="SYC9" s="33"/>
      <c r="SYD9" s="33"/>
      <c r="SYE9" s="33"/>
      <c r="SYF9" s="33"/>
      <c r="SYG9" s="33"/>
      <c r="SYH9" s="33"/>
      <c r="SYI9" s="33"/>
      <c r="SYJ9" s="33"/>
      <c r="SYK9" s="33"/>
      <c r="SYL9" s="33"/>
      <c r="SYM9" s="33"/>
      <c r="SYN9" s="33"/>
      <c r="SYO9" s="33"/>
      <c r="SYP9" s="33"/>
      <c r="SYQ9" s="33"/>
      <c r="SYR9" s="33"/>
      <c r="SYS9" s="33"/>
      <c r="SYT9" s="33"/>
      <c r="SYU9" s="33"/>
      <c r="SYV9" s="33"/>
      <c r="SYW9" s="33"/>
      <c r="SYX9" s="33"/>
      <c r="SYY9" s="33"/>
      <c r="SYZ9" s="33"/>
      <c r="SZA9" s="33"/>
      <c r="SZB9" s="33"/>
      <c r="SZC9" s="33"/>
      <c r="SZD9" s="33"/>
      <c r="SZE9" s="33"/>
      <c r="SZF9" s="33"/>
      <c r="SZG9" s="33"/>
      <c r="SZH9" s="33"/>
      <c r="SZI9" s="33"/>
      <c r="SZJ9" s="33"/>
      <c r="SZK9" s="33"/>
      <c r="SZL9" s="33"/>
      <c r="SZM9" s="33"/>
      <c r="SZN9" s="33"/>
      <c r="SZO9" s="33"/>
      <c r="SZP9" s="33"/>
      <c r="SZQ9" s="33"/>
      <c r="SZR9" s="33"/>
      <c r="SZS9" s="33"/>
      <c r="SZT9" s="33"/>
      <c r="SZU9" s="33"/>
      <c r="SZV9" s="33"/>
      <c r="SZW9" s="33"/>
      <c r="SZX9" s="33"/>
      <c r="SZY9" s="33"/>
      <c r="SZZ9" s="33"/>
      <c r="TAA9" s="33"/>
      <c r="TAB9" s="33"/>
      <c r="TAC9" s="33"/>
      <c r="TAD9" s="33"/>
      <c r="TAE9" s="33"/>
      <c r="TAF9" s="33"/>
      <c r="TAG9" s="33"/>
      <c r="TAH9" s="33"/>
      <c r="TAI9" s="33"/>
      <c r="TAJ9" s="33"/>
      <c r="TAK9" s="33"/>
      <c r="TAL9" s="33"/>
      <c r="TAM9" s="33"/>
      <c r="TAN9" s="33"/>
      <c r="TAO9" s="33"/>
      <c r="TAP9" s="33"/>
      <c r="TAQ9" s="33"/>
      <c r="TAR9" s="33"/>
      <c r="TAS9" s="33"/>
      <c r="TAT9" s="33"/>
      <c r="TAU9" s="33"/>
      <c r="TAV9" s="33"/>
      <c r="TAW9" s="33"/>
      <c r="TAX9" s="33"/>
      <c r="TAY9" s="33"/>
      <c r="TAZ9" s="33"/>
      <c r="TBA9" s="33"/>
      <c r="TBB9" s="33"/>
      <c r="TBC9" s="33"/>
      <c r="TBD9" s="33"/>
      <c r="TBE9" s="33"/>
      <c r="TBF9" s="33"/>
      <c r="TBG9" s="33"/>
      <c r="TBH9" s="33"/>
      <c r="TBI9" s="33"/>
      <c r="TBJ9" s="33"/>
      <c r="TBK9" s="33"/>
      <c r="TBL9" s="33"/>
      <c r="TBM9" s="33"/>
      <c r="TBN9" s="33"/>
      <c r="TBO9" s="33"/>
      <c r="TBP9" s="33"/>
      <c r="TBQ9" s="33"/>
      <c r="TBR9" s="33"/>
      <c r="TBS9" s="33"/>
      <c r="TBT9" s="33"/>
      <c r="TBU9" s="33"/>
      <c r="TBV9" s="33"/>
      <c r="TBW9" s="33"/>
      <c r="TBX9" s="33"/>
      <c r="TBY9" s="33"/>
      <c r="TBZ9" s="33"/>
      <c r="TCA9" s="33"/>
      <c r="TCB9" s="33"/>
      <c r="TCC9" s="33"/>
      <c r="TCD9" s="33"/>
      <c r="TCE9" s="33"/>
      <c r="TCF9" s="33"/>
      <c r="TCG9" s="33"/>
      <c r="TCH9" s="33"/>
      <c r="TCI9" s="33"/>
      <c r="TCJ9" s="33"/>
      <c r="TCK9" s="33"/>
      <c r="TCL9" s="33"/>
      <c r="TCM9" s="33"/>
      <c r="TCN9" s="33"/>
      <c r="TCO9" s="33"/>
      <c r="TCP9" s="33"/>
      <c r="TCQ9" s="33"/>
      <c r="TCR9" s="33"/>
      <c r="TCS9" s="33"/>
      <c r="TCT9" s="33"/>
      <c r="TCU9" s="33"/>
      <c r="TCV9" s="33"/>
      <c r="TCW9" s="33"/>
      <c r="TCX9" s="33"/>
      <c r="TCY9" s="33"/>
      <c r="TCZ9" s="33"/>
      <c r="TDA9" s="33"/>
      <c r="TDB9" s="33"/>
      <c r="TDC9" s="33"/>
      <c r="TDD9" s="33"/>
      <c r="TDE9" s="33"/>
      <c r="TDF9" s="33"/>
      <c r="TDG9" s="33"/>
      <c r="TDH9" s="33"/>
      <c r="TDI9" s="33"/>
      <c r="TDJ9" s="33"/>
      <c r="TDK9" s="33"/>
      <c r="TDL9" s="33"/>
      <c r="TDM9" s="33"/>
      <c r="TDN9" s="33"/>
      <c r="TDO9" s="33"/>
      <c r="TDP9" s="33"/>
      <c r="TDQ9" s="33"/>
      <c r="TDR9" s="33"/>
      <c r="TDS9" s="33"/>
      <c r="TDT9" s="33"/>
      <c r="TDU9" s="33"/>
      <c r="TDV9" s="33"/>
      <c r="TDW9" s="33"/>
      <c r="TDX9" s="33"/>
      <c r="TDY9" s="33"/>
      <c r="TDZ9" s="33"/>
      <c r="TEA9" s="33"/>
      <c r="TEB9" s="33"/>
      <c r="TEC9" s="33"/>
      <c r="TED9" s="33"/>
      <c r="TEE9" s="33"/>
      <c r="TEF9" s="33"/>
      <c r="TEG9" s="33"/>
      <c r="TEH9" s="33"/>
      <c r="TEI9" s="33"/>
      <c r="TEJ9" s="33"/>
      <c r="TEK9" s="33"/>
      <c r="TEL9" s="33"/>
      <c r="TEM9" s="33"/>
      <c r="TEN9" s="33"/>
      <c r="TEO9" s="33"/>
      <c r="TEP9" s="33"/>
      <c r="TEQ9" s="33"/>
      <c r="TER9" s="33"/>
      <c r="TES9" s="33"/>
      <c r="TET9" s="33"/>
      <c r="TEU9" s="33"/>
      <c r="TEV9" s="33"/>
      <c r="TEW9" s="33"/>
      <c r="TEX9" s="33"/>
      <c r="TEY9" s="33"/>
      <c r="TEZ9" s="33"/>
      <c r="TFA9" s="33"/>
      <c r="TFB9" s="33"/>
      <c r="TFC9" s="33"/>
      <c r="TFD9" s="33"/>
      <c r="TFE9" s="33"/>
      <c r="TFF9" s="33"/>
      <c r="TFG9" s="33"/>
      <c r="TFH9" s="33"/>
      <c r="TFI9" s="33"/>
      <c r="TFJ9" s="33"/>
      <c r="TFK9" s="33"/>
      <c r="TFL9" s="33"/>
      <c r="TFM9" s="33"/>
      <c r="TFN9" s="33"/>
      <c r="TFO9" s="33"/>
      <c r="TFP9" s="33"/>
      <c r="TFQ9" s="33"/>
      <c r="TFR9" s="33"/>
      <c r="TFS9" s="33"/>
      <c r="TFT9" s="33"/>
      <c r="TFU9" s="33"/>
      <c r="TFV9" s="33"/>
      <c r="TFW9" s="33"/>
      <c r="TFX9" s="33"/>
      <c r="TFY9" s="33"/>
      <c r="TFZ9" s="33"/>
      <c r="TGA9" s="33"/>
      <c r="TGB9" s="33"/>
      <c r="TGC9" s="33"/>
      <c r="TGD9" s="33"/>
      <c r="TGE9" s="33"/>
      <c r="TGF9" s="33"/>
      <c r="TGG9" s="33"/>
      <c r="TGH9" s="33"/>
      <c r="TGI9" s="33"/>
      <c r="TGJ9" s="33"/>
      <c r="TGK9" s="33"/>
      <c r="TGL9" s="33"/>
      <c r="TGM9" s="33"/>
      <c r="TGN9" s="33"/>
      <c r="TGO9" s="33"/>
      <c r="TGP9" s="33"/>
      <c r="TGQ9" s="33"/>
      <c r="TGR9" s="33"/>
      <c r="TGS9" s="33"/>
      <c r="TGT9" s="33"/>
      <c r="TGU9" s="33"/>
      <c r="TGV9" s="33"/>
      <c r="TGW9" s="33"/>
      <c r="TGX9" s="33"/>
      <c r="TGY9" s="33"/>
      <c r="TGZ9" s="33"/>
      <c r="THA9" s="33"/>
      <c r="THB9" s="33"/>
      <c r="THC9" s="33"/>
      <c r="THD9" s="33"/>
      <c r="THE9" s="33"/>
      <c r="THF9" s="33"/>
      <c r="THG9" s="33"/>
      <c r="THH9" s="33"/>
      <c r="THI9" s="33"/>
      <c r="THJ9" s="33"/>
      <c r="THK9" s="33"/>
      <c r="THL9" s="33"/>
      <c r="THM9" s="33"/>
      <c r="THN9" s="33"/>
      <c r="THO9" s="33"/>
      <c r="THP9" s="33"/>
      <c r="THQ9" s="33"/>
      <c r="THR9" s="33"/>
      <c r="THS9" s="33"/>
      <c r="THT9" s="33"/>
      <c r="THU9" s="33"/>
      <c r="THV9" s="33"/>
      <c r="THW9" s="33"/>
      <c r="THX9" s="33"/>
      <c r="THY9" s="33"/>
      <c r="THZ9" s="33"/>
      <c r="TIA9" s="33"/>
      <c r="TIB9" s="33"/>
      <c r="TIC9" s="33"/>
      <c r="TID9" s="33"/>
      <c r="TIE9" s="33"/>
      <c r="TIF9" s="33"/>
      <c r="TIG9" s="33"/>
      <c r="TIH9" s="33"/>
      <c r="TII9" s="33"/>
      <c r="TIJ9" s="33"/>
      <c r="TIK9" s="33"/>
      <c r="TIL9" s="33"/>
      <c r="TIM9" s="33"/>
      <c r="TIN9" s="33"/>
      <c r="TIO9" s="33"/>
      <c r="TIP9" s="33"/>
      <c r="TIQ9" s="33"/>
      <c r="TIR9" s="33"/>
      <c r="TIS9" s="33"/>
      <c r="TIT9" s="33"/>
      <c r="TIU9" s="33"/>
      <c r="TIV9" s="33"/>
      <c r="TIW9" s="33"/>
      <c r="TIX9" s="33"/>
      <c r="TIY9" s="33"/>
      <c r="TIZ9" s="33"/>
      <c r="TJA9" s="33"/>
      <c r="TJB9" s="33"/>
      <c r="TJC9" s="33"/>
      <c r="TJD9" s="33"/>
      <c r="TJE9" s="33"/>
      <c r="TJF9" s="33"/>
      <c r="TJG9" s="33"/>
      <c r="TJH9" s="33"/>
      <c r="TJI9" s="33"/>
      <c r="TJJ9" s="33"/>
      <c r="TJK9" s="33"/>
      <c r="TJL9" s="33"/>
      <c r="TJM9" s="33"/>
      <c r="TJN9" s="33"/>
      <c r="TJO9" s="33"/>
      <c r="TJP9" s="33"/>
      <c r="TJQ9" s="33"/>
      <c r="TJR9" s="33"/>
      <c r="TJS9" s="33"/>
      <c r="TJT9" s="33"/>
      <c r="TJU9" s="33"/>
      <c r="TJV9" s="33"/>
      <c r="TJW9" s="33"/>
      <c r="TJX9" s="33"/>
      <c r="TJY9" s="33"/>
      <c r="TJZ9" s="33"/>
      <c r="TKA9" s="33"/>
      <c r="TKB9" s="33"/>
      <c r="TKC9" s="33"/>
      <c r="TKD9" s="33"/>
      <c r="TKE9" s="33"/>
      <c r="TKF9" s="33"/>
      <c r="TKG9" s="33"/>
      <c r="TKH9" s="33"/>
      <c r="TKI9" s="33"/>
      <c r="TKJ9" s="33"/>
      <c r="TKK9" s="33"/>
      <c r="TKL9" s="33"/>
      <c r="TKM9" s="33"/>
      <c r="TKN9" s="33"/>
      <c r="TKO9" s="33"/>
      <c r="TKP9" s="33"/>
      <c r="TKQ9" s="33"/>
      <c r="TKR9" s="33"/>
      <c r="TKS9" s="33"/>
      <c r="TKT9" s="33"/>
      <c r="TKU9" s="33"/>
      <c r="TKV9" s="33"/>
      <c r="TKW9" s="33"/>
      <c r="TKX9" s="33"/>
      <c r="TKY9" s="33"/>
      <c r="TKZ9" s="33"/>
      <c r="TLA9" s="33"/>
      <c r="TLB9" s="33"/>
      <c r="TLC9" s="33"/>
      <c r="TLD9" s="33"/>
      <c r="TLE9" s="33"/>
      <c r="TLF9" s="33"/>
      <c r="TLG9" s="33"/>
      <c r="TLH9" s="33"/>
      <c r="TLI9" s="33"/>
      <c r="TLJ9" s="33"/>
      <c r="TLK9" s="33"/>
      <c r="TLL9" s="33"/>
      <c r="TLM9" s="33"/>
      <c r="TLN9" s="33"/>
      <c r="TLO9" s="33"/>
      <c r="TLP9" s="33"/>
      <c r="TLQ9" s="33"/>
      <c r="TLR9" s="33"/>
      <c r="TLS9" s="33"/>
      <c r="TLT9" s="33"/>
      <c r="TLU9" s="33"/>
      <c r="TLV9" s="33"/>
      <c r="TLW9" s="33"/>
      <c r="TLX9" s="33"/>
      <c r="TLY9" s="33"/>
      <c r="TLZ9" s="33"/>
      <c r="TMA9" s="33"/>
      <c r="TMB9" s="33"/>
      <c r="TMC9" s="33"/>
      <c r="TMD9" s="33"/>
      <c r="TME9" s="33"/>
      <c r="TMF9" s="33"/>
      <c r="TMG9" s="33"/>
      <c r="TMH9" s="33"/>
      <c r="TMI9" s="33"/>
      <c r="TMJ9" s="33"/>
      <c r="TMK9" s="33"/>
      <c r="TML9" s="33"/>
      <c r="TMM9" s="33"/>
      <c r="TMN9" s="33"/>
      <c r="TMO9" s="33"/>
      <c r="TMP9" s="33"/>
      <c r="TMQ9" s="33"/>
      <c r="TMR9" s="33"/>
      <c r="TMS9" s="33"/>
      <c r="TMT9" s="33"/>
      <c r="TMU9" s="33"/>
      <c r="TMV9" s="33"/>
      <c r="TMW9" s="33"/>
      <c r="TMX9" s="33"/>
      <c r="TMY9" s="33"/>
      <c r="TMZ9" s="33"/>
      <c r="TNA9" s="33"/>
      <c r="TNB9" s="33"/>
      <c r="TNC9" s="33"/>
      <c r="TND9" s="33"/>
      <c r="TNE9" s="33"/>
      <c r="TNF9" s="33"/>
      <c r="TNG9" s="33"/>
      <c r="TNH9" s="33"/>
      <c r="TNI9" s="33"/>
      <c r="TNJ9" s="33"/>
      <c r="TNK9" s="33"/>
      <c r="TNL9" s="33"/>
      <c r="TNM9" s="33"/>
      <c r="TNN9" s="33"/>
      <c r="TNO9" s="33"/>
      <c r="TNP9" s="33"/>
      <c r="TNQ9" s="33"/>
      <c r="TNR9" s="33"/>
      <c r="TNS9" s="33"/>
      <c r="TNT9" s="33"/>
      <c r="TNU9" s="33"/>
      <c r="TNV9" s="33"/>
      <c r="TNW9" s="33"/>
      <c r="TNX9" s="33"/>
      <c r="TNY9" s="33"/>
      <c r="TNZ9" s="33"/>
      <c r="TOA9" s="33"/>
      <c r="TOB9" s="33"/>
      <c r="TOC9" s="33"/>
      <c r="TOD9" s="33"/>
      <c r="TOE9" s="33"/>
      <c r="TOF9" s="33"/>
      <c r="TOG9" s="33"/>
      <c r="TOH9" s="33"/>
      <c r="TOI9" s="33"/>
      <c r="TOJ9" s="33"/>
      <c r="TOK9" s="33"/>
      <c r="TOL9" s="33"/>
      <c r="TOM9" s="33"/>
      <c r="TON9" s="33"/>
      <c r="TOO9" s="33"/>
      <c r="TOP9" s="33"/>
      <c r="TOQ9" s="33"/>
      <c r="TOR9" s="33"/>
      <c r="TOS9" s="33"/>
      <c r="TOT9" s="33"/>
      <c r="TOU9" s="33"/>
      <c r="TOV9" s="33"/>
      <c r="TOW9" s="33"/>
      <c r="TOX9" s="33"/>
      <c r="TOY9" s="33"/>
      <c r="TOZ9" s="33"/>
      <c r="TPA9" s="33"/>
      <c r="TPB9" s="33"/>
      <c r="TPC9" s="33"/>
      <c r="TPD9" s="33"/>
      <c r="TPE9" s="33"/>
      <c r="TPF9" s="33"/>
      <c r="TPG9" s="33"/>
      <c r="TPH9" s="33"/>
      <c r="TPI9" s="33"/>
      <c r="TPJ9" s="33"/>
      <c r="TPK9" s="33"/>
      <c r="TPL9" s="33"/>
      <c r="TPM9" s="33"/>
      <c r="TPN9" s="33"/>
      <c r="TPO9" s="33"/>
      <c r="TPP9" s="33"/>
      <c r="TPQ9" s="33"/>
      <c r="TPR9" s="33"/>
      <c r="TPS9" s="33"/>
      <c r="TPT9" s="33"/>
      <c r="TPU9" s="33"/>
      <c r="TPV9" s="33"/>
      <c r="TPW9" s="33"/>
      <c r="TPX9" s="33"/>
      <c r="TPY9" s="33"/>
      <c r="TPZ9" s="33"/>
      <c r="TQA9" s="33"/>
      <c r="TQB9" s="33"/>
      <c r="TQC9" s="33"/>
      <c r="TQD9" s="33"/>
      <c r="TQE9" s="33"/>
      <c r="TQF9" s="33"/>
      <c r="TQG9" s="33"/>
      <c r="TQH9" s="33"/>
      <c r="TQI9" s="33"/>
      <c r="TQJ9" s="33"/>
      <c r="TQK9" s="33"/>
      <c r="TQL9" s="33"/>
      <c r="TQM9" s="33"/>
      <c r="TQN9" s="33"/>
      <c r="TQO9" s="33"/>
      <c r="TQP9" s="33"/>
      <c r="TQQ9" s="33"/>
      <c r="TQR9" s="33"/>
      <c r="TQS9" s="33"/>
      <c r="TQT9" s="33"/>
      <c r="TQU9" s="33"/>
      <c r="TQV9" s="33"/>
      <c r="TQW9" s="33"/>
      <c r="TQX9" s="33"/>
      <c r="TQY9" s="33"/>
      <c r="TQZ9" s="33"/>
      <c r="TRA9" s="33"/>
      <c r="TRB9" s="33"/>
      <c r="TRC9" s="33"/>
      <c r="TRD9" s="33"/>
      <c r="TRE9" s="33"/>
      <c r="TRF9" s="33"/>
      <c r="TRG9" s="33"/>
      <c r="TRH9" s="33"/>
      <c r="TRI9" s="33"/>
      <c r="TRJ9" s="33"/>
      <c r="TRK9" s="33"/>
      <c r="TRL9" s="33"/>
      <c r="TRM9" s="33"/>
      <c r="TRN9" s="33"/>
      <c r="TRO9" s="33"/>
      <c r="TRP9" s="33"/>
      <c r="TRQ9" s="33"/>
      <c r="TRR9" s="33"/>
      <c r="TRS9" s="33"/>
      <c r="TRT9" s="33"/>
      <c r="TRU9" s="33"/>
      <c r="TRV9" s="33"/>
      <c r="TRW9" s="33"/>
      <c r="TRX9" s="33"/>
      <c r="TRY9" s="33"/>
      <c r="TRZ9" s="33"/>
      <c r="TSA9" s="33"/>
      <c r="TSB9" s="33"/>
      <c r="TSC9" s="33"/>
      <c r="TSD9" s="33"/>
      <c r="TSE9" s="33"/>
      <c r="TSF9" s="33"/>
      <c r="TSG9" s="33"/>
      <c r="TSH9" s="33"/>
      <c r="TSI9" s="33"/>
      <c r="TSJ9" s="33"/>
      <c r="TSK9" s="33"/>
      <c r="TSL9" s="33"/>
      <c r="TSM9" s="33"/>
      <c r="TSN9" s="33"/>
      <c r="TSO9" s="33"/>
      <c r="TSP9" s="33"/>
      <c r="TSQ9" s="33"/>
      <c r="TSR9" s="33"/>
      <c r="TSS9" s="33"/>
      <c r="TST9" s="33"/>
      <c r="TSU9" s="33"/>
      <c r="TSV9" s="33"/>
      <c r="TSW9" s="33"/>
      <c r="TSX9" s="33"/>
      <c r="TSY9" s="33"/>
      <c r="TSZ9" s="33"/>
      <c r="TTA9" s="33"/>
      <c r="TTB9" s="33"/>
      <c r="TTC9" s="33"/>
      <c r="TTD9" s="33"/>
      <c r="TTE9" s="33"/>
      <c r="TTF9" s="33"/>
      <c r="TTG9" s="33"/>
      <c r="TTH9" s="33"/>
      <c r="TTI9" s="33"/>
      <c r="TTJ9" s="33"/>
      <c r="TTK9" s="33"/>
      <c r="TTL9" s="33"/>
      <c r="TTM9" s="33"/>
      <c r="TTN9" s="33"/>
      <c r="TTO9" s="33"/>
      <c r="TTP9" s="33"/>
      <c r="TTQ9" s="33"/>
      <c r="TTR9" s="33"/>
      <c r="TTS9" s="33"/>
      <c r="TTT9" s="33"/>
      <c r="TTU9" s="33"/>
      <c r="TTV9" s="33"/>
      <c r="TTW9" s="33"/>
      <c r="TTX9" s="33"/>
      <c r="TTY9" s="33"/>
      <c r="TTZ9" s="33"/>
      <c r="TUA9" s="33"/>
      <c r="TUB9" s="33"/>
      <c r="TUC9" s="33"/>
      <c r="TUD9" s="33"/>
      <c r="TUE9" s="33"/>
      <c r="TUF9" s="33"/>
      <c r="TUG9" s="33"/>
      <c r="TUH9" s="33"/>
      <c r="TUI9" s="33"/>
      <c r="TUJ9" s="33"/>
      <c r="TUK9" s="33"/>
      <c r="TUL9" s="33"/>
      <c r="TUM9" s="33"/>
      <c r="TUN9" s="33"/>
      <c r="TUO9" s="33"/>
      <c r="TUP9" s="33"/>
      <c r="TUQ9" s="33"/>
      <c r="TUR9" s="33"/>
      <c r="TUS9" s="33"/>
      <c r="TUT9" s="33"/>
      <c r="TUU9" s="33"/>
      <c r="TUV9" s="33"/>
      <c r="TUW9" s="33"/>
      <c r="TUX9" s="33"/>
      <c r="TUY9" s="33"/>
      <c r="TUZ9" s="33"/>
      <c r="TVA9" s="33"/>
      <c r="TVB9" s="33"/>
      <c r="TVC9" s="33"/>
      <c r="TVD9" s="33"/>
      <c r="TVE9" s="33"/>
      <c r="TVF9" s="33"/>
      <c r="TVG9" s="33"/>
      <c r="TVH9" s="33"/>
      <c r="TVI9" s="33"/>
      <c r="TVJ9" s="33"/>
      <c r="TVK9" s="33"/>
      <c r="TVL9" s="33"/>
      <c r="TVM9" s="33"/>
      <c r="TVN9" s="33"/>
      <c r="TVO9" s="33"/>
      <c r="TVP9" s="33"/>
      <c r="TVQ9" s="33"/>
      <c r="TVR9" s="33"/>
      <c r="TVS9" s="33"/>
      <c r="TVT9" s="33"/>
      <c r="TVU9" s="33"/>
      <c r="TVV9" s="33"/>
      <c r="TVW9" s="33"/>
      <c r="TVX9" s="33"/>
      <c r="TVY9" s="33"/>
      <c r="TVZ9" s="33"/>
      <c r="TWA9" s="33"/>
      <c r="TWB9" s="33"/>
      <c r="TWC9" s="33"/>
      <c r="TWD9" s="33"/>
      <c r="TWE9" s="33"/>
      <c r="TWF9" s="33"/>
      <c r="TWG9" s="33"/>
      <c r="TWH9" s="33"/>
      <c r="TWI9" s="33"/>
      <c r="TWJ9" s="33"/>
      <c r="TWK9" s="33"/>
      <c r="TWL9" s="33"/>
      <c r="TWM9" s="33"/>
      <c r="TWN9" s="33"/>
      <c r="TWO9" s="33"/>
      <c r="TWP9" s="33"/>
      <c r="TWQ9" s="33"/>
      <c r="TWR9" s="33"/>
      <c r="TWS9" s="33"/>
      <c r="TWT9" s="33"/>
      <c r="TWU9" s="33"/>
      <c r="TWV9" s="33"/>
      <c r="TWW9" s="33"/>
      <c r="TWX9" s="33"/>
      <c r="TWY9" s="33"/>
      <c r="TWZ9" s="33"/>
      <c r="TXA9" s="33"/>
      <c r="TXB9" s="33"/>
      <c r="TXC9" s="33"/>
      <c r="TXD9" s="33"/>
      <c r="TXE9" s="33"/>
      <c r="TXF9" s="33"/>
      <c r="TXG9" s="33"/>
      <c r="TXH9" s="33"/>
      <c r="TXI9" s="33"/>
      <c r="TXJ9" s="33"/>
      <c r="TXK9" s="33"/>
      <c r="TXL9" s="33"/>
      <c r="TXM9" s="33"/>
      <c r="TXN9" s="33"/>
      <c r="TXO9" s="33"/>
      <c r="TXP9" s="33"/>
      <c r="TXQ9" s="33"/>
      <c r="TXR9" s="33"/>
      <c r="TXS9" s="33"/>
      <c r="TXT9" s="33"/>
      <c r="TXU9" s="33"/>
      <c r="TXV9" s="33"/>
      <c r="TXW9" s="33"/>
      <c r="TXX9" s="33"/>
      <c r="TXY9" s="33"/>
      <c r="TXZ9" s="33"/>
      <c r="TYA9" s="33"/>
      <c r="TYB9" s="33"/>
      <c r="TYC9" s="33"/>
      <c r="TYD9" s="33"/>
      <c r="TYE9" s="33"/>
      <c r="TYF9" s="33"/>
      <c r="TYG9" s="33"/>
      <c r="TYH9" s="33"/>
      <c r="TYI9" s="33"/>
      <c r="TYJ9" s="33"/>
      <c r="TYK9" s="33"/>
      <c r="TYL9" s="33"/>
      <c r="TYM9" s="33"/>
      <c r="TYN9" s="33"/>
      <c r="TYO9" s="33"/>
      <c r="TYP9" s="33"/>
      <c r="TYQ9" s="33"/>
      <c r="TYR9" s="33"/>
      <c r="TYS9" s="33"/>
      <c r="TYT9" s="33"/>
      <c r="TYU9" s="33"/>
      <c r="TYV9" s="33"/>
      <c r="TYW9" s="33"/>
      <c r="TYX9" s="33"/>
      <c r="TYY9" s="33"/>
      <c r="TYZ9" s="33"/>
      <c r="TZA9" s="33"/>
      <c r="TZB9" s="33"/>
      <c r="TZC9" s="33"/>
      <c r="TZD9" s="33"/>
      <c r="TZE9" s="33"/>
      <c r="TZF9" s="33"/>
      <c r="TZG9" s="33"/>
      <c r="TZH9" s="33"/>
      <c r="TZI9" s="33"/>
      <c r="TZJ9" s="33"/>
      <c r="TZK9" s="33"/>
      <c r="TZL9" s="33"/>
      <c r="TZM9" s="33"/>
      <c r="TZN9" s="33"/>
      <c r="TZO9" s="33"/>
      <c r="TZP9" s="33"/>
      <c r="TZQ9" s="33"/>
      <c r="TZR9" s="33"/>
      <c r="TZS9" s="33"/>
      <c r="TZT9" s="33"/>
      <c r="TZU9" s="33"/>
      <c r="TZV9" s="33"/>
      <c r="TZW9" s="33"/>
      <c r="TZX9" s="33"/>
      <c r="TZY9" s="33"/>
      <c r="TZZ9" s="33"/>
      <c r="UAA9" s="33"/>
      <c r="UAB9" s="33"/>
      <c r="UAC9" s="33"/>
      <c r="UAD9" s="33"/>
      <c r="UAE9" s="33"/>
      <c r="UAF9" s="33"/>
      <c r="UAG9" s="33"/>
      <c r="UAH9" s="33"/>
      <c r="UAI9" s="33"/>
      <c r="UAJ9" s="33"/>
      <c r="UAK9" s="33"/>
      <c r="UAL9" s="33"/>
      <c r="UAM9" s="33"/>
      <c r="UAN9" s="33"/>
      <c r="UAO9" s="33"/>
      <c r="UAP9" s="33"/>
      <c r="UAQ9" s="33"/>
      <c r="UAR9" s="33"/>
      <c r="UAS9" s="33"/>
      <c r="UAT9" s="33"/>
      <c r="UAU9" s="33"/>
      <c r="UAV9" s="33"/>
      <c r="UAW9" s="33"/>
      <c r="UAX9" s="33"/>
      <c r="UAY9" s="33"/>
      <c r="UAZ9" s="33"/>
      <c r="UBA9" s="33"/>
      <c r="UBB9" s="33"/>
      <c r="UBC9" s="33"/>
      <c r="UBD9" s="33"/>
      <c r="UBE9" s="33"/>
      <c r="UBF9" s="33"/>
      <c r="UBG9" s="33"/>
      <c r="UBH9" s="33"/>
      <c r="UBI9" s="33"/>
      <c r="UBJ9" s="33"/>
      <c r="UBK9" s="33"/>
      <c r="UBL9" s="33"/>
      <c r="UBM9" s="33"/>
      <c r="UBN9" s="33"/>
      <c r="UBO9" s="33"/>
      <c r="UBP9" s="33"/>
      <c r="UBQ9" s="33"/>
      <c r="UBR9" s="33"/>
      <c r="UBS9" s="33"/>
      <c r="UBT9" s="33"/>
      <c r="UBU9" s="33"/>
      <c r="UBV9" s="33"/>
      <c r="UBW9" s="33"/>
      <c r="UBX9" s="33"/>
      <c r="UBY9" s="33"/>
      <c r="UBZ9" s="33"/>
      <c r="UCA9" s="33"/>
      <c r="UCB9" s="33"/>
      <c r="UCC9" s="33"/>
      <c r="UCD9" s="33"/>
      <c r="UCE9" s="33"/>
      <c r="UCF9" s="33"/>
      <c r="UCG9" s="33"/>
      <c r="UCH9" s="33"/>
      <c r="UCI9" s="33"/>
      <c r="UCJ9" s="33"/>
      <c r="UCK9" s="33"/>
      <c r="UCL9" s="33"/>
      <c r="UCM9" s="33"/>
      <c r="UCN9" s="33"/>
      <c r="UCO9" s="33"/>
      <c r="UCP9" s="33"/>
      <c r="UCQ9" s="33"/>
      <c r="UCR9" s="33"/>
      <c r="UCS9" s="33"/>
      <c r="UCT9" s="33"/>
      <c r="UCU9" s="33"/>
      <c r="UCV9" s="33"/>
      <c r="UCW9" s="33"/>
      <c r="UCX9" s="33"/>
      <c r="UCY9" s="33"/>
      <c r="UCZ9" s="33"/>
      <c r="UDA9" s="33"/>
      <c r="UDB9" s="33"/>
      <c r="UDC9" s="33"/>
      <c r="UDD9" s="33"/>
      <c r="UDE9" s="33"/>
      <c r="UDF9" s="33"/>
      <c r="UDG9" s="33"/>
      <c r="UDH9" s="33"/>
      <c r="UDI9" s="33"/>
      <c r="UDJ9" s="33"/>
      <c r="UDK9" s="33"/>
      <c r="UDL9" s="33"/>
      <c r="UDM9" s="33"/>
      <c r="UDN9" s="33"/>
      <c r="UDO9" s="33"/>
      <c r="UDP9" s="33"/>
      <c r="UDQ9" s="33"/>
      <c r="UDR9" s="33"/>
      <c r="UDS9" s="33"/>
      <c r="UDT9" s="33"/>
      <c r="UDU9" s="33"/>
      <c r="UDV9" s="33"/>
      <c r="UDW9" s="33"/>
      <c r="UDX9" s="33"/>
      <c r="UDY9" s="33"/>
      <c r="UDZ9" s="33"/>
      <c r="UEA9" s="33"/>
      <c r="UEB9" s="33"/>
      <c r="UEC9" s="33"/>
      <c r="UED9" s="33"/>
      <c r="UEE9" s="33"/>
      <c r="UEF9" s="33"/>
      <c r="UEG9" s="33"/>
      <c r="UEH9" s="33"/>
      <c r="UEI9" s="33"/>
      <c r="UEJ9" s="33"/>
      <c r="UEK9" s="33"/>
      <c r="UEL9" s="33"/>
      <c r="UEM9" s="33"/>
      <c r="UEN9" s="33"/>
      <c r="UEO9" s="33"/>
      <c r="UEP9" s="33"/>
      <c r="UEQ9" s="33"/>
      <c r="UER9" s="33"/>
      <c r="UES9" s="33"/>
      <c r="UET9" s="33"/>
      <c r="UEU9" s="33"/>
      <c r="UEV9" s="33"/>
      <c r="UEW9" s="33"/>
      <c r="UEX9" s="33"/>
      <c r="UEY9" s="33"/>
      <c r="UEZ9" s="33"/>
      <c r="UFA9" s="33"/>
      <c r="UFB9" s="33"/>
      <c r="UFC9" s="33"/>
      <c r="UFD9" s="33"/>
      <c r="UFE9" s="33"/>
      <c r="UFF9" s="33"/>
      <c r="UFG9" s="33"/>
      <c r="UFH9" s="33"/>
      <c r="UFI9" s="33"/>
      <c r="UFJ9" s="33"/>
      <c r="UFK9" s="33"/>
      <c r="UFL9" s="33"/>
      <c r="UFM9" s="33"/>
      <c r="UFN9" s="33"/>
      <c r="UFO9" s="33"/>
      <c r="UFP9" s="33"/>
      <c r="UFQ9" s="33"/>
      <c r="UFR9" s="33"/>
      <c r="UFS9" s="33"/>
      <c r="UFT9" s="33"/>
      <c r="UFU9" s="33"/>
      <c r="UFV9" s="33"/>
      <c r="UFW9" s="33"/>
      <c r="UFX9" s="33"/>
      <c r="UFY9" s="33"/>
      <c r="UFZ9" s="33"/>
      <c r="UGA9" s="33"/>
      <c r="UGB9" s="33"/>
      <c r="UGC9" s="33"/>
      <c r="UGD9" s="33"/>
      <c r="UGE9" s="33"/>
      <c r="UGF9" s="33"/>
      <c r="UGG9" s="33"/>
      <c r="UGH9" s="33"/>
      <c r="UGI9" s="33"/>
      <c r="UGJ9" s="33"/>
      <c r="UGK9" s="33"/>
      <c r="UGL9" s="33"/>
      <c r="UGM9" s="33"/>
      <c r="UGN9" s="33"/>
      <c r="UGO9" s="33"/>
      <c r="UGP9" s="33"/>
      <c r="UGQ9" s="33"/>
      <c r="UGR9" s="33"/>
      <c r="UGS9" s="33"/>
      <c r="UGT9" s="33"/>
      <c r="UGU9" s="33"/>
      <c r="UGV9" s="33"/>
      <c r="UGW9" s="33"/>
      <c r="UGX9" s="33"/>
      <c r="UGY9" s="33"/>
      <c r="UGZ9" s="33"/>
      <c r="UHA9" s="33"/>
      <c r="UHB9" s="33"/>
      <c r="UHC9" s="33"/>
      <c r="UHD9" s="33"/>
      <c r="UHE9" s="33"/>
      <c r="UHF9" s="33"/>
      <c r="UHG9" s="33"/>
      <c r="UHH9" s="33"/>
      <c r="UHI9" s="33"/>
      <c r="UHJ9" s="33"/>
      <c r="UHK9" s="33"/>
      <c r="UHL9" s="33"/>
      <c r="UHM9" s="33"/>
      <c r="UHN9" s="33"/>
      <c r="UHO9" s="33"/>
      <c r="UHP9" s="33"/>
      <c r="UHQ9" s="33"/>
      <c r="UHR9" s="33"/>
      <c r="UHS9" s="33"/>
      <c r="UHT9" s="33"/>
      <c r="UHU9" s="33"/>
      <c r="UHV9" s="33"/>
      <c r="UHW9" s="33"/>
      <c r="UHX9" s="33"/>
      <c r="UHY9" s="33"/>
      <c r="UHZ9" s="33"/>
      <c r="UIA9" s="33"/>
      <c r="UIB9" s="33"/>
      <c r="UIC9" s="33"/>
      <c r="UID9" s="33"/>
      <c r="UIE9" s="33"/>
      <c r="UIF9" s="33"/>
      <c r="UIG9" s="33"/>
      <c r="UIH9" s="33"/>
      <c r="UII9" s="33"/>
      <c r="UIJ9" s="33"/>
      <c r="UIK9" s="33"/>
      <c r="UIL9" s="33"/>
      <c r="UIM9" s="33"/>
      <c r="UIN9" s="33"/>
      <c r="UIO9" s="33"/>
      <c r="UIP9" s="33"/>
      <c r="UIQ9" s="33"/>
      <c r="UIR9" s="33"/>
      <c r="UIS9" s="33"/>
      <c r="UIT9" s="33"/>
      <c r="UIU9" s="33"/>
      <c r="UIV9" s="33"/>
      <c r="UIW9" s="33"/>
      <c r="UIX9" s="33"/>
      <c r="UIY9" s="33"/>
      <c r="UIZ9" s="33"/>
      <c r="UJA9" s="33"/>
      <c r="UJB9" s="33"/>
      <c r="UJC9" s="33"/>
      <c r="UJD9" s="33"/>
      <c r="UJE9" s="33"/>
      <c r="UJF9" s="33"/>
      <c r="UJG9" s="33"/>
      <c r="UJH9" s="33"/>
      <c r="UJI9" s="33"/>
      <c r="UJJ9" s="33"/>
      <c r="UJK9" s="33"/>
      <c r="UJL9" s="33"/>
      <c r="UJM9" s="33"/>
      <c r="UJN9" s="33"/>
      <c r="UJO9" s="33"/>
      <c r="UJP9" s="33"/>
      <c r="UJQ9" s="33"/>
      <c r="UJR9" s="33"/>
      <c r="UJS9" s="33"/>
      <c r="UJT9" s="33"/>
      <c r="UJU9" s="33"/>
      <c r="UJV9" s="33"/>
      <c r="UJW9" s="33"/>
      <c r="UJX9" s="33"/>
      <c r="UJY9" s="33"/>
      <c r="UJZ9" s="33"/>
      <c r="UKA9" s="33"/>
      <c r="UKB9" s="33"/>
      <c r="UKC9" s="33"/>
      <c r="UKD9" s="33"/>
      <c r="UKE9" s="33"/>
      <c r="UKF9" s="33"/>
      <c r="UKG9" s="33"/>
      <c r="UKH9" s="33"/>
      <c r="UKI9" s="33"/>
      <c r="UKJ9" s="33"/>
      <c r="UKK9" s="33"/>
      <c r="UKL9" s="33"/>
      <c r="UKM9" s="33"/>
      <c r="UKN9" s="33"/>
      <c r="UKO9" s="33"/>
      <c r="UKP9" s="33"/>
      <c r="UKQ9" s="33"/>
      <c r="UKR9" s="33"/>
      <c r="UKS9" s="33"/>
      <c r="UKT9" s="33"/>
      <c r="UKU9" s="33"/>
      <c r="UKV9" s="33"/>
      <c r="UKW9" s="33"/>
      <c r="UKX9" s="33"/>
      <c r="UKY9" s="33"/>
      <c r="UKZ9" s="33"/>
      <c r="ULA9" s="33"/>
      <c r="ULB9" s="33"/>
      <c r="ULC9" s="33"/>
      <c r="ULD9" s="33"/>
      <c r="ULE9" s="33"/>
      <c r="ULF9" s="33"/>
      <c r="ULG9" s="33"/>
      <c r="ULH9" s="33"/>
      <c r="ULI9" s="33"/>
      <c r="ULJ9" s="33"/>
      <c r="ULK9" s="33"/>
      <c r="ULL9" s="33"/>
      <c r="ULM9" s="33"/>
      <c r="ULN9" s="33"/>
      <c r="ULO9" s="33"/>
      <c r="ULP9" s="33"/>
      <c r="ULQ9" s="33"/>
      <c r="ULR9" s="33"/>
      <c r="ULS9" s="33"/>
      <c r="ULT9" s="33"/>
      <c r="ULU9" s="33"/>
      <c r="ULV9" s="33"/>
      <c r="ULW9" s="33"/>
      <c r="ULX9" s="33"/>
      <c r="ULY9" s="33"/>
      <c r="ULZ9" s="33"/>
      <c r="UMA9" s="33"/>
      <c r="UMB9" s="33"/>
      <c r="UMC9" s="33"/>
      <c r="UMD9" s="33"/>
      <c r="UME9" s="33"/>
      <c r="UMF9" s="33"/>
      <c r="UMG9" s="33"/>
      <c r="UMH9" s="33"/>
      <c r="UMI9" s="33"/>
      <c r="UMJ9" s="33"/>
      <c r="UMK9" s="33"/>
      <c r="UML9" s="33"/>
      <c r="UMM9" s="33"/>
      <c r="UMN9" s="33"/>
      <c r="UMO9" s="33"/>
      <c r="UMP9" s="33"/>
      <c r="UMQ9" s="33"/>
      <c r="UMR9" s="33"/>
      <c r="UMS9" s="33"/>
      <c r="UMT9" s="33"/>
      <c r="UMU9" s="33"/>
      <c r="UMV9" s="33"/>
      <c r="UMW9" s="33"/>
      <c r="UMX9" s="33"/>
      <c r="UMY9" s="33"/>
      <c r="UMZ9" s="33"/>
      <c r="UNA9" s="33"/>
      <c r="UNB9" s="33"/>
      <c r="UNC9" s="33"/>
      <c r="UND9" s="33"/>
      <c r="UNE9" s="33"/>
      <c r="UNF9" s="33"/>
      <c r="UNG9" s="33"/>
      <c r="UNH9" s="33"/>
      <c r="UNI9" s="33"/>
      <c r="UNJ9" s="33"/>
      <c r="UNK9" s="33"/>
      <c r="UNL9" s="33"/>
      <c r="UNM9" s="33"/>
      <c r="UNN9" s="33"/>
      <c r="UNO9" s="33"/>
      <c r="UNP9" s="33"/>
      <c r="UNQ9" s="33"/>
      <c r="UNR9" s="33"/>
      <c r="UNS9" s="33"/>
      <c r="UNT9" s="33"/>
      <c r="UNU9" s="33"/>
      <c r="UNV9" s="33"/>
      <c r="UNW9" s="33"/>
      <c r="UNX9" s="33"/>
      <c r="UNY9" s="33"/>
      <c r="UNZ9" s="33"/>
      <c r="UOA9" s="33"/>
      <c r="UOB9" s="33"/>
      <c r="UOC9" s="33"/>
      <c r="UOD9" s="33"/>
      <c r="UOE9" s="33"/>
      <c r="UOF9" s="33"/>
      <c r="UOG9" s="33"/>
      <c r="UOH9" s="33"/>
      <c r="UOI9" s="33"/>
      <c r="UOJ9" s="33"/>
      <c r="UOK9" s="33"/>
      <c r="UOL9" s="33"/>
      <c r="UOM9" s="33"/>
      <c r="UON9" s="33"/>
      <c r="UOO9" s="33"/>
      <c r="UOP9" s="33"/>
      <c r="UOQ9" s="33"/>
      <c r="UOR9" s="33"/>
      <c r="UOS9" s="33"/>
      <c r="UOT9" s="33"/>
      <c r="UOU9" s="33"/>
      <c r="UOV9" s="33"/>
      <c r="UOW9" s="33"/>
      <c r="UOX9" s="33"/>
      <c r="UOY9" s="33"/>
      <c r="UOZ9" s="33"/>
      <c r="UPA9" s="33"/>
      <c r="UPB9" s="33"/>
      <c r="UPC9" s="33"/>
      <c r="UPD9" s="33"/>
      <c r="UPE9" s="33"/>
      <c r="UPF9" s="33"/>
      <c r="UPG9" s="33"/>
      <c r="UPH9" s="33"/>
      <c r="UPI9" s="33"/>
      <c r="UPJ9" s="33"/>
      <c r="UPK9" s="33"/>
      <c r="UPL9" s="33"/>
      <c r="UPM9" s="33"/>
      <c r="UPN9" s="33"/>
      <c r="UPO9" s="33"/>
      <c r="UPP9" s="33"/>
      <c r="UPQ9" s="33"/>
      <c r="UPR9" s="33"/>
      <c r="UPS9" s="33"/>
      <c r="UPT9" s="33"/>
      <c r="UPU9" s="33"/>
      <c r="UPV9" s="33"/>
      <c r="UPW9" s="33"/>
      <c r="UPX9" s="33"/>
      <c r="UPY9" s="33"/>
      <c r="UPZ9" s="33"/>
      <c r="UQA9" s="33"/>
      <c r="UQB9" s="33"/>
      <c r="UQC9" s="33"/>
      <c r="UQD9" s="33"/>
      <c r="UQE9" s="33"/>
      <c r="UQF9" s="33"/>
      <c r="UQG9" s="33"/>
      <c r="UQH9" s="33"/>
      <c r="UQI9" s="33"/>
      <c r="UQJ9" s="33"/>
      <c r="UQK9" s="33"/>
      <c r="UQL9" s="33"/>
      <c r="UQM9" s="33"/>
      <c r="UQN9" s="33"/>
      <c r="UQO9" s="33"/>
      <c r="UQP9" s="33"/>
      <c r="UQQ9" s="33"/>
      <c r="UQR9" s="33"/>
      <c r="UQS9" s="33"/>
      <c r="UQT9" s="33"/>
      <c r="UQU9" s="33"/>
      <c r="UQV9" s="33"/>
      <c r="UQW9" s="33"/>
      <c r="UQX9" s="33"/>
      <c r="UQY9" s="33"/>
      <c r="UQZ9" s="33"/>
      <c r="URA9" s="33"/>
      <c r="URB9" s="33"/>
      <c r="URC9" s="33"/>
      <c r="URD9" s="33"/>
      <c r="URE9" s="33"/>
      <c r="URF9" s="33"/>
      <c r="URG9" s="33"/>
      <c r="URH9" s="33"/>
      <c r="URI9" s="33"/>
      <c r="URJ9" s="33"/>
      <c r="URK9" s="33"/>
      <c r="URL9" s="33"/>
      <c r="URM9" s="33"/>
      <c r="URN9" s="33"/>
      <c r="URO9" s="33"/>
      <c r="URP9" s="33"/>
      <c r="URQ9" s="33"/>
      <c r="URR9" s="33"/>
      <c r="URS9" s="33"/>
      <c r="URT9" s="33"/>
      <c r="URU9" s="33"/>
      <c r="URV9" s="33"/>
      <c r="URW9" s="33"/>
      <c r="URX9" s="33"/>
      <c r="URY9" s="33"/>
      <c r="URZ9" s="33"/>
      <c r="USA9" s="33"/>
      <c r="USB9" s="33"/>
      <c r="USC9" s="33"/>
      <c r="USD9" s="33"/>
      <c r="USE9" s="33"/>
      <c r="USF9" s="33"/>
      <c r="USG9" s="33"/>
      <c r="USH9" s="33"/>
      <c r="USI9" s="33"/>
      <c r="USJ9" s="33"/>
      <c r="USK9" s="33"/>
      <c r="USL9" s="33"/>
      <c r="USM9" s="33"/>
      <c r="USN9" s="33"/>
      <c r="USO9" s="33"/>
      <c r="USP9" s="33"/>
      <c r="USQ9" s="33"/>
      <c r="USR9" s="33"/>
      <c r="USS9" s="33"/>
      <c r="UST9" s="33"/>
      <c r="USU9" s="33"/>
      <c r="USV9" s="33"/>
      <c r="USW9" s="33"/>
      <c r="USX9" s="33"/>
      <c r="USY9" s="33"/>
      <c r="USZ9" s="33"/>
      <c r="UTA9" s="33"/>
      <c r="UTB9" s="33"/>
      <c r="UTC9" s="33"/>
      <c r="UTD9" s="33"/>
      <c r="UTE9" s="33"/>
      <c r="UTF9" s="33"/>
      <c r="UTG9" s="33"/>
      <c r="UTH9" s="33"/>
      <c r="UTI9" s="33"/>
      <c r="UTJ9" s="33"/>
      <c r="UTK9" s="33"/>
      <c r="UTL9" s="33"/>
      <c r="UTM9" s="33"/>
      <c r="UTN9" s="33"/>
      <c r="UTO9" s="33"/>
      <c r="UTP9" s="33"/>
      <c r="UTQ9" s="33"/>
      <c r="UTR9" s="33"/>
      <c r="UTS9" s="33"/>
      <c r="UTT9" s="33"/>
      <c r="UTU9" s="33"/>
      <c r="UTV9" s="33"/>
      <c r="UTW9" s="33"/>
      <c r="UTX9" s="33"/>
      <c r="UTY9" s="33"/>
      <c r="UTZ9" s="33"/>
      <c r="UUA9" s="33"/>
      <c r="UUB9" s="33"/>
      <c r="UUC9" s="33"/>
      <c r="UUD9" s="33"/>
      <c r="UUE9" s="33"/>
      <c r="UUF9" s="33"/>
      <c r="UUG9" s="33"/>
      <c r="UUH9" s="33"/>
      <c r="UUI9" s="33"/>
      <c r="UUJ9" s="33"/>
      <c r="UUK9" s="33"/>
      <c r="UUL9" s="33"/>
      <c r="UUM9" s="33"/>
      <c r="UUN9" s="33"/>
      <c r="UUO9" s="33"/>
      <c r="UUP9" s="33"/>
      <c r="UUQ9" s="33"/>
      <c r="UUR9" s="33"/>
      <c r="UUS9" s="33"/>
      <c r="UUT9" s="33"/>
      <c r="UUU9" s="33"/>
      <c r="UUV9" s="33"/>
      <c r="UUW9" s="33"/>
      <c r="UUX9" s="33"/>
      <c r="UUY9" s="33"/>
      <c r="UUZ9" s="33"/>
      <c r="UVA9" s="33"/>
      <c r="UVB9" s="33"/>
      <c r="UVC9" s="33"/>
      <c r="UVD9" s="33"/>
      <c r="UVE9" s="33"/>
      <c r="UVF9" s="33"/>
      <c r="UVG9" s="33"/>
      <c r="UVH9" s="33"/>
      <c r="UVI9" s="33"/>
      <c r="UVJ9" s="33"/>
      <c r="UVK9" s="33"/>
      <c r="UVL9" s="33"/>
      <c r="UVM9" s="33"/>
      <c r="UVN9" s="33"/>
      <c r="UVO9" s="33"/>
      <c r="UVP9" s="33"/>
      <c r="UVQ9" s="33"/>
      <c r="UVR9" s="33"/>
      <c r="UVS9" s="33"/>
      <c r="UVT9" s="33"/>
      <c r="UVU9" s="33"/>
      <c r="UVV9" s="33"/>
      <c r="UVW9" s="33"/>
      <c r="UVX9" s="33"/>
      <c r="UVY9" s="33"/>
      <c r="UVZ9" s="33"/>
      <c r="UWA9" s="33"/>
      <c r="UWB9" s="33"/>
      <c r="UWC9" s="33"/>
      <c r="UWD9" s="33"/>
      <c r="UWE9" s="33"/>
      <c r="UWF9" s="33"/>
      <c r="UWG9" s="33"/>
      <c r="UWH9" s="33"/>
      <c r="UWI9" s="33"/>
      <c r="UWJ9" s="33"/>
      <c r="UWK9" s="33"/>
      <c r="UWL9" s="33"/>
      <c r="UWM9" s="33"/>
      <c r="UWN9" s="33"/>
      <c r="UWO9" s="33"/>
      <c r="UWP9" s="33"/>
      <c r="UWQ9" s="33"/>
      <c r="UWR9" s="33"/>
      <c r="UWS9" s="33"/>
      <c r="UWT9" s="33"/>
      <c r="UWU9" s="33"/>
      <c r="UWV9" s="33"/>
      <c r="UWW9" s="33"/>
      <c r="UWX9" s="33"/>
      <c r="UWY9" s="33"/>
      <c r="UWZ9" s="33"/>
      <c r="UXA9" s="33"/>
      <c r="UXB9" s="33"/>
      <c r="UXC9" s="33"/>
      <c r="UXD9" s="33"/>
      <c r="UXE9" s="33"/>
      <c r="UXF9" s="33"/>
      <c r="UXG9" s="33"/>
      <c r="UXH9" s="33"/>
      <c r="UXI9" s="33"/>
      <c r="UXJ9" s="33"/>
      <c r="UXK9" s="33"/>
      <c r="UXL9" s="33"/>
      <c r="UXM9" s="33"/>
      <c r="UXN9" s="33"/>
      <c r="UXO9" s="33"/>
      <c r="UXP9" s="33"/>
      <c r="UXQ9" s="33"/>
      <c r="UXR9" s="33"/>
      <c r="UXS9" s="33"/>
      <c r="UXT9" s="33"/>
      <c r="UXU9" s="33"/>
      <c r="UXV9" s="33"/>
      <c r="UXW9" s="33"/>
      <c r="UXX9" s="33"/>
      <c r="UXY9" s="33"/>
      <c r="UXZ9" s="33"/>
      <c r="UYA9" s="33"/>
      <c r="UYB9" s="33"/>
      <c r="UYC9" s="33"/>
      <c r="UYD9" s="33"/>
      <c r="UYE9" s="33"/>
      <c r="UYF9" s="33"/>
      <c r="UYG9" s="33"/>
      <c r="UYH9" s="33"/>
      <c r="UYI9" s="33"/>
      <c r="UYJ9" s="33"/>
      <c r="UYK9" s="33"/>
      <c r="UYL9" s="33"/>
      <c r="UYM9" s="33"/>
      <c r="UYN9" s="33"/>
      <c r="UYO9" s="33"/>
      <c r="UYP9" s="33"/>
      <c r="UYQ9" s="33"/>
      <c r="UYR9" s="33"/>
      <c r="UYS9" s="33"/>
      <c r="UYT9" s="33"/>
      <c r="UYU9" s="33"/>
      <c r="UYV9" s="33"/>
      <c r="UYW9" s="33"/>
      <c r="UYX9" s="33"/>
      <c r="UYY9" s="33"/>
      <c r="UYZ9" s="33"/>
      <c r="UZA9" s="33"/>
      <c r="UZB9" s="33"/>
      <c r="UZC9" s="33"/>
      <c r="UZD9" s="33"/>
      <c r="UZE9" s="33"/>
      <c r="UZF9" s="33"/>
      <c r="UZG9" s="33"/>
      <c r="UZH9" s="33"/>
      <c r="UZI9" s="33"/>
      <c r="UZJ9" s="33"/>
      <c r="UZK9" s="33"/>
      <c r="UZL9" s="33"/>
      <c r="UZM9" s="33"/>
      <c r="UZN9" s="33"/>
      <c r="UZO9" s="33"/>
      <c r="UZP9" s="33"/>
      <c r="UZQ9" s="33"/>
      <c r="UZR9" s="33"/>
      <c r="UZS9" s="33"/>
      <c r="UZT9" s="33"/>
      <c r="UZU9" s="33"/>
      <c r="UZV9" s="33"/>
      <c r="UZW9" s="33"/>
      <c r="UZX9" s="33"/>
      <c r="UZY9" s="33"/>
      <c r="UZZ9" s="33"/>
      <c r="VAA9" s="33"/>
      <c r="VAB9" s="33"/>
      <c r="VAC9" s="33"/>
      <c r="VAD9" s="33"/>
      <c r="VAE9" s="33"/>
      <c r="VAF9" s="33"/>
      <c r="VAG9" s="33"/>
      <c r="VAH9" s="33"/>
      <c r="VAI9" s="33"/>
      <c r="VAJ9" s="33"/>
      <c r="VAK9" s="33"/>
      <c r="VAL9" s="33"/>
      <c r="VAM9" s="33"/>
      <c r="VAN9" s="33"/>
      <c r="VAO9" s="33"/>
      <c r="VAP9" s="33"/>
      <c r="VAQ9" s="33"/>
      <c r="VAR9" s="33"/>
      <c r="VAS9" s="33"/>
      <c r="VAT9" s="33"/>
      <c r="VAU9" s="33"/>
      <c r="VAV9" s="33"/>
      <c r="VAW9" s="33"/>
      <c r="VAX9" s="33"/>
      <c r="VAY9" s="33"/>
      <c r="VAZ9" s="33"/>
      <c r="VBA9" s="33"/>
      <c r="VBB9" s="33"/>
      <c r="VBC9" s="33"/>
      <c r="VBD9" s="33"/>
      <c r="VBE9" s="33"/>
      <c r="VBF9" s="33"/>
      <c r="VBG9" s="33"/>
      <c r="VBH9" s="33"/>
      <c r="VBI9" s="33"/>
      <c r="VBJ9" s="33"/>
      <c r="VBK9" s="33"/>
      <c r="VBL9" s="33"/>
      <c r="VBM9" s="33"/>
      <c r="VBN9" s="33"/>
      <c r="VBO9" s="33"/>
      <c r="VBP9" s="33"/>
      <c r="VBQ9" s="33"/>
      <c r="VBR9" s="33"/>
      <c r="VBS9" s="33"/>
      <c r="VBT9" s="33"/>
      <c r="VBU9" s="33"/>
      <c r="VBV9" s="33"/>
      <c r="VBW9" s="33"/>
      <c r="VBX9" s="33"/>
      <c r="VBY9" s="33"/>
      <c r="VBZ9" s="33"/>
      <c r="VCA9" s="33"/>
      <c r="VCB9" s="33"/>
      <c r="VCC9" s="33"/>
      <c r="VCD9" s="33"/>
      <c r="VCE9" s="33"/>
      <c r="VCF9" s="33"/>
      <c r="VCG9" s="33"/>
      <c r="VCH9" s="33"/>
      <c r="VCI9" s="33"/>
      <c r="VCJ9" s="33"/>
      <c r="VCK9" s="33"/>
      <c r="VCL9" s="33"/>
      <c r="VCM9" s="33"/>
      <c r="VCN9" s="33"/>
      <c r="VCO9" s="33"/>
      <c r="VCP9" s="33"/>
      <c r="VCQ9" s="33"/>
      <c r="VCR9" s="33"/>
      <c r="VCS9" s="33"/>
      <c r="VCT9" s="33"/>
      <c r="VCU9" s="33"/>
      <c r="VCV9" s="33"/>
      <c r="VCW9" s="33"/>
      <c r="VCX9" s="33"/>
      <c r="VCY9" s="33"/>
      <c r="VCZ9" s="33"/>
      <c r="VDA9" s="33"/>
      <c r="VDB9" s="33"/>
      <c r="VDC9" s="33"/>
      <c r="VDD9" s="33"/>
      <c r="VDE9" s="33"/>
      <c r="VDF9" s="33"/>
      <c r="VDG9" s="33"/>
      <c r="VDH9" s="33"/>
      <c r="VDI9" s="33"/>
      <c r="VDJ9" s="33"/>
      <c r="VDK9" s="33"/>
      <c r="VDL9" s="33"/>
      <c r="VDM9" s="33"/>
      <c r="VDN9" s="33"/>
      <c r="VDO9" s="33"/>
      <c r="VDP9" s="33"/>
      <c r="VDQ9" s="33"/>
      <c r="VDR9" s="33"/>
      <c r="VDS9" s="33"/>
      <c r="VDT9" s="33"/>
      <c r="VDU9" s="33"/>
      <c r="VDV9" s="33"/>
      <c r="VDW9" s="33"/>
      <c r="VDX9" s="33"/>
      <c r="VDY9" s="33"/>
      <c r="VDZ9" s="33"/>
      <c r="VEA9" s="33"/>
      <c r="VEB9" s="33"/>
      <c r="VEC9" s="33"/>
      <c r="VED9" s="33"/>
      <c r="VEE9" s="33"/>
      <c r="VEF9" s="33"/>
      <c r="VEG9" s="33"/>
      <c r="VEH9" s="33"/>
      <c r="VEI9" s="33"/>
      <c r="VEJ9" s="33"/>
      <c r="VEK9" s="33"/>
      <c r="VEL9" s="33"/>
      <c r="VEM9" s="33"/>
      <c r="VEN9" s="33"/>
      <c r="VEO9" s="33"/>
      <c r="VEP9" s="33"/>
      <c r="VEQ9" s="33"/>
      <c r="VER9" s="33"/>
      <c r="VES9" s="33"/>
      <c r="VET9" s="33"/>
      <c r="VEU9" s="33"/>
      <c r="VEV9" s="33"/>
      <c r="VEW9" s="33"/>
      <c r="VEX9" s="33"/>
      <c r="VEY9" s="33"/>
      <c r="VEZ9" s="33"/>
      <c r="VFA9" s="33"/>
      <c r="VFB9" s="33"/>
      <c r="VFC9" s="33"/>
      <c r="VFD9" s="33"/>
      <c r="VFE9" s="33"/>
      <c r="VFF9" s="33"/>
      <c r="VFG9" s="33"/>
      <c r="VFH9" s="33"/>
      <c r="VFI9" s="33"/>
      <c r="VFJ9" s="33"/>
      <c r="VFK9" s="33"/>
      <c r="VFL9" s="33"/>
      <c r="VFM9" s="33"/>
      <c r="VFN9" s="33"/>
      <c r="VFO9" s="33"/>
      <c r="VFP9" s="33"/>
      <c r="VFQ9" s="33"/>
      <c r="VFR9" s="33"/>
      <c r="VFS9" s="33"/>
      <c r="VFT9" s="33"/>
      <c r="VFU9" s="33"/>
      <c r="VFV9" s="33"/>
      <c r="VFW9" s="33"/>
      <c r="VFX9" s="33"/>
      <c r="VFY9" s="33"/>
      <c r="VFZ9" s="33"/>
      <c r="VGA9" s="33"/>
      <c r="VGB9" s="33"/>
      <c r="VGC9" s="33"/>
      <c r="VGD9" s="33"/>
      <c r="VGE9" s="33"/>
      <c r="VGF9" s="33"/>
      <c r="VGG9" s="33"/>
      <c r="VGH9" s="33"/>
      <c r="VGI9" s="33"/>
      <c r="VGJ9" s="33"/>
      <c r="VGK9" s="33"/>
      <c r="VGL9" s="33"/>
      <c r="VGM9" s="33"/>
      <c r="VGN9" s="33"/>
      <c r="VGO9" s="33"/>
      <c r="VGP9" s="33"/>
      <c r="VGQ9" s="33"/>
      <c r="VGR9" s="33"/>
      <c r="VGS9" s="33"/>
      <c r="VGT9" s="33"/>
      <c r="VGU9" s="33"/>
      <c r="VGV9" s="33"/>
      <c r="VGW9" s="33"/>
      <c r="VGX9" s="33"/>
      <c r="VGY9" s="33"/>
      <c r="VGZ9" s="33"/>
      <c r="VHA9" s="33"/>
      <c r="VHB9" s="33"/>
      <c r="VHC9" s="33"/>
      <c r="VHD9" s="33"/>
      <c r="VHE9" s="33"/>
      <c r="VHF9" s="33"/>
      <c r="VHG9" s="33"/>
      <c r="VHH9" s="33"/>
      <c r="VHI9" s="33"/>
      <c r="VHJ9" s="33"/>
      <c r="VHK9" s="33"/>
      <c r="VHL9" s="33"/>
      <c r="VHM9" s="33"/>
      <c r="VHN9" s="33"/>
      <c r="VHO9" s="33"/>
      <c r="VHP9" s="33"/>
      <c r="VHQ9" s="33"/>
      <c r="VHR9" s="33"/>
      <c r="VHS9" s="33"/>
      <c r="VHT9" s="33"/>
      <c r="VHU9" s="33"/>
      <c r="VHV9" s="33"/>
      <c r="VHW9" s="33"/>
      <c r="VHX9" s="33"/>
      <c r="VHY9" s="33"/>
      <c r="VHZ9" s="33"/>
      <c r="VIA9" s="33"/>
      <c r="VIB9" s="33"/>
      <c r="VIC9" s="33"/>
      <c r="VID9" s="33"/>
      <c r="VIE9" s="33"/>
      <c r="VIF9" s="33"/>
      <c r="VIG9" s="33"/>
      <c r="VIH9" s="33"/>
      <c r="VII9" s="33"/>
      <c r="VIJ9" s="33"/>
      <c r="VIK9" s="33"/>
      <c r="VIL9" s="33"/>
      <c r="VIM9" s="33"/>
      <c r="VIN9" s="33"/>
      <c r="VIO9" s="33"/>
      <c r="VIP9" s="33"/>
      <c r="VIQ9" s="33"/>
      <c r="VIR9" s="33"/>
      <c r="VIS9" s="33"/>
      <c r="VIT9" s="33"/>
      <c r="VIU9" s="33"/>
      <c r="VIV9" s="33"/>
      <c r="VIW9" s="33"/>
      <c r="VIX9" s="33"/>
      <c r="VIY9" s="33"/>
      <c r="VIZ9" s="33"/>
      <c r="VJA9" s="33"/>
      <c r="VJB9" s="33"/>
      <c r="VJC9" s="33"/>
      <c r="VJD9" s="33"/>
      <c r="VJE9" s="33"/>
      <c r="VJF9" s="33"/>
      <c r="VJG9" s="33"/>
      <c r="VJH9" s="33"/>
      <c r="VJI9" s="33"/>
      <c r="VJJ9" s="33"/>
      <c r="VJK9" s="33"/>
      <c r="VJL9" s="33"/>
      <c r="VJM9" s="33"/>
      <c r="VJN9" s="33"/>
      <c r="VJO9" s="33"/>
      <c r="VJP9" s="33"/>
      <c r="VJQ9" s="33"/>
      <c r="VJR9" s="33"/>
      <c r="VJS9" s="33"/>
      <c r="VJT9" s="33"/>
      <c r="VJU9" s="33"/>
      <c r="VJV9" s="33"/>
      <c r="VJW9" s="33"/>
      <c r="VJX9" s="33"/>
      <c r="VJY9" s="33"/>
      <c r="VJZ9" s="33"/>
      <c r="VKA9" s="33"/>
      <c r="VKB9" s="33"/>
      <c r="VKC9" s="33"/>
      <c r="VKD9" s="33"/>
      <c r="VKE9" s="33"/>
      <c r="VKF9" s="33"/>
      <c r="VKG9" s="33"/>
      <c r="VKH9" s="33"/>
      <c r="VKI9" s="33"/>
      <c r="VKJ9" s="33"/>
      <c r="VKK9" s="33"/>
      <c r="VKL9" s="33"/>
      <c r="VKM9" s="33"/>
      <c r="VKN9" s="33"/>
      <c r="VKO9" s="33"/>
      <c r="VKP9" s="33"/>
      <c r="VKQ9" s="33"/>
      <c r="VKR9" s="33"/>
      <c r="VKS9" s="33"/>
      <c r="VKT9" s="33"/>
      <c r="VKU9" s="33"/>
      <c r="VKV9" s="33"/>
      <c r="VKW9" s="33"/>
      <c r="VKX9" s="33"/>
      <c r="VKY9" s="33"/>
      <c r="VKZ9" s="33"/>
      <c r="VLA9" s="33"/>
      <c r="VLB9" s="33"/>
      <c r="VLC9" s="33"/>
      <c r="VLD9" s="33"/>
      <c r="VLE9" s="33"/>
      <c r="VLF9" s="33"/>
      <c r="VLG9" s="33"/>
      <c r="VLH9" s="33"/>
      <c r="VLI9" s="33"/>
      <c r="VLJ9" s="33"/>
      <c r="VLK9" s="33"/>
      <c r="VLL9" s="33"/>
      <c r="VLM9" s="33"/>
      <c r="VLN9" s="33"/>
      <c r="VLO9" s="33"/>
      <c r="VLP9" s="33"/>
      <c r="VLQ9" s="33"/>
      <c r="VLR9" s="33"/>
      <c r="VLS9" s="33"/>
      <c r="VLT9" s="33"/>
      <c r="VLU9" s="33"/>
      <c r="VLV9" s="33"/>
      <c r="VLW9" s="33"/>
      <c r="VLX9" s="33"/>
      <c r="VLY9" s="33"/>
      <c r="VLZ9" s="33"/>
      <c r="VMA9" s="33"/>
      <c r="VMB9" s="33"/>
      <c r="VMC9" s="33"/>
      <c r="VMD9" s="33"/>
      <c r="VME9" s="33"/>
      <c r="VMF9" s="33"/>
      <c r="VMG9" s="33"/>
      <c r="VMH9" s="33"/>
      <c r="VMI9" s="33"/>
      <c r="VMJ9" s="33"/>
      <c r="VMK9" s="33"/>
      <c r="VML9" s="33"/>
      <c r="VMM9" s="33"/>
      <c r="VMN9" s="33"/>
      <c r="VMO9" s="33"/>
      <c r="VMP9" s="33"/>
      <c r="VMQ9" s="33"/>
      <c r="VMR9" s="33"/>
      <c r="VMS9" s="33"/>
      <c r="VMT9" s="33"/>
      <c r="VMU9" s="33"/>
      <c r="VMV9" s="33"/>
      <c r="VMW9" s="33"/>
      <c r="VMX9" s="33"/>
      <c r="VMY9" s="33"/>
      <c r="VMZ9" s="33"/>
      <c r="VNA9" s="33"/>
      <c r="VNB9" s="33"/>
      <c r="VNC9" s="33"/>
      <c r="VND9" s="33"/>
      <c r="VNE9" s="33"/>
      <c r="VNF9" s="33"/>
      <c r="VNG9" s="33"/>
      <c r="VNH9" s="33"/>
      <c r="VNI9" s="33"/>
      <c r="VNJ9" s="33"/>
      <c r="VNK9" s="33"/>
      <c r="VNL9" s="33"/>
      <c r="VNM9" s="33"/>
      <c r="VNN9" s="33"/>
      <c r="VNO9" s="33"/>
      <c r="VNP9" s="33"/>
      <c r="VNQ9" s="33"/>
      <c r="VNR9" s="33"/>
      <c r="VNS9" s="33"/>
      <c r="VNT9" s="33"/>
      <c r="VNU9" s="33"/>
      <c r="VNV9" s="33"/>
      <c r="VNW9" s="33"/>
      <c r="VNX9" s="33"/>
      <c r="VNY9" s="33"/>
      <c r="VNZ9" s="33"/>
      <c r="VOA9" s="33"/>
      <c r="VOB9" s="33"/>
      <c r="VOC9" s="33"/>
      <c r="VOD9" s="33"/>
      <c r="VOE9" s="33"/>
      <c r="VOF9" s="33"/>
      <c r="VOG9" s="33"/>
      <c r="VOH9" s="33"/>
      <c r="VOI9" s="33"/>
      <c r="VOJ9" s="33"/>
      <c r="VOK9" s="33"/>
      <c r="VOL9" s="33"/>
      <c r="VOM9" s="33"/>
      <c r="VON9" s="33"/>
      <c r="VOO9" s="33"/>
      <c r="VOP9" s="33"/>
      <c r="VOQ9" s="33"/>
      <c r="VOR9" s="33"/>
      <c r="VOS9" s="33"/>
      <c r="VOT9" s="33"/>
      <c r="VOU9" s="33"/>
      <c r="VOV9" s="33"/>
      <c r="VOW9" s="33"/>
      <c r="VOX9" s="33"/>
      <c r="VOY9" s="33"/>
      <c r="VOZ9" s="33"/>
      <c r="VPA9" s="33"/>
      <c r="VPB9" s="33"/>
      <c r="VPC9" s="33"/>
      <c r="VPD9" s="33"/>
      <c r="VPE9" s="33"/>
      <c r="VPF9" s="33"/>
      <c r="VPG9" s="33"/>
      <c r="VPH9" s="33"/>
      <c r="VPI9" s="33"/>
      <c r="VPJ9" s="33"/>
      <c r="VPK9" s="33"/>
      <c r="VPL9" s="33"/>
      <c r="VPM9" s="33"/>
      <c r="VPN9" s="33"/>
      <c r="VPO9" s="33"/>
      <c r="VPP9" s="33"/>
      <c r="VPQ9" s="33"/>
      <c r="VPR9" s="33"/>
      <c r="VPS9" s="33"/>
      <c r="VPT9" s="33"/>
      <c r="VPU9" s="33"/>
      <c r="VPV9" s="33"/>
      <c r="VPW9" s="33"/>
      <c r="VPX9" s="33"/>
      <c r="VPY9" s="33"/>
      <c r="VPZ9" s="33"/>
      <c r="VQA9" s="33"/>
      <c r="VQB9" s="33"/>
      <c r="VQC9" s="33"/>
      <c r="VQD9" s="33"/>
      <c r="VQE9" s="33"/>
      <c r="VQF9" s="33"/>
      <c r="VQG9" s="33"/>
      <c r="VQH9" s="33"/>
      <c r="VQI9" s="33"/>
      <c r="VQJ9" s="33"/>
      <c r="VQK9" s="33"/>
      <c r="VQL9" s="33"/>
      <c r="VQM9" s="33"/>
      <c r="VQN9" s="33"/>
      <c r="VQO9" s="33"/>
      <c r="VQP9" s="33"/>
      <c r="VQQ9" s="33"/>
      <c r="VQR9" s="33"/>
      <c r="VQS9" s="33"/>
      <c r="VQT9" s="33"/>
      <c r="VQU9" s="33"/>
      <c r="VQV9" s="33"/>
      <c r="VQW9" s="33"/>
      <c r="VQX9" s="33"/>
      <c r="VQY9" s="33"/>
      <c r="VQZ9" s="33"/>
      <c r="VRA9" s="33"/>
      <c r="VRB9" s="33"/>
      <c r="VRC9" s="33"/>
      <c r="VRD9" s="33"/>
      <c r="VRE9" s="33"/>
      <c r="VRF9" s="33"/>
      <c r="VRG9" s="33"/>
      <c r="VRH9" s="33"/>
      <c r="VRI9" s="33"/>
      <c r="VRJ9" s="33"/>
      <c r="VRK9" s="33"/>
      <c r="VRL9" s="33"/>
      <c r="VRM9" s="33"/>
      <c r="VRN9" s="33"/>
      <c r="VRO9" s="33"/>
      <c r="VRP9" s="33"/>
      <c r="VRQ9" s="33"/>
      <c r="VRR9" s="33"/>
      <c r="VRS9" s="33"/>
      <c r="VRT9" s="33"/>
      <c r="VRU9" s="33"/>
      <c r="VRV9" s="33"/>
      <c r="VRW9" s="33"/>
      <c r="VRX9" s="33"/>
      <c r="VRY9" s="33"/>
      <c r="VRZ9" s="33"/>
      <c r="VSA9" s="33"/>
      <c r="VSB9" s="33"/>
      <c r="VSC9" s="33"/>
      <c r="VSD9" s="33"/>
      <c r="VSE9" s="33"/>
      <c r="VSF9" s="33"/>
      <c r="VSG9" s="33"/>
      <c r="VSH9" s="33"/>
      <c r="VSI9" s="33"/>
      <c r="VSJ9" s="33"/>
      <c r="VSK9" s="33"/>
      <c r="VSL9" s="33"/>
      <c r="VSM9" s="33"/>
      <c r="VSN9" s="33"/>
      <c r="VSO9" s="33"/>
      <c r="VSP9" s="33"/>
      <c r="VSQ9" s="33"/>
      <c r="VSR9" s="33"/>
      <c r="VSS9" s="33"/>
      <c r="VST9" s="33"/>
      <c r="VSU9" s="33"/>
      <c r="VSV9" s="33"/>
      <c r="VSW9" s="33"/>
      <c r="VSX9" s="33"/>
      <c r="VSY9" s="33"/>
      <c r="VSZ9" s="33"/>
      <c r="VTA9" s="33"/>
      <c r="VTB9" s="33"/>
      <c r="VTC9" s="33"/>
      <c r="VTD9" s="33"/>
      <c r="VTE9" s="33"/>
      <c r="VTF9" s="33"/>
      <c r="VTG9" s="33"/>
      <c r="VTH9" s="33"/>
      <c r="VTI9" s="33"/>
      <c r="VTJ9" s="33"/>
      <c r="VTK9" s="33"/>
      <c r="VTL9" s="33"/>
      <c r="VTM9" s="33"/>
      <c r="VTN9" s="33"/>
      <c r="VTO9" s="33"/>
      <c r="VTP9" s="33"/>
      <c r="VTQ9" s="33"/>
      <c r="VTR9" s="33"/>
      <c r="VTS9" s="33"/>
      <c r="VTT9" s="33"/>
      <c r="VTU9" s="33"/>
      <c r="VTV9" s="33"/>
      <c r="VTW9" s="33"/>
      <c r="VTX9" s="33"/>
      <c r="VTY9" s="33"/>
      <c r="VTZ9" s="33"/>
      <c r="VUA9" s="33"/>
      <c r="VUB9" s="33"/>
      <c r="VUC9" s="33"/>
      <c r="VUD9" s="33"/>
      <c r="VUE9" s="33"/>
      <c r="VUF9" s="33"/>
      <c r="VUG9" s="33"/>
      <c r="VUH9" s="33"/>
      <c r="VUI9" s="33"/>
      <c r="VUJ9" s="33"/>
      <c r="VUK9" s="33"/>
      <c r="VUL9" s="33"/>
      <c r="VUM9" s="33"/>
      <c r="VUN9" s="33"/>
      <c r="VUO9" s="33"/>
      <c r="VUP9" s="33"/>
      <c r="VUQ9" s="33"/>
      <c r="VUR9" s="33"/>
      <c r="VUS9" s="33"/>
      <c r="VUT9" s="33"/>
      <c r="VUU9" s="33"/>
      <c r="VUV9" s="33"/>
      <c r="VUW9" s="33"/>
      <c r="VUX9" s="33"/>
      <c r="VUY9" s="33"/>
      <c r="VUZ9" s="33"/>
      <c r="VVA9" s="33"/>
      <c r="VVB9" s="33"/>
      <c r="VVC9" s="33"/>
      <c r="VVD9" s="33"/>
      <c r="VVE9" s="33"/>
      <c r="VVF9" s="33"/>
      <c r="VVG9" s="33"/>
      <c r="VVH9" s="33"/>
      <c r="VVI9" s="33"/>
      <c r="VVJ9" s="33"/>
      <c r="VVK9" s="33"/>
      <c r="VVL9" s="33"/>
      <c r="VVM9" s="33"/>
      <c r="VVN9" s="33"/>
      <c r="VVO9" s="33"/>
      <c r="VVP9" s="33"/>
      <c r="VVQ9" s="33"/>
      <c r="VVR9" s="33"/>
      <c r="VVS9" s="33"/>
      <c r="VVT9" s="33"/>
      <c r="VVU9" s="33"/>
      <c r="VVV9" s="33"/>
      <c r="VVW9" s="33"/>
      <c r="VVX9" s="33"/>
      <c r="VVY9" s="33"/>
      <c r="VVZ9" s="33"/>
      <c r="VWA9" s="33"/>
      <c r="VWB9" s="33"/>
      <c r="VWC9" s="33"/>
      <c r="VWD9" s="33"/>
      <c r="VWE9" s="33"/>
      <c r="VWF9" s="33"/>
      <c r="VWG9" s="33"/>
      <c r="VWH9" s="33"/>
      <c r="VWI9" s="33"/>
      <c r="VWJ9" s="33"/>
      <c r="VWK9" s="33"/>
      <c r="VWL9" s="33"/>
      <c r="VWM9" s="33"/>
      <c r="VWN9" s="33"/>
      <c r="VWO9" s="33"/>
      <c r="VWP9" s="33"/>
      <c r="VWQ9" s="33"/>
      <c r="VWR9" s="33"/>
      <c r="VWS9" s="33"/>
      <c r="VWT9" s="33"/>
      <c r="VWU9" s="33"/>
      <c r="VWV9" s="33"/>
      <c r="VWW9" s="33"/>
      <c r="VWX9" s="33"/>
      <c r="VWY9" s="33"/>
      <c r="VWZ9" s="33"/>
      <c r="VXA9" s="33"/>
      <c r="VXB9" s="33"/>
      <c r="VXC9" s="33"/>
      <c r="VXD9" s="33"/>
      <c r="VXE9" s="33"/>
      <c r="VXF9" s="33"/>
      <c r="VXG9" s="33"/>
      <c r="VXH9" s="33"/>
      <c r="VXI9" s="33"/>
      <c r="VXJ9" s="33"/>
      <c r="VXK9" s="33"/>
      <c r="VXL9" s="33"/>
      <c r="VXM9" s="33"/>
      <c r="VXN9" s="33"/>
      <c r="VXO9" s="33"/>
      <c r="VXP9" s="33"/>
      <c r="VXQ9" s="33"/>
      <c r="VXR9" s="33"/>
      <c r="VXS9" s="33"/>
      <c r="VXT9" s="33"/>
      <c r="VXU9" s="33"/>
      <c r="VXV9" s="33"/>
      <c r="VXW9" s="33"/>
      <c r="VXX9" s="33"/>
      <c r="VXY9" s="33"/>
      <c r="VXZ9" s="33"/>
      <c r="VYA9" s="33"/>
      <c r="VYB9" s="33"/>
      <c r="VYC9" s="33"/>
      <c r="VYD9" s="33"/>
      <c r="VYE9" s="33"/>
      <c r="VYF9" s="33"/>
      <c r="VYG9" s="33"/>
      <c r="VYH9" s="33"/>
      <c r="VYI9" s="33"/>
      <c r="VYJ9" s="33"/>
      <c r="VYK9" s="33"/>
      <c r="VYL9" s="33"/>
      <c r="VYM9" s="33"/>
      <c r="VYN9" s="33"/>
      <c r="VYO9" s="33"/>
      <c r="VYP9" s="33"/>
      <c r="VYQ9" s="33"/>
      <c r="VYR9" s="33"/>
      <c r="VYS9" s="33"/>
      <c r="VYT9" s="33"/>
      <c r="VYU9" s="33"/>
      <c r="VYV9" s="33"/>
      <c r="VYW9" s="33"/>
      <c r="VYX9" s="33"/>
      <c r="VYY9" s="33"/>
      <c r="VYZ9" s="33"/>
      <c r="VZA9" s="33"/>
      <c r="VZB9" s="33"/>
      <c r="VZC9" s="33"/>
      <c r="VZD9" s="33"/>
      <c r="VZE9" s="33"/>
      <c r="VZF9" s="33"/>
      <c r="VZG9" s="33"/>
      <c r="VZH9" s="33"/>
      <c r="VZI9" s="33"/>
      <c r="VZJ9" s="33"/>
      <c r="VZK9" s="33"/>
      <c r="VZL9" s="33"/>
      <c r="VZM9" s="33"/>
      <c r="VZN9" s="33"/>
      <c r="VZO9" s="33"/>
      <c r="VZP9" s="33"/>
      <c r="VZQ9" s="33"/>
      <c r="VZR9" s="33"/>
      <c r="VZS9" s="33"/>
      <c r="VZT9" s="33"/>
      <c r="VZU9" s="33"/>
      <c r="VZV9" s="33"/>
      <c r="VZW9" s="33"/>
      <c r="VZX9" s="33"/>
      <c r="VZY9" s="33"/>
      <c r="VZZ9" s="33"/>
      <c r="WAA9" s="33"/>
      <c r="WAB9" s="33"/>
      <c r="WAC9" s="33"/>
      <c r="WAD9" s="33"/>
      <c r="WAE9" s="33"/>
      <c r="WAF9" s="33"/>
      <c r="WAG9" s="33"/>
      <c r="WAH9" s="33"/>
      <c r="WAI9" s="33"/>
      <c r="WAJ9" s="33"/>
      <c r="WAK9" s="33"/>
      <c r="WAL9" s="33"/>
      <c r="WAM9" s="33"/>
      <c r="WAN9" s="33"/>
      <c r="WAO9" s="33"/>
      <c r="WAP9" s="33"/>
      <c r="WAQ9" s="33"/>
      <c r="WAR9" s="33"/>
      <c r="WAS9" s="33"/>
      <c r="WAT9" s="33"/>
      <c r="WAU9" s="33"/>
      <c r="WAV9" s="33"/>
      <c r="WAW9" s="33"/>
      <c r="WAX9" s="33"/>
      <c r="WAY9" s="33"/>
      <c r="WAZ9" s="33"/>
      <c r="WBA9" s="33"/>
      <c r="WBB9" s="33"/>
      <c r="WBC9" s="33"/>
      <c r="WBD9" s="33"/>
      <c r="WBE9" s="33"/>
      <c r="WBF9" s="33"/>
      <c r="WBG9" s="33"/>
      <c r="WBH9" s="33"/>
      <c r="WBI9" s="33"/>
      <c r="WBJ9" s="33"/>
      <c r="WBK9" s="33"/>
      <c r="WBL9" s="33"/>
      <c r="WBM9" s="33"/>
      <c r="WBN9" s="33"/>
      <c r="WBO9" s="33"/>
      <c r="WBP9" s="33"/>
      <c r="WBQ9" s="33"/>
      <c r="WBR9" s="33"/>
      <c r="WBS9" s="33"/>
      <c r="WBT9" s="33"/>
      <c r="WBU9" s="33"/>
      <c r="WBV9" s="33"/>
      <c r="WBW9" s="33"/>
      <c r="WBX9" s="33"/>
      <c r="WBY9" s="33"/>
      <c r="WBZ9" s="33"/>
      <c r="WCA9" s="33"/>
      <c r="WCB9" s="33"/>
      <c r="WCC9" s="33"/>
      <c r="WCD9" s="33"/>
      <c r="WCE9" s="33"/>
      <c r="WCF9" s="33"/>
      <c r="WCG9" s="33"/>
      <c r="WCH9" s="33"/>
      <c r="WCI9" s="33"/>
      <c r="WCJ9" s="33"/>
      <c r="WCK9" s="33"/>
      <c r="WCL9" s="33"/>
      <c r="WCM9" s="33"/>
      <c r="WCN9" s="33"/>
      <c r="WCO9" s="33"/>
      <c r="WCP9" s="33"/>
      <c r="WCQ9" s="33"/>
      <c r="WCR9" s="33"/>
      <c r="WCS9" s="33"/>
      <c r="WCT9" s="33"/>
      <c r="WCU9" s="33"/>
      <c r="WCV9" s="33"/>
      <c r="WCW9" s="33"/>
      <c r="WCX9" s="33"/>
      <c r="WCY9" s="33"/>
      <c r="WCZ9" s="33"/>
      <c r="WDA9" s="33"/>
      <c r="WDB9" s="33"/>
      <c r="WDC9" s="33"/>
      <c r="WDD9" s="33"/>
      <c r="WDE9" s="33"/>
      <c r="WDF9" s="33"/>
      <c r="WDG9" s="33"/>
      <c r="WDH9" s="33"/>
      <c r="WDI9" s="33"/>
      <c r="WDJ9" s="33"/>
      <c r="WDK9" s="33"/>
      <c r="WDL9" s="33"/>
      <c r="WDM9" s="33"/>
      <c r="WDN9" s="33"/>
      <c r="WDO9" s="33"/>
      <c r="WDP9" s="33"/>
      <c r="WDQ9" s="33"/>
      <c r="WDR9" s="33"/>
      <c r="WDS9" s="33"/>
      <c r="WDT9" s="33"/>
      <c r="WDU9" s="33"/>
      <c r="WDV9" s="33"/>
      <c r="WDW9" s="33"/>
      <c r="WDX9" s="33"/>
      <c r="WDY9" s="33"/>
      <c r="WDZ9" s="33"/>
      <c r="WEA9" s="33"/>
      <c r="WEB9" s="33"/>
      <c r="WEC9" s="33"/>
      <c r="WED9" s="33"/>
      <c r="WEE9" s="33"/>
      <c r="WEF9" s="33"/>
      <c r="WEG9" s="33"/>
      <c r="WEH9" s="33"/>
      <c r="WEI9" s="33"/>
      <c r="WEJ9" s="33"/>
      <c r="WEK9" s="33"/>
      <c r="WEL9" s="33"/>
      <c r="WEM9" s="33"/>
      <c r="WEN9" s="33"/>
      <c r="WEO9" s="33"/>
      <c r="WEP9" s="33"/>
      <c r="WEQ9" s="33"/>
      <c r="WER9" s="33"/>
      <c r="WES9" s="33"/>
      <c r="WET9" s="33"/>
      <c r="WEU9" s="33"/>
      <c r="WEV9" s="33"/>
      <c r="WEW9" s="33"/>
      <c r="WEX9" s="33"/>
      <c r="WEY9" s="33"/>
      <c r="WEZ9" s="33"/>
      <c r="WFA9" s="33"/>
      <c r="WFB9" s="33"/>
      <c r="WFC9" s="33"/>
      <c r="WFD9" s="33"/>
      <c r="WFE9" s="33"/>
      <c r="WFF9" s="33"/>
      <c r="WFG9" s="33"/>
      <c r="WFH9" s="33"/>
      <c r="WFI9" s="33"/>
      <c r="WFJ9" s="33"/>
      <c r="WFK9" s="33"/>
      <c r="WFL9" s="33"/>
      <c r="WFM9" s="33"/>
      <c r="WFN9" s="33"/>
      <c r="WFO9" s="33"/>
      <c r="WFP9" s="33"/>
      <c r="WFQ9" s="33"/>
      <c r="WFR9" s="33"/>
      <c r="WFS9" s="33"/>
      <c r="WFT9" s="33"/>
      <c r="WFU9" s="33"/>
      <c r="WFV9" s="33"/>
      <c r="WFW9" s="33"/>
      <c r="WFX9" s="33"/>
      <c r="WFY9" s="33"/>
      <c r="WFZ9" s="33"/>
      <c r="WGA9" s="33"/>
      <c r="WGB9" s="33"/>
      <c r="WGC9" s="33"/>
      <c r="WGD9" s="33"/>
      <c r="WGE9" s="33"/>
      <c r="WGF9" s="33"/>
      <c r="WGG9" s="33"/>
      <c r="WGH9" s="33"/>
      <c r="WGI9" s="33"/>
      <c r="WGJ9" s="33"/>
      <c r="WGK9" s="33"/>
      <c r="WGL9" s="33"/>
      <c r="WGM9" s="33"/>
      <c r="WGN9" s="33"/>
      <c r="WGO9" s="33"/>
      <c r="WGP9" s="33"/>
      <c r="WGQ9" s="33"/>
      <c r="WGR9" s="33"/>
      <c r="WGS9" s="33"/>
      <c r="WGT9" s="33"/>
      <c r="WGU9" s="33"/>
      <c r="WGV9" s="33"/>
      <c r="WGW9" s="33"/>
      <c r="WGX9" s="33"/>
      <c r="WGY9" s="33"/>
      <c r="WGZ9" s="33"/>
      <c r="WHA9" s="33"/>
      <c r="WHB9" s="33"/>
      <c r="WHC9" s="33"/>
      <c r="WHD9" s="33"/>
      <c r="WHE9" s="33"/>
      <c r="WHF9" s="33"/>
      <c r="WHG9" s="33"/>
      <c r="WHH9" s="33"/>
      <c r="WHI9" s="33"/>
      <c r="WHJ9" s="33"/>
      <c r="WHK9" s="33"/>
      <c r="WHL9" s="33"/>
      <c r="WHM9" s="33"/>
      <c r="WHN9" s="33"/>
      <c r="WHO9" s="33"/>
      <c r="WHP9" s="33"/>
      <c r="WHQ9" s="33"/>
      <c r="WHR9" s="33"/>
      <c r="WHS9" s="33"/>
      <c r="WHT9" s="33"/>
      <c r="WHU9" s="33"/>
      <c r="WHV9" s="33"/>
      <c r="WHW9" s="33"/>
      <c r="WHX9" s="33"/>
      <c r="WHY9" s="33"/>
      <c r="WHZ9" s="33"/>
      <c r="WIA9" s="33"/>
      <c r="WIB9" s="33"/>
      <c r="WIC9" s="33"/>
      <c r="WID9" s="33"/>
      <c r="WIE9" s="33"/>
      <c r="WIF9" s="33"/>
      <c r="WIG9" s="33"/>
      <c r="WIH9" s="33"/>
      <c r="WII9" s="33"/>
      <c r="WIJ9" s="33"/>
      <c r="WIK9" s="33"/>
      <c r="WIL9" s="33"/>
      <c r="WIM9" s="33"/>
      <c r="WIN9" s="33"/>
      <c r="WIO9" s="33"/>
      <c r="WIP9" s="33"/>
      <c r="WIQ9" s="33"/>
      <c r="WIR9" s="33"/>
      <c r="WIS9" s="33"/>
      <c r="WIT9" s="33"/>
      <c r="WIU9" s="33"/>
      <c r="WIV9" s="33"/>
      <c r="WIW9" s="33"/>
      <c r="WIX9" s="33"/>
      <c r="WIY9" s="33"/>
      <c r="WIZ9" s="33"/>
      <c r="WJA9" s="33"/>
      <c r="WJB9" s="33"/>
      <c r="WJC9" s="33"/>
      <c r="WJD9" s="33"/>
      <c r="WJE9" s="33"/>
      <c r="WJF9" s="33"/>
      <c r="WJG9" s="33"/>
      <c r="WJH9" s="33"/>
      <c r="WJI9" s="33"/>
      <c r="WJJ9" s="33"/>
      <c r="WJK9" s="33"/>
      <c r="WJL9" s="33"/>
      <c r="WJM9" s="33"/>
      <c r="WJN9" s="33"/>
      <c r="WJO9" s="33"/>
      <c r="WJP9" s="33"/>
      <c r="WJQ9" s="33"/>
      <c r="WJR9" s="33"/>
      <c r="WJS9" s="33"/>
      <c r="WJT9" s="33"/>
      <c r="WJU9" s="33"/>
      <c r="WJV9" s="33"/>
      <c r="WJW9" s="33"/>
      <c r="WJX9" s="33"/>
      <c r="WJY9" s="33"/>
      <c r="WJZ9" s="33"/>
      <c r="WKA9" s="33"/>
      <c r="WKB9" s="33"/>
      <c r="WKC9" s="33"/>
      <c r="WKD9" s="33"/>
      <c r="WKE9" s="33"/>
      <c r="WKF9" s="33"/>
      <c r="WKG9" s="33"/>
      <c r="WKH9" s="33"/>
      <c r="WKI9" s="33"/>
      <c r="WKJ9" s="33"/>
      <c r="WKK9" s="33"/>
      <c r="WKL9" s="33"/>
      <c r="WKM9" s="33"/>
      <c r="WKN9" s="33"/>
      <c r="WKO9" s="33"/>
      <c r="WKP9" s="33"/>
      <c r="WKQ9" s="33"/>
      <c r="WKR9" s="33"/>
      <c r="WKS9" s="33"/>
      <c r="WKT9" s="33"/>
      <c r="WKU9" s="33"/>
      <c r="WKV9" s="33"/>
      <c r="WKW9" s="33"/>
      <c r="WKX9" s="33"/>
      <c r="WKY9" s="33"/>
      <c r="WKZ9" s="33"/>
      <c r="WLA9" s="33"/>
      <c r="WLB9" s="33"/>
      <c r="WLC9" s="33"/>
      <c r="WLD9" s="33"/>
      <c r="WLE9" s="33"/>
      <c r="WLF9" s="33"/>
      <c r="WLG9" s="33"/>
      <c r="WLH9" s="33"/>
      <c r="WLI9" s="33"/>
      <c r="WLJ9" s="33"/>
      <c r="WLK9" s="33"/>
      <c r="WLL9" s="33"/>
      <c r="WLM9" s="33"/>
      <c r="WLN9" s="33"/>
      <c r="WLO9" s="33"/>
      <c r="WLP9" s="33"/>
      <c r="WLQ9" s="33"/>
      <c r="WLR9" s="33"/>
      <c r="WLS9" s="33"/>
      <c r="WLT9" s="33"/>
      <c r="WLU9" s="33"/>
      <c r="WLV9" s="33"/>
      <c r="WLW9" s="33"/>
      <c r="WLX9" s="33"/>
      <c r="WLY9" s="33"/>
      <c r="WLZ9" s="33"/>
      <c r="WMA9" s="33"/>
      <c r="WMB9" s="33"/>
      <c r="WMC9" s="33"/>
      <c r="WMD9" s="33"/>
      <c r="WME9" s="33"/>
      <c r="WMF9" s="33"/>
      <c r="WMG9" s="33"/>
      <c r="WMH9" s="33"/>
      <c r="WMI9" s="33"/>
      <c r="WMJ9" s="33"/>
      <c r="WMK9" s="33"/>
      <c r="WML9" s="33"/>
      <c r="WMM9" s="33"/>
      <c r="WMN9" s="33"/>
      <c r="WMO9" s="33"/>
      <c r="WMP9" s="33"/>
      <c r="WMQ9" s="33"/>
      <c r="WMR9" s="33"/>
      <c r="WMS9" s="33"/>
      <c r="WMT9" s="33"/>
      <c r="WMU9" s="33"/>
      <c r="WMV9" s="33"/>
      <c r="WMW9" s="33"/>
      <c r="WMX9" s="33"/>
      <c r="WMY9" s="33"/>
      <c r="WMZ9" s="33"/>
      <c r="WNA9" s="33"/>
      <c r="WNB9" s="33"/>
      <c r="WNC9" s="33"/>
      <c r="WND9" s="33"/>
      <c r="WNE9" s="33"/>
      <c r="WNF9" s="33"/>
      <c r="WNG9" s="33"/>
      <c r="WNH9" s="33"/>
      <c r="WNI9" s="33"/>
      <c r="WNJ9" s="33"/>
      <c r="WNK9" s="33"/>
      <c r="WNL9" s="33"/>
      <c r="WNM9" s="33"/>
      <c r="WNN9" s="33"/>
      <c r="WNO9" s="33"/>
      <c r="WNP9" s="33"/>
      <c r="WNQ9" s="33"/>
      <c r="WNR9" s="33"/>
      <c r="WNS9" s="33"/>
      <c r="WNT9" s="33"/>
      <c r="WNU9" s="33"/>
      <c r="WNV9" s="33"/>
      <c r="WNW9" s="33"/>
      <c r="WNX9" s="33"/>
      <c r="WNY9" s="33"/>
      <c r="WNZ9" s="33"/>
      <c r="WOA9" s="33"/>
      <c r="WOB9" s="33"/>
      <c r="WOC9" s="33"/>
      <c r="WOD9" s="33"/>
      <c r="WOE9" s="33"/>
      <c r="WOF9" s="33"/>
      <c r="WOG9" s="33"/>
      <c r="WOH9" s="33"/>
      <c r="WOI9" s="33"/>
      <c r="WOJ9" s="33"/>
      <c r="WOK9" s="33"/>
      <c r="WOL9" s="33"/>
      <c r="WOM9" s="33"/>
      <c r="WON9" s="33"/>
      <c r="WOO9" s="33"/>
      <c r="WOP9" s="33"/>
      <c r="WOQ9" s="33"/>
      <c r="WOR9" s="33"/>
      <c r="WOS9" s="33"/>
      <c r="WOT9" s="33"/>
      <c r="WOU9" s="33"/>
      <c r="WOV9" s="33"/>
      <c r="WOW9" s="33"/>
      <c r="WOX9" s="33"/>
      <c r="WOY9" s="33"/>
      <c r="WOZ9" s="33"/>
      <c r="WPA9" s="33"/>
      <c r="WPB9" s="33"/>
      <c r="WPC9" s="33"/>
      <c r="WPD9" s="33"/>
      <c r="WPE9" s="33"/>
      <c r="WPF9" s="33"/>
      <c r="WPG9" s="33"/>
      <c r="WPH9" s="33"/>
      <c r="WPI9" s="33"/>
      <c r="WPJ9" s="33"/>
      <c r="WPK9" s="33"/>
      <c r="WPL9" s="33"/>
      <c r="WPM9" s="33"/>
      <c r="WPN9" s="33"/>
      <c r="WPO9" s="33"/>
      <c r="WPP9" s="33"/>
      <c r="WPQ9" s="33"/>
      <c r="WPR9" s="33"/>
      <c r="WPS9" s="33"/>
      <c r="WPT9" s="33"/>
      <c r="WPU9" s="33"/>
      <c r="WPV9" s="33"/>
      <c r="WPW9" s="33"/>
      <c r="WPX9" s="33"/>
      <c r="WPY9" s="33"/>
      <c r="WPZ9" s="33"/>
      <c r="WQA9" s="33"/>
      <c r="WQB9" s="33"/>
      <c r="WQC9" s="33"/>
      <c r="WQD9" s="33"/>
      <c r="WQE9" s="33"/>
      <c r="WQF9" s="33"/>
      <c r="WQG9" s="33"/>
      <c r="WQH9" s="33"/>
      <c r="WQI9" s="33"/>
      <c r="WQJ9" s="33"/>
      <c r="WQK9" s="33"/>
      <c r="WQL9" s="33"/>
      <c r="WQM9" s="33"/>
      <c r="WQN9" s="33"/>
      <c r="WQO9" s="33"/>
      <c r="WQP9" s="33"/>
      <c r="WQQ9" s="33"/>
      <c r="WQR9" s="33"/>
      <c r="WQS9" s="33"/>
      <c r="WQT9" s="33"/>
      <c r="WQU9" s="33"/>
      <c r="WQV9" s="33"/>
      <c r="WQW9" s="33"/>
      <c r="WQX9" s="33"/>
      <c r="WQY9" s="33"/>
      <c r="WQZ9" s="33"/>
      <c r="WRA9" s="33"/>
      <c r="WRB9" s="33"/>
      <c r="WRC9" s="33"/>
      <c r="WRD9" s="33"/>
      <c r="WRE9" s="33"/>
      <c r="WRF9" s="33"/>
      <c r="WRG9" s="33"/>
      <c r="WRH9" s="33"/>
      <c r="WRI9" s="33"/>
      <c r="WRJ9" s="33"/>
      <c r="WRK9" s="33"/>
      <c r="WRL9" s="33"/>
      <c r="WRM9" s="33"/>
      <c r="WRN9" s="33"/>
      <c r="WRO9" s="33"/>
      <c r="WRP9" s="33"/>
      <c r="WRQ9" s="33"/>
      <c r="WRR9" s="33"/>
      <c r="WRS9" s="33"/>
      <c r="WRT9" s="33"/>
      <c r="WRU9" s="33"/>
      <c r="WRV9" s="33"/>
      <c r="WRW9" s="33"/>
      <c r="WRX9" s="33"/>
      <c r="WRY9" s="33"/>
      <c r="WRZ9" s="33"/>
      <c r="WSA9" s="33"/>
      <c r="WSB9" s="33"/>
      <c r="WSC9" s="33"/>
      <c r="WSD9" s="33"/>
      <c r="WSE9" s="33"/>
      <c r="WSF9" s="33"/>
      <c r="WSG9" s="33"/>
      <c r="WSH9" s="33"/>
      <c r="WSI9" s="33"/>
      <c r="WSJ9" s="33"/>
      <c r="WSK9" s="33"/>
      <c r="WSL9" s="33"/>
      <c r="WSM9" s="33"/>
      <c r="WSN9" s="33"/>
      <c r="WSO9" s="33"/>
      <c r="WSP9" s="33"/>
      <c r="WSQ9" s="33"/>
      <c r="WSR9" s="33"/>
      <c r="WSS9" s="33"/>
      <c r="WST9" s="33"/>
      <c r="WSU9" s="33"/>
      <c r="WSV9" s="33"/>
      <c r="WSW9" s="33"/>
      <c r="WSX9" s="33"/>
      <c r="WSY9" s="33"/>
      <c r="WSZ9" s="33"/>
      <c r="WTA9" s="33"/>
      <c r="WTB9" s="33"/>
      <c r="WTC9" s="33"/>
      <c r="WTD9" s="33"/>
      <c r="WTE9" s="33"/>
      <c r="WTF9" s="33"/>
      <c r="WTG9" s="33"/>
      <c r="WTH9" s="33"/>
      <c r="WTI9" s="33"/>
      <c r="WTJ9" s="33"/>
      <c r="WTK9" s="33"/>
      <c r="WTL9" s="33"/>
      <c r="WTM9" s="33"/>
      <c r="WTN9" s="33"/>
      <c r="WTO9" s="33"/>
      <c r="WTP9" s="33"/>
      <c r="WTQ9" s="33"/>
      <c r="WTR9" s="33"/>
      <c r="WTS9" s="33"/>
      <c r="WTT9" s="33"/>
      <c r="WTU9" s="33"/>
      <c r="WTV9" s="33"/>
      <c r="WTW9" s="33"/>
      <c r="WTX9" s="33"/>
      <c r="WTY9" s="33"/>
      <c r="WTZ9" s="33"/>
      <c r="WUA9" s="33"/>
      <c r="WUB9" s="33"/>
      <c r="WUC9" s="33"/>
      <c r="WUD9" s="33"/>
      <c r="WUE9" s="33"/>
      <c r="WUF9" s="33"/>
      <c r="WUG9" s="33"/>
      <c r="WUH9" s="33"/>
      <c r="WUI9" s="33"/>
      <c r="WUJ9" s="33"/>
      <c r="WUK9" s="33"/>
      <c r="WUL9" s="33"/>
      <c r="WUM9" s="33"/>
      <c r="WUN9" s="33"/>
      <c r="WUO9" s="33"/>
      <c r="WUP9" s="33"/>
      <c r="WUQ9" s="33"/>
      <c r="WUR9" s="33"/>
      <c r="WUS9" s="33"/>
      <c r="WUT9" s="33"/>
      <c r="WUU9" s="33"/>
      <c r="WUV9" s="33"/>
      <c r="WUW9" s="33"/>
      <c r="WUX9" s="33"/>
      <c r="WUY9" s="33"/>
      <c r="WUZ9" s="33"/>
      <c r="WVA9" s="33"/>
      <c r="WVB9" s="33"/>
      <c r="WVC9" s="33"/>
      <c r="WVD9" s="33"/>
      <c r="WVE9" s="33"/>
      <c r="WVF9" s="33"/>
      <c r="WVG9" s="33"/>
      <c r="WVH9" s="33"/>
      <c r="WVI9" s="33"/>
      <c r="WVJ9" s="33"/>
      <c r="WVK9" s="33"/>
      <c r="WVL9" s="33"/>
      <c r="WVM9" s="33"/>
      <c r="WVN9" s="33"/>
      <c r="WVO9" s="33"/>
      <c r="WVP9" s="33"/>
      <c r="WVQ9" s="33"/>
      <c r="WVR9" s="33"/>
      <c r="WVS9" s="33"/>
      <c r="WVT9" s="33"/>
      <c r="WVU9" s="33"/>
      <c r="WVV9" s="33"/>
      <c r="WVW9" s="33"/>
      <c r="WVX9" s="33"/>
      <c r="WVY9" s="33"/>
      <c r="WVZ9" s="33"/>
      <c r="WWA9" s="33"/>
      <c r="WWB9" s="33"/>
      <c r="WWC9" s="33"/>
      <c r="WWD9" s="33"/>
      <c r="WWE9" s="33"/>
      <c r="WWF9" s="33"/>
      <c r="WWG9" s="33"/>
      <c r="WWH9" s="33"/>
      <c r="WWI9" s="33"/>
      <c r="WWJ9" s="33"/>
      <c r="WWK9" s="33"/>
      <c r="WWL9" s="33"/>
      <c r="WWM9" s="33"/>
      <c r="WWN9" s="33"/>
      <c r="WWO9" s="33"/>
      <c r="WWP9" s="33"/>
      <c r="WWQ9" s="33"/>
      <c r="WWR9" s="33"/>
      <c r="WWS9" s="33"/>
      <c r="WWT9" s="33"/>
      <c r="WWU9" s="33"/>
      <c r="WWV9" s="33"/>
      <c r="WWW9" s="33"/>
      <c r="WWX9" s="33"/>
      <c r="WWY9" s="33"/>
      <c r="WWZ9" s="33"/>
      <c r="WXA9" s="33"/>
      <c r="WXB9" s="33"/>
      <c r="WXC9" s="33"/>
      <c r="WXD9" s="33"/>
      <c r="WXE9" s="33"/>
      <c r="WXF9" s="33"/>
      <c r="WXG9" s="33"/>
      <c r="WXH9" s="33"/>
      <c r="WXI9" s="33"/>
      <c r="WXJ9" s="33"/>
      <c r="WXK9" s="33"/>
      <c r="WXL9" s="33"/>
      <c r="WXM9" s="33"/>
      <c r="WXN9" s="33"/>
      <c r="WXO9" s="33"/>
      <c r="WXP9" s="33"/>
      <c r="WXQ9" s="33"/>
      <c r="WXR9" s="33"/>
      <c r="WXS9" s="33"/>
      <c r="WXT9" s="33"/>
      <c r="WXU9" s="33"/>
      <c r="WXV9" s="33"/>
      <c r="WXW9" s="33"/>
      <c r="WXX9" s="33"/>
      <c r="WXY9" s="33"/>
      <c r="WXZ9" s="33"/>
      <c r="WYA9" s="33"/>
      <c r="WYB9" s="33"/>
      <c r="WYC9" s="33"/>
      <c r="WYD9" s="33"/>
      <c r="WYE9" s="33"/>
      <c r="WYF9" s="33"/>
      <c r="WYG9" s="33"/>
      <c r="WYH9" s="33"/>
      <c r="WYI9" s="33"/>
      <c r="WYJ9" s="33"/>
      <c r="WYK9" s="33"/>
      <c r="WYL9" s="33"/>
      <c r="WYM9" s="33"/>
      <c r="WYN9" s="33"/>
      <c r="WYO9" s="33"/>
      <c r="WYP9" s="33"/>
      <c r="WYQ9" s="33"/>
      <c r="WYR9" s="33"/>
      <c r="WYS9" s="33"/>
      <c r="WYT9" s="33"/>
      <c r="WYU9" s="33"/>
      <c r="WYV9" s="33"/>
      <c r="WYW9" s="33"/>
      <c r="WYX9" s="33"/>
      <c r="WYY9" s="33"/>
      <c r="WYZ9" s="33"/>
      <c r="WZA9" s="33"/>
      <c r="WZB9" s="33"/>
      <c r="WZC9" s="33"/>
      <c r="WZD9" s="33"/>
      <c r="WZE9" s="33"/>
      <c r="WZF9" s="33"/>
      <c r="WZG9" s="33"/>
      <c r="WZH9" s="33"/>
      <c r="WZI9" s="33"/>
      <c r="WZJ9" s="33"/>
      <c r="WZK9" s="33"/>
      <c r="WZL9" s="33"/>
      <c r="WZM9" s="33"/>
      <c r="WZN9" s="33"/>
      <c r="WZO9" s="33"/>
      <c r="WZP9" s="33"/>
      <c r="WZQ9" s="33"/>
      <c r="WZR9" s="33"/>
      <c r="WZS9" s="33"/>
      <c r="WZT9" s="33"/>
      <c r="WZU9" s="33"/>
      <c r="WZV9" s="33"/>
      <c r="WZW9" s="33"/>
      <c r="WZX9" s="33"/>
      <c r="WZY9" s="33"/>
      <c r="WZZ9" s="33"/>
      <c r="XAA9" s="33"/>
      <c r="XAB9" s="33"/>
      <c r="XAC9" s="33"/>
      <c r="XAD9" s="33"/>
      <c r="XAE9" s="33"/>
      <c r="XAF9" s="33"/>
      <c r="XAG9" s="33"/>
      <c r="XAH9" s="33"/>
      <c r="XAI9" s="33"/>
      <c r="XAJ9" s="33"/>
      <c r="XAK9" s="33"/>
      <c r="XAL9" s="33"/>
      <c r="XAM9" s="33"/>
      <c r="XAN9" s="33"/>
      <c r="XAO9" s="33"/>
      <c r="XAP9" s="33"/>
      <c r="XAQ9" s="33"/>
      <c r="XAR9" s="33"/>
      <c r="XAS9" s="33"/>
      <c r="XAT9" s="33"/>
      <c r="XAU9" s="33"/>
      <c r="XAV9" s="33"/>
      <c r="XAW9" s="33"/>
      <c r="XAX9" s="33"/>
      <c r="XAY9" s="33"/>
      <c r="XAZ9" s="33"/>
      <c r="XBA9" s="33"/>
      <c r="XBB9" s="33"/>
      <c r="XBC9" s="33"/>
      <c r="XBD9" s="33"/>
      <c r="XBE9" s="33"/>
      <c r="XBF9" s="33"/>
      <c r="XBG9" s="33"/>
      <c r="XBH9" s="33"/>
      <c r="XBI9" s="33"/>
      <c r="XBJ9" s="33"/>
      <c r="XBK9" s="33"/>
      <c r="XBL9" s="33"/>
      <c r="XBM9" s="33"/>
      <c r="XBN9" s="33"/>
      <c r="XBO9" s="33"/>
      <c r="XBP9" s="33"/>
      <c r="XBQ9" s="33"/>
      <c r="XBR9" s="33"/>
      <c r="XBS9" s="33"/>
      <c r="XBT9" s="33"/>
      <c r="XBU9" s="33"/>
      <c r="XBV9" s="33"/>
      <c r="XBW9" s="33"/>
      <c r="XBX9" s="33"/>
      <c r="XBY9" s="33"/>
      <c r="XBZ9" s="33"/>
      <c r="XCA9" s="33"/>
      <c r="XCB9" s="33"/>
      <c r="XCC9" s="33"/>
      <c r="XCD9" s="33"/>
      <c r="XCE9" s="33"/>
      <c r="XCF9" s="33"/>
      <c r="XCG9" s="33"/>
      <c r="XCH9" s="33"/>
      <c r="XCI9" s="33"/>
      <c r="XCJ9" s="33"/>
      <c r="XCK9" s="33"/>
      <c r="XCL9" s="33"/>
      <c r="XCM9" s="33"/>
      <c r="XCN9" s="33"/>
      <c r="XCO9" s="33"/>
      <c r="XCP9" s="33"/>
      <c r="XCQ9" s="33"/>
      <c r="XCR9" s="33"/>
      <c r="XCS9" s="33"/>
      <c r="XCT9" s="33"/>
      <c r="XCU9" s="33"/>
      <c r="XCV9" s="33"/>
      <c r="XCW9" s="33"/>
      <c r="XCX9" s="33"/>
      <c r="XCY9" s="33"/>
      <c r="XCZ9" s="33"/>
      <c r="XDA9" s="33"/>
      <c r="XDB9" s="33"/>
      <c r="XDC9" s="33"/>
      <c r="XDD9" s="33"/>
      <c r="XDE9" s="33"/>
      <c r="XDF9" s="33"/>
      <c r="XDG9" s="33"/>
      <c r="XDH9" s="33"/>
      <c r="XDI9" s="33"/>
      <c r="XDJ9" s="33"/>
      <c r="XDK9" s="33"/>
      <c r="XDL9" s="33"/>
      <c r="XDM9" s="33"/>
      <c r="XDN9" s="33"/>
      <c r="XDO9" s="33"/>
      <c r="XDP9" s="33"/>
      <c r="XDQ9" s="33"/>
      <c r="XDR9" s="33"/>
      <c r="XDS9" s="33"/>
      <c r="XDT9" s="33"/>
      <c r="XDU9" s="33"/>
      <c r="XDV9" s="33"/>
      <c r="XDW9" s="33"/>
      <c r="XDX9" s="33"/>
      <c r="XDY9" s="33"/>
      <c r="XDZ9" s="33"/>
      <c r="XEA9" s="33"/>
      <c r="XEB9" s="33"/>
      <c r="XEC9" s="33"/>
      <c r="XED9" s="33"/>
      <c r="XEE9" s="33"/>
      <c r="XEF9" s="33"/>
      <c r="XEG9" s="33"/>
      <c r="XEH9" s="33"/>
      <c r="XEI9" s="33"/>
      <c r="XEJ9" s="33"/>
      <c r="XEK9" s="33"/>
      <c r="XEL9" s="33"/>
      <c r="XEM9" s="33"/>
      <c r="XEN9" s="33"/>
      <c r="XEO9" s="33"/>
      <c r="XEP9" s="33"/>
      <c r="XEQ9" s="33"/>
      <c r="XER9" s="33"/>
      <c r="XES9" s="33"/>
      <c r="XET9" s="33"/>
      <c r="XEU9" s="33"/>
      <c r="XEV9" s="33"/>
      <c r="XEW9" s="33"/>
      <c r="XEX9" s="33"/>
      <c r="XEY9" s="33"/>
      <c r="XEZ9" s="33"/>
      <c r="XFA9" s="33"/>
      <c r="XFB9" s="33"/>
      <c r="XFC9" s="33"/>
    </row>
    <row r="10" spans="1:16383" collapsed="1" x14ac:dyDescent="0.25">
      <c r="A10" s="85" t="s">
        <v>232</v>
      </c>
      <c r="B10" s="86"/>
      <c r="C10" s="86"/>
      <c r="D10" s="87"/>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c r="AML10" s="33"/>
      <c r="AMM10" s="33"/>
      <c r="AMN10" s="33"/>
      <c r="AMO10" s="33"/>
      <c r="AMP10" s="33"/>
      <c r="AMQ10" s="33"/>
      <c r="AMR10" s="33"/>
      <c r="AMS10" s="33"/>
      <c r="AMT10" s="33"/>
      <c r="AMU10" s="33"/>
      <c r="AMV10" s="33"/>
      <c r="AMW10" s="33"/>
      <c r="AMX10" s="33"/>
      <c r="AMY10" s="33"/>
      <c r="AMZ10" s="33"/>
      <c r="ANA10" s="33"/>
      <c r="ANB10" s="33"/>
      <c r="ANC10" s="33"/>
      <c r="AND10" s="33"/>
      <c r="ANE10" s="33"/>
      <c r="ANF10" s="33"/>
      <c r="ANG10" s="33"/>
      <c r="ANH10" s="33"/>
      <c r="ANI10" s="33"/>
      <c r="ANJ10" s="33"/>
      <c r="ANK10" s="33"/>
      <c r="ANL10" s="33"/>
      <c r="ANM10" s="33"/>
      <c r="ANN10" s="33"/>
      <c r="ANO10" s="33"/>
      <c r="ANP10" s="33"/>
      <c r="ANQ10" s="33"/>
      <c r="ANR10" s="33"/>
      <c r="ANS10" s="33"/>
      <c r="ANT10" s="33"/>
      <c r="ANU10" s="33"/>
      <c r="ANV10" s="33"/>
      <c r="ANW10" s="33"/>
      <c r="ANX10" s="33"/>
      <c r="ANY10" s="33"/>
      <c r="ANZ10" s="33"/>
      <c r="AOA10" s="33"/>
      <c r="AOB10" s="33"/>
      <c r="AOC10" s="33"/>
      <c r="AOD10" s="33"/>
      <c r="AOE10" s="33"/>
      <c r="AOF10" s="33"/>
      <c r="AOG10" s="33"/>
      <c r="AOH10" s="33"/>
      <c r="AOI10" s="33"/>
      <c r="AOJ10" s="33"/>
      <c r="AOK10" s="33"/>
      <c r="AOL10" s="33"/>
      <c r="AOM10" s="33"/>
      <c r="AON10" s="33"/>
      <c r="AOO10" s="33"/>
      <c r="AOP10" s="33"/>
      <c r="AOQ10" s="33"/>
      <c r="AOR10" s="33"/>
      <c r="AOS10" s="33"/>
      <c r="AOT10" s="33"/>
      <c r="AOU10" s="33"/>
      <c r="AOV10" s="33"/>
      <c r="AOW10" s="33"/>
      <c r="AOX10" s="33"/>
      <c r="AOY10" s="33"/>
      <c r="AOZ10" s="33"/>
      <c r="APA10" s="33"/>
      <c r="APB10" s="33"/>
      <c r="APC10" s="33"/>
      <c r="APD10" s="33"/>
      <c r="APE10" s="33"/>
      <c r="APF10" s="33"/>
      <c r="APG10" s="33"/>
      <c r="APH10" s="33"/>
      <c r="API10" s="33"/>
      <c r="APJ10" s="33"/>
      <c r="APK10" s="33"/>
      <c r="APL10" s="33"/>
      <c r="APM10" s="33"/>
      <c r="APN10" s="33"/>
      <c r="APO10" s="33"/>
      <c r="APP10" s="33"/>
      <c r="APQ10" s="33"/>
      <c r="APR10" s="33"/>
      <c r="APS10" s="33"/>
      <c r="APT10" s="33"/>
      <c r="APU10" s="33"/>
      <c r="APV10" s="33"/>
      <c r="APW10" s="33"/>
      <c r="APX10" s="33"/>
      <c r="APY10" s="33"/>
      <c r="APZ10" s="33"/>
      <c r="AQA10" s="33"/>
      <c r="AQB10" s="33"/>
      <c r="AQC10" s="33"/>
      <c r="AQD10" s="33"/>
      <c r="AQE10" s="33"/>
      <c r="AQF10" s="33"/>
      <c r="AQG10" s="33"/>
      <c r="AQH10" s="33"/>
      <c r="AQI10" s="33"/>
      <c r="AQJ10" s="33"/>
      <c r="AQK10" s="33"/>
      <c r="AQL10" s="33"/>
      <c r="AQM10" s="33"/>
      <c r="AQN10" s="33"/>
      <c r="AQO10" s="33"/>
      <c r="AQP10" s="33"/>
      <c r="AQQ10" s="33"/>
      <c r="AQR10" s="33"/>
      <c r="AQS10" s="33"/>
      <c r="AQT10" s="33"/>
      <c r="AQU10" s="33"/>
      <c r="AQV10" s="33"/>
      <c r="AQW10" s="33"/>
      <c r="AQX10" s="33"/>
      <c r="AQY10" s="33"/>
      <c r="AQZ10" s="33"/>
      <c r="ARA10" s="33"/>
      <c r="ARB10" s="33"/>
      <c r="ARC10" s="33"/>
      <c r="ARD10" s="33"/>
      <c r="ARE10" s="33"/>
      <c r="ARF10" s="33"/>
      <c r="ARG10" s="33"/>
      <c r="ARH10" s="33"/>
      <c r="ARI10" s="33"/>
      <c r="ARJ10" s="33"/>
      <c r="ARK10" s="33"/>
      <c r="ARL10" s="33"/>
      <c r="ARM10" s="33"/>
      <c r="ARN10" s="33"/>
      <c r="ARO10" s="33"/>
      <c r="ARP10" s="33"/>
      <c r="ARQ10" s="33"/>
      <c r="ARR10" s="33"/>
      <c r="ARS10" s="33"/>
      <c r="ART10" s="33"/>
      <c r="ARU10" s="33"/>
      <c r="ARV10" s="33"/>
      <c r="ARW10" s="33"/>
      <c r="ARX10" s="33"/>
      <c r="ARY10" s="33"/>
      <c r="ARZ10" s="33"/>
      <c r="ASA10" s="33"/>
      <c r="ASB10" s="33"/>
      <c r="ASC10" s="33"/>
      <c r="ASD10" s="33"/>
      <c r="ASE10" s="33"/>
      <c r="ASF10" s="33"/>
      <c r="ASG10" s="33"/>
      <c r="ASH10" s="33"/>
      <c r="ASI10" s="33"/>
      <c r="ASJ10" s="33"/>
      <c r="ASK10" s="33"/>
      <c r="ASL10" s="33"/>
      <c r="ASM10" s="33"/>
      <c r="ASN10" s="33"/>
      <c r="ASO10" s="33"/>
      <c r="ASP10" s="33"/>
      <c r="ASQ10" s="33"/>
      <c r="ASR10" s="33"/>
      <c r="ASS10" s="33"/>
      <c r="AST10" s="33"/>
      <c r="ASU10" s="33"/>
      <c r="ASV10" s="33"/>
      <c r="ASW10" s="33"/>
      <c r="ASX10" s="33"/>
      <c r="ASY10" s="33"/>
      <c r="ASZ10" s="33"/>
      <c r="ATA10" s="33"/>
      <c r="ATB10" s="33"/>
      <c r="ATC10" s="33"/>
      <c r="ATD10" s="33"/>
      <c r="ATE10" s="33"/>
      <c r="ATF10" s="33"/>
      <c r="ATG10" s="33"/>
      <c r="ATH10" s="33"/>
      <c r="ATI10" s="33"/>
      <c r="ATJ10" s="33"/>
      <c r="ATK10" s="33"/>
      <c r="ATL10" s="33"/>
      <c r="ATM10" s="33"/>
      <c r="ATN10" s="33"/>
      <c r="ATO10" s="33"/>
      <c r="ATP10" s="33"/>
      <c r="ATQ10" s="33"/>
      <c r="ATR10" s="33"/>
      <c r="ATS10" s="33"/>
      <c r="ATT10" s="33"/>
      <c r="ATU10" s="33"/>
      <c r="ATV10" s="33"/>
      <c r="ATW10" s="33"/>
      <c r="ATX10" s="33"/>
      <c r="ATY10" s="33"/>
      <c r="ATZ10" s="33"/>
      <c r="AUA10" s="33"/>
      <c r="AUB10" s="33"/>
      <c r="AUC10" s="33"/>
      <c r="AUD10" s="33"/>
      <c r="AUE10" s="33"/>
      <c r="AUF10" s="33"/>
      <c r="AUG10" s="33"/>
      <c r="AUH10" s="33"/>
      <c r="AUI10" s="33"/>
      <c r="AUJ10" s="33"/>
      <c r="AUK10" s="33"/>
      <c r="AUL10" s="33"/>
      <c r="AUM10" s="33"/>
      <c r="AUN10" s="33"/>
      <c r="AUO10" s="33"/>
      <c r="AUP10" s="33"/>
      <c r="AUQ10" s="33"/>
      <c r="AUR10" s="33"/>
      <c r="AUS10" s="33"/>
      <c r="AUT10" s="33"/>
      <c r="AUU10" s="33"/>
      <c r="AUV10" s="33"/>
      <c r="AUW10" s="33"/>
      <c r="AUX10" s="33"/>
      <c r="AUY10" s="33"/>
      <c r="AUZ10" s="33"/>
      <c r="AVA10" s="33"/>
      <c r="AVB10" s="33"/>
      <c r="AVC10" s="33"/>
      <c r="AVD10" s="33"/>
      <c r="AVE10" s="33"/>
      <c r="AVF10" s="33"/>
      <c r="AVG10" s="33"/>
      <c r="AVH10" s="33"/>
      <c r="AVI10" s="33"/>
      <c r="AVJ10" s="33"/>
      <c r="AVK10" s="33"/>
      <c r="AVL10" s="33"/>
      <c r="AVM10" s="33"/>
      <c r="AVN10" s="33"/>
      <c r="AVO10" s="33"/>
      <c r="AVP10" s="33"/>
      <c r="AVQ10" s="33"/>
      <c r="AVR10" s="33"/>
      <c r="AVS10" s="33"/>
      <c r="AVT10" s="33"/>
      <c r="AVU10" s="33"/>
      <c r="AVV10" s="33"/>
      <c r="AVW10" s="33"/>
      <c r="AVX10" s="33"/>
      <c r="AVY10" s="33"/>
      <c r="AVZ10" s="33"/>
      <c r="AWA10" s="33"/>
      <c r="AWB10" s="33"/>
      <c r="AWC10" s="33"/>
      <c r="AWD10" s="33"/>
      <c r="AWE10" s="33"/>
      <c r="AWF10" s="33"/>
      <c r="AWG10" s="33"/>
      <c r="AWH10" s="33"/>
      <c r="AWI10" s="33"/>
      <c r="AWJ10" s="33"/>
      <c r="AWK10" s="33"/>
      <c r="AWL10" s="33"/>
      <c r="AWM10" s="33"/>
      <c r="AWN10" s="33"/>
      <c r="AWO10" s="33"/>
      <c r="AWP10" s="33"/>
      <c r="AWQ10" s="33"/>
      <c r="AWR10" s="33"/>
      <c r="AWS10" s="33"/>
      <c r="AWT10" s="33"/>
      <c r="AWU10" s="33"/>
      <c r="AWV10" s="33"/>
      <c r="AWW10" s="33"/>
      <c r="AWX10" s="33"/>
      <c r="AWY10" s="33"/>
      <c r="AWZ10" s="33"/>
      <c r="AXA10" s="33"/>
      <c r="AXB10" s="33"/>
      <c r="AXC10" s="33"/>
      <c r="AXD10" s="33"/>
      <c r="AXE10" s="33"/>
      <c r="AXF10" s="33"/>
      <c r="AXG10" s="33"/>
      <c r="AXH10" s="33"/>
      <c r="AXI10" s="33"/>
      <c r="AXJ10" s="33"/>
      <c r="AXK10" s="33"/>
      <c r="AXL10" s="33"/>
      <c r="AXM10" s="33"/>
      <c r="AXN10" s="33"/>
      <c r="AXO10" s="33"/>
      <c r="AXP10" s="33"/>
      <c r="AXQ10" s="33"/>
      <c r="AXR10" s="33"/>
      <c r="AXS10" s="33"/>
      <c r="AXT10" s="33"/>
      <c r="AXU10" s="33"/>
      <c r="AXV10" s="33"/>
      <c r="AXW10" s="33"/>
      <c r="AXX10" s="33"/>
      <c r="AXY10" s="33"/>
      <c r="AXZ10" s="33"/>
      <c r="AYA10" s="33"/>
      <c r="AYB10" s="33"/>
      <c r="AYC10" s="33"/>
      <c r="AYD10" s="33"/>
      <c r="AYE10" s="33"/>
      <c r="AYF10" s="33"/>
      <c r="AYG10" s="33"/>
      <c r="AYH10" s="33"/>
      <c r="AYI10" s="33"/>
      <c r="AYJ10" s="33"/>
      <c r="AYK10" s="33"/>
      <c r="AYL10" s="33"/>
      <c r="AYM10" s="33"/>
      <c r="AYN10" s="33"/>
      <c r="AYO10" s="33"/>
      <c r="AYP10" s="33"/>
      <c r="AYQ10" s="33"/>
      <c r="AYR10" s="33"/>
      <c r="AYS10" s="33"/>
      <c r="AYT10" s="33"/>
      <c r="AYU10" s="33"/>
      <c r="AYV10" s="33"/>
      <c r="AYW10" s="33"/>
      <c r="AYX10" s="33"/>
      <c r="AYY10" s="33"/>
      <c r="AYZ10" s="33"/>
      <c r="AZA10" s="33"/>
      <c r="AZB10" s="33"/>
      <c r="AZC10" s="33"/>
      <c r="AZD10" s="33"/>
      <c r="AZE10" s="33"/>
      <c r="AZF10" s="33"/>
      <c r="AZG10" s="33"/>
      <c r="AZH10" s="33"/>
      <c r="AZI10" s="33"/>
      <c r="AZJ10" s="33"/>
      <c r="AZK10" s="33"/>
      <c r="AZL10" s="33"/>
      <c r="AZM10" s="33"/>
      <c r="AZN10" s="33"/>
      <c r="AZO10" s="33"/>
      <c r="AZP10" s="33"/>
      <c r="AZQ10" s="33"/>
      <c r="AZR10" s="33"/>
      <c r="AZS10" s="33"/>
      <c r="AZT10" s="33"/>
      <c r="AZU10" s="33"/>
      <c r="AZV10" s="33"/>
      <c r="AZW10" s="33"/>
      <c r="AZX10" s="33"/>
      <c r="AZY10" s="33"/>
      <c r="AZZ10" s="33"/>
      <c r="BAA10" s="33"/>
      <c r="BAB10" s="33"/>
      <c r="BAC10" s="33"/>
      <c r="BAD10" s="33"/>
      <c r="BAE10" s="33"/>
      <c r="BAF10" s="33"/>
      <c r="BAG10" s="33"/>
      <c r="BAH10" s="33"/>
      <c r="BAI10" s="33"/>
      <c r="BAJ10" s="33"/>
      <c r="BAK10" s="33"/>
      <c r="BAL10" s="33"/>
      <c r="BAM10" s="33"/>
      <c r="BAN10" s="33"/>
      <c r="BAO10" s="33"/>
      <c r="BAP10" s="33"/>
      <c r="BAQ10" s="33"/>
      <c r="BAR10" s="33"/>
      <c r="BAS10" s="33"/>
      <c r="BAT10" s="33"/>
      <c r="BAU10" s="33"/>
      <c r="BAV10" s="33"/>
      <c r="BAW10" s="33"/>
      <c r="BAX10" s="33"/>
      <c r="BAY10" s="33"/>
      <c r="BAZ10" s="33"/>
      <c r="BBA10" s="33"/>
      <c r="BBB10" s="33"/>
      <c r="BBC10" s="33"/>
      <c r="BBD10" s="33"/>
      <c r="BBE10" s="33"/>
      <c r="BBF10" s="33"/>
      <c r="BBG10" s="33"/>
      <c r="BBH10" s="33"/>
      <c r="BBI10" s="33"/>
      <c r="BBJ10" s="33"/>
      <c r="BBK10" s="33"/>
      <c r="BBL10" s="33"/>
      <c r="BBM10" s="33"/>
      <c r="BBN10" s="33"/>
      <c r="BBO10" s="33"/>
      <c r="BBP10" s="33"/>
      <c r="BBQ10" s="33"/>
      <c r="BBR10" s="33"/>
      <c r="BBS10" s="33"/>
      <c r="BBT10" s="33"/>
      <c r="BBU10" s="33"/>
      <c r="BBV10" s="33"/>
      <c r="BBW10" s="33"/>
      <c r="BBX10" s="33"/>
      <c r="BBY10" s="33"/>
      <c r="BBZ10" s="33"/>
      <c r="BCA10" s="33"/>
      <c r="BCB10" s="33"/>
      <c r="BCC10" s="33"/>
      <c r="BCD10" s="33"/>
      <c r="BCE10" s="33"/>
      <c r="BCF10" s="33"/>
      <c r="BCG10" s="33"/>
      <c r="BCH10" s="33"/>
      <c r="BCI10" s="33"/>
      <c r="BCJ10" s="33"/>
      <c r="BCK10" s="33"/>
      <c r="BCL10" s="33"/>
      <c r="BCM10" s="33"/>
      <c r="BCN10" s="33"/>
      <c r="BCO10" s="33"/>
      <c r="BCP10" s="33"/>
      <c r="BCQ10" s="33"/>
      <c r="BCR10" s="33"/>
      <c r="BCS10" s="33"/>
      <c r="BCT10" s="33"/>
      <c r="BCU10" s="33"/>
      <c r="BCV10" s="33"/>
      <c r="BCW10" s="33"/>
      <c r="BCX10" s="33"/>
      <c r="BCY10" s="33"/>
      <c r="BCZ10" s="33"/>
      <c r="BDA10" s="33"/>
      <c r="BDB10" s="33"/>
      <c r="BDC10" s="33"/>
      <c r="BDD10" s="33"/>
      <c r="BDE10" s="33"/>
      <c r="BDF10" s="33"/>
      <c r="BDG10" s="33"/>
      <c r="BDH10" s="33"/>
      <c r="BDI10" s="33"/>
      <c r="BDJ10" s="33"/>
      <c r="BDK10" s="33"/>
      <c r="BDL10" s="33"/>
      <c r="BDM10" s="33"/>
      <c r="BDN10" s="33"/>
      <c r="BDO10" s="33"/>
      <c r="BDP10" s="33"/>
      <c r="BDQ10" s="33"/>
      <c r="BDR10" s="33"/>
      <c r="BDS10" s="33"/>
      <c r="BDT10" s="33"/>
      <c r="BDU10" s="33"/>
      <c r="BDV10" s="33"/>
      <c r="BDW10" s="33"/>
      <c r="BDX10" s="33"/>
      <c r="BDY10" s="33"/>
      <c r="BDZ10" s="33"/>
      <c r="BEA10" s="33"/>
      <c r="BEB10" s="33"/>
      <c r="BEC10" s="33"/>
      <c r="BED10" s="33"/>
      <c r="BEE10" s="33"/>
      <c r="BEF10" s="33"/>
      <c r="BEG10" s="33"/>
      <c r="BEH10" s="33"/>
      <c r="BEI10" s="33"/>
      <c r="BEJ10" s="33"/>
      <c r="BEK10" s="33"/>
      <c r="BEL10" s="33"/>
      <c r="BEM10" s="33"/>
      <c r="BEN10" s="33"/>
      <c r="BEO10" s="33"/>
      <c r="BEP10" s="33"/>
      <c r="BEQ10" s="33"/>
      <c r="BER10" s="33"/>
      <c r="BES10" s="33"/>
      <c r="BET10" s="33"/>
      <c r="BEU10" s="33"/>
      <c r="BEV10" s="33"/>
      <c r="BEW10" s="33"/>
      <c r="BEX10" s="33"/>
      <c r="BEY10" s="33"/>
      <c r="BEZ10" s="33"/>
      <c r="BFA10" s="33"/>
      <c r="BFB10" s="33"/>
      <c r="BFC10" s="33"/>
      <c r="BFD10" s="33"/>
      <c r="BFE10" s="33"/>
      <c r="BFF10" s="33"/>
      <c r="BFG10" s="33"/>
      <c r="BFH10" s="33"/>
      <c r="BFI10" s="33"/>
      <c r="BFJ10" s="33"/>
      <c r="BFK10" s="33"/>
      <c r="BFL10" s="33"/>
      <c r="BFM10" s="33"/>
      <c r="BFN10" s="33"/>
      <c r="BFO10" s="33"/>
      <c r="BFP10" s="33"/>
      <c r="BFQ10" s="33"/>
      <c r="BFR10" s="33"/>
      <c r="BFS10" s="33"/>
      <c r="BFT10" s="33"/>
      <c r="BFU10" s="33"/>
      <c r="BFV10" s="33"/>
      <c r="BFW10" s="33"/>
      <c r="BFX10" s="33"/>
      <c r="BFY10" s="33"/>
      <c r="BFZ10" s="33"/>
      <c r="BGA10" s="33"/>
      <c r="BGB10" s="33"/>
      <c r="BGC10" s="33"/>
      <c r="BGD10" s="33"/>
      <c r="BGE10" s="33"/>
      <c r="BGF10" s="33"/>
      <c r="BGG10" s="33"/>
      <c r="BGH10" s="33"/>
      <c r="BGI10" s="33"/>
      <c r="BGJ10" s="33"/>
      <c r="BGK10" s="33"/>
      <c r="BGL10" s="33"/>
      <c r="BGM10" s="33"/>
      <c r="BGN10" s="33"/>
      <c r="BGO10" s="33"/>
      <c r="BGP10" s="33"/>
      <c r="BGQ10" s="33"/>
      <c r="BGR10" s="33"/>
      <c r="BGS10" s="33"/>
      <c r="BGT10" s="33"/>
      <c r="BGU10" s="33"/>
      <c r="BGV10" s="33"/>
      <c r="BGW10" s="33"/>
      <c r="BGX10" s="33"/>
      <c r="BGY10" s="33"/>
      <c r="BGZ10" s="33"/>
      <c r="BHA10" s="33"/>
      <c r="BHB10" s="33"/>
      <c r="BHC10" s="33"/>
      <c r="BHD10" s="33"/>
      <c r="BHE10" s="33"/>
      <c r="BHF10" s="33"/>
      <c r="BHG10" s="33"/>
      <c r="BHH10" s="33"/>
      <c r="BHI10" s="33"/>
      <c r="BHJ10" s="33"/>
      <c r="BHK10" s="33"/>
      <c r="BHL10" s="33"/>
      <c r="BHM10" s="33"/>
      <c r="BHN10" s="33"/>
      <c r="BHO10" s="33"/>
      <c r="BHP10" s="33"/>
      <c r="BHQ10" s="33"/>
      <c r="BHR10" s="33"/>
      <c r="BHS10" s="33"/>
      <c r="BHT10" s="33"/>
      <c r="BHU10" s="33"/>
      <c r="BHV10" s="33"/>
      <c r="BHW10" s="33"/>
      <c r="BHX10" s="33"/>
      <c r="BHY10" s="33"/>
      <c r="BHZ10" s="33"/>
      <c r="BIA10" s="33"/>
      <c r="BIB10" s="33"/>
      <c r="BIC10" s="33"/>
      <c r="BID10" s="33"/>
      <c r="BIE10" s="33"/>
      <c r="BIF10" s="33"/>
      <c r="BIG10" s="33"/>
      <c r="BIH10" s="33"/>
      <c r="BII10" s="33"/>
      <c r="BIJ10" s="33"/>
      <c r="BIK10" s="33"/>
      <c r="BIL10" s="33"/>
      <c r="BIM10" s="33"/>
      <c r="BIN10" s="33"/>
      <c r="BIO10" s="33"/>
      <c r="BIP10" s="33"/>
      <c r="BIQ10" s="33"/>
      <c r="BIR10" s="33"/>
      <c r="BIS10" s="33"/>
      <c r="BIT10" s="33"/>
      <c r="BIU10" s="33"/>
      <c r="BIV10" s="33"/>
      <c r="BIW10" s="33"/>
      <c r="BIX10" s="33"/>
      <c r="BIY10" s="33"/>
      <c r="BIZ10" s="33"/>
      <c r="BJA10" s="33"/>
      <c r="BJB10" s="33"/>
      <c r="BJC10" s="33"/>
      <c r="BJD10" s="33"/>
      <c r="BJE10" s="33"/>
      <c r="BJF10" s="33"/>
      <c r="BJG10" s="33"/>
      <c r="BJH10" s="33"/>
      <c r="BJI10" s="33"/>
      <c r="BJJ10" s="33"/>
      <c r="BJK10" s="33"/>
      <c r="BJL10" s="33"/>
      <c r="BJM10" s="33"/>
      <c r="BJN10" s="33"/>
      <c r="BJO10" s="33"/>
      <c r="BJP10" s="33"/>
      <c r="BJQ10" s="33"/>
      <c r="BJR10" s="33"/>
      <c r="BJS10" s="33"/>
      <c r="BJT10" s="33"/>
      <c r="BJU10" s="33"/>
      <c r="BJV10" s="33"/>
      <c r="BJW10" s="33"/>
      <c r="BJX10" s="33"/>
      <c r="BJY10" s="33"/>
      <c r="BJZ10" s="33"/>
      <c r="BKA10" s="33"/>
      <c r="BKB10" s="33"/>
      <c r="BKC10" s="33"/>
      <c r="BKD10" s="33"/>
      <c r="BKE10" s="33"/>
      <c r="BKF10" s="33"/>
      <c r="BKG10" s="33"/>
      <c r="BKH10" s="33"/>
      <c r="BKI10" s="33"/>
      <c r="BKJ10" s="33"/>
      <c r="BKK10" s="33"/>
      <c r="BKL10" s="33"/>
      <c r="BKM10" s="33"/>
      <c r="BKN10" s="33"/>
      <c r="BKO10" s="33"/>
      <c r="BKP10" s="33"/>
      <c r="BKQ10" s="33"/>
      <c r="BKR10" s="33"/>
      <c r="BKS10" s="33"/>
      <c r="BKT10" s="33"/>
      <c r="BKU10" s="33"/>
      <c r="BKV10" s="33"/>
      <c r="BKW10" s="33"/>
      <c r="BKX10" s="33"/>
      <c r="BKY10" s="33"/>
      <c r="BKZ10" s="33"/>
      <c r="BLA10" s="33"/>
      <c r="BLB10" s="33"/>
      <c r="BLC10" s="33"/>
      <c r="BLD10" s="33"/>
      <c r="BLE10" s="33"/>
      <c r="BLF10" s="33"/>
      <c r="BLG10" s="33"/>
      <c r="BLH10" s="33"/>
      <c r="BLI10" s="33"/>
      <c r="BLJ10" s="33"/>
      <c r="BLK10" s="33"/>
      <c r="BLL10" s="33"/>
      <c r="BLM10" s="33"/>
      <c r="BLN10" s="33"/>
      <c r="BLO10" s="33"/>
      <c r="BLP10" s="33"/>
      <c r="BLQ10" s="33"/>
      <c r="BLR10" s="33"/>
      <c r="BLS10" s="33"/>
      <c r="BLT10" s="33"/>
      <c r="BLU10" s="33"/>
      <c r="BLV10" s="33"/>
      <c r="BLW10" s="33"/>
      <c r="BLX10" s="33"/>
      <c r="BLY10" s="33"/>
      <c r="BLZ10" s="33"/>
      <c r="BMA10" s="33"/>
      <c r="BMB10" s="33"/>
      <c r="BMC10" s="33"/>
      <c r="BMD10" s="33"/>
      <c r="BME10" s="33"/>
      <c r="BMF10" s="33"/>
      <c r="BMG10" s="33"/>
      <c r="BMH10" s="33"/>
      <c r="BMI10" s="33"/>
      <c r="BMJ10" s="33"/>
      <c r="BMK10" s="33"/>
      <c r="BML10" s="33"/>
      <c r="BMM10" s="33"/>
      <c r="BMN10" s="33"/>
      <c r="BMO10" s="33"/>
      <c r="BMP10" s="33"/>
      <c r="BMQ10" s="33"/>
      <c r="BMR10" s="33"/>
      <c r="BMS10" s="33"/>
      <c r="BMT10" s="33"/>
      <c r="BMU10" s="33"/>
      <c r="BMV10" s="33"/>
      <c r="BMW10" s="33"/>
      <c r="BMX10" s="33"/>
      <c r="BMY10" s="33"/>
      <c r="BMZ10" s="33"/>
      <c r="BNA10" s="33"/>
      <c r="BNB10" s="33"/>
      <c r="BNC10" s="33"/>
      <c r="BND10" s="33"/>
      <c r="BNE10" s="33"/>
      <c r="BNF10" s="33"/>
      <c r="BNG10" s="33"/>
      <c r="BNH10" s="33"/>
      <c r="BNI10" s="33"/>
      <c r="BNJ10" s="33"/>
      <c r="BNK10" s="33"/>
      <c r="BNL10" s="33"/>
      <c r="BNM10" s="33"/>
      <c r="BNN10" s="33"/>
      <c r="BNO10" s="33"/>
      <c r="BNP10" s="33"/>
      <c r="BNQ10" s="33"/>
      <c r="BNR10" s="33"/>
      <c r="BNS10" s="33"/>
      <c r="BNT10" s="33"/>
      <c r="BNU10" s="33"/>
      <c r="BNV10" s="33"/>
      <c r="BNW10" s="33"/>
      <c r="BNX10" s="33"/>
      <c r="BNY10" s="33"/>
      <c r="BNZ10" s="33"/>
      <c r="BOA10" s="33"/>
      <c r="BOB10" s="33"/>
      <c r="BOC10" s="33"/>
      <c r="BOD10" s="33"/>
      <c r="BOE10" s="33"/>
      <c r="BOF10" s="33"/>
      <c r="BOG10" s="33"/>
      <c r="BOH10" s="33"/>
      <c r="BOI10" s="33"/>
      <c r="BOJ10" s="33"/>
      <c r="BOK10" s="33"/>
      <c r="BOL10" s="33"/>
      <c r="BOM10" s="33"/>
      <c r="BON10" s="33"/>
      <c r="BOO10" s="33"/>
      <c r="BOP10" s="33"/>
      <c r="BOQ10" s="33"/>
      <c r="BOR10" s="33"/>
      <c r="BOS10" s="33"/>
      <c r="BOT10" s="33"/>
      <c r="BOU10" s="33"/>
      <c r="BOV10" s="33"/>
      <c r="BOW10" s="33"/>
      <c r="BOX10" s="33"/>
      <c r="BOY10" s="33"/>
      <c r="BOZ10" s="33"/>
      <c r="BPA10" s="33"/>
      <c r="BPB10" s="33"/>
      <c r="BPC10" s="33"/>
      <c r="BPD10" s="33"/>
      <c r="BPE10" s="33"/>
      <c r="BPF10" s="33"/>
      <c r="BPG10" s="33"/>
      <c r="BPH10" s="33"/>
      <c r="BPI10" s="33"/>
      <c r="BPJ10" s="33"/>
      <c r="BPK10" s="33"/>
      <c r="BPL10" s="33"/>
      <c r="BPM10" s="33"/>
      <c r="BPN10" s="33"/>
      <c r="BPO10" s="33"/>
      <c r="BPP10" s="33"/>
      <c r="BPQ10" s="33"/>
      <c r="BPR10" s="33"/>
      <c r="BPS10" s="33"/>
      <c r="BPT10" s="33"/>
      <c r="BPU10" s="33"/>
      <c r="BPV10" s="33"/>
      <c r="BPW10" s="33"/>
      <c r="BPX10" s="33"/>
      <c r="BPY10" s="33"/>
      <c r="BPZ10" s="33"/>
      <c r="BQA10" s="33"/>
      <c r="BQB10" s="33"/>
      <c r="BQC10" s="33"/>
      <c r="BQD10" s="33"/>
      <c r="BQE10" s="33"/>
      <c r="BQF10" s="33"/>
      <c r="BQG10" s="33"/>
      <c r="BQH10" s="33"/>
      <c r="BQI10" s="33"/>
      <c r="BQJ10" s="33"/>
      <c r="BQK10" s="33"/>
      <c r="BQL10" s="33"/>
      <c r="BQM10" s="33"/>
      <c r="BQN10" s="33"/>
      <c r="BQO10" s="33"/>
      <c r="BQP10" s="33"/>
      <c r="BQQ10" s="33"/>
      <c r="BQR10" s="33"/>
      <c r="BQS10" s="33"/>
      <c r="BQT10" s="33"/>
      <c r="BQU10" s="33"/>
      <c r="BQV10" s="33"/>
      <c r="BQW10" s="33"/>
      <c r="BQX10" s="33"/>
      <c r="BQY10" s="33"/>
      <c r="BQZ10" s="33"/>
      <c r="BRA10" s="33"/>
      <c r="BRB10" s="33"/>
      <c r="BRC10" s="33"/>
      <c r="BRD10" s="33"/>
      <c r="BRE10" s="33"/>
      <c r="BRF10" s="33"/>
      <c r="BRG10" s="33"/>
      <c r="BRH10" s="33"/>
      <c r="BRI10" s="33"/>
      <c r="BRJ10" s="33"/>
      <c r="BRK10" s="33"/>
      <c r="BRL10" s="33"/>
      <c r="BRM10" s="33"/>
      <c r="BRN10" s="33"/>
      <c r="BRO10" s="33"/>
      <c r="BRP10" s="33"/>
      <c r="BRQ10" s="33"/>
      <c r="BRR10" s="33"/>
      <c r="BRS10" s="33"/>
      <c r="BRT10" s="33"/>
      <c r="BRU10" s="33"/>
      <c r="BRV10" s="33"/>
      <c r="BRW10" s="33"/>
      <c r="BRX10" s="33"/>
      <c r="BRY10" s="33"/>
      <c r="BRZ10" s="33"/>
      <c r="BSA10" s="33"/>
      <c r="BSB10" s="33"/>
      <c r="BSC10" s="33"/>
      <c r="BSD10" s="33"/>
      <c r="BSE10" s="33"/>
      <c r="BSF10" s="33"/>
      <c r="BSG10" s="33"/>
      <c r="BSH10" s="33"/>
      <c r="BSI10" s="33"/>
      <c r="BSJ10" s="33"/>
      <c r="BSK10" s="33"/>
      <c r="BSL10" s="33"/>
      <c r="BSM10" s="33"/>
      <c r="BSN10" s="33"/>
      <c r="BSO10" s="33"/>
      <c r="BSP10" s="33"/>
      <c r="BSQ10" s="33"/>
      <c r="BSR10" s="33"/>
      <c r="BSS10" s="33"/>
      <c r="BST10" s="33"/>
      <c r="BSU10" s="33"/>
      <c r="BSV10" s="33"/>
      <c r="BSW10" s="33"/>
      <c r="BSX10" s="33"/>
      <c r="BSY10" s="33"/>
      <c r="BSZ10" s="33"/>
      <c r="BTA10" s="33"/>
      <c r="BTB10" s="33"/>
      <c r="BTC10" s="33"/>
      <c r="BTD10" s="33"/>
      <c r="BTE10" s="33"/>
      <c r="BTF10" s="33"/>
      <c r="BTG10" s="33"/>
      <c r="BTH10" s="33"/>
      <c r="BTI10" s="33"/>
      <c r="BTJ10" s="33"/>
      <c r="BTK10" s="33"/>
      <c r="BTL10" s="33"/>
      <c r="BTM10" s="33"/>
      <c r="BTN10" s="33"/>
      <c r="BTO10" s="33"/>
      <c r="BTP10" s="33"/>
      <c r="BTQ10" s="33"/>
      <c r="BTR10" s="33"/>
      <c r="BTS10" s="33"/>
      <c r="BTT10" s="33"/>
      <c r="BTU10" s="33"/>
      <c r="BTV10" s="33"/>
      <c r="BTW10" s="33"/>
      <c r="BTX10" s="33"/>
      <c r="BTY10" s="33"/>
      <c r="BTZ10" s="33"/>
      <c r="BUA10" s="33"/>
      <c r="BUB10" s="33"/>
      <c r="BUC10" s="33"/>
      <c r="BUD10" s="33"/>
      <c r="BUE10" s="33"/>
      <c r="BUF10" s="33"/>
      <c r="BUG10" s="33"/>
      <c r="BUH10" s="33"/>
      <c r="BUI10" s="33"/>
      <c r="BUJ10" s="33"/>
      <c r="BUK10" s="33"/>
      <c r="BUL10" s="33"/>
      <c r="BUM10" s="33"/>
      <c r="BUN10" s="33"/>
      <c r="BUO10" s="33"/>
      <c r="BUP10" s="33"/>
      <c r="BUQ10" s="33"/>
      <c r="BUR10" s="33"/>
      <c r="BUS10" s="33"/>
      <c r="BUT10" s="33"/>
      <c r="BUU10" s="33"/>
      <c r="BUV10" s="33"/>
      <c r="BUW10" s="33"/>
      <c r="BUX10" s="33"/>
      <c r="BUY10" s="33"/>
      <c r="BUZ10" s="33"/>
      <c r="BVA10" s="33"/>
      <c r="BVB10" s="33"/>
      <c r="BVC10" s="33"/>
      <c r="BVD10" s="33"/>
      <c r="BVE10" s="33"/>
      <c r="BVF10" s="33"/>
      <c r="BVG10" s="33"/>
      <c r="BVH10" s="33"/>
      <c r="BVI10" s="33"/>
      <c r="BVJ10" s="33"/>
      <c r="BVK10" s="33"/>
      <c r="BVL10" s="33"/>
      <c r="BVM10" s="33"/>
      <c r="BVN10" s="33"/>
      <c r="BVO10" s="33"/>
      <c r="BVP10" s="33"/>
      <c r="BVQ10" s="33"/>
      <c r="BVR10" s="33"/>
      <c r="BVS10" s="33"/>
      <c r="BVT10" s="33"/>
      <c r="BVU10" s="33"/>
      <c r="BVV10" s="33"/>
      <c r="BVW10" s="33"/>
      <c r="BVX10" s="33"/>
      <c r="BVY10" s="33"/>
      <c r="BVZ10" s="33"/>
      <c r="BWA10" s="33"/>
      <c r="BWB10" s="33"/>
      <c r="BWC10" s="33"/>
      <c r="BWD10" s="33"/>
      <c r="BWE10" s="33"/>
      <c r="BWF10" s="33"/>
      <c r="BWG10" s="33"/>
      <c r="BWH10" s="33"/>
      <c r="BWI10" s="33"/>
      <c r="BWJ10" s="33"/>
      <c r="BWK10" s="33"/>
      <c r="BWL10" s="33"/>
      <c r="BWM10" s="33"/>
      <c r="BWN10" s="33"/>
      <c r="BWO10" s="33"/>
      <c r="BWP10" s="33"/>
      <c r="BWQ10" s="33"/>
      <c r="BWR10" s="33"/>
      <c r="BWS10" s="33"/>
      <c r="BWT10" s="33"/>
      <c r="BWU10" s="33"/>
      <c r="BWV10" s="33"/>
      <c r="BWW10" s="33"/>
      <c r="BWX10" s="33"/>
      <c r="BWY10" s="33"/>
      <c r="BWZ10" s="33"/>
      <c r="BXA10" s="33"/>
      <c r="BXB10" s="33"/>
      <c r="BXC10" s="33"/>
      <c r="BXD10" s="33"/>
      <c r="BXE10" s="33"/>
      <c r="BXF10" s="33"/>
      <c r="BXG10" s="33"/>
      <c r="BXH10" s="33"/>
      <c r="BXI10" s="33"/>
      <c r="BXJ10" s="33"/>
      <c r="BXK10" s="33"/>
      <c r="BXL10" s="33"/>
      <c r="BXM10" s="33"/>
      <c r="BXN10" s="33"/>
      <c r="BXO10" s="33"/>
      <c r="BXP10" s="33"/>
      <c r="BXQ10" s="33"/>
      <c r="BXR10" s="33"/>
      <c r="BXS10" s="33"/>
      <c r="BXT10" s="33"/>
      <c r="BXU10" s="33"/>
      <c r="BXV10" s="33"/>
      <c r="BXW10" s="33"/>
      <c r="BXX10" s="33"/>
      <c r="BXY10" s="33"/>
      <c r="BXZ10" s="33"/>
      <c r="BYA10" s="33"/>
      <c r="BYB10" s="33"/>
      <c r="BYC10" s="33"/>
      <c r="BYD10" s="33"/>
      <c r="BYE10" s="33"/>
      <c r="BYF10" s="33"/>
      <c r="BYG10" s="33"/>
      <c r="BYH10" s="33"/>
      <c r="BYI10" s="33"/>
      <c r="BYJ10" s="33"/>
      <c r="BYK10" s="33"/>
      <c r="BYL10" s="33"/>
      <c r="BYM10" s="33"/>
      <c r="BYN10" s="33"/>
      <c r="BYO10" s="33"/>
      <c r="BYP10" s="33"/>
      <c r="BYQ10" s="33"/>
      <c r="BYR10" s="33"/>
      <c r="BYS10" s="33"/>
      <c r="BYT10" s="33"/>
      <c r="BYU10" s="33"/>
      <c r="BYV10" s="33"/>
      <c r="BYW10" s="33"/>
      <c r="BYX10" s="33"/>
      <c r="BYY10" s="33"/>
      <c r="BYZ10" s="33"/>
      <c r="BZA10" s="33"/>
      <c r="BZB10" s="33"/>
      <c r="BZC10" s="33"/>
      <c r="BZD10" s="33"/>
      <c r="BZE10" s="33"/>
      <c r="BZF10" s="33"/>
      <c r="BZG10" s="33"/>
      <c r="BZH10" s="33"/>
      <c r="BZI10" s="33"/>
      <c r="BZJ10" s="33"/>
      <c r="BZK10" s="33"/>
      <c r="BZL10" s="33"/>
      <c r="BZM10" s="33"/>
      <c r="BZN10" s="33"/>
      <c r="BZO10" s="33"/>
      <c r="BZP10" s="33"/>
      <c r="BZQ10" s="33"/>
      <c r="BZR10" s="33"/>
      <c r="BZS10" s="33"/>
      <c r="BZT10" s="33"/>
      <c r="BZU10" s="33"/>
      <c r="BZV10" s="33"/>
      <c r="BZW10" s="33"/>
      <c r="BZX10" s="33"/>
      <c r="BZY10" s="33"/>
      <c r="BZZ10" s="33"/>
      <c r="CAA10" s="33"/>
      <c r="CAB10" s="33"/>
      <c r="CAC10" s="33"/>
      <c r="CAD10" s="33"/>
      <c r="CAE10" s="33"/>
      <c r="CAF10" s="33"/>
      <c r="CAG10" s="33"/>
      <c r="CAH10" s="33"/>
      <c r="CAI10" s="33"/>
      <c r="CAJ10" s="33"/>
      <c r="CAK10" s="33"/>
      <c r="CAL10" s="33"/>
      <c r="CAM10" s="33"/>
      <c r="CAN10" s="33"/>
      <c r="CAO10" s="33"/>
      <c r="CAP10" s="33"/>
      <c r="CAQ10" s="33"/>
      <c r="CAR10" s="33"/>
      <c r="CAS10" s="33"/>
      <c r="CAT10" s="33"/>
      <c r="CAU10" s="33"/>
      <c r="CAV10" s="33"/>
      <c r="CAW10" s="33"/>
      <c r="CAX10" s="33"/>
      <c r="CAY10" s="33"/>
      <c r="CAZ10" s="33"/>
      <c r="CBA10" s="33"/>
      <c r="CBB10" s="33"/>
      <c r="CBC10" s="33"/>
      <c r="CBD10" s="33"/>
      <c r="CBE10" s="33"/>
      <c r="CBF10" s="33"/>
      <c r="CBG10" s="33"/>
      <c r="CBH10" s="33"/>
      <c r="CBI10" s="33"/>
      <c r="CBJ10" s="33"/>
      <c r="CBK10" s="33"/>
      <c r="CBL10" s="33"/>
      <c r="CBM10" s="33"/>
      <c r="CBN10" s="33"/>
      <c r="CBO10" s="33"/>
      <c r="CBP10" s="33"/>
      <c r="CBQ10" s="33"/>
      <c r="CBR10" s="33"/>
      <c r="CBS10" s="33"/>
      <c r="CBT10" s="33"/>
      <c r="CBU10" s="33"/>
      <c r="CBV10" s="33"/>
      <c r="CBW10" s="33"/>
      <c r="CBX10" s="33"/>
      <c r="CBY10" s="33"/>
      <c r="CBZ10" s="33"/>
      <c r="CCA10" s="33"/>
      <c r="CCB10" s="33"/>
      <c r="CCC10" s="33"/>
      <c r="CCD10" s="33"/>
      <c r="CCE10" s="33"/>
      <c r="CCF10" s="33"/>
      <c r="CCG10" s="33"/>
      <c r="CCH10" s="33"/>
      <c r="CCI10" s="33"/>
      <c r="CCJ10" s="33"/>
      <c r="CCK10" s="33"/>
      <c r="CCL10" s="33"/>
      <c r="CCM10" s="33"/>
      <c r="CCN10" s="33"/>
      <c r="CCO10" s="33"/>
      <c r="CCP10" s="33"/>
      <c r="CCQ10" s="33"/>
      <c r="CCR10" s="33"/>
      <c r="CCS10" s="33"/>
      <c r="CCT10" s="33"/>
      <c r="CCU10" s="33"/>
      <c r="CCV10" s="33"/>
      <c r="CCW10" s="33"/>
      <c r="CCX10" s="33"/>
      <c r="CCY10" s="33"/>
      <c r="CCZ10" s="33"/>
      <c r="CDA10" s="33"/>
      <c r="CDB10" s="33"/>
      <c r="CDC10" s="33"/>
      <c r="CDD10" s="33"/>
      <c r="CDE10" s="33"/>
      <c r="CDF10" s="33"/>
      <c r="CDG10" s="33"/>
      <c r="CDH10" s="33"/>
      <c r="CDI10" s="33"/>
      <c r="CDJ10" s="33"/>
      <c r="CDK10" s="33"/>
      <c r="CDL10" s="33"/>
      <c r="CDM10" s="33"/>
      <c r="CDN10" s="33"/>
      <c r="CDO10" s="33"/>
      <c r="CDP10" s="33"/>
      <c r="CDQ10" s="33"/>
      <c r="CDR10" s="33"/>
      <c r="CDS10" s="33"/>
      <c r="CDT10" s="33"/>
      <c r="CDU10" s="33"/>
      <c r="CDV10" s="33"/>
      <c r="CDW10" s="33"/>
      <c r="CDX10" s="33"/>
      <c r="CDY10" s="33"/>
      <c r="CDZ10" s="33"/>
      <c r="CEA10" s="33"/>
      <c r="CEB10" s="33"/>
      <c r="CEC10" s="33"/>
      <c r="CED10" s="33"/>
      <c r="CEE10" s="33"/>
      <c r="CEF10" s="33"/>
      <c r="CEG10" s="33"/>
      <c r="CEH10" s="33"/>
      <c r="CEI10" s="33"/>
      <c r="CEJ10" s="33"/>
      <c r="CEK10" s="33"/>
      <c r="CEL10" s="33"/>
      <c r="CEM10" s="33"/>
      <c r="CEN10" s="33"/>
      <c r="CEO10" s="33"/>
      <c r="CEP10" s="33"/>
      <c r="CEQ10" s="33"/>
      <c r="CER10" s="33"/>
      <c r="CES10" s="33"/>
      <c r="CET10" s="33"/>
      <c r="CEU10" s="33"/>
      <c r="CEV10" s="33"/>
      <c r="CEW10" s="33"/>
      <c r="CEX10" s="33"/>
      <c r="CEY10" s="33"/>
      <c r="CEZ10" s="33"/>
      <c r="CFA10" s="33"/>
      <c r="CFB10" s="33"/>
      <c r="CFC10" s="33"/>
      <c r="CFD10" s="33"/>
      <c r="CFE10" s="33"/>
      <c r="CFF10" s="33"/>
      <c r="CFG10" s="33"/>
      <c r="CFH10" s="33"/>
      <c r="CFI10" s="33"/>
      <c r="CFJ10" s="33"/>
      <c r="CFK10" s="33"/>
      <c r="CFL10" s="33"/>
      <c r="CFM10" s="33"/>
      <c r="CFN10" s="33"/>
      <c r="CFO10" s="33"/>
      <c r="CFP10" s="33"/>
      <c r="CFQ10" s="33"/>
      <c r="CFR10" s="33"/>
      <c r="CFS10" s="33"/>
      <c r="CFT10" s="33"/>
      <c r="CFU10" s="33"/>
      <c r="CFV10" s="33"/>
      <c r="CFW10" s="33"/>
      <c r="CFX10" s="33"/>
      <c r="CFY10" s="33"/>
      <c r="CFZ10" s="33"/>
      <c r="CGA10" s="33"/>
      <c r="CGB10" s="33"/>
      <c r="CGC10" s="33"/>
      <c r="CGD10" s="33"/>
      <c r="CGE10" s="33"/>
      <c r="CGF10" s="33"/>
      <c r="CGG10" s="33"/>
      <c r="CGH10" s="33"/>
      <c r="CGI10" s="33"/>
      <c r="CGJ10" s="33"/>
      <c r="CGK10" s="33"/>
      <c r="CGL10" s="33"/>
      <c r="CGM10" s="33"/>
      <c r="CGN10" s="33"/>
      <c r="CGO10" s="33"/>
      <c r="CGP10" s="33"/>
      <c r="CGQ10" s="33"/>
      <c r="CGR10" s="33"/>
      <c r="CGS10" s="33"/>
      <c r="CGT10" s="33"/>
      <c r="CGU10" s="33"/>
      <c r="CGV10" s="33"/>
      <c r="CGW10" s="33"/>
      <c r="CGX10" s="33"/>
      <c r="CGY10" s="33"/>
      <c r="CGZ10" s="33"/>
      <c r="CHA10" s="33"/>
      <c r="CHB10" s="33"/>
      <c r="CHC10" s="33"/>
      <c r="CHD10" s="33"/>
      <c r="CHE10" s="33"/>
      <c r="CHF10" s="33"/>
      <c r="CHG10" s="33"/>
      <c r="CHH10" s="33"/>
      <c r="CHI10" s="33"/>
      <c r="CHJ10" s="33"/>
      <c r="CHK10" s="33"/>
      <c r="CHL10" s="33"/>
      <c r="CHM10" s="33"/>
      <c r="CHN10" s="33"/>
      <c r="CHO10" s="33"/>
      <c r="CHP10" s="33"/>
      <c r="CHQ10" s="33"/>
      <c r="CHR10" s="33"/>
      <c r="CHS10" s="33"/>
      <c r="CHT10" s="33"/>
      <c r="CHU10" s="33"/>
      <c r="CHV10" s="33"/>
      <c r="CHW10" s="33"/>
      <c r="CHX10" s="33"/>
      <c r="CHY10" s="33"/>
      <c r="CHZ10" s="33"/>
      <c r="CIA10" s="33"/>
      <c r="CIB10" s="33"/>
      <c r="CIC10" s="33"/>
      <c r="CID10" s="33"/>
      <c r="CIE10" s="33"/>
      <c r="CIF10" s="33"/>
      <c r="CIG10" s="33"/>
      <c r="CIH10" s="33"/>
      <c r="CII10" s="33"/>
      <c r="CIJ10" s="33"/>
      <c r="CIK10" s="33"/>
      <c r="CIL10" s="33"/>
      <c r="CIM10" s="33"/>
      <c r="CIN10" s="33"/>
      <c r="CIO10" s="33"/>
      <c r="CIP10" s="33"/>
      <c r="CIQ10" s="33"/>
      <c r="CIR10" s="33"/>
      <c r="CIS10" s="33"/>
      <c r="CIT10" s="33"/>
      <c r="CIU10" s="33"/>
      <c r="CIV10" s="33"/>
      <c r="CIW10" s="33"/>
      <c r="CIX10" s="33"/>
      <c r="CIY10" s="33"/>
      <c r="CIZ10" s="33"/>
      <c r="CJA10" s="33"/>
      <c r="CJB10" s="33"/>
      <c r="CJC10" s="33"/>
      <c r="CJD10" s="33"/>
      <c r="CJE10" s="33"/>
      <c r="CJF10" s="33"/>
      <c r="CJG10" s="33"/>
      <c r="CJH10" s="33"/>
      <c r="CJI10" s="33"/>
      <c r="CJJ10" s="33"/>
      <c r="CJK10" s="33"/>
      <c r="CJL10" s="33"/>
      <c r="CJM10" s="33"/>
      <c r="CJN10" s="33"/>
      <c r="CJO10" s="33"/>
      <c r="CJP10" s="33"/>
      <c r="CJQ10" s="33"/>
      <c r="CJR10" s="33"/>
      <c r="CJS10" s="33"/>
      <c r="CJT10" s="33"/>
      <c r="CJU10" s="33"/>
      <c r="CJV10" s="33"/>
      <c r="CJW10" s="33"/>
      <c r="CJX10" s="33"/>
      <c r="CJY10" s="33"/>
      <c r="CJZ10" s="33"/>
      <c r="CKA10" s="33"/>
      <c r="CKB10" s="33"/>
      <c r="CKC10" s="33"/>
      <c r="CKD10" s="33"/>
      <c r="CKE10" s="33"/>
      <c r="CKF10" s="33"/>
      <c r="CKG10" s="33"/>
      <c r="CKH10" s="33"/>
      <c r="CKI10" s="33"/>
      <c r="CKJ10" s="33"/>
      <c r="CKK10" s="33"/>
      <c r="CKL10" s="33"/>
      <c r="CKM10" s="33"/>
      <c r="CKN10" s="33"/>
      <c r="CKO10" s="33"/>
      <c r="CKP10" s="33"/>
      <c r="CKQ10" s="33"/>
      <c r="CKR10" s="33"/>
      <c r="CKS10" s="33"/>
      <c r="CKT10" s="33"/>
      <c r="CKU10" s="33"/>
      <c r="CKV10" s="33"/>
      <c r="CKW10" s="33"/>
      <c r="CKX10" s="33"/>
      <c r="CKY10" s="33"/>
      <c r="CKZ10" s="33"/>
      <c r="CLA10" s="33"/>
      <c r="CLB10" s="33"/>
      <c r="CLC10" s="33"/>
      <c r="CLD10" s="33"/>
      <c r="CLE10" s="33"/>
      <c r="CLF10" s="33"/>
      <c r="CLG10" s="33"/>
      <c r="CLH10" s="33"/>
      <c r="CLI10" s="33"/>
      <c r="CLJ10" s="33"/>
      <c r="CLK10" s="33"/>
      <c r="CLL10" s="33"/>
      <c r="CLM10" s="33"/>
      <c r="CLN10" s="33"/>
      <c r="CLO10" s="33"/>
      <c r="CLP10" s="33"/>
      <c r="CLQ10" s="33"/>
      <c r="CLR10" s="33"/>
      <c r="CLS10" s="33"/>
      <c r="CLT10" s="33"/>
      <c r="CLU10" s="33"/>
      <c r="CLV10" s="33"/>
      <c r="CLW10" s="33"/>
      <c r="CLX10" s="33"/>
      <c r="CLY10" s="33"/>
      <c r="CLZ10" s="33"/>
      <c r="CMA10" s="33"/>
      <c r="CMB10" s="33"/>
      <c r="CMC10" s="33"/>
      <c r="CMD10" s="33"/>
      <c r="CME10" s="33"/>
      <c r="CMF10" s="33"/>
      <c r="CMG10" s="33"/>
      <c r="CMH10" s="33"/>
      <c r="CMI10" s="33"/>
      <c r="CMJ10" s="33"/>
      <c r="CMK10" s="33"/>
      <c r="CML10" s="33"/>
      <c r="CMM10" s="33"/>
      <c r="CMN10" s="33"/>
      <c r="CMO10" s="33"/>
      <c r="CMP10" s="33"/>
      <c r="CMQ10" s="33"/>
      <c r="CMR10" s="33"/>
      <c r="CMS10" s="33"/>
      <c r="CMT10" s="33"/>
      <c r="CMU10" s="33"/>
      <c r="CMV10" s="33"/>
      <c r="CMW10" s="33"/>
      <c r="CMX10" s="33"/>
      <c r="CMY10" s="33"/>
      <c r="CMZ10" s="33"/>
      <c r="CNA10" s="33"/>
      <c r="CNB10" s="33"/>
      <c r="CNC10" s="33"/>
      <c r="CND10" s="33"/>
      <c r="CNE10" s="33"/>
      <c r="CNF10" s="33"/>
      <c r="CNG10" s="33"/>
      <c r="CNH10" s="33"/>
      <c r="CNI10" s="33"/>
      <c r="CNJ10" s="33"/>
      <c r="CNK10" s="33"/>
      <c r="CNL10" s="33"/>
      <c r="CNM10" s="33"/>
      <c r="CNN10" s="33"/>
      <c r="CNO10" s="33"/>
      <c r="CNP10" s="33"/>
      <c r="CNQ10" s="33"/>
      <c r="CNR10" s="33"/>
      <c r="CNS10" s="33"/>
      <c r="CNT10" s="33"/>
      <c r="CNU10" s="33"/>
      <c r="CNV10" s="33"/>
      <c r="CNW10" s="33"/>
      <c r="CNX10" s="33"/>
      <c r="CNY10" s="33"/>
      <c r="CNZ10" s="33"/>
      <c r="COA10" s="33"/>
      <c r="COB10" s="33"/>
      <c r="COC10" s="33"/>
      <c r="COD10" s="33"/>
      <c r="COE10" s="33"/>
      <c r="COF10" s="33"/>
      <c r="COG10" s="33"/>
      <c r="COH10" s="33"/>
      <c r="COI10" s="33"/>
      <c r="COJ10" s="33"/>
      <c r="COK10" s="33"/>
      <c r="COL10" s="33"/>
      <c r="COM10" s="33"/>
      <c r="CON10" s="33"/>
      <c r="COO10" s="33"/>
      <c r="COP10" s="33"/>
      <c r="COQ10" s="33"/>
      <c r="COR10" s="33"/>
      <c r="COS10" s="33"/>
      <c r="COT10" s="33"/>
      <c r="COU10" s="33"/>
      <c r="COV10" s="33"/>
      <c r="COW10" s="33"/>
      <c r="COX10" s="33"/>
      <c r="COY10" s="33"/>
      <c r="COZ10" s="33"/>
      <c r="CPA10" s="33"/>
      <c r="CPB10" s="33"/>
      <c r="CPC10" s="33"/>
      <c r="CPD10" s="33"/>
      <c r="CPE10" s="33"/>
      <c r="CPF10" s="33"/>
      <c r="CPG10" s="33"/>
      <c r="CPH10" s="33"/>
      <c r="CPI10" s="33"/>
      <c r="CPJ10" s="33"/>
      <c r="CPK10" s="33"/>
      <c r="CPL10" s="33"/>
      <c r="CPM10" s="33"/>
      <c r="CPN10" s="33"/>
      <c r="CPO10" s="33"/>
      <c r="CPP10" s="33"/>
      <c r="CPQ10" s="33"/>
      <c r="CPR10" s="33"/>
      <c r="CPS10" s="33"/>
      <c r="CPT10" s="33"/>
      <c r="CPU10" s="33"/>
      <c r="CPV10" s="33"/>
      <c r="CPW10" s="33"/>
      <c r="CPX10" s="33"/>
      <c r="CPY10" s="33"/>
      <c r="CPZ10" s="33"/>
      <c r="CQA10" s="33"/>
      <c r="CQB10" s="33"/>
      <c r="CQC10" s="33"/>
      <c r="CQD10" s="33"/>
      <c r="CQE10" s="33"/>
      <c r="CQF10" s="33"/>
      <c r="CQG10" s="33"/>
      <c r="CQH10" s="33"/>
      <c r="CQI10" s="33"/>
      <c r="CQJ10" s="33"/>
      <c r="CQK10" s="33"/>
      <c r="CQL10" s="33"/>
      <c r="CQM10" s="33"/>
      <c r="CQN10" s="33"/>
      <c r="CQO10" s="33"/>
      <c r="CQP10" s="33"/>
      <c r="CQQ10" s="33"/>
      <c r="CQR10" s="33"/>
      <c r="CQS10" s="33"/>
      <c r="CQT10" s="33"/>
      <c r="CQU10" s="33"/>
      <c r="CQV10" s="33"/>
      <c r="CQW10" s="33"/>
      <c r="CQX10" s="33"/>
      <c r="CQY10" s="33"/>
      <c r="CQZ10" s="33"/>
      <c r="CRA10" s="33"/>
      <c r="CRB10" s="33"/>
      <c r="CRC10" s="33"/>
      <c r="CRD10" s="33"/>
      <c r="CRE10" s="33"/>
      <c r="CRF10" s="33"/>
      <c r="CRG10" s="33"/>
      <c r="CRH10" s="33"/>
      <c r="CRI10" s="33"/>
      <c r="CRJ10" s="33"/>
      <c r="CRK10" s="33"/>
      <c r="CRL10" s="33"/>
      <c r="CRM10" s="33"/>
      <c r="CRN10" s="33"/>
      <c r="CRO10" s="33"/>
      <c r="CRP10" s="33"/>
      <c r="CRQ10" s="33"/>
      <c r="CRR10" s="33"/>
      <c r="CRS10" s="33"/>
      <c r="CRT10" s="33"/>
      <c r="CRU10" s="33"/>
      <c r="CRV10" s="33"/>
      <c r="CRW10" s="33"/>
      <c r="CRX10" s="33"/>
      <c r="CRY10" s="33"/>
      <c r="CRZ10" s="33"/>
      <c r="CSA10" s="33"/>
      <c r="CSB10" s="33"/>
      <c r="CSC10" s="33"/>
      <c r="CSD10" s="33"/>
      <c r="CSE10" s="33"/>
      <c r="CSF10" s="33"/>
      <c r="CSG10" s="33"/>
      <c r="CSH10" s="33"/>
      <c r="CSI10" s="33"/>
      <c r="CSJ10" s="33"/>
      <c r="CSK10" s="33"/>
      <c r="CSL10" s="33"/>
      <c r="CSM10" s="33"/>
      <c r="CSN10" s="33"/>
      <c r="CSO10" s="33"/>
      <c r="CSP10" s="33"/>
      <c r="CSQ10" s="33"/>
      <c r="CSR10" s="33"/>
      <c r="CSS10" s="33"/>
      <c r="CST10" s="33"/>
      <c r="CSU10" s="33"/>
      <c r="CSV10" s="33"/>
      <c r="CSW10" s="33"/>
      <c r="CSX10" s="33"/>
      <c r="CSY10" s="33"/>
      <c r="CSZ10" s="33"/>
      <c r="CTA10" s="33"/>
      <c r="CTB10" s="33"/>
      <c r="CTC10" s="33"/>
      <c r="CTD10" s="33"/>
      <c r="CTE10" s="33"/>
      <c r="CTF10" s="33"/>
      <c r="CTG10" s="33"/>
      <c r="CTH10" s="33"/>
      <c r="CTI10" s="33"/>
      <c r="CTJ10" s="33"/>
      <c r="CTK10" s="33"/>
      <c r="CTL10" s="33"/>
      <c r="CTM10" s="33"/>
      <c r="CTN10" s="33"/>
      <c r="CTO10" s="33"/>
      <c r="CTP10" s="33"/>
      <c r="CTQ10" s="33"/>
      <c r="CTR10" s="33"/>
      <c r="CTS10" s="33"/>
      <c r="CTT10" s="33"/>
      <c r="CTU10" s="33"/>
      <c r="CTV10" s="33"/>
      <c r="CTW10" s="33"/>
      <c r="CTX10" s="33"/>
      <c r="CTY10" s="33"/>
      <c r="CTZ10" s="33"/>
      <c r="CUA10" s="33"/>
      <c r="CUB10" s="33"/>
      <c r="CUC10" s="33"/>
      <c r="CUD10" s="33"/>
      <c r="CUE10" s="33"/>
      <c r="CUF10" s="33"/>
      <c r="CUG10" s="33"/>
      <c r="CUH10" s="33"/>
      <c r="CUI10" s="33"/>
      <c r="CUJ10" s="33"/>
      <c r="CUK10" s="33"/>
      <c r="CUL10" s="33"/>
      <c r="CUM10" s="33"/>
      <c r="CUN10" s="33"/>
      <c r="CUO10" s="33"/>
      <c r="CUP10" s="33"/>
      <c r="CUQ10" s="33"/>
      <c r="CUR10" s="33"/>
      <c r="CUS10" s="33"/>
      <c r="CUT10" s="33"/>
      <c r="CUU10" s="33"/>
      <c r="CUV10" s="33"/>
      <c r="CUW10" s="33"/>
      <c r="CUX10" s="33"/>
      <c r="CUY10" s="33"/>
      <c r="CUZ10" s="33"/>
      <c r="CVA10" s="33"/>
      <c r="CVB10" s="33"/>
      <c r="CVC10" s="33"/>
      <c r="CVD10" s="33"/>
      <c r="CVE10" s="33"/>
      <c r="CVF10" s="33"/>
      <c r="CVG10" s="33"/>
      <c r="CVH10" s="33"/>
      <c r="CVI10" s="33"/>
      <c r="CVJ10" s="33"/>
      <c r="CVK10" s="33"/>
      <c r="CVL10" s="33"/>
      <c r="CVM10" s="33"/>
      <c r="CVN10" s="33"/>
      <c r="CVO10" s="33"/>
      <c r="CVP10" s="33"/>
      <c r="CVQ10" s="33"/>
      <c r="CVR10" s="33"/>
      <c r="CVS10" s="33"/>
      <c r="CVT10" s="33"/>
      <c r="CVU10" s="33"/>
      <c r="CVV10" s="33"/>
      <c r="CVW10" s="33"/>
      <c r="CVX10" s="33"/>
      <c r="CVY10" s="33"/>
      <c r="CVZ10" s="33"/>
      <c r="CWA10" s="33"/>
      <c r="CWB10" s="33"/>
      <c r="CWC10" s="33"/>
      <c r="CWD10" s="33"/>
      <c r="CWE10" s="33"/>
      <c r="CWF10" s="33"/>
      <c r="CWG10" s="33"/>
      <c r="CWH10" s="33"/>
      <c r="CWI10" s="33"/>
      <c r="CWJ10" s="33"/>
      <c r="CWK10" s="33"/>
      <c r="CWL10" s="33"/>
      <c r="CWM10" s="33"/>
      <c r="CWN10" s="33"/>
      <c r="CWO10" s="33"/>
      <c r="CWP10" s="33"/>
      <c r="CWQ10" s="33"/>
      <c r="CWR10" s="33"/>
      <c r="CWS10" s="33"/>
      <c r="CWT10" s="33"/>
      <c r="CWU10" s="33"/>
      <c r="CWV10" s="33"/>
      <c r="CWW10" s="33"/>
      <c r="CWX10" s="33"/>
      <c r="CWY10" s="33"/>
      <c r="CWZ10" s="33"/>
      <c r="CXA10" s="33"/>
      <c r="CXB10" s="33"/>
      <c r="CXC10" s="33"/>
      <c r="CXD10" s="33"/>
      <c r="CXE10" s="33"/>
      <c r="CXF10" s="33"/>
      <c r="CXG10" s="33"/>
      <c r="CXH10" s="33"/>
      <c r="CXI10" s="33"/>
      <c r="CXJ10" s="33"/>
      <c r="CXK10" s="33"/>
      <c r="CXL10" s="33"/>
      <c r="CXM10" s="33"/>
      <c r="CXN10" s="33"/>
      <c r="CXO10" s="33"/>
      <c r="CXP10" s="33"/>
      <c r="CXQ10" s="33"/>
      <c r="CXR10" s="33"/>
      <c r="CXS10" s="33"/>
      <c r="CXT10" s="33"/>
      <c r="CXU10" s="33"/>
      <c r="CXV10" s="33"/>
      <c r="CXW10" s="33"/>
      <c r="CXX10" s="33"/>
      <c r="CXY10" s="33"/>
      <c r="CXZ10" s="33"/>
      <c r="CYA10" s="33"/>
      <c r="CYB10" s="33"/>
      <c r="CYC10" s="33"/>
      <c r="CYD10" s="33"/>
      <c r="CYE10" s="33"/>
      <c r="CYF10" s="33"/>
      <c r="CYG10" s="33"/>
      <c r="CYH10" s="33"/>
      <c r="CYI10" s="33"/>
      <c r="CYJ10" s="33"/>
      <c r="CYK10" s="33"/>
      <c r="CYL10" s="33"/>
      <c r="CYM10" s="33"/>
      <c r="CYN10" s="33"/>
      <c r="CYO10" s="33"/>
      <c r="CYP10" s="33"/>
      <c r="CYQ10" s="33"/>
      <c r="CYR10" s="33"/>
      <c r="CYS10" s="33"/>
      <c r="CYT10" s="33"/>
      <c r="CYU10" s="33"/>
      <c r="CYV10" s="33"/>
      <c r="CYW10" s="33"/>
      <c r="CYX10" s="33"/>
      <c r="CYY10" s="33"/>
      <c r="CYZ10" s="33"/>
      <c r="CZA10" s="33"/>
      <c r="CZB10" s="33"/>
      <c r="CZC10" s="33"/>
      <c r="CZD10" s="33"/>
      <c r="CZE10" s="33"/>
      <c r="CZF10" s="33"/>
      <c r="CZG10" s="33"/>
      <c r="CZH10" s="33"/>
      <c r="CZI10" s="33"/>
      <c r="CZJ10" s="33"/>
      <c r="CZK10" s="33"/>
      <c r="CZL10" s="33"/>
      <c r="CZM10" s="33"/>
      <c r="CZN10" s="33"/>
      <c r="CZO10" s="33"/>
      <c r="CZP10" s="33"/>
      <c r="CZQ10" s="33"/>
      <c r="CZR10" s="33"/>
      <c r="CZS10" s="33"/>
      <c r="CZT10" s="33"/>
      <c r="CZU10" s="33"/>
      <c r="CZV10" s="33"/>
      <c r="CZW10" s="33"/>
      <c r="CZX10" s="33"/>
      <c r="CZY10" s="33"/>
      <c r="CZZ10" s="33"/>
      <c r="DAA10" s="33"/>
      <c r="DAB10" s="33"/>
      <c r="DAC10" s="33"/>
      <c r="DAD10" s="33"/>
      <c r="DAE10" s="33"/>
      <c r="DAF10" s="33"/>
      <c r="DAG10" s="33"/>
      <c r="DAH10" s="33"/>
      <c r="DAI10" s="33"/>
      <c r="DAJ10" s="33"/>
      <c r="DAK10" s="33"/>
      <c r="DAL10" s="33"/>
      <c r="DAM10" s="33"/>
      <c r="DAN10" s="33"/>
      <c r="DAO10" s="33"/>
      <c r="DAP10" s="33"/>
      <c r="DAQ10" s="33"/>
      <c r="DAR10" s="33"/>
      <c r="DAS10" s="33"/>
      <c r="DAT10" s="33"/>
      <c r="DAU10" s="33"/>
      <c r="DAV10" s="33"/>
      <c r="DAW10" s="33"/>
      <c r="DAX10" s="33"/>
      <c r="DAY10" s="33"/>
      <c r="DAZ10" s="33"/>
      <c r="DBA10" s="33"/>
      <c r="DBB10" s="33"/>
      <c r="DBC10" s="33"/>
      <c r="DBD10" s="33"/>
      <c r="DBE10" s="33"/>
      <c r="DBF10" s="33"/>
      <c r="DBG10" s="33"/>
      <c r="DBH10" s="33"/>
      <c r="DBI10" s="33"/>
      <c r="DBJ10" s="33"/>
      <c r="DBK10" s="33"/>
      <c r="DBL10" s="33"/>
      <c r="DBM10" s="33"/>
      <c r="DBN10" s="33"/>
      <c r="DBO10" s="33"/>
      <c r="DBP10" s="33"/>
      <c r="DBQ10" s="33"/>
      <c r="DBR10" s="33"/>
      <c r="DBS10" s="33"/>
      <c r="DBT10" s="33"/>
      <c r="DBU10" s="33"/>
      <c r="DBV10" s="33"/>
      <c r="DBW10" s="33"/>
      <c r="DBX10" s="33"/>
      <c r="DBY10" s="33"/>
      <c r="DBZ10" s="33"/>
      <c r="DCA10" s="33"/>
      <c r="DCB10" s="33"/>
      <c r="DCC10" s="33"/>
      <c r="DCD10" s="33"/>
      <c r="DCE10" s="33"/>
      <c r="DCF10" s="33"/>
      <c r="DCG10" s="33"/>
      <c r="DCH10" s="33"/>
      <c r="DCI10" s="33"/>
      <c r="DCJ10" s="33"/>
      <c r="DCK10" s="33"/>
      <c r="DCL10" s="33"/>
      <c r="DCM10" s="33"/>
      <c r="DCN10" s="33"/>
      <c r="DCO10" s="33"/>
      <c r="DCP10" s="33"/>
      <c r="DCQ10" s="33"/>
      <c r="DCR10" s="33"/>
      <c r="DCS10" s="33"/>
      <c r="DCT10" s="33"/>
      <c r="DCU10" s="33"/>
      <c r="DCV10" s="33"/>
      <c r="DCW10" s="33"/>
      <c r="DCX10" s="33"/>
      <c r="DCY10" s="33"/>
      <c r="DCZ10" s="33"/>
      <c r="DDA10" s="33"/>
      <c r="DDB10" s="33"/>
      <c r="DDC10" s="33"/>
      <c r="DDD10" s="33"/>
      <c r="DDE10" s="33"/>
      <c r="DDF10" s="33"/>
      <c r="DDG10" s="33"/>
      <c r="DDH10" s="33"/>
      <c r="DDI10" s="33"/>
      <c r="DDJ10" s="33"/>
      <c r="DDK10" s="33"/>
      <c r="DDL10" s="33"/>
      <c r="DDM10" s="33"/>
      <c r="DDN10" s="33"/>
      <c r="DDO10" s="33"/>
      <c r="DDP10" s="33"/>
      <c r="DDQ10" s="33"/>
      <c r="DDR10" s="33"/>
      <c r="DDS10" s="33"/>
      <c r="DDT10" s="33"/>
      <c r="DDU10" s="33"/>
      <c r="DDV10" s="33"/>
      <c r="DDW10" s="33"/>
      <c r="DDX10" s="33"/>
      <c r="DDY10" s="33"/>
      <c r="DDZ10" s="33"/>
      <c r="DEA10" s="33"/>
      <c r="DEB10" s="33"/>
      <c r="DEC10" s="33"/>
      <c r="DED10" s="33"/>
      <c r="DEE10" s="33"/>
      <c r="DEF10" s="33"/>
      <c r="DEG10" s="33"/>
      <c r="DEH10" s="33"/>
      <c r="DEI10" s="33"/>
      <c r="DEJ10" s="33"/>
      <c r="DEK10" s="33"/>
      <c r="DEL10" s="33"/>
      <c r="DEM10" s="33"/>
      <c r="DEN10" s="33"/>
      <c r="DEO10" s="33"/>
      <c r="DEP10" s="33"/>
      <c r="DEQ10" s="33"/>
      <c r="DER10" s="33"/>
      <c r="DES10" s="33"/>
      <c r="DET10" s="33"/>
      <c r="DEU10" s="33"/>
      <c r="DEV10" s="33"/>
      <c r="DEW10" s="33"/>
      <c r="DEX10" s="33"/>
      <c r="DEY10" s="33"/>
      <c r="DEZ10" s="33"/>
      <c r="DFA10" s="33"/>
      <c r="DFB10" s="33"/>
      <c r="DFC10" s="33"/>
      <c r="DFD10" s="33"/>
      <c r="DFE10" s="33"/>
      <c r="DFF10" s="33"/>
      <c r="DFG10" s="33"/>
      <c r="DFH10" s="33"/>
      <c r="DFI10" s="33"/>
      <c r="DFJ10" s="33"/>
      <c r="DFK10" s="33"/>
      <c r="DFL10" s="33"/>
      <c r="DFM10" s="33"/>
      <c r="DFN10" s="33"/>
      <c r="DFO10" s="33"/>
      <c r="DFP10" s="33"/>
      <c r="DFQ10" s="33"/>
      <c r="DFR10" s="33"/>
      <c r="DFS10" s="33"/>
      <c r="DFT10" s="33"/>
      <c r="DFU10" s="33"/>
      <c r="DFV10" s="33"/>
      <c r="DFW10" s="33"/>
      <c r="DFX10" s="33"/>
      <c r="DFY10" s="33"/>
      <c r="DFZ10" s="33"/>
      <c r="DGA10" s="33"/>
      <c r="DGB10" s="33"/>
      <c r="DGC10" s="33"/>
      <c r="DGD10" s="33"/>
      <c r="DGE10" s="33"/>
      <c r="DGF10" s="33"/>
      <c r="DGG10" s="33"/>
      <c r="DGH10" s="33"/>
      <c r="DGI10" s="33"/>
      <c r="DGJ10" s="33"/>
      <c r="DGK10" s="33"/>
      <c r="DGL10" s="33"/>
      <c r="DGM10" s="33"/>
      <c r="DGN10" s="33"/>
      <c r="DGO10" s="33"/>
      <c r="DGP10" s="33"/>
      <c r="DGQ10" s="33"/>
      <c r="DGR10" s="33"/>
      <c r="DGS10" s="33"/>
      <c r="DGT10" s="33"/>
      <c r="DGU10" s="33"/>
      <c r="DGV10" s="33"/>
      <c r="DGW10" s="33"/>
      <c r="DGX10" s="33"/>
      <c r="DGY10" s="33"/>
      <c r="DGZ10" s="33"/>
      <c r="DHA10" s="33"/>
      <c r="DHB10" s="33"/>
      <c r="DHC10" s="33"/>
      <c r="DHD10" s="33"/>
      <c r="DHE10" s="33"/>
      <c r="DHF10" s="33"/>
      <c r="DHG10" s="33"/>
      <c r="DHH10" s="33"/>
      <c r="DHI10" s="33"/>
      <c r="DHJ10" s="33"/>
      <c r="DHK10" s="33"/>
      <c r="DHL10" s="33"/>
      <c r="DHM10" s="33"/>
      <c r="DHN10" s="33"/>
      <c r="DHO10" s="33"/>
      <c r="DHP10" s="33"/>
      <c r="DHQ10" s="33"/>
      <c r="DHR10" s="33"/>
      <c r="DHS10" s="33"/>
      <c r="DHT10" s="33"/>
      <c r="DHU10" s="33"/>
      <c r="DHV10" s="33"/>
      <c r="DHW10" s="33"/>
      <c r="DHX10" s="33"/>
      <c r="DHY10" s="33"/>
      <c r="DHZ10" s="33"/>
      <c r="DIA10" s="33"/>
      <c r="DIB10" s="33"/>
      <c r="DIC10" s="33"/>
      <c r="DID10" s="33"/>
      <c r="DIE10" s="33"/>
      <c r="DIF10" s="33"/>
      <c r="DIG10" s="33"/>
      <c r="DIH10" s="33"/>
      <c r="DII10" s="33"/>
      <c r="DIJ10" s="33"/>
      <c r="DIK10" s="33"/>
      <c r="DIL10" s="33"/>
      <c r="DIM10" s="33"/>
      <c r="DIN10" s="33"/>
      <c r="DIO10" s="33"/>
      <c r="DIP10" s="33"/>
      <c r="DIQ10" s="33"/>
      <c r="DIR10" s="33"/>
      <c r="DIS10" s="33"/>
      <c r="DIT10" s="33"/>
      <c r="DIU10" s="33"/>
      <c r="DIV10" s="33"/>
      <c r="DIW10" s="33"/>
      <c r="DIX10" s="33"/>
      <c r="DIY10" s="33"/>
      <c r="DIZ10" s="33"/>
      <c r="DJA10" s="33"/>
      <c r="DJB10" s="33"/>
      <c r="DJC10" s="33"/>
      <c r="DJD10" s="33"/>
      <c r="DJE10" s="33"/>
      <c r="DJF10" s="33"/>
      <c r="DJG10" s="33"/>
      <c r="DJH10" s="33"/>
      <c r="DJI10" s="33"/>
      <c r="DJJ10" s="33"/>
      <c r="DJK10" s="33"/>
      <c r="DJL10" s="33"/>
      <c r="DJM10" s="33"/>
      <c r="DJN10" s="33"/>
      <c r="DJO10" s="33"/>
      <c r="DJP10" s="33"/>
      <c r="DJQ10" s="33"/>
      <c r="DJR10" s="33"/>
      <c r="DJS10" s="33"/>
      <c r="DJT10" s="33"/>
      <c r="DJU10" s="33"/>
      <c r="DJV10" s="33"/>
      <c r="DJW10" s="33"/>
      <c r="DJX10" s="33"/>
      <c r="DJY10" s="33"/>
      <c r="DJZ10" s="33"/>
      <c r="DKA10" s="33"/>
      <c r="DKB10" s="33"/>
      <c r="DKC10" s="33"/>
      <c r="DKD10" s="33"/>
      <c r="DKE10" s="33"/>
      <c r="DKF10" s="33"/>
      <c r="DKG10" s="33"/>
      <c r="DKH10" s="33"/>
      <c r="DKI10" s="33"/>
      <c r="DKJ10" s="33"/>
      <c r="DKK10" s="33"/>
      <c r="DKL10" s="33"/>
      <c r="DKM10" s="33"/>
      <c r="DKN10" s="33"/>
      <c r="DKO10" s="33"/>
      <c r="DKP10" s="33"/>
      <c r="DKQ10" s="33"/>
      <c r="DKR10" s="33"/>
      <c r="DKS10" s="33"/>
      <c r="DKT10" s="33"/>
      <c r="DKU10" s="33"/>
      <c r="DKV10" s="33"/>
      <c r="DKW10" s="33"/>
      <c r="DKX10" s="33"/>
      <c r="DKY10" s="33"/>
      <c r="DKZ10" s="33"/>
      <c r="DLA10" s="33"/>
      <c r="DLB10" s="33"/>
      <c r="DLC10" s="33"/>
      <c r="DLD10" s="33"/>
      <c r="DLE10" s="33"/>
      <c r="DLF10" s="33"/>
      <c r="DLG10" s="33"/>
      <c r="DLH10" s="33"/>
      <c r="DLI10" s="33"/>
      <c r="DLJ10" s="33"/>
      <c r="DLK10" s="33"/>
      <c r="DLL10" s="33"/>
      <c r="DLM10" s="33"/>
      <c r="DLN10" s="33"/>
      <c r="DLO10" s="33"/>
      <c r="DLP10" s="33"/>
      <c r="DLQ10" s="33"/>
      <c r="DLR10" s="33"/>
      <c r="DLS10" s="33"/>
      <c r="DLT10" s="33"/>
      <c r="DLU10" s="33"/>
      <c r="DLV10" s="33"/>
      <c r="DLW10" s="33"/>
      <c r="DLX10" s="33"/>
      <c r="DLY10" s="33"/>
      <c r="DLZ10" s="33"/>
      <c r="DMA10" s="33"/>
      <c r="DMB10" s="33"/>
      <c r="DMC10" s="33"/>
      <c r="DMD10" s="33"/>
      <c r="DME10" s="33"/>
      <c r="DMF10" s="33"/>
      <c r="DMG10" s="33"/>
      <c r="DMH10" s="33"/>
      <c r="DMI10" s="33"/>
      <c r="DMJ10" s="33"/>
      <c r="DMK10" s="33"/>
      <c r="DML10" s="33"/>
      <c r="DMM10" s="33"/>
      <c r="DMN10" s="33"/>
      <c r="DMO10" s="33"/>
      <c r="DMP10" s="33"/>
      <c r="DMQ10" s="33"/>
      <c r="DMR10" s="33"/>
      <c r="DMS10" s="33"/>
      <c r="DMT10" s="33"/>
      <c r="DMU10" s="33"/>
      <c r="DMV10" s="33"/>
      <c r="DMW10" s="33"/>
      <c r="DMX10" s="33"/>
      <c r="DMY10" s="33"/>
      <c r="DMZ10" s="33"/>
      <c r="DNA10" s="33"/>
      <c r="DNB10" s="33"/>
      <c r="DNC10" s="33"/>
      <c r="DND10" s="33"/>
      <c r="DNE10" s="33"/>
      <c r="DNF10" s="33"/>
      <c r="DNG10" s="33"/>
      <c r="DNH10" s="33"/>
      <c r="DNI10" s="33"/>
      <c r="DNJ10" s="33"/>
      <c r="DNK10" s="33"/>
      <c r="DNL10" s="33"/>
      <c r="DNM10" s="33"/>
      <c r="DNN10" s="33"/>
      <c r="DNO10" s="33"/>
      <c r="DNP10" s="33"/>
      <c r="DNQ10" s="33"/>
      <c r="DNR10" s="33"/>
      <c r="DNS10" s="33"/>
      <c r="DNT10" s="33"/>
      <c r="DNU10" s="33"/>
      <c r="DNV10" s="33"/>
      <c r="DNW10" s="33"/>
      <c r="DNX10" s="33"/>
      <c r="DNY10" s="33"/>
      <c r="DNZ10" s="33"/>
      <c r="DOA10" s="33"/>
      <c r="DOB10" s="33"/>
      <c r="DOC10" s="33"/>
      <c r="DOD10" s="33"/>
      <c r="DOE10" s="33"/>
      <c r="DOF10" s="33"/>
      <c r="DOG10" s="33"/>
      <c r="DOH10" s="33"/>
      <c r="DOI10" s="33"/>
      <c r="DOJ10" s="33"/>
      <c r="DOK10" s="33"/>
      <c r="DOL10" s="33"/>
      <c r="DOM10" s="33"/>
      <c r="DON10" s="33"/>
      <c r="DOO10" s="33"/>
      <c r="DOP10" s="33"/>
      <c r="DOQ10" s="33"/>
      <c r="DOR10" s="33"/>
      <c r="DOS10" s="33"/>
      <c r="DOT10" s="33"/>
      <c r="DOU10" s="33"/>
      <c r="DOV10" s="33"/>
      <c r="DOW10" s="33"/>
      <c r="DOX10" s="33"/>
      <c r="DOY10" s="33"/>
      <c r="DOZ10" s="33"/>
      <c r="DPA10" s="33"/>
      <c r="DPB10" s="33"/>
      <c r="DPC10" s="33"/>
      <c r="DPD10" s="33"/>
      <c r="DPE10" s="33"/>
      <c r="DPF10" s="33"/>
      <c r="DPG10" s="33"/>
      <c r="DPH10" s="33"/>
      <c r="DPI10" s="33"/>
      <c r="DPJ10" s="33"/>
      <c r="DPK10" s="33"/>
      <c r="DPL10" s="33"/>
      <c r="DPM10" s="33"/>
      <c r="DPN10" s="33"/>
      <c r="DPO10" s="33"/>
      <c r="DPP10" s="33"/>
      <c r="DPQ10" s="33"/>
      <c r="DPR10" s="33"/>
      <c r="DPS10" s="33"/>
      <c r="DPT10" s="33"/>
      <c r="DPU10" s="33"/>
      <c r="DPV10" s="33"/>
      <c r="DPW10" s="33"/>
      <c r="DPX10" s="33"/>
      <c r="DPY10" s="33"/>
      <c r="DPZ10" s="33"/>
      <c r="DQA10" s="33"/>
      <c r="DQB10" s="33"/>
      <c r="DQC10" s="33"/>
      <c r="DQD10" s="33"/>
      <c r="DQE10" s="33"/>
      <c r="DQF10" s="33"/>
      <c r="DQG10" s="33"/>
      <c r="DQH10" s="33"/>
      <c r="DQI10" s="33"/>
      <c r="DQJ10" s="33"/>
      <c r="DQK10" s="33"/>
      <c r="DQL10" s="33"/>
      <c r="DQM10" s="33"/>
      <c r="DQN10" s="33"/>
      <c r="DQO10" s="33"/>
      <c r="DQP10" s="33"/>
      <c r="DQQ10" s="33"/>
      <c r="DQR10" s="33"/>
      <c r="DQS10" s="33"/>
      <c r="DQT10" s="33"/>
      <c r="DQU10" s="33"/>
      <c r="DQV10" s="33"/>
      <c r="DQW10" s="33"/>
      <c r="DQX10" s="33"/>
      <c r="DQY10" s="33"/>
      <c r="DQZ10" s="33"/>
      <c r="DRA10" s="33"/>
      <c r="DRB10" s="33"/>
      <c r="DRC10" s="33"/>
      <c r="DRD10" s="33"/>
      <c r="DRE10" s="33"/>
      <c r="DRF10" s="33"/>
      <c r="DRG10" s="33"/>
      <c r="DRH10" s="33"/>
      <c r="DRI10" s="33"/>
      <c r="DRJ10" s="33"/>
      <c r="DRK10" s="33"/>
      <c r="DRL10" s="33"/>
      <c r="DRM10" s="33"/>
      <c r="DRN10" s="33"/>
      <c r="DRO10" s="33"/>
      <c r="DRP10" s="33"/>
      <c r="DRQ10" s="33"/>
      <c r="DRR10" s="33"/>
      <c r="DRS10" s="33"/>
      <c r="DRT10" s="33"/>
      <c r="DRU10" s="33"/>
      <c r="DRV10" s="33"/>
      <c r="DRW10" s="33"/>
      <c r="DRX10" s="33"/>
      <c r="DRY10" s="33"/>
      <c r="DRZ10" s="33"/>
      <c r="DSA10" s="33"/>
      <c r="DSB10" s="33"/>
      <c r="DSC10" s="33"/>
      <c r="DSD10" s="33"/>
      <c r="DSE10" s="33"/>
      <c r="DSF10" s="33"/>
      <c r="DSG10" s="33"/>
      <c r="DSH10" s="33"/>
      <c r="DSI10" s="33"/>
      <c r="DSJ10" s="33"/>
      <c r="DSK10" s="33"/>
      <c r="DSL10" s="33"/>
      <c r="DSM10" s="33"/>
      <c r="DSN10" s="33"/>
      <c r="DSO10" s="33"/>
      <c r="DSP10" s="33"/>
      <c r="DSQ10" s="33"/>
      <c r="DSR10" s="33"/>
      <c r="DSS10" s="33"/>
      <c r="DST10" s="33"/>
      <c r="DSU10" s="33"/>
      <c r="DSV10" s="33"/>
      <c r="DSW10" s="33"/>
      <c r="DSX10" s="33"/>
      <c r="DSY10" s="33"/>
      <c r="DSZ10" s="33"/>
      <c r="DTA10" s="33"/>
      <c r="DTB10" s="33"/>
      <c r="DTC10" s="33"/>
      <c r="DTD10" s="33"/>
      <c r="DTE10" s="33"/>
      <c r="DTF10" s="33"/>
      <c r="DTG10" s="33"/>
      <c r="DTH10" s="33"/>
      <c r="DTI10" s="33"/>
      <c r="DTJ10" s="33"/>
      <c r="DTK10" s="33"/>
      <c r="DTL10" s="33"/>
      <c r="DTM10" s="33"/>
      <c r="DTN10" s="33"/>
      <c r="DTO10" s="33"/>
      <c r="DTP10" s="33"/>
      <c r="DTQ10" s="33"/>
      <c r="DTR10" s="33"/>
      <c r="DTS10" s="33"/>
      <c r="DTT10" s="33"/>
      <c r="DTU10" s="33"/>
      <c r="DTV10" s="33"/>
      <c r="DTW10" s="33"/>
      <c r="DTX10" s="33"/>
      <c r="DTY10" s="33"/>
      <c r="DTZ10" s="33"/>
      <c r="DUA10" s="33"/>
      <c r="DUB10" s="33"/>
      <c r="DUC10" s="33"/>
      <c r="DUD10" s="33"/>
      <c r="DUE10" s="33"/>
      <c r="DUF10" s="33"/>
      <c r="DUG10" s="33"/>
      <c r="DUH10" s="33"/>
      <c r="DUI10" s="33"/>
      <c r="DUJ10" s="33"/>
      <c r="DUK10" s="33"/>
      <c r="DUL10" s="33"/>
      <c r="DUM10" s="33"/>
      <c r="DUN10" s="33"/>
      <c r="DUO10" s="33"/>
      <c r="DUP10" s="33"/>
      <c r="DUQ10" s="33"/>
      <c r="DUR10" s="33"/>
      <c r="DUS10" s="33"/>
      <c r="DUT10" s="33"/>
      <c r="DUU10" s="33"/>
      <c r="DUV10" s="33"/>
      <c r="DUW10" s="33"/>
      <c r="DUX10" s="33"/>
      <c r="DUY10" s="33"/>
      <c r="DUZ10" s="33"/>
      <c r="DVA10" s="33"/>
      <c r="DVB10" s="33"/>
      <c r="DVC10" s="33"/>
      <c r="DVD10" s="33"/>
      <c r="DVE10" s="33"/>
      <c r="DVF10" s="33"/>
      <c r="DVG10" s="33"/>
      <c r="DVH10" s="33"/>
      <c r="DVI10" s="33"/>
      <c r="DVJ10" s="33"/>
      <c r="DVK10" s="33"/>
      <c r="DVL10" s="33"/>
      <c r="DVM10" s="33"/>
      <c r="DVN10" s="33"/>
      <c r="DVO10" s="33"/>
      <c r="DVP10" s="33"/>
      <c r="DVQ10" s="33"/>
      <c r="DVR10" s="33"/>
      <c r="DVS10" s="33"/>
      <c r="DVT10" s="33"/>
      <c r="DVU10" s="33"/>
      <c r="DVV10" s="33"/>
      <c r="DVW10" s="33"/>
      <c r="DVX10" s="33"/>
      <c r="DVY10" s="33"/>
      <c r="DVZ10" s="33"/>
      <c r="DWA10" s="33"/>
      <c r="DWB10" s="33"/>
      <c r="DWC10" s="33"/>
      <c r="DWD10" s="33"/>
      <c r="DWE10" s="33"/>
      <c r="DWF10" s="33"/>
      <c r="DWG10" s="33"/>
      <c r="DWH10" s="33"/>
      <c r="DWI10" s="33"/>
      <c r="DWJ10" s="33"/>
      <c r="DWK10" s="33"/>
      <c r="DWL10" s="33"/>
      <c r="DWM10" s="33"/>
      <c r="DWN10" s="33"/>
      <c r="DWO10" s="33"/>
      <c r="DWP10" s="33"/>
      <c r="DWQ10" s="33"/>
      <c r="DWR10" s="33"/>
      <c r="DWS10" s="33"/>
      <c r="DWT10" s="33"/>
      <c r="DWU10" s="33"/>
      <c r="DWV10" s="33"/>
      <c r="DWW10" s="33"/>
      <c r="DWX10" s="33"/>
      <c r="DWY10" s="33"/>
      <c r="DWZ10" s="33"/>
      <c r="DXA10" s="33"/>
      <c r="DXB10" s="33"/>
      <c r="DXC10" s="33"/>
      <c r="DXD10" s="33"/>
      <c r="DXE10" s="33"/>
      <c r="DXF10" s="33"/>
      <c r="DXG10" s="33"/>
      <c r="DXH10" s="33"/>
      <c r="DXI10" s="33"/>
      <c r="DXJ10" s="33"/>
      <c r="DXK10" s="33"/>
      <c r="DXL10" s="33"/>
      <c r="DXM10" s="33"/>
      <c r="DXN10" s="33"/>
      <c r="DXO10" s="33"/>
      <c r="DXP10" s="33"/>
      <c r="DXQ10" s="33"/>
      <c r="DXR10" s="33"/>
      <c r="DXS10" s="33"/>
      <c r="DXT10" s="33"/>
      <c r="DXU10" s="33"/>
      <c r="DXV10" s="33"/>
      <c r="DXW10" s="33"/>
      <c r="DXX10" s="33"/>
      <c r="DXY10" s="33"/>
      <c r="DXZ10" s="33"/>
      <c r="DYA10" s="33"/>
      <c r="DYB10" s="33"/>
      <c r="DYC10" s="33"/>
      <c r="DYD10" s="33"/>
      <c r="DYE10" s="33"/>
      <c r="DYF10" s="33"/>
      <c r="DYG10" s="33"/>
      <c r="DYH10" s="33"/>
      <c r="DYI10" s="33"/>
      <c r="DYJ10" s="33"/>
      <c r="DYK10" s="33"/>
      <c r="DYL10" s="33"/>
      <c r="DYM10" s="33"/>
      <c r="DYN10" s="33"/>
      <c r="DYO10" s="33"/>
      <c r="DYP10" s="33"/>
      <c r="DYQ10" s="33"/>
      <c r="DYR10" s="33"/>
      <c r="DYS10" s="33"/>
      <c r="DYT10" s="33"/>
      <c r="DYU10" s="33"/>
      <c r="DYV10" s="33"/>
      <c r="DYW10" s="33"/>
      <c r="DYX10" s="33"/>
      <c r="DYY10" s="33"/>
      <c r="DYZ10" s="33"/>
      <c r="DZA10" s="33"/>
      <c r="DZB10" s="33"/>
      <c r="DZC10" s="33"/>
      <c r="DZD10" s="33"/>
      <c r="DZE10" s="33"/>
      <c r="DZF10" s="33"/>
      <c r="DZG10" s="33"/>
      <c r="DZH10" s="33"/>
      <c r="DZI10" s="33"/>
      <c r="DZJ10" s="33"/>
      <c r="DZK10" s="33"/>
      <c r="DZL10" s="33"/>
      <c r="DZM10" s="33"/>
      <c r="DZN10" s="33"/>
      <c r="DZO10" s="33"/>
      <c r="DZP10" s="33"/>
      <c r="DZQ10" s="33"/>
      <c r="DZR10" s="33"/>
      <c r="DZS10" s="33"/>
      <c r="DZT10" s="33"/>
      <c r="DZU10" s="33"/>
      <c r="DZV10" s="33"/>
      <c r="DZW10" s="33"/>
      <c r="DZX10" s="33"/>
      <c r="DZY10" s="33"/>
      <c r="DZZ10" s="33"/>
      <c r="EAA10" s="33"/>
      <c r="EAB10" s="33"/>
      <c r="EAC10" s="33"/>
      <c r="EAD10" s="33"/>
      <c r="EAE10" s="33"/>
      <c r="EAF10" s="33"/>
      <c r="EAG10" s="33"/>
      <c r="EAH10" s="33"/>
      <c r="EAI10" s="33"/>
      <c r="EAJ10" s="33"/>
      <c r="EAK10" s="33"/>
      <c r="EAL10" s="33"/>
      <c r="EAM10" s="33"/>
      <c r="EAN10" s="33"/>
      <c r="EAO10" s="33"/>
      <c r="EAP10" s="33"/>
      <c r="EAQ10" s="33"/>
      <c r="EAR10" s="33"/>
      <c r="EAS10" s="33"/>
      <c r="EAT10" s="33"/>
      <c r="EAU10" s="33"/>
      <c r="EAV10" s="33"/>
      <c r="EAW10" s="33"/>
      <c r="EAX10" s="33"/>
      <c r="EAY10" s="33"/>
      <c r="EAZ10" s="33"/>
      <c r="EBA10" s="33"/>
      <c r="EBB10" s="33"/>
      <c r="EBC10" s="33"/>
      <c r="EBD10" s="33"/>
      <c r="EBE10" s="33"/>
      <c r="EBF10" s="33"/>
      <c r="EBG10" s="33"/>
      <c r="EBH10" s="33"/>
      <c r="EBI10" s="33"/>
      <c r="EBJ10" s="33"/>
      <c r="EBK10" s="33"/>
      <c r="EBL10" s="33"/>
      <c r="EBM10" s="33"/>
      <c r="EBN10" s="33"/>
      <c r="EBO10" s="33"/>
      <c r="EBP10" s="33"/>
      <c r="EBQ10" s="33"/>
      <c r="EBR10" s="33"/>
      <c r="EBS10" s="33"/>
      <c r="EBT10" s="33"/>
      <c r="EBU10" s="33"/>
      <c r="EBV10" s="33"/>
      <c r="EBW10" s="33"/>
      <c r="EBX10" s="33"/>
      <c r="EBY10" s="33"/>
      <c r="EBZ10" s="33"/>
      <c r="ECA10" s="33"/>
      <c r="ECB10" s="33"/>
      <c r="ECC10" s="33"/>
      <c r="ECD10" s="33"/>
      <c r="ECE10" s="33"/>
      <c r="ECF10" s="33"/>
      <c r="ECG10" s="33"/>
      <c r="ECH10" s="33"/>
      <c r="ECI10" s="33"/>
      <c r="ECJ10" s="33"/>
      <c r="ECK10" s="33"/>
      <c r="ECL10" s="33"/>
      <c r="ECM10" s="33"/>
      <c r="ECN10" s="33"/>
      <c r="ECO10" s="33"/>
      <c r="ECP10" s="33"/>
      <c r="ECQ10" s="33"/>
      <c r="ECR10" s="33"/>
      <c r="ECS10" s="33"/>
      <c r="ECT10" s="33"/>
      <c r="ECU10" s="33"/>
      <c r="ECV10" s="33"/>
      <c r="ECW10" s="33"/>
      <c r="ECX10" s="33"/>
      <c r="ECY10" s="33"/>
      <c r="ECZ10" s="33"/>
      <c r="EDA10" s="33"/>
      <c r="EDB10" s="33"/>
      <c r="EDC10" s="33"/>
      <c r="EDD10" s="33"/>
      <c r="EDE10" s="33"/>
      <c r="EDF10" s="33"/>
      <c r="EDG10" s="33"/>
      <c r="EDH10" s="33"/>
      <c r="EDI10" s="33"/>
      <c r="EDJ10" s="33"/>
      <c r="EDK10" s="33"/>
      <c r="EDL10" s="33"/>
      <c r="EDM10" s="33"/>
      <c r="EDN10" s="33"/>
      <c r="EDO10" s="33"/>
      <c r="EDP10" s="33"/>
      <c r="EDQ10" s="33"/>
      <c r="EDR10" s="33"/>
      <c r="EDS10" s="33"/>
      <c r="EDT10" s="33"/>
      <c r="EDU10" s="33"/>
      <c r="EDV10" s="33"/>
      <c r="EDW10" s="33"/>
      <c r="EDX10" s="33"/>
      <c r="EDY10" s="33"/>
      <c r="EDZ10" s="33"/>
      <c r="EEA10" s="33"/>
      <c r="EEB10" s="33"/>
      <c r="EEC10" s="33"/>
      <c r="EED10" s="33"/>
      <c r="EEE10" s="33"/>
      <c r="EEF10" s="33"/>
      <c r="EEG10" s="33"/>
      <c r="EEH10" s="33"/>
      <c r="EEI10" s="33"/>
      <c r="EEJ10" s="33"/>
      <c r="EEK10" s="33"/>
      <c r="EEL10" s="33"/>
      <c r="EEM10" s="33"/>
      <c r="EEN10" s="33"/>
      <c r="EEO10" s="33"/>
      <c r="EEP10" s="33"/>
      <c r="EEQ10" s="33"/>
      <c r="EER10" s="33"/>
      <c r="EES10" s="33"/>
      <c r="EET10" s="33"/>
      <c r="EEU10" s="33"/>
      <c r="EEV10" s="33"/>
      <c r="EEW10" s="33"/>
      <c r="EEX10" s="33"/>
      <c r="EEY10" s="33"/>
      <c r="EEZ10" s="33"/>
      <c r="EFA10" s="33"/>
      <c r="EFB10" s="33"/>
      <c r="EFC10" s="33"/>
      <c r="EFD10" s="33"/>
      <c r="EFE10" s="33"/>
      <c r="EFF10" s="33"/>
      <c r="EFG10" s="33"/>
      <c r="EFH10" s="33"/>
      <c r="EFI10" s="33"/>
      <c r="EFJ10" s="33"/>
      <c r="EFK10" s="33"/>
      <c r="EFL10" s="33"/>
      <c r="EFM10" s="33"/>
      <c r="EFN10" s="33"/>
      <c r="EFO10" s="33"/>
      <c r="EFP10" s="33"/>
      <c r="EFQ10" s="33"/>
      <c r="EFR10" s="33"/>
      <c r="EFS10" s="33"/>
      <c r="EFT10" s="33"/>
      <c r="EFU10" s="33"/>
      <c r="EFV10" s="33"/>
      <c r="EFW10" s="33"/>
      <c r="EFX10" s="33"/>
      <c r="EFY10" s="33"/>
      <c r="EFZ10" s="33"/>
      <c r="EGA10" s="33"/>
      <c r="EGB10" s="33"/>
      <c r="EGC10" s="33"/>
      <c r="EGD10" s="33"/>
      <c r="EGE10" s="33"/>
      <c r="EGF10" s="33"/>
      <c r="EGG10" s="33"/>
      <c r="EGH10" s="33"/>
      <c r="EGI10" s="33"/>
      <c r="EGJ10" s="33"/>
      <c r="EGK10" s="33"/>
      <c r="EGL10" s="33"/>
      <c r="EGM10" s="33"/>
      <c r="EGN10" s="33"/>
      <c r="EGO10" s="33"/>
      <c r="EGP10" s="33"/>
      <c r="EGQ10" s="33"/>
      <c r="EGR10" s="33"/>
      <c r="EGS10" s="33"/>
      <c r="EGT10" s="33"/>
      <c r="EGU10" s="33"/>
      <c r="EGV10" s="33"/>
      <c r="EGW10" s="33"/>
      <c r="EGX10" s="33"/>
      <c r="EGY10" s="33"/>
      <c r="EGZ10" s="33"/>
      <c r="EHA10" s="33"/>
      <c r="EHB10" s="33"/>
      <c r="EHC10" s="33"/>
      <c r="EHD10" s="33"/>
      <c r="EHE10" s="33"/>
      <c r="EHF10" s="33"/>
      <c r="EHG10" s="33"/>
      <c r="EHH10" s="33"/>
      <c r="EHI10" s="33"/>
      <c r="EHJ10" s="33"/>
      <c r="EHK10" s="33"/>
      <c r="EHL10" s="33"/>
      <c r="EHM10" s="33"/>
      <c r="EHN10" s="33"/>
      <c r="EHO10" s="33"/>
      <c r="EHP10" s="33"/>
      <c r="EHQ10" s="33"/>
      <c r="EHR10" s="33"/>
      <c r="EHS10" s="33"/>
      <c r="EHT10" s="33"/>
      <c r="EHU10" s="33"/>
      <c r="EHV10" s="33"/>
      <c r="EHW10" s="33"/>
      <c r="EHX10" s="33"/>
      <c r="EHY10" s="33"/>
      <c r="EHZ10" s="33"/>
      <c r="EIA10" s="33"/>
      <c r="EIB10" s="33"/>
      <c r="EIC10" s="33"/>
      <c r="EID10" s="33"/>
      <c r="EIE10" s="33"/>
      <c r="EIF10" s="33"/>
      <c r="EIG10" s="33"/>
      <c r="EIH10" s="33"/>
      <c r="EII10" s="33"/>
      <c r="EIJ10" s="33"/>
      <c r="EIK10" s="33"/>
      <c r="EIL10" s="33"/>
      <c r="EIM10" s="33"/>
      <c r="EIN10" s="33"/>
      <c r="EIO10" s="33"/>
      <c r="EIP10" s="33"/>
      <c r="EIQ10" s="33"/>
      <c r="EIR10" s="33"/>
      <c r="EIS10" s="33"/>
      <c r="EIT10" s="33"/>
      <c r="EIU10" s="33"/>
      <c r="EIV10" s="33"/>
      <c r="EIW10" s="33"/>
      <c r="EIX10" s="33"/>
      <c r="EIY10" s="33"/>
      <c r="EIZ10" s="33"/>
      <c r="EJA10" s="33"/>
      <c r="EJB10" s="33"/>
      <c r="EJC10" s="33"/>
      <c r="EJD10" s="33"/>
      <c r="EJE10" s="33"/>
      <c r="EJF10" s="33"/>
      <c r="EJG10" s="33"/>
      <c r="EJH10" s="33"/>
      <c r="EJI10" s="33"/>
      <c r="EJJ10" s="33"/>
      <c r="EJK10" s="33"/>
      <c r="EJL10" s="33"/>
      <c r="EJM10" s="33"/>
      <c r="EJN10" s="33"/>
      <c r="EJO10" s="33"/>
      <c r="EJP10" s="33"/>
      <c r="EJQ10" s="33"/>
      <c r="EJR10" s="33"/>
      <c r="EJS10" s="33"/>
      <c r="EJT10" s="33"/>
      <c r="EJU10" s="33"/>
      <c r="EJV10" s="33"/>
      <c r="EJW10" s="33"/>
      <c r="EJX10" s="33"/>
      <c r="EJY10" s="33"/>
      <c r="EJZ10" s="33"/>
      <c r="EKA10" s="33"/>
      <c r="EKB10" s="33"/>
      <c r="EKC10" s="33"/>
      <c r="EKD10" s="33"/>
      <c r="EKE10" s="33"/>
      <c r="EKF10" s="33"/>
      <c r="EKG10" s="33"/>
      <c r="EKH10" s="33"/>
      <c r="EKI10" s="33"/>
      <c r="EKJ10" s="33"/>
      <c r="EKK10" s="33"/>
      <c r="EKL10" s="33"/>
      <c r="EKM10" s="33"/>
      <c r="EKN10" s="33"/>
      <c r="EKO10" s="33"/>
      <c r="EKP10" s="33"/>
      <c r="EKQ10" s="33"/>
      <c r="EKR10" s="33"/>
      <c r="EKS10" s="33"/>
      <c r="EKT10" s="33"/>
      <c r="EKU10" s="33"/>
      <c r="EKV10" s="33"/>
      <c r="EKW10" s="33"/>
      <c r="EKX10" s="33"/>
      <c r="EKY10" s="33"/>
      <c r="EKZ10" s="33"/>
      <c r="ELA10" s="33"/>
      <c r="ELB10" s="33"/>
      <c r="ELC10" s="33"/>
      <c r="ELD10" s="33"/>
      <c r="ELE10" s="33"/>
      <c r="ELF10" s="33"/>
      <c r="ELG10" s="33"/>
      <c r="ELH10" s="33"/>
      <c r="ELI10" s="33"/>
      <c r="ELJ10" s="33"/>
      <c r="ELK10" s="33"/>
      <c r="ELL10" s="33"/>
      <c r="ELM10" s="33"/>
      <c r="ELN10" s="33"/>
      <c r="ELO10" s="33"/>
      <c r="ELP10" s="33"/>
      <c r="ELQ10" s="33"/>
      <c r="ELR10" s="33"/>
      <c r="ELS10" s="33"/>
      <c r="ELT10" s="33"/>
      <c r="ELU10" s="33"/>
      <c r="ELV10" s="33"/>
      <c r="ELW10" s="33"/>
      <c r="ELX10" s="33"/>
      <c r="ELY10" s="33"/>
      <c r="ELZ10" s="33"/>
      <c r="EMA10" s="33"/>
      <c r="EMB10" s="33"/>
      <c r="EMC10" s="33"/>
      <c r="EMD10" s="33"/>
      <c r="EME10" s="33"/>
      <c r="EMF10" s="33"/>
      <c r="EMG10" s="33"/>
      <c r="EMH10" s="33"/>
      <c r="EMI10" s="33"/>
      <c r="EMJ10" s="33"/>
      <c r="EMK10" s="33"/>
      <c r="EML10" s="33"/>
      <c r="EMM10" s="33"/>
      <c r="EMN10" s="33"/>
      <c r="EMO10" s="33"/>
      <c r="EMP10" s="33"/>
      <c r="EMQ10" s="33"/>
      <c r="EMR10" s="33"/>
      <c r="EMS10" s="33"/>
      <c r="EMT10" s="33"/>
      <c r="EMU10" s="33"/>
      <c r="EMV10" s="33"/>
      <c r="EMW10" s="33"/>
      <c r="EMX10" s="33"/>
      <c r="EMY10" s="33"/>
      <c r="EMZ10" s="33"/>
      <c r="ENA10" s="33"/>
      <c r="ENB10" s="33"/>
      <c r="ENC10" s="33"/>
      <c r="END10" s="33"/>
      <c r="ENE10" s="33"/>
      <c r="ENF10" s="33"/>
      <c r="ENG10" s="33"/>
      <c r="ENH10" s="33"/>
      <c r="ENI10" s="33"/>
      <c r="ENJ10" s="33"/>
      <c r="ENK10" s="33"/>
      <c r="ENL10" s="33"/>
      <c r="ENM10" s="33"/>
      <c r="ENN10" s="33"/>
      <c r="ENO10" s="33"/>
      <c r="ENP10" s="33"/>
      <c r="ENQ10" s="33"/>
      <c r="ENR10" s="33"/>
      <c r="ENS10" s="33"/>
      <c r="ENT10" s="33"/>
      <c r="ENU10" s="33"/>
      <c r="ENV10" s="33"/>
      <c r="ENW10" s="33"/>
      <c r="ENX10" s="33"/>
      <c r="ENY10" s="33"/>
      <c r="ENZ10" s="33"/>
      <c r="EOA10" s="33"/>
      <c r="EOB10" s="33"/>
      <c r="EOC10" s="33"/>
      <c r="EOD10" s="33"/>
      <c r="EOE10" s="33"/>
      <c r="EOF10" s="33"/>
      <c r="EOG10" s="33"/>
      <c r="EOH10" s="33"/>
      <c r="EOI10" s="33"/>
      <c r="EOJ10" s="33"/>
      <c r="EOK10" s="33"/>
      <c r="EOL10" s="33"/>
      <c r="EOM10" s="33"/>
      <c r="EON10" s="33"/>
      <c r="EOO10" s="33"/>
      <c r="EOP10" s="33"/>
      <c r="EOQ10" s="33"/>
      <c r="EOR10" s="33"/>
      <c r="EOS10" s="33"/>
      <c r="EOT10" s="33"/>
      <c r="EOU10" s="33"/>
      <c r="EOV10" s="33"/>
      <c r="EOW10" s="33"/>
      <c r="EOX10" s="33"/>
      <c r="EOY10" s="33"/>
      <c r="EOZ10" s="33"/>
      <c r="EPA10" s="33"/>
      <c r="EPB10" s="33"/>
      <c r="EPC10" s="33"/>
      <c r="EPD10" s="33"/>
      <c r="EPE10" s="33"/>
      <c r="EPF10" s="33"/>
      <c r="EPG10" s="33"/>
      <c r="EPH10" s="33"/>
      <c r="EPI10" s="33"/>
      <c r="EPJ10" s="33"/>
      <c r="EPK10" s="33"/>
      <c r="EPL10" s="33"/>
      <c r="EPM10" s="33"/>
      <c r="EPN10" s="33"/>
      <c r="EPO10" s="33"/>
      <c r="EPP10" s="33"/>
      <c r="EPQ10" s="33"/>
      <c r="EPR10" s="33"/>
      <c r="EPS10" s="33"/>
      <c r="EPT10" s="33"/>
      <c r="EPU10" s="33"/>
      <c r="EPV10" s="33"/>
      <c r="EPW10" s="33"/>
      <c r="EPX10" s="33"/>
      <c r="EPY10" s="33"/>
      <c r="EPZ10" s="33"/>
      <c r="EQA10" s="33"/>
      <c r="EQB10" s="33"/>
      <c r="EQC10" s="33"/>
      <c r="EQD10" s="33"/>
      <c r="EQE10" s="33"/>
      <c r="EQF10" s="33"/>
      <c r="EQG10" s="33"/>
      <c r="EQH10" s="33"/>
      <c r="EQI10" s="33"/>
      <c r="EQJ10" s="33"/>
      <c r="EQK10" s="33"/>
      <c r="EQL10" s="33"/>
      <c r="EQM10" s="33"/>
      <c r="EQN10" s="33"/>
      <c r="EQO10" s="33"/>
      <c r="EQP10" s="33"/>
      <c r="EQQ10" s="33"/>
      <c r="EQR10" s="33"/>
      <c r="EQS10" s="33"/>
      <c r="EQT10" s="33"/>
      <c r="EQU10" s="33"/>
      <c r="EQV10" s="33"/>
      <c r="EQW10" s="33"/>
      <c r="EQX10" s="33"/>
      <c r="EQY10" s="33"/>
      <c r="EQZ10" s="33"/>
      <c r="ERA10" s="33"/>
      <c r="ERB10" s="33"/>
      <c r="ERC10" s="33"/>
      <c r="ERD10" s="33"/>
      <c r="ERE10" s="33"/>
      <c r="ERF10" s="33"/>
      <c r="ERG10" s="33"/>
      <c r="ERH10" s="33"/>
      <c r="ERI10" s="33"/>
      <c r="ERJ10" s="33"/>
      <c r="ERK10" s="33"/>
      <c r="ERL10" s="33"/>
      <c r="ERM10" s="33"/>
      <c r="ERN10" s="33"/>
      <c r="ERO10" s="33"/>
      <c r="ERP10" s="33"/>
      <c r="ERQ10" s="33"/>
      <c r="ERR10" s="33"/>
      <c r="ERS10" s="33"/>
      <c r="ERT10" s="33"/>
      <c r="ERU10" s="33"/>
      <c r="ERV10" s="33"/>
      <c r="ERW10" s="33"/>
      <c r="ERX10" s="33"/>
      <c r="ERY10" s="33"/>
      <c r="ERZ10" s="33"/>
      <c r="ESA10" s="33"/>
      <c r="ESB10" s="33"/>
      <c r="ESC10" s="33"/>
      <c r="ESD10" s="33"/>
      <c r="ESE10" s="33"/>
      <c r="ESF10" s="33"/>
      <c r="ESG10" s="33"/>
      <c r="ESH10" s="33"/>
      <c r="ESI10" s="33"/>
      <c r="ESJ10" s="33"/>
      <c r="ESK10" s="33"/>
      <c r="ESL10" s="33"/>
      <c r="ESM10" s="33"/>
      <c r="ESN10" s="33"/>
      <c r="ESO10" s="33"/>
      <c r="ESP10" s="33"/>
      <c r="ESQ10" s="33"/>
      <c r="ESR10" s="33"/>
      <c r="ESS10" s="33"/>
      <c r="EST10" s="33"/>
      <c r="ESU10" s="33"/>
      <c r="ESV10" s="33"/>
      <c r="ESW10" s="33"/>
      <c r="ESX10" s="33"/>
      <c r="ESY10" s="33"/>
      <c r="ESZ10" s="33"/>
      <c r="ETA10" s="33"/>
      <c r="ETB10" s="33"/>
      <c r="ETC10" s="33"/>
      <c r="ETD10" s="33"/>
      <c r="ETE10" s="33"/>
      <c r="ETF10" s="33"/>
      <c r="ETG10" s="33"/>
      <c r="ETH10" s="33"/>
      <c r="ETI10" s="33"/>
      <c r="ETJ10" s="33"/>
      <c r="ETK10" s="33"/>
      <c r="ETL10" s="33"/>
      <c r="ETM10" s="33"/>
      <c r="ETN10" s="33"/>
      <c r="ETO10" s="33"/>
      <c r="ETP10" s="33"/>
      <c r="ETQ10" s="33"/>
      <c r="ETR10" s="33"/>
      <c r="ETS10" s="33"/>
      <c r="ETT10" s="33"/>
      <c r="ETU10" s="33"/>
      <c r="ETV10" s="33"/>
      <c r="ETW10" s="33"/>
      <c r="ETX10" s="33"/>
      <c r="ETY10" s="33"/>
      <c r="ETZ10" s="33"/>
      <c r="EUA10" s="33"/>
      <c r="EUB10" s="33"/>
      <c r="EUC10" s="33"/>
      <c r="EUD10" s="33"/>
      <c r="EUE10" s="33"/>
      <c r="EUF10" s="33"/>
      <c r="EUG10" s="33"/>
      <c r="EUH10" s="33"/>
      <c r="EUI10" s="33"/>
      <c r="EUJ10" s="33"/>
      <c r="EUK10" s="33"/>
      <c r="EUL10" s="33"/>
      <c r="EUM10" s="33"/>
      <c r="EUN10" s="33"/>
      <c r="EUO10" s="33"/>
      <c r="EUP10" s="33"/>
      <c r="EUQ10" s="33"/>
      <c r="EUR10" s="33"/>
      <c r="EUS10" s="33"/>
      <c r="EUT10" s="33"/>
      <c r="EUU10" s="33"/>
      <c r="EUV10" s="33"/>
      <c r="EUW10" s="33"/>
      <c r="EUX10" s="33"/>
      <c r="EUY10" s="33"/>
      <c r="EUZ10" s="33"/>
      <c r="EVA10" s="33"/>
      <c r="EVB10" s="33"/>
      <c r="EVC10" s="33"/>
      <c r="EVD10" s="33"/>
      <c r="EVE10" s="33"/>
      <c r="EVF10" s="33"/>
      <c r="EVG10" s="33"/>
      <c r="EVH10" s="33"/>
      <c r="EVI10" s="33"/>
      <c r="EVJ10" s="33"/>
      <c r="EVK10" s="33"/>
      <c r="EVL10" s="33"/>
      <c r="EVM10" s="33"/>
      <c r="EVN10" s="33"/>
      <c r="EVO10" s="33"/>
      <c r="EVP10" s="33"/>
      <c r="EVQ10" s="33"/>
      <c r="EVR10" s="33"/>
      <c r="EVS10" s="33"/>
      <c r="EVT10" s="33"/>
      <c r="EVU10" s="33"/>
      <c r="EVV10" s="33"/>
      <c r="EVW10" s="33"/>
      <c r="EVX10" s="33"/>
      <c r="EVY10" s="33"/>
      <c r="EVZ10" s="33"/>
      <c r="EWA10" s="33"/>
      <c r="EWB10" s="33"/>
      <c r="EWC10" s="33"/>
      <c r="EWD10" s="33"/>
      <c r="EWE10" s="33"/>
      <c r="EWF10" s="33"/>
      <c r="EWG10" s="33"/>
      <c r="EWH10" s="33"/>
      <c r="EWI10" s="33"/>
      <c r="EWJ10" s="33"/>
      <c r="EWK10" s="33"/>
      <c r="EWL10" s="33"/>
      <c r="EWM10" s="33"/>
      <c r="EWN10" s="33"/>
      <c r="EWO10" s="33"/>
      <c r="EWP10" s="33"/>
      <c r="EWQ10" s="33"/>
      <c r="EWR10" s="33"/>
      <c r="EWS10" s="33"/>
      <c r="EWT10" s="33"/>
      <c r="EWU10" s="33"/>
      <c r="EWV10" s="33"/>
      <c r="EWW10" s="33"/>
      <c r="EWX10" s="33"/>
      <c r="EWY10" s="33"/>
      <c r="EWZ10" s="33"/>
      <c r="EXA10" s="33"/>
      <c r="EXB10" s="33"/>
      <c r="EXC10" s="33"/>
      <c r="EXD10" s="33"/>
      <c r="EXE10" s="33"/>
      <c r="EXF10" s="33"/>
      <c r="EXG10" s="33"/>
      <c r="EXH10" s="33"/>
      <c r="EXI10" s="33"/>
      <c r="EXJ10" s="33"/>
      <c r="EXK10" s="33"/>
      <c r="EXL10" s="33"/>
      <c r="EXM10" s="33"/>
      <c r="EXN10" s="33"/>
      <c r="EXO10" s="33"/>
      <c r="EXP10" s="33"/>
      <c r="EXQ10" s="33"/>
      <c r="EXR10" s="33"/>
      <c r="EXS10" s="33"/>
      <c r="EXT10" s="33"/>
      <c r="EXU10" s="33"/>
      <c r="EXV10" s="33"/>
      <c r="EXW10" s="33"/>
      <c r="EXX10" s="33"/>
      <c r="EXY10" s="33"/>
      <c r="EXZ10" s="33"/>
      <c r="EYA10" s="33"/>
      <c r="EYB10" s="33"/>
      <c r="EYC10" s="33"/>
      <c r="EYD10" s="33"/>
      <c r="EYE10" s="33"/>
      <c r="EYF10" s="33"/>
      <c r="EYG10" s="33"/>
      <c r="EYH10" s="33"/>
      <c r="EYI10" s="33"/>
      <c r="EYJ10" s="33"/>
      <c r="EYK10" s="33"/>
      <c r="EYL10" s="33"/>
      <c r="EYM10" s="33"/>
      <c r="EYN10" s="33"/>
      <c r="EYO10" s="33"/>
      <c r="EYP10" s="33"/>
      <c r="EYQ10" s="33"/>
      <c r="EYR10" s="33"/>
      <c r="EYS10" s="33"/>
      <c r="EYT10" s="33"/>
      <c r="EYU10" s="33"/>
      <c r="EYV10" s="33"/>
      <c r="EYW10" s="33"/>
      <c r="EYX10" s="33"/>
      <c r="EYY10" s="33"/>
      <c r="EYZ10" s="33"/>
      <c r="EZA10" s="33"/>
      <c r="EZB10" s="33"/>
      <c r="EZC10" s="33"/>
      <c r="EZD10" s="33"/>
      <c r="EZE10" s="33"/>
      <c r="EZF10" s="33"/>
      <c r="EZG10" s="33"/>
      <c r="EZH10" s="33"/>
      <c r="EZI10" s="33"/>
      <c r="EZJ10" s="33"/>
      <c r="EZK10" s="33"/>
      <c r="EZL10" s="33"/>
      <c r="EZM10" s="33"/>
      <c r="EZN10" s="33"/>
      <c r="EZO10" s="33"/>
      <c r="EZP10" s="33"/>
      <c r="EZQ10" s="33"/>
      <c r="EZR10" s="33"/>
      <c r="EZS10" s="33"/>
      <c r="EZT10" s="33"/>
      <c r="EZU10" s="33"/>
      <c r="EZV10" s="33"/>
      <c r="EZW10" s="33"/>
      <c r="EZX10" s="33"/>
      <c r="EZY10" s="33"/>
      <c r="EZZ10" s="33"/>
      <c r="FAA10" s="33"/>
      <c r="FAB10" s="33"/>
      <c r="FAC10" s="33"/>
      <c r="FAD10" s="33"/>
      <c r="FAE10" s="33"/>
      <c r="FAF10" s="33"/>
      <c r="FAG10" s="33"/>
      <c r="FAH10" s="33"/>
      <c r="FAI10" s="33"/>
      <c r="FAJ10" s="33"/>
      <c r="FAK10" s="33"/>
      <c r="FAL10" s="33"/>
      <c r="FAM10" s="33"/>
      <c r="FAN10" s="33"/>
      <c r="FAO10" s="33"/>
      <c r="FAP10" s="33"/>
      <c r="FAQ10" s="33"/>
      <c r="FAR10" s="33"/>
      <c r="FAS10" s="33"/>
      <c r="FAT10" s="33"/>
      <c r="FAU10" s="33"/>
      <c r="FAV10" s="33"/>
      <c r="FAW10" s="33"/>
      <c r="FAX10" s="33"/>
      <c r="FAY10" s="33"/>
      <c r="FAZ10" s="33"/>
      <c r="FBA10" s="33"/>
      <c r="FBB10" s="33"/>
      <c r="FBC10" s="33"/>
      <c r="FBD10" s="33"/>
      <c r="FBE10" s="33"/>
      <c r="FBF10" s="33"/>
      <c r="FBG10" s="33"/>
      <c r="FBH10" s="33"/>
      <c r="FBI10" s="33"/>
      <c r="FBJ10" s="33"/>
      <c r="FBK10" s="33"/>
      <c r="FBL10" s="33"/>
      <c r="FBM10" s="33"/>
      <c r="FBN10" s="33"/>
      <c r="FBO10" s="33"/>
      <c r="FBP10" s="33"/>
      <c r="FBQ10" s="33"/>
      <c r="FBR10" s="33"/>
      <c r="FBS10" s="33"/>
      <c r="FBT10" s="33"/>
      <c r="FBU10" s="33"/>
      <c r="FBV10" s="33"/>
      <c r="FBW10" s="33"/>
      <c r="FBX10" s="33"/>
      <c r="FBY10" s="33"/>
      <c r="FBZ10" s="33"/>
      <c r="FCA10" s="33"/>
      <c r="FCB10" s="33"/>
      <c r="FCC10" s="33"/>
      <c r="FCD10" s="33"/>
      <c r="FCE10" s="33"/>
      <c r="FCF10" s="33"/>
      <c r="FCG10" s="33"/>
      <c r="FCH10" s="33"/>
      <c r="FCI10" s="33"/>
      <c r="FCJ10" s="33"/>
      <c r="FCK10" s="33"/>
      <c r="FCL10" s="33"/>
      <c r="FCM10" s="33"/>
      <c r="FCN10" s="33"/>
      <c r="FCO10" s="33"/>
      <c r="FCP10" s="33"/>
      <c r="FCQ10" s="33"/>
      <c r="FCR10" s="33"/>
      <c r="FCS10" s="33"/>
      <c r="FCT10" s="33"/>
      <c r="FCU10" s="33"/>
      <c r="FCV10" s="33"/>
      <c r="FCW10" s="33"/>
      <c r="FCX10" s="33"/>
      <c r="FCY10" s="33"/>
      <c r="FCZ10" s="33"/>
      <c r="FDA10" s="33"/>
      <c r="FDB10" s="33"/>
      <c r="FDC10" s="33"/>
      <c r="FDD10" s="33"/>
      <c r="FDE10" s="33"/>
      <c r="FDF10" s="33"/>
      <c r="FDG10" s="33"/>
      <c r="FDH10" s="33"/>
      <c r="FDI10" s="33"/>
      <c r="FDJ10" s="33"/>
      <c r="FDK10" s="33"/>
      <c r="FDL10" s="33"/>
      <c r="FDM10" s="33"/>
      <c r="FDN10" s="33"/>
      <c r="FDO10" s="33"/>
      <c r="FDP10" s="33"/>
      <c r="FDQ10" s="33"/>
      <c r="FDR10" s="33"/>
      <c r="FDS10" s="33"/>
      <c r="FDT10" s="33"/>
      <c r="FDU10" s="33"/>
      <c r="FDV10" s="33"/>
      <c r="FDW10" s="33"/>
      <c r="FDX10" s="33"/>
      <c r="FDY10" s="33"/>
      <c r="FDZ10" s="33"/>
      <c r="FEA10" s="33"/>
      <c r="FEB10" s="33"/>
      <c r="FEC10" s="33"/>
      <c r="FED10" s="33"/>
      <c r="FEE10" s="33"/>
      <c r="FEF10" s="33"/>
      <c r="FEG10" s="33"/>
      <c r="FEH10" s="33"/>
      <c r="FEI10" s="33"/>
      <c r="FEJ10" s="33"/>
      <c r="FEK10" s="33"/>
      <c r="FEL10" s="33"/>
      <c r="FEM10" s="33"/>
      <c r="FEN10" s="33"/>
      <c r="FEO10" s="33"/>
      <c r="FEP10" s="33"/>
      <c r="FEQ10" s="33"/>
      <c r="FER10" s="33"/>
      <c r="FES10" s="33"/>
      <c r="FET10" s="33"/>
      <c r="FEU10" s="33"/>
      <c r="FEV10" s="33"/>
      <c r="FEW10" s="33"/>
      <c r="FEX10" s="33"/>
      <c r="FEY10" s="33"/>
      <c r="FEZ10" s="33"/>
      <c r="FFA10" s="33"/>
      <c r="FFB10" s="33"/>
      <c r="FFC10" s="33"/>
      <c r="FFD10" s="33"/>
      <c r="FFE10" s="33"/>
      <c r="FFF10" s="33"/>
      <c r="FFG10" s="33"/>
      <c r="FFH10" s="33"/>
      <c r="FFI10" s="33"/>
      <c r="FFJ10" s="33"/>
      <c r="FFK10" s="33"/>
      <c r="FFL10" s="33"/>
      <c r="FFM10" s="33"/>
      <c r="FFN10" s="33"/>
      <c r="FFO10" s="33"/>
      <c r="FFP10" s="33"/>
      <c r="FFQ10" s="33"/>
      <c r="FFR10" s="33"/>
      <c r="FFS10" s="33"/>
      <c r="FFT10" s="33"/>
      <c r="FFU10" s="33"/>
      <c r="FFV10" s="33"/>
      <c r="FFW10" s="33"/>
      <c r="FFX10" s="33"/>
      <c r="FFY10" s="33"/>
      <c r="FFZ10" s="33"/>
      <c r="FGA10" s="33"/>
      <c r="FGB10" s="33"/>
      <c r="FGC10" s="33"/>
      <c r="FGD10" s="33"/>
      <c r="FGE10" s="33"/>
      <c r="FGF10" s="33"/>
      <c r="FGG10" s="33"/>
      <c r="FGH10" s="33"/>
      <c r="FGI10" s="33"/>
      <c r="FGJ10" s="33"/>
      <c r="FGK10" s="33"/>
      <c r="FGL10" s="33"/>
      <c r="FGM10" s="33"/>
      <c r="FGN10" s="33"/>
      <c r="FGO10" s="33"/>
      <c r="FGP10" s="33"/>
      <c r="FGQ10" s="33"/>
      <c r="FGR10" s="33"/>
      <c r="FGS10" s="33"/>
      <c r="FGT10" s="33"/>
      <c r="FGU10" s="33"/>
      <c r="FGV10" s="33"/>
      <c r="FGW10" s="33"/>
      <c r="FGX10" s="33"/>
      <c r="FGY10" s="33"/>
      <c r="FGZ10" s="33"/>
      <c r="FHA10" s="33"/>
      <c r="FHB10" s="33"/>
      <c r="FHC10" s="33"/>
      <c r="FHD10" s="33"/>
      <c r="FHE10" s="33"/>
      <c r="FHF10" s="33"/>
      <c r="FHG10" s="33"/>
      <c r="FHH10" s="33"/>
      <c r="FHI10" s="33"/>
      <c r="FHJ10" s="33"/>
      <c r="FHK10" s="33"/>
      <c r="FHL10" s="33"/>
      <c r="FHM10" s="33"/>
      <c r="FHN10" s="33"/>
      <c r="FHO10" s="33"/>
      <c r="FHP10" s="33"/>
      <c r="FHQ10" s="33"/>
      <c r="FHR10" s="33"/>
      <c r="FHS10" s="33"/>
      <c r="FHT10" s="33"/>
      <c r="FHU10" s="33"/>
      <c r="FHV10" s="33"/>
      <c r="FHW10" s="33"/>
      <c r="FHX10" s="33"/>
      <c r="FHY10" s="33"/>
      <c r="FHZ10" s="33"/>
      <c r="FIA10" s="33"/>
      <c r="FIB10" s="33"/>
      <c r="FIC10" s="33"/>
      <c r="FID10" s="33"/>
      <c r="FIE10" s="33"/>
      <c r="FIF10" s="33"/>
      <c r="FIG10" s="33"/>
      <c r="FIH10" s="33"/>
      <c r="FII10" s="33"/>
      <c r="FIJ10" s="33"/>
      <c r="FIK10" s="33"/>
      <c r="FIL10" s="33"/>
      <c r="FIM10" s="33"/>
      <c r="FIN10" s="33"/>
      <c r="FIO10" s="33"/>
      <c r="FIP10" s="33"/>
      <c r="FIQ10" s="33"/>
      <c r="FIR10" s="33"/>
      <c r="FIS10" s="33"/>
      <c r="FIT10" s="33"/>
      <c r="FIU10" s="33"/>
      <c r="FIV10" s="33"/>
      <c r="FIW10" s="33"/>
      <c r="FIX10" s="33"/>
      <c r="FIY10" s="33"/>
      <c r="FIZ10" s="33"/>
      <c r="FJA10" s="33"/>
      <c r="FJB10" s="33"/>
      <c r="FJC10" s="33"/>
      <c r="FJD10" s="33"/>
      <c r="FJE10" s="33"/>
      <c r="FJF10" s="33"/>
      <c r="FJG10" s="33"/>
      <c r="FJH10" s="33"/>
      <c r="FJI10" s="33"/>
      <c r="FJJ10" s="33"/>
      <c r="FJK10" s="33"/>
      <c r="FJL10" s="33"/>
      <c r="FJM10" s="33"/>
      <c r="FJN10" s="33"/>
      <c r="FJO10" s="33"/>
      <c r="FJP10" s="33"/>
      <c r="FJQ10" s="33"/>
      <c r="FJR10" s="33"/>
      <c r="FJS10" s="33"/>
      <c r="FJT10" s="33"/>
      <c r="FJU10" s="33"/>
      <c r="FJV10" s="33"/>
      <c r="FJW10" s="33"/>
      <c r="FJX10" s="33"/>
      <c r="FJY10" s="33"/>
      <c r="FJZ10" s="33"/>
      <c r="FKA10" s="33"/>
      <c r="FKB10" s="33"/>
      <c r="FKC10" s="33"/>
      <c r="FKD10" s="33"/>
      <c r="FKE10" s="33"/>
      <c r="FKF10" s="33"/>
      <c r="FKG10" s="33"/>
      <c r="FKH10" s="33"/>
      <c r="FKI10" s="33"/>
      <c r="FKJ10" s="33"/>
      <c r="FKK10" s="33"/>
      <c r="FKL10" s="33"/>
      <c r="FKM10" s="33"/>
      <c r="FKN10" s="33"/>
      <c r="FKO10" s="33"/>
      <c r="FKP10" s="33"/>
      <c r="FKQ10" s="33"/>
      <c r="FKR10" s="33"/>
      <c r="FKS10" s="33"/>
      <c r="FKT10" s="33"/>
      <c r="FKU10" s="33"/>
      <c r="FKV10" s="33"/>
      <c r="FKW10" s="33"/>
      <c r="FKX10" s="33"/>
      <c r="FKY10" s="33"/>
      <c r="FKZ10" s="33"/>
      <c r="FLA10" s="33"/>
      <c r="FLB10" s="33"/>
      <c r="FLC10" s="33"/>
      <c r="FLD10" s="33"/>
      <c r="FLE10" s="33"/>
      <c r="FLF10" s="33"/>
      <c r="FLG10" s="33"/>
      <c r="FLH10" s="33"/>
      <c r="FLI10" s="33"/>
      <c r="FLJ10" s="33"/>
      <c r="FLK10" s="33"/>
      <c r="FLL10" s="33"/>
      <c r="FLM10" s="33"/>
      <c r="FLN10" s="33"/>
      <c r="FLO10" s="33"/>
      <c r="FLP10" s="33"/>
      <c r="FLQ10" s="33"/>
      <c r="FLR10" s="33"/>
      <c r="FLS10" s="33"/>
      <c r="FLT10" s="33"/>
      <c r="FLU10" s="33"/>
      <c r="FLV10" s="33"/>
      <c r="FLW10" s="33"/>
      <c r="FLX10" s="33"/>
      <c r="FLY10" s="33"/>
      <c r="FLZ10" s="33"/>
      <c r="FMA10" s="33"/>
      <c r="FMB10" s="33"/>
      <c r="FMC10" s="33"/>
      <c r="FMD10" s="33"/>
      <c r="FME10" s="33"/>
      <c r="FMF10" s="33"/>
      <c r="FMG10" s="33"/>
      <c r="FMH10" s="33"/>
      <c r="FMI10" s="33"/>
      <c r="FMJ10" s="33"/>
      <c r="FMK10" s="33"/>
      <c r="FML10" s="33"/>
      <c r="FMM10" s="33"/>
      <c r="FMN10" s="33"/>
      <c r="FMO10" s="33"/>
      <c r="FMP10" s="33"/>
      <c r="FMQ10" s="33"/>
      <c r="FMR10" s="33"/>
      <c r="FMS10" s="33"/>
      <c r="FMT10" s="33"/>
      <c r="FMU10" s="33"/>
      <c r="FMV10" s="33"/>
      <c r="FMW10" s="33"/>
      <c r="FMX10" s="33"/>
      <c r="FMY10" s="33"/>
      <c r="FMZ10" s="33"/>
      <c r="FNA10" s="33"/>
      <c r="FNB10" s="33"/>
      <c r="FNC10" s="33"/>
      <c r="FND10" s="33"/>
      <c r="FNE10" s="33"/>
      <c r="FNF10" s="33"/>
      <c r="FNG10" s="33"/>
      <c r="FNH10" s="33"/>
      <c r="FNI10" s="33"/>
      <c r="FNJ10" s="33"/>
      <c r="FNK10" s="33"/>
      <c r="FNL10" s="33"/>
      <c r="FNM10" s="33"/>
      <c r="FNN10" s="33"/>
      <c r="FNO10" s="33"/>
      <c r="FNP10" s="33"/>
      <c r="FNQ10" s="33"/>
      <c r="FNR10" s="33"/>
      <c r="FNS10" s="33"/>
      <c r="FNT10" s="33"/>
      <c r="FNU10" s="33"/>
      <c r="FNV10" s="33"/>
      <c r="FNW10" s="33"/>
      <c r="FNX10" s="33"/>
      <c r="FNY10" s="33"/>
      <c r="FNZ10" s="33"/>
      <c r="FOA10" s="33"/>
      <c r="FOB10" s="33"/>
      <c r="FOC10" s="33"/>
      <c r="FOD10" s="33"/>
      <c r="FOE10" s="33"/>
      <c r="FOF10" s="33"/>
      <c r="FOG10" s="33"/>
      <c r="FOH10" s="33"/>
      <c r="FOI10" s="33"/>
      <c r="FOJ10" s="33"/>
      <c r="FOK10" s="33"/>
      <c r="FOL10" s="33"/>
      <c r="FOM10" s="33"/>
      <c r="FON10" s="33"/>
      <c r="FOO10" s="33"/>
      <c r="FOP10" s="33"/>
      <c r="FOQ10" s="33"/>
      <c r="FOR10" s="33"/>
      <c r="FOS10" s="33"/>
      <c r="FOT10" s="33"/>
      <c r="FOU10" s="33"/>
      <c r="FOV10" s="33"/>
      <c r="FOW10" s="33"/>
      <c r="FOX10" s="33"/>
      <c r="FOY10" s="33"/>
      <c r="FOZ10" s="33"/>
      <c r="FPA10" s="33"/>
      <c r="FPB10" s="33"/>
      <c r="FPC10" s="33"/>
      <c r="FPD10" s="33"/>
      <c r="FPE10" s="33"/>
      <c r="FPF10" s="33"/>
      <c r="FPG10" s="33"/>
      <c r="FPH10" s="33"/>
      <c r="FPI10" s="33"/>
      <c r="FPJ10" s="33"/>
      <c r="FPK10" s="33"/>
      <c r="FPL10" s="33"/>
      <c r="FPM10" s="33"/>
      <c r="FPN10" s="33"/>
      <c r="FPO10" s="33"/>
      <c r="FPP10" s="33"/>
      <c r="FPQ10" s="33"/>
      <c r="FPR10" s="33"/>
      <c r="FPS10" s="33"/>
      <c r="FPT10" s="33"/>
      <c r="FPU10" s="33"/>
      <c r="FPV10" s="33"/>
      <c r="FPW10" s="33"/>
      <c r="FPX10" s="33"/>
      <c r="FPY10" s="33"/>
      <c r="FPZ10" s="33"/>
      <c r="FQA10" s="33"/>
      <c r="FQB10" s="33"/>
      <c r="FQC10" s="33"/>
      <c r="FQD10" s="33"/>
      <c r="FQE10" s="33"/>
      <c r="FQF10" s="33"/>
      <c r="FQG10" s="33"/>
      <c r="FQH10" s="33"/>
      <c r="FQI10" s="33"/>
      <c r="FQJ10" s="33"/>
      <c r="FQK10" s="33"/>
      <c r="FQL10" s="33"/>
      <c r="FQM10" s="33"/>
      <c r="FQN10" s="33"/>
      <c r="FQO10" s="33"/>
      <c r="FQP10" s="33"/>
      <c r="FQQ10" s="33"/>
      <c r="FQR10" s="33"/>
      <c r="FQS10" s="33"/>
      <c r="FQT10" s="33"/>
      <c r="FQU10" s="33"/>
      <c r="FQV10" s="33"/>
      <c r="FQW10" s="33"/>
      <c r="FQX10" s="33"/>
      <c r="FQY10" s="33"/>
      <c r="FQZ10" s="33"/>
      <c r="FRA10" s="33"/>
      <c r="FRB10" s="33"/>
      <c r="FRC10" s="33"/>
      <c r="FRD10" s="33"/>
      <c r="FRE10" s="33"/>
      <c r="FRF10" s="33"/>
      <c r="FRG10" s="33"/>
      <c r="FRH10" s="33"/>
      <c r="FRI10" s="33"/>
      <c r="FRJ10" s="33"/>
      <c r="FRK10" s="33"/>
      <c r="FRL10" s="33"/>
      <c r="FRM10" s="33"/>
      <c r="FRN10" s="33"/>
      <c r="FRO10" s="33"/>
      <c r="FRP10" s="33"/>
      <c r="FRQ10" s="33"/>
      <c r="FRR10" s="33"/>
      <c r="FRS10" s="33"/>
      <c r="FRT10" s="33"/>
      <c r="FRU10" s="33"/>
      <c r="FRV10" s="33"/>
      <c r="FRW10" s="33"/>
      <c r="FRX10" s="33"/>
      <c r="FRY10" s="33"/>
      <c r="FRZ10" s="33"/>
      <c r="FSA10" s="33"/>
      <c r="FSB10" s="33"/>
      <c r="FSC10" s="33"/>
      <c r="FSD10" s="33"/>
      <c r="FSE10" s="33"/>
      <c r="FSF10" s="33"/>
      <c r="FSG10" s="33"/>
      <c r="FSH10" s="33"/>
      <c r="FSI10" s="33"/>
      <c r="FSJ10" s="33"/>
      <c r="FSK10" s="33"/>
      <c r="FSL10" s="33"/>
      <c r="FSM10" s="33"/>
      <c r="FSN10" s="33"/>
      <c r="FSO10" s="33"/>
      <c r="FSP10" s="33"/>
      <c r="FSQ10" s="33"/>
      <c r="FSR10" s="33"/>
      <c r="FSS10" s="33"/>
      <c r="FST10" s="33"/>
      <c r="FSU10" s="33"/>
      <c r="FSV10" s="33"/>
      <c r="FSW10" s="33"/>
      <c r="FSX10" s="33"/>
      <c r="FSY10" s="33"/>
      <c r="FSZ10" s="33"/>
      <c r="FTA10" s="33"/>
      <c r="FTB10" s="33"/>
      <c r="FTC10" s="33"/>
      <c r="FTD10" s="33"/>
      <c r="FTE10" s="33"/>
      <c r="FTF10" s="33"/>
      <c r="FTG10" s="33"/>
      <c r="FTH10" s="33"/>
      <c r="FTI10" s="33"/>
      <c r="FTJ10" s="33"/>
      <c r="FTK10" s="33"/>
      <c r="FTL10" s="33"/>
      <c r="FTM10" s="33"/>
      <c r="FTN10" s="33"/>
      <c r="FTO10" s="33"/>
      <c r="FTP10" s="33"/>
      <c r="FTQ10" s="33"/>
      <c r="FTR10" s="33"/>
      <c r="FTS10" s="33"/>
      <c r="FTT10" s="33"/>
      <c r="FTU10" s="33"/>
      <c r="FTV10" s="33"/>
      <c r="FTW10" s="33"/>
      <c r="FTX10" s="33"/>
      <c r="FTY10" s="33"/>
      <c r="FTZ10" s="33"/>
      <c r="FUA10" s="33"/>
      <c r="FUB10" s="33"/>
      <c r="FUC10" s="33"/>
      <c r="FUD10" s="33"/>
      <c r="FUE10" s="33"/>
      <c r="FUF10" s="33"/>
      <c r="FUG10" s="33"/>
      <c r="FUH10" s="33"/>
      <c r="FUI10" s="33"/>
      <c r="FUJ10" s="33"/>
      <c r="FUK10" s="33"/>
      <c r="FUL10" s="33"/>
      <c r="FUM10" s="33"/>
      <c r="FUN10" s="33"/>
      <c r="FUO10" s="33"/>
      <c r="FUP10" s="33"/>
      <c r="FUQ10" s="33"/>
      <c r="FUR10" s="33"/>
      <c r="FUS10" s="33"/>
      <c r="FUT10" s="33"/>
      <c r="FUU10" s="33"/>
      <c r="FUV10" s="33"/>
      <c r="FUW10" s="33"/>
      <c r="FUX10" s="33"/>
      <c r="FUY10" s="33"/>
      <c r="FUZ10" s="33"/>
      <c r="FVA10" s="33"/>
      <c r="FVB10" s="33"/>
      <c r="FVC10" s="33"/>
      <c r="FVD10" s="33"/>
      <c r="FVE10" s="33"/>
      <c r="FVF10" s="33"/>
      <c r="FVG10" s="33"/>
      <c r="FVH10" s="33"/>
      <c r="FVI10" s="33"/>
      <c r="FVJ10" s="33"/>
      <c r="FVK10" s="33"/>
      <c r="FVL10" s="33"/>
      <c r="FVM10" s="33"/>
      <c r="FVN10" s="33"/>
      <c r="FVO10" s="33"/>
      <c r="FVP10" s="33"/>
      <c r="FVQ10" s="33"/>
      <c r="FVR10" s="33"/>
      <c r="FVS10" s="33"/>
      <c r="FVT10" s="33"/>
      <c r="FVU10" s="33"/>
      <c r="FVV10" s="33"/>
      <c r="FVW10" s="33"/>
      <c r="FVX10" s="33"/>
      <c r="FVY10" s="33"/>
      <c r="FVZ10" s="33"/>
      <c r="FWA10" s="33"/>
      <c r="FWB10" s="33"/>
      <c r="FWC10" s="33"/>
      <c r="FWD10" s="33"/>
      <c r="FWE10" s="33"/>
      <c r="FWF10" s="33"/>
      <c r="FWG10" s="33"/>
      <c r="FWH10" s="33"/>
      <c r="FWI10" s="33"/>
      <c r="FWJ10" s="33"/>
      <c r="FWK10" s="33"/>
      <c r="FWL10" s="33"/>
      <c r="FWM10" s="33"/>
      <c r="FWN10" s="33"/>
      <c r="FWO10" s="33"/>
      <c r="FWP10" s="33"/>
      <c r="FWQ10" s="33"/>
      <c r="FWR10" s="33"/>
      <c r="FWS10" s="33"/>
      <c r="FWT10" s="33"/>
      <c r="FWU10" s="33"/>
      <c r="FWV10" s="33"/>
      <c r="FWW10" s="33"/>
      <c r="FWX10" s="33"/>
      <c r="FWY10" s="33"/>
      <c r="FWZ10" s="33"/>
      <c r="FXA10" s="33"/>
      <c r="FXB10" s="33"/>
      <c r="FXC10" s="33"/>
      <c r="FXD10" s="33"/>
      <c r="FXE10" s="33"/>
      <c r="FXF10" s="33"/>
      <c r="FXG10" s="33"/>
      <c r="FXH10" s="33"/>
      <c r="FXI10" s="33"/>
      <c r="FXJ10" s="33"/>
      <c r="FXK10" s="33"/>
      <c r="FXL10" s="33"/>
      <c r="FXM10" s="33"/>
      <c r="FXN10" s="33"/>
      <c r="FXO10" s="33"/>
      <c r="FXP10" s="33"/>
      <c r="FXQ10" s="33"/>
      <c r="FXR10" s="33"/>
      <c r="FXS10" s="33"/>
      <c r="FXT10" s="33"/>
      <c r="FXU10" s="33"/>
      <c r="FXV10" s="33"/>
      <c r="FXW10" s="33"/>
      <c r="FXX10" s="33"/>
      <c r="FXY10" s="33"/>
      <c r="FXZ10" s="33"/>
      <c r="FYA10" s="33"/>
      <c r="FYB10" s="33"/>
      <c r="FYC10" s="33"/>
      <c r="FYD10" s="33"/>
      <c r="FYE10" s="33"/>
      <c r="FYF10" s="33"/>
      <c r="FYG10" s="33"/>
      <c r="FYH10" s="33"/>
      <c r="FYI10" s="33"/>
      <c r="FYJ10" s="33"/>
      <c r="FYK10" s="33"/>
      <c r="FYL10" s="33"/>
      <c r="FYM10" s="33"/>
      <c r="FYN10" s="33"/>
      <c r="FYO10" s="33"/>
      <c r="FYP10" s="33"/>
      <c r="FYQ10" s="33"/>
      <c r="FYR10" s="33"/>
      <c r="FYS10" s="33"/>
      <c r="FYT10" s="33"/>
      <c r="FYU10" s="33"/>
      <c r="FYV10" s="33"/>
      <c r="FYW10" s="33"/>
      <c r="FYX10" s="33"/>
      <c r="FYY10" s="33"/>
      <c r="FYZ10" s="33"/>
      <c r="FZA10" s="33"/>
      <c r="FZB10" s="33"/>
      <c r="FZC10" s="33"/>
      <c r="FZD10" s="33"/>
      <c r="FZE10" s="33"/>
      <c r="FZF10" s="33"/>
      <c r="FZG10" s="33"/>
      <c r="FZH10" s="33"/>
      <c r="FZI10" s="33"/>
      <c r="FZJ10" s="33"/>
      <c r="FZK10" s="33"/>
      <c r="FZL10" s="33"/>
      <c r="FZM10" s="33"/>
      <c r="FZN10" s="33"/>
      <c r="FZO10" s="33"/>
      <c r="FZP10" s="33"/>
      <c r="FZQ10" s="33"/>
      <c r="FZR10" s="33"/>
      <c r="FZS10" s="33"/>
      <c r="FZT10" s="33"/>
      <c r="FZU10" s="33"/>
      <c r="FZV10" s="33"/>
      <c r="FZW10" s="33"/>
      <c r="FZX10" s="33"/>
      <c r="FZY10" s="33"/>
      <c r="FZZ10" s="33"/>
      <c r="GAA10" s="33"/>
      <c r="GAB10" s="33"/>
      <c r="GAC10" s="33"/>
      <c r="GAD10" s="33"/>
      <c r="GAE10" s="33"/>
      <c r="GAF10" s="33"/>
      <c r="GAG10" s="33"/>
      <c r="GAH10" s="33"/>
      <c r="GAI10" s="33"/>
      <c r="GAJ10" s="33"/>
      <c r="GAK10" s="33"/>
      <c r="GAL10" s="33"/>
      <c r="GAM10" s="33"/>
      <c r="GAN10" s="33"/>
      <c r="GAO10" s="33"/>
      <c r="GAP10" s="33"/>
      <c r="GAQ10" s="33"/>
      <c r="GAR10" s="33"/>
      <c r="GAS10" s="33"/>
      <c r="GAT10" s="33"/>
      <c r="GAU10" s="33"/>
      <c r="GAV10" s="33"/>
      <c r="GAW10" s="33"/>
      <c r="GAX10" s="33"/>
      <c r="GAY10" s="33"/>
      <c r="GAZ10" s="33"/>
      <c r="GBA10" s="33"/>
      <c r="GBB10" s="33"/>
      <c r="GBC10" s="33"/>
      <c r="GBD10" s="33"/>
      <c r="GBE10" s="33"/>
      <c r="GBF10" s="33"/>
      <c r="GBG10" s="33"/>
      <c r="GBH10" s="33"/>
      <c r="GBI10" s="33"/>
      <c r="GBJ10" s="33"/>
      <c r="GBK10" s="33"/>
      <c r="GBL10" s="33"/>
      <c r="GBM10" s="33"/>
      <c r="GBN10" s="33"/>
      <c r="GBO10" s="33"/>
      <c r="GBP10" s="33"/>
      <c r="GBQ10" s="33"/>
      <c r="GBR10" s="33"/>
      <c r="GBS10" s="33"/>
      <c r="GBT10" s="33"/>
      <c r="GBU10" s="33"/>
      <c r="GBV10" s="33"/>
      <c r="GBW10" s="33"/>
      <c r="GBX10" s="33"/>
      <c r="GBY10" s="33"/>
      <c r="GBZ10" s="33"/>
      <c r="GCA10" s="33"/>
      <c r="GCB10" s="33"/>
      <c r="GCC10" s="33"/>
      <c r="GCD10" s="33"/>
      <c r="GCE10" s="33"/>
      <c r="GCF10" s="33"/>
      <c r="GCG10" s="33"/>
      <c r="GCH10" s="33"/>
      <c r="GCI10" s="33"/>
      <c r="GCJ10" s="33"/>
      <c r="GCK10" s="33"/>
      <c r="GCL10" s="33"/>
      <c r="GCM10" s="33"/>
      <c r="GCN10" s="33"/>
      <c r="GCO10" s="33"/>
      <c r="GCP10" s="33"/>
      <c r="GCQ10" s="33"/>
      <c r="GCR10" s="33"/>
      <c r="GCS10" s="33"/>
      <c r="GCT10" s="33"/>
      <c r="GCU10" s="33"/>
      <c r="GCV10" s="33"/>
      <c r="GCW10" s="33"/>
      <c r="GCX10" s="33"/>
      <c r="GCY10" s="33"/>
      <c r="GCZ10" s="33"/>
      <c r="GDA10" s="33"/>
      <c r="GDB10" s="33"/>
      <c r="GDC10" s="33"/>
      <c r="GDD10" s="33"/>
      <c r="GDE10" s="33"/>
      <c r="GDF10" s="33"/>
      <c r="GDG10" s="33"/>
      <c r="GDH10" s="33"/>
      <c r="GDI10" s="33"/>
      <c r="GDJ10" s="33"/>
      <c r="GDK10" s="33"/>
      <c r="GDL10" s="33"/>
      <c r="GDM10" s="33"/>
      <c r="GDN10" s="33"/>
      <c r="GDO10" s="33"/>
      <c r="GDP10" s="33"/>
      <c r="GDQ10" s="33"/>
      <c r="GDR10" s="33"/>
      <c r="GDS10" s="33"/>
      <c r="GDT10" s="33"/>
      <c r="GDU10" s="33"/>
      <c r="GDV10" s="33"/>
      <c r="GDW10" s="33"/>
      <c r="GDX10" s="33"/>
      <c r="GDY10" s="33"/>
      <c r="GDZ10" s="33"/>
      <c r="GEA10" s="33"/>
      <c r="GEB10" s="33"/>
      <c r="GEC10" s="33"/>
      <c r="GED10" s="33"/>
      <c r="GEE10" s="33"/>
      <c r="GEF10" s="33"/>
      <c r="GEG10" s="33"/>
      <c r="GEH10" s="33"/>
      <c r="GEI10" s="33"/>
      <c r="GEJ10" s="33"/>
      <c r="GEK10" s="33"/>
      <c r="GEL10" s="33"/>
      <c r="GEM10" s="33"/>
      <c r="GEN10" s="33"/>
      <c r="GEO10" s="33"/>
      <c r="GEP10" s="33"/>
      <c r="GEQ10" s="33"/>
      <c r="GER10" s="33"/>
      <c r="GES10" s="33"/>
      <c r="GET10" s="33"/>
      <c r="GEU10" s="33"/>
      <c r="GEV10" s="33"/>
      <c r="GEW10" s="33"/>
      <c r="GEX10" s="33"/>
      <c r="GEY10" s="33"/>
      <c r="GEZ10" s="33"/>
      <c r="GFA10" s="33"/>
      <c r="GFB10" s="33"/>
      <c r="GFC10" s="33"/>
      <c r="GFD10" s="33"/>
      <c r="GFE10" s="33"/>
      <c r="GFF10" s="33"/>
      <c r="GFG10" s="33"/>
      <c r="GFH10" s="33"/>
      <c r="GFI10" s="33"/>
      <c r="GFJ10" s="33"/>
      <c r="GFK10" s="33"/>
      <c r="GFL10" s="33"/>
      <c r="GFM10" s="33"/>
      <c r="GFN10" s="33"/>
      <c r="GFO10" s="33"/>
      <c r="GFP10" s="33"/>
      <c r="GFQ10" s="33"/>
      <c r="GFR10" s="33"/>
      <c r="GFS10" s="33"/>
      <c r="GFT10" s="33"/>
      <c r="GFU10" s="33"/>
      <c r="GFV10" s="33"/>
      <c r="GFW10" s="33"/>
      <c r="GFX10" s="33"/>
      <c r="GFY10" s="33"/>
      <c r="GFZ10" s="33"/>
      <c r="GGA10" s="33"/>
      <c r="GGB10" s="33"/>
      <c r="GGC10" s="33"/>
      <c r="GGD10" s="33"/>
      <c r="GGE10" s="33"/>
      <c r="GGF10" s="33"/>
      <c r="GGG10" s="33"/>
      <c r="GGH10" s="33"/>
      <c r="GGI10" s="33"/>
      <c r="GGJ10" s="33"/>
      <c r="GGK10" s="33"/>
      <c r="GGL10" s="33"/>
      <c r="GGM10" s="33"/>
      <c r="GGN10" s="33"/>
      <c r="GGO10" s="33"/>
      <c r="GGP10" s="33"/>
      <c r="GGQ10" s="33"/>
      <c r="GGR10" s="33"/>
      <c r="GGS10" s="33"/>
      <c r="GGT10" s="33"/>
      <c r="GGU10" s="33"/>
      <c r="GGV10" s="33"/>
      <c r="GGW10" s="33"/>
      <c r="GGX10" s="33"/>
      <c r="GGY10" s="33"/>
      <c r="GGZ10" s="33"/>
      <c r="GHA10" s="33"/>
      <c r="GHB10" s="33"/>
      <c r="GHC10" s="33"/>
      <c r="GHD10" s="33"/>
      <c r="GHE10" s="33"/>
      <c r="GHF10" s="33"/>
      <c r="GHG10" s="33"/>
      <c r="GHH10" s="33"/>
      <c r="GHI10" s="33"/>
      <c r="GHJ10" s="33"/>
      <c r="GHK10" s="33"/>
      <c r="GHL10" s="33"/>
      <c r="GHM10" s="33"/>
      <c r="GHN10" s="33"/>
      <c r="GHO10" s="33"/>
      <c r="GHP10" s="33"/>
      <c r="GHQ10" s="33"/>
      <c r="GHR10" s="33"/>
      <c r="GHS10" s="33"/>
      <c r="GHT10" s="33"/>
      <c r="GHU10" s="33"/>
      <c r="GHV10" s="33"/>
      <c r="GHW10" s="33"/>
      <c r="GHX10" s="33"/>
      <c r="GHY10" s="33"/>
      <c r="GHZ10" s="33"/>
      <c r="GIA10" s="33"/>
      <c r="GIB10" s="33"/>
      <c r="GIC10" s="33"/>
      <c r="GID10" s="33"/>
      <c r="GIE10" s="33"/>
      <c r="GIF10" s="33"/>
      <c r="GIG10" s="33"/>
      <c r="GIH10" s="33"/>
      <c r="GII10" s="33"/>
      <c r="GIJ10" s="33"/>
      <c r="GIK10" s="33"/>
      <c r="GIL10" s="33"/>
      <c r="GIM10" s="33"/>
      <c r="GIN10" s="33"/>
      <c r="GIO10" s="33"/>
      <c r="GIP10" s="33"/>
      <c r="GIQ10" s="33"/>
      <c r="GIR10" s="33"/>
      <c r="GIS10" s="33"/>
      <c r="GIT10" s="33"/>
      <c r="GIU10" s="33"/>
      <c r="GIV10" s="33"/>
      <c r="GIW10" s="33"/>
      <c r="GIX10" s="33"/>
      <c r="GIY10" s="33"/>
      <c r="GIZ10" s="33"/>
      <c r="GJA10" s="33"/>
      <c r="GJB10" s="33"/>
      <c r="GJC10" s="33"/>
      <c r="GJD10" s="33"/>
      <c r="GJE10" s="33"/>
      <c r="GJF10" s="33"/>
      <c r="GJG10" s="33"/>
      <c r="GJH10" s="33"/>
      <c r="GJI10" s="33"/>
      <c r="GJJ10" s="33"/>
      <c r="GJK10" s="33"/>
      <c r="GJL10" s="33"/>
      <c r="GJM10" s="33"/>
      <c r="GJN10" s="33"/>
      <c r="GJO10" s="33"/>
      <c r="GJP10" s="33"/>
      <c r="GJQ10" s="33"/>
      <c r="GJR10" s="33"/>
      <c r="GJS10" s="33"/>
      <c r="GJT10" s="33"/>
      <c r="GJU10" s="33"/>
      <c r="GJV10" s="33"/>
      <c r="GJW10" s="33"/>
      <c r="GJX10" s="33"/>
      <c r="GJY10" s="33"/>
      <c r="GJZ10" s="33"/>
      <c r="GKA10" s="33"/>
      <c r="GKB10" s="33"/>
      <c r="GKC10" s="33"/>
      <c r="GKD10" s="33"/>
      <c r="GKE10" s="33"/>
      <c r="GKF10" s="33"/>
      <c r="GKG10" s="33"/>
      <c r="GKH10" s="33"/>
      <c r="GKI10" s="33"/>
      <c r="GKJ10" s="33"/>
      <c r="GKK10" s="33"/>
      <c r="GKL10" s="33"/>
      <c r="GKM10" s="33"/>
      <c r="GKN10" s="33"/>
      <c r="GKO10" s="33"/>
      <c r="GKP10" s="33"/>
      <c r="GKQ10" s="33"/>
      <c r="GKR10" s="33"/>
      <c r="GKS10" s="33"/>
      <c r="GKT10" s="33"/>
      <c r="GKU10" s="33"/>
      <c r="GKV10" s="33"/>
      <c r="GKW10" s="33"/>
      <c r="GKX10" s="33"/>
      <c r="GKY10" s="33"/>
      <c r="GKZ10" s="33"/>
      <c r="GLA10" s="33"/>
      <c r="GLB10" s="33"/>
      <c r="GLC10" s="33"/>
      <c r="GLD10" s="33"/>
      <c r="GLE10" s="33"/>
      <c r="GLF10" s="33"/>
      <c r="GLG10" s="33"/>
      <c r="GLH10" s="33"/>
      <c r="GLI10" s="33"/>
      <c r="GLJ10" s="33"/>
      <c r="GLK10" s="33"/>
      <c r="GLL10" s="33"/>
      <c r="GLM10" s="33"/>
      <c r="GLN10" s="33"/>
      <c r="GLO10" s="33"/>
      <c r="GLP10" s="33"/>
      <c r="GLQ10" s="33"/>
      <c r="GLR10" s="33"/>
      <c r="GLS10" s="33"/>
      <c r="GLT10" s="33"/>
      <c r="GLU10" s="33"/>
      <c r="GLV10" s="33"/>
      <c r="GLW10" s="33"/>
      <c r="GLX10" s="33"/>
      <c r="GLY10" s="33"/>
      <c r="GLZ10" s="33"/>
      <c r="GMA10" s="33"/>
      <c r="GMB10" s="33"/>
      <c r="GMC10" s="33"/>
      <c r="GMD10" s="33"/>
      <c r="GME10" s="33"/>
      <c r="GMF10" s="33"/>
      <c r="GMG10" s="33"/>
      <c r="GMH10" s="33"/>
      <c r="GMI10" s="33"/>
      <c r="GMJ10" s="33"/>
      <c r="GMK10" s="33"/>
      <c r="GML10" s="33"/>
      <c r="GMM10" s="33"/>
      <c r="GMN10" s="33"/>
      <c r="GMO10" s="33"/>
      <c r="GMP10" s="33"/>
      <c r="GMQ10" s="33"/>
      <c r="GMR10" s="33"/>
      <c r="GMS10" s="33"/>
      <c r="GMT10" s="33"/>
      <c r="GMU10" s="33"/>
      <c r="GMV10" s="33"/>
      <c r="GMW10" s="33"/>
      <c r="GMX10" s="33"/>
      <c r="GMY10" s="33"/>
      <c r="GMZ10" s="33"/>
      <c r="GNA10" s="33"/>
      <c r="GNB10" s="33"/>
      <c r="GNC10" s="33"/>
      <c r="GND10" s="33"/>
      <c r="GNE10" s="33"/>
      <c r="GNF10" s="33"/>
      <c r="GNG10" s="33"/>
      <c r="GNH10" s="33"/>
      <c r="GNI10" s="33"/>
      <c r="GNJ10" s="33"/>
      <c r="GNK10" s="33"/>
      <c r="GNL10" s="33"/>
      <c r="GNM10" s="33"/>
      <c r="GNN10" s="33"/>
      <c r="GNO10" s="33"/>
      <c r="GNP10" s="33"/>
      <c r="GNQ10" s="33"/>
      <c r="GNR10" s="33"/>
      <c r="GNS10" s="33"/>
      <c r="GNT10" s="33"/>
      <c r="GNU10" s="33"/>
      <c r="GNV10" s="33"/>
      <c r="GNW10" s="33"/>
      <c r="GNX10" s="33"/>
      <c r="GNY10" s="33"/>
      <c r="GNZ10" s="33"/>
      <c r="GOA10" s="33"/>
      <c r="GOB10" s="33"/>
      <c r="GOC10" s="33"/>
      <c r="GOD10" s="33"/>
      <c r="GOE10" s="33"/>
      <c r="GOF10" s="33"/>
      <c r="GOG10" s="33"/>
      <c r="GOH10" s="33"/>
      <c r="GOI10" s="33"/>
      <c r="GOJ10" s="33"/>
      <c r="GOK10" s="33"/>
      <c r="GOL10" s="33"/>
      <c r="GOM10" s="33"/>
      <c r="GON10" s="33"/>
      <c r="GOO10" s="33"/>
      <c r="GOP10" s="33"/>
      <c r="GOQ10" s="33"/>
      <c r="GOR10" s="33"/>
      <c r="GOS10" s="33"/>
      <c r="GOT10" s="33"/>
      <c r="GOU10" s="33"/>
      <c r="GOV10" s="33"/>
      <c r="GOW10" s="33"/>
      <c r="GOX10" s="33"/>
      <c r="GOY10" s="33"/>
      <c r="GOZ10" s="33"/>
      <c r="GPA10" s="33"/>
      <c r="GPB10" s="33"/>
      <c r="GPC10" s="33"/>
      <c r="GPD10" s="33"/>
      <c r="GPE10" s="33"/>
      <c r="GPF10" s="33"/>
      <c r="GPG10" s="33"/>
      <c r="GPH10" s="33"/>
      <c r="GPI10" s="33"/>
      <c r="GPJ10" s="33"/>
      <c r="GPK10" s="33"/>
      <c r="GPL10" s="33"/>
      <c r="GPM10" s="33"/>
      <c r="GPN10" s="33"/>
      <c r="GPO10" s="33"/>
      <c r="GPP10" s="33"/>
      <c r="GPQ10" s="33"/>
      <c r="GPR10" s="33"/>
      <c r="GPS10" s="33"/>
      <c r="GPT10" s="33"/>
      <c r="GPU10" s="33"/>
      <c r="GPV10" s="33"/>
      <c r="GPW10" s="33"/>
      <c r="GPX10" s="33"/>
      <c r="GPY10" s="33"/>
      <c r="GPZ10" s="33"/>
      <c r="GQA10" s="33"/>
      <c r="GQB10" s="33"/>
      <c r="GQC10" s="33"/>
      <c r="GQD10" s="33"/>
      <c r="GQE10" s="33"/>
      <c r="GQF10" s="33"/>
      <c r="GQG10" s="33"/>
      <c r="GQH10" s="33"/>
      <c r="GQI10" s="33"/>
      <c r="GQJ10" s="33"/>
      <c r="GQK10" s="33"/>
      <c r="GQL10" s="33"/>
      <c r="GQM10" s="33"/>
      <c r="GQN10" s="33"/>
      <c r="GQO10" s="33"/>
      <c r="GQP10" s="33"/>
      <c r="GQQ10" s="33"/>
      <c r="GQR10" s="33"/>
      <c r="GQS10" s="33"/>
      <c r="GQT10" s="33"/>
      <c r="GQU10" s="33"/>
      <c r="GQV10" s="33"/>
      <c r="GQW10" s="33"/>
      <c r="GQX10" s="33"/>
      <c r="GQY10" s="33"/>
      <c r="GQZ10" s="33"/>
      <c r="GRA10" s="33"/>
      <c r="GRB10" s="33"/>
      <c r="GRC10" s="33"/>
      <c r="GRD10" s="33"/>
      <c r="GRE10" s="33"/>
      <c r="GRF10" s="33"/>
      <c r="GRG10" s="33"/>
      <c r="GRH10" s="33"/>
      <c r="GRI10" s="33"/>
      <c r="GRJ10" s="33"/>
      <c r="GRK10" s="33"/>
      <c r="GRL10" s="33"/>
      <c r="GRM10" s="33"/>
      <c r="GRN10" s="33"/>
      <c r="GRO10" s="33"/>
      <c r="GRP10" s="33"/>
      <c r="GRQ10" s="33"/>
      <c r="GRR10" s="33"/>
      <c r="GRS10" s="33"/>
      <c r="GRT10" s="33"/>
      <c r="GRU10" s="33"/>
      <c r="GRV10" s="33"/>
      <c r="GRW10" s="33"/>
      <c r="GRX10" s="33"/>
      <c r="GRY10" s="33"/>
      <c r="GRZ10" s="33"/>
      <c r="GSA10" s="33"/>
      <c r="GSB10" s="33"/>
      <c r="GSC10" s="33"/>
      <c r="GSD10" s="33"/>
      <c r="GSE10" s="33"/>
      <c r="GSF10" s="33"/>
      <c r="GSG10" s="33"/>
      <c r="GSH10" s="33"/>
      <c r="GSI10" s="33"/>
      <c r="GSJ10" s="33"/>
      <c r="GSK10" s="33"/>
      <c r="GSL10" s="33"/>
      <c r="GSM10" s="33"/>
      <c r="GSN10" s="33"/>
      <c r="GSO10" s="33"/>
      <c r="GSP10" s="33"/>
      <c r="GSQ10" s="33"/>
      <c r="GSR10" s="33"/>
      <c r="GSS10" s="33"/>
      <c r="GST10" s="33"/>
      <c r="GSU10" s="33"/>
      <c r="GSV10" s="33"/>
      <c r="GSW10" s="33"/>
      <c r="GSX10" s="33"/>
      <c r="GSY10" s="33"/>
      <c r="GSZ10" s="33"/>
      <c r="GTA10" s="33"/>
      <c r="GTB10" s="33"/>
      <c r="GTC10" s="33"/>
      <c r="GTD10" s="33"/>
      <c r="GTE10" s="33"/>
      <c r="GTF10" s="33"/>
      <c r="GTG10" s="33"/>
      <c r="GTH10" s="33"/>
      <c r="GTI10" s="33"/>
      <c r="GTJ10" s="33"/>
      <c r="GTK10" s="33"/>
      <c r="GTL10" s="33"/>
      <c r="GTM10" s="33"/>
      <c r="GTN10" s="33"/>
      <c r="GTO10" s="33"/>
      <c r="GTP10" s="33"/>
      <c r="GTQ10" s="33"/>
      <c r="GTR10" s="33"/>
      <c r="GTS10" s="33"/>
      <c r="GTT10" s="33"/>
      <c r="GTU10" s="33"/>
      <c r="GTV10" s="33"/>
      <c r="GTW10" s="33"/>
      <c r="GTX10" s="33"/>
      <c r="GTY10" s="33"/>
      <c r="GTZ10" s="33"/>
      <c r="GUA10" s="33"/>
      <c r="GUB10" s="33"/>
      <c r="GUC10" s="33"/>
      <c r="GUD10" s="33"/>
      <c r="GUE10" s="33"/>
      <c r="GUF10" s="33"/>
      <c r="GUG10" s="33"/>
      <c r="GUH10" s="33"/>
      <c r="GUI10" s="33"/>
      <c r="GUJ10" s="33"/>
      <c r="GUK10" s="33"/>
      <c r="GUL10" s="33"/>
      <c r="GUM10" s="33"/>
      <c r="GUN10" s="33"/>
      <c r="GUO10" s="33"/>
      <c r="GUP10" s="33"/>
      <c r="GUQ10" s="33"/>
      <c r="GUR10" s="33"/>
      <c r="GUS10" s="33"/>
      <c r="GUT10" s="33"/>
      <c r="GUU10" s="33"/>
      <c r="GUV10" s="33"/>
      <c r="GUW10" s="33"/>
      <c r="GUX10" s="33"/>
      <c r="GUY10" s="33"/>
      <c r="GUZ10" s="33"/>
      <c r="GVA10" s="33"/>
      <c r="GVB10" s="33"/>
      <c r="GVC10" s="33"/>
      <c r="GVD10" s="33"/>
      <c r="GVE10" s="33"/>
      <c r="GVF10" s="33"/>
      <c r="GVG10" s="33"/>
      <c r="GVH10" s="33"/>
      <c r="GVI10" s="33"/>
      <c r="GVJ10" s="33"/>
      <c r="GVK10" s="33"/>
      <c r="GVL10" s="33"/>
      <c r="GVM10" s="33"/>
      <c r="GVN10" s="33"/>
      <c r="GVO10" s="33"/>
      <c r="GVP10" s="33"/>
      <c r="GVQ10" s="33"/>
      <c r="GVR10" s="33"/>
      <c r="GVS10" s="33"/>
      <c r="GVT10" s="33"/>
      <c r="GVU10" s="33"/>
      <c r="GVV10" s="33"/>
      <c r="GVW10" s="33"/>
      <c r="GVX10" s="33"/>
      <c r="GVY10" s="33"/>
      <c r="GVZ10" s="33"/>
      <c r="GWA10" s="33"/>
      <c r="GWB10" s="33"/>
      <c r="GWC10" s="33"/>
      <c r="GWD10" s="33"/>
      <c r="GWE10" s="33"/>
      <c r="GWF10" s="33"/>
      <c r="GWG10" s="33"/>
      <c r="GWH10" s="33"/>
      <c r="GWI10" s="33"/>
      <c r="GWJ10" s="33"/>
      <c r="GWK10" s="33"/>
      <c r="GWL10" s="33"/>
      <c r="GWM10" s="33"/>
      <c r="GWN10" s="33"/>
      <c r="GWO10" s="33"/>
      <c r="GWP10" s="33"/>
      <c r="GWQ10" s="33"/>
      <c r="GWR10" s="33"/>
      <c r="GWS10" s="33"/>
      <c r="GWT10" s="33"/>
      <c r="GWU10" s="33"/>
      <c r="GWV10" s="33"/>
      <c r="GWW10" s="33"/>
      <c r="GWX10" s="33"/>
      <c r="GWY10" s="33"/>
      <c r="GWZ10" s="33"/>
      <c r="GXA10" s="33"/>
      <c r="GXB10" s="33"/>
      <c r="GXC10" s="33"/>
      <c r="GXD10" s="33"/>
      <c r="GXE10" s="33"/>
      <c r="GXF10" s="33"/>
      <c r="GXG10" s="33"/>
      <c r="GXH10" s="33"/>
      <c r="GXI10" s="33"/>
      <c r="GXJ10" s="33"/>
      <c r="GXK10" s="33"/>
      <c r="GXL10" s="33"/>
      <c r="GXM10" s="33"/>
      <c r="GXN10" s="33"/>
      <c r="GXO10" s="33"/>
      <c r="GXP10" s="33"/>
      <c r="GXQ10" s="33"/>
      <c r="GXR10" s="33"/>
      <c r="GXS10" s="33"/>
      <c r="GXT10" s="33"/>
      <c r="GXU10" s="33"/>
      <c r="GXV10" s="33"/>
      <c r="GXW10" s="33"/>
      <c r="GXX10" s="33"/>
      <c r="GXY10" s="33"/>
      <c r="GXZ10" s="33"/>
      <c r="GYA10" s="33"/>
      <c r="GYB10" s="33"/>
      <c r="GYC10" s="33"/>
      <c r="GYD10" s="33"/>
      <c r="GYE10" s="33"/>
      <c r="GYF10" s="33"/>
      <c r="GYG10" s="33"/>
      <c r="GYH10" s="33"/>
      <c r="GYI10" s="33"/>
      <c r="GYJ10" s="33"/>
      <c r="GYK10" s="33"/>
      <c r="GYL10" s="33"/>
      <c r="GYM10" s="33"/>
      <c r="GYN10" s="33"/>
      <c r="GYO10" s="33"/>
      <c r="GYP10" s="33"/>
      <c r="GYQ10" s="33"/>
      <c r="GYR10" s="33"/>
      <c r="GYS10" s="33"/>
      <c r="GYT10" s="33"/>
      <c r="GYU10" s="33"/>
      <c r="GYV10" s="33"/>
      <c r="GYW10" s="33"/>
      <c r="GYX10" s="33"/>
      <c r="GYY10" s="33"/>
      <c r="GYZ10" s="33"/>
      <c r="GZA10" s="33"/>
      <c r="GZB10" s="33"/>
      <c r="GZC10" s="33"/>
      <c r="GZD10" s="33"/>
      <c r="GZE10" s="33"/>
      <c r="GZF10" s="33"/>
      <c r="GZG10" s="33"/>
      <c r="GZH10" s="33"/>
      <c r="GZI10" s="33"/>
      <c r="GZJ10" s="33"/>
      <c r="GZK10" s="33"/>
      <c r="GZL10" s="33"/>
      <c r="GZM10" s="33"/>
      <c r="GZN10" s="33"/>
      <c r="GZO10" s="33"/>
      <c r="GZP10" s="33"/>
      <c r="GZQ10" s="33"/>
      <c r="GZR10" s="33"/>
      <c r="GZS10" s="33"/>
      <c r="GZT10" s="33"/>
      <c r="GZU10" s="33"/>
      <c r="GZV10" s="33"/>
      <c r="GZW10" s="33"/>
      <c r="GZX10" s="33"/>
      <c r="GZY10" s="33"/>
      <c r="GZZ10" s="33"/>
      <c r="HAA10" s="33"/>
      <c r="HAB10" s="33"/>
      <c r="HAC10" s="33"/>
      <c r="HAD10" s="33"/>
      <c r="HAE10" s="33"/>
      <c r="HAF10" s="33"/>
      <c r="HAG10" s="33"/>
      <c r="HAH10" s="33"/>
      <c r="HAI10" s="33"/>
      <c r="HAJ10" s="33"/>
      <c r="HAK10" s="33"/>
      <c r="HAL10" s="33"/>
      <c r="HAM10" s="33"/>
      <c r="HAN10" s="33"/>
      <c r="HAO10" s="33"/>
      <c r="HAP10" s="33"/>
      <c r="HAQ10" s="33"/>
      <c r="HAR10" s="33"/>
      <c r="HAS10" s="33"/>
      <c r="HAT10" s="33"/>
      <c r="HAU10" s="33"/>
      <c r="HAV10" s="33"/>
      <c r="HAW10" s="33"/>
      <c r="HAX10" s="33"/>
      <c r="HAY10" s="33"/>
      <c r="HAZ10" s="33"/>
      <c r="HBA10" s="33"/>
      <c r="HBB10" s="33"/>
      <c r="HBC10" s="33"/>
      <c r="HBD10" s="33"/>
      <c r="HBE10" s="33"/>
      <c r="HBF10" s="33"/>
      <c r="HBG10" s="33"/>
      <c r="HBH10" s="33"/>
      <c r="HBI10" s="33"/>
      <c r="HBJ10" s="33"/>
      <c r="HBK10" s="33"/>
      <c r="HBL10" s="33"/>
      <c r="HBM10" s="33"/>
      <c r="HBN10" s="33"/>
      <c r="HBO10" s="33"/>
      <c r="HBP10" s="33"/>
      <c r="HBQ10" s="33"/>
      <c r="HBR10" s="33"/>
      <c r="HBS10" s="33"/>
      <c r="HBT10" s="33"/>
      <c r="HBU10" s="33"/>
      <c r="HBV10" s="33"/>
      <c r="HBW10" s="33"/>
      <c r="HBX10" s="33"/>
      <c r="HBY10" s="33"/>
      <c r="HBZ10" s="33"/>
      <c r="HCA10" s="33"/>
      <c r="HCB10" s="33"/>
      <c r="HCC10" s="33"/>
      <c r="HCD10" s="33"/>
      <c r="HCE10" s="33"/>
      <c r="HCF10" s="33"/>
      <c r="HCG10" s="33"/>
      <c r="HCH10" s="33"/>
      <c r="HCI10" s="33"/>
      <c r="HCJ10" s="33"/>
      <c r="HCK10" s="33"/>
      <c r="HCL10" s="33"/>
      <c r="HCM10" s="33"/>
      <c r="HCN10" s="33"/>
      <c r="HCO10" s="33"/>
      <c r="HCP10" s="33"/>
      <c r="HCQ10" s="33"/>
      <c r="HCR10" s="33"/>
      <c r="HCS10" s="33"/>
      <c r="HCT10" s="33"/>
      <c r="HCU10" s="33"/>
      <c r="HCV10" s="33"/>
      <c r="HCW10" s="33"/>
      <c r="HCX10" s="33"/>
      <c r="HCY10" s="33"/>
      <c r="HCZ10" s="33"/>
      <c r="HDA10" s="33"/>
      <c r="HDB10" s="33"/>
      <c r="HDC10" s="33"/>
      <c r="HDD10" s="33"/>
      <c r="HDE10" s="33"/>
      <c r="HDF10" s="33"/>
      <c r="HDG10" s="33"/>
      <c r="HDH10" s="33"/>
      <c r="HDI10" s="33"/>
      <c r="HDJ10" s="33"/>
      <c r="HDK10" s="33"/>
      <c r="HDL10" s="33"/>
      <c r="HDM10" s="33"/>
      <c r="HDN10" s="33"/>
      <c r="HDO10" s="33"/>
      <c r="HDP10" s="33"/>
      <c r="HDQ10" s="33"/>
      <c r="HDR10" s="33"/>
      <c r="HDS10" s="33"/>
      <c r="HDT10" s="33"/>
      <c r="HDU10" s="33"/>
      <c r="HDV10" s="33"/>
      <c r="HDW10" s="33"/>
      <c r="HDX10" s="33"/>
      <c r="HDY10" s="33"/>
      <c r="HDZ10" s="33"/>
      <c r="HEA10" s="33"/>
      <c r="HEB10" s="33"/>
      <c r="HEC10" s="33"/>
      <c r="HED10" s="33"/>
      <c r="HEE10" s="33"/>
      <c r="HEF10" s="33"/>
      <c r="HEG10" s="33"/>
      <c r="HEH10" s="33"/>
      <c r="HEI10" s="33"/>
      <c r="HEJ10" s="33"/>
      <c r="HEK10" s="33"/>
      <c r="HEL10" s="33"/>
      <c r="HEM10" s="33"/>
      <c r="HEN10" s="33"/>
      <c r="HEO10" s="33"/>
      <c r="HEP10" s="33"/>
      <c r="HEQ10" s="33"/>
      <c r="HER10" s="33"/>
      <c r="HES10" s="33"/>
      <c r="HET10" s="33"/>
      <c r="HEU10" s="33"/>
      <c r="HEV10" s="33"/>
      <c r="HEW10" s="33"/>
      <c r="HEX10" s="33"/>
      <c r="HEY10" s="33"/>
      <c r="HEZ10" s="33"/>
      <c r="HFA10" s="33"/>
      <c r="HFB10" s="33"/>
      <c r="HFC10" s="33"/>
      <c r="HFD10" s="33"/>
      <c r="HFE10" s="33"/>
      <c r="HFF10" s="33"/>
      <c r="HFG10" s="33"/>
      <c r="HFH10" s="33"/>
      <c r="HFI10" s="33"/>
      <c r="HFJ10" s="33"/>
      <c r="HFK10" s="33"/>
      <c r="HFL10" s="33"/>
      <c r="HFM10" s="33"/>
      <c r="HFN10" s="33"/>
      <c r="HFO10" s="33"/>
      <c r="HFP10" s="33"/>
      <c r="HFQ10" s="33"/>
      <c r="HFR10" s="33"/>
      <c r="HFS10" s="33"/>
      <c r="HFT10" s="33"/>
      <c r="HFU10" s="33"/>
      <c r="HFV10" s="33"/>
      <c r="HFW10" s="33"/>
      <c r="HFX10" s="33"/>
      <c r="HFY10" s="33"/>
      <c r="HFZ10" s="33"/>
      <c r="HGA10" s="33"/>
      <c r="HGB10" s="33"/>
      <c r="HGC10" s="33"/>
      <c r="HGD10" s="33"/>
      <c r="HGE10" s="33"/>
      <c r="HGF10" s="33"/>
      <c r="HGG10" s="33"/>
      <c r="HGH10" s="33"/>
      <c r="HGI10" s="33"/>
      <c r="HGJ10" s="33"/>
      <c r="HGK10" s="33"/>
      <c r="HGL10" s="33"/>
      <c r="HGM10" s="33"/>
      <c r="HGN10" s="33"/>
      <c r="HGO10" s="33"/>
      <c r="HGP10" s="33"/>
      <c r="HGQ10" s="33"/>
      <c r="HGR10" s="33"/>
      <c r="HGS10" s="33"/>
      <c r="HGT10" s="33"/>
      <c r="HGU10" s="33"/>
      <c r="HGV10" s="33"/>
      <c r="HGW10" s="33"/>
      <c r="HGX10" s="33"/>
      <c r="HGY10" s="33"/>
      <c r="HGZ10" s="33"/>
      <c r="HHA10" s="33"/>
      <c r="HHB10" s="33"/>
      <c r="HHC10" s="33"/>
      <c r="HHD10" s="33"/>
      <c r="HHE10" s="33"/>
      <c r="HHF10" s="33"/>
      <c r="HHG10" s="33"/>
      <c r="HHH10" s="33"/>
      <c r="HHI10" s="33"/>
      <c r="HHJ10" s="33"/>
      <c r="HHK10" s="33"/>
      <c r="HHL10" s="33"/>
      <c r="HHM10" s="33"/>
      <c r="HHN10" s="33"/>
      <c r="HHO10" s="33"/>
      <c r="HHP10" s="33"/>
      <c r="HHQ10" s="33"/>
      <c r="HHR10" s="33"/>
      <c r="HHS10" s="33"/>
      <c r="HHT10" s="33"/>
      <c r="HHU10" s="33"/>
      <c r="HHV10" s="33"/>
      <c r="HHW10" s="33"/>
      <c r="HHX10" s="33"/>
      <c r="HHY10" s="33"/>
      <c r="HHZ10" s="33"/>
      <c r="HIA10" s="33"/>
      <c r="HIB10" s="33"/>
      <c r="HIC10" s="33"/>
      <c r="HID10" s="33"/>
      <c r="HIE10" s="33"/>
      <c r="HIF10" s="33"/>
      <c r="HIG10" s="33"/>
      <c r="HIH10" s="33"/>
      <c r="HII10" s="33"/>
      <c r="HIJ10" s="33"/>
      <c r="HIK10" s="33"/>
      <c r="HIL10" s="33"/>
      <c r="HIM10" s="33"/>
      <c r="HIN10" s="33"/>
      <c r="HIO10" s="33"/>
      <c r="HIP10" s="33"/>
      <c r="HIQ10" s="33"/>
      <c r="HIR10" s="33"/>
      <c r="HIS10" s="33"/>
      <c r="HIT10" s="33"/>
      <c r="HIU10" s="33"/>
      <c r="HIV10" s="33"/>
      <c r="HIW10" s="33"/>
      <c r="HIX10" s="33"/>
      <c r="HIY10" s="33"/>
      <c r="HIZ10" s="33"/>
      <c r="HJA10" s="33"/>
      <c r="HJB10" s="33"/>
      <c r="HJC10" s="33"/>
      <c r="HJD10" s="33"/>
      <c r="HJE10" s="33"/>
      <c r="HJF10" s="33"/>
      <c r="HJG10" s="33"/>
      <c r="HJH10" s="33"/>
      <c r="HJI10" s="33"/>
      <c r="HJJ10" s="33"/>
      <c r="HJK10" s="33"/>
      <c r="HJL10" s="33"/>
      <c r="HJM10" s="33"/>
      <c r="HJN10" s="33"/>
      <c r="HJO10" s="33"/>
      <c r="HJP10" s="33"/>
      <c r="HJQ10" s="33"/>
      <c r="HJR10" s="33"/>
      <c r="HJS10" s="33"/>
      <c r="HJT10" s="33"/>
      <c r="HJU10" s="33"/>
      <c r="HJV10" s="33"/>
      <c r="HJW10" s="33"/>
      <c r="HJX10" s="33"/>
      <c r="HJY10" s="33"/>
      <c r="HJZ10" s="33"/>
      <c r="HKA10" s="33"/>
      <c r="HKB10" s="33"/>
      <c r="HKC10" s="33"/>
      <c r="HKD10" s="33"/>
      <c r="HKE10" s="33"/>
      <c r="HKF10" s="33"/>
      <c r="HKG10" s="33"/>
      <c r="HKH10" s="33"/>
      <c r="HKI10" s="33"/>
      <c r="HKJ10" s="33"/>
      <c r="HKK10" s="33"/>
      <c r="HKL10" s="33"/>
      <c r="HKM10" s="33"/>
      <c r="HKN10" s="33"/>
      <c r="HKO10" s="33"/>
      <c r="HKP10" s="33"/>
      <c r="HKQ10" s="33"/>
      <c r="HKR10" s="33"/>
      <c r="HKS10" s="33"/>
      <c r="HKT10" s="33"/>
      <c r="HKU10" s="33"/>
      <c r="HKV10" s="33"/>
      <c r="HKW10" s="33"/>
      <c r="HKX10" s="33"/>
      <c r="HKY10" s="33"/>
      <c r="HKZ10" s="33"/>
      <c r="HLA10" s="33"/>
      <c r="HLB10" s="33"/>
      <c r="HLC10" s="33"/>
      <c r="HLD10" s="33"/>
      <c r="HLE10" s="33"/>
      <c r="HLF10" s="33"/>
      <c r="HLG10" s="33"/>
      <c r="HLH10" s="33"/>
      <c r="HLI10" s="33"/>
      <c r="HLJ10" s="33"/>
      <c r="HLK10" s="33"/>
      <c r="HLL10" s="33"/>
      <c r="HLM10" s="33"/>
      <c r="HLN10" s="33"/>
      <c r="HLO10" s="33"/>
      <c r="HLP10" s="33"/>
      <c r="HLQ10" s="33"/>
      <c r="HLR10" s="33"/>
      <c r="HLS10" s="33"/>
      <c r="HLT10" s="33"/>
      <c r="HLU10" s="33"/>
      <c r="HLV10" s="33"/>
      <c r="HLW10" s="33"/>
      <c r="HLX10" s="33"/>
      <c r="HLY10" s="33"/>
      <c r="HLZ10" s="33"/>
      <c r="HMA10" s="33"/>
      <c r="HMB10" s="33"/>
      <c r="HMC10" s="33"/>
      <c r="HMD10" s="33"/>
      <c r="HME10" s="33"/>
      <c r="HMF10" s="33"/>
      <c r="HMG10" s="33"/>
      <c r="HMH10" s="33"/>
      <c r="HMI10" s="33"/>
      <c r="HMJ10" s="33"/>
      <c r="HMK10" s="33"/>
      <c r="HML10" s="33"/>
      <c r="HMM10" s="33"/>
      <c r="HMN10" s="33"/>
      <c r="HMO10" s="33"/>
      <c r="HMP10" s="33"/>
      <c r="HMQ10" s="33"/>
      <c r="HMR10" s="33"/>
      <c r="HMS10" s="33"/>
      <c r="HMT10" s="33"/>
      <c r="HMU10" s="33"/>
      <c r="HMV10" s="33"/>
      <c r="HMW10" s="33"/>
      <c r="HMX10" s="33"/>
      <c r="HMY10" s="33"/>
      <c r="HMZ10" s="33"/>
      <c r="HNA10" s="33"/>
      <c r="HNB10" s="33"/>
      <c r="HNC10" s="33"/>
      <c r="HND10" s="33"/>
      <c r="HNE10" s="33"/>
      <c r="HNF10" s="33"/>
      <c r="HNG10" s="33"/>
      <c r="HNH10" s="33"/>
      <c r="HNI10" s="33"/>
      <c r="HNJ10" s="33"/>
      <c r="HNK10" s="33"/>
      <c r="HNL10" s="33"/>
      <c r="HNM10" s="33"/>
      <c r="HNN10" s="33"/>
      <c r="HNO10" s="33"/>
      <c r="HNP10" s="33"/>
      <c r="HNQ10" s="33"/>
      <c r="HNR10" s="33"/>
      <c r="HNS10" s="33"/>
      <c r="HNT10" s="33"/>
      <c r="HNU10" s="33"/>
      <c r="HNV10" s="33"/>
      <c r="HNW10" s="33"/>
      <c r="HNX10" s="33"/>
      <c r="HNY10" s="33"/>
      <c r="HNZ10" s="33"/>
      <c r="HOA10" s="33"/>
      <c r="HOB10" s="33"/>
      <c r="HOC10" s="33"/>
      <c r="HOD10" s="33"/>
      <c r="HOE10" s="33"/>
      <c r="HOF10" s="33"/>
      <c r="HOG10" s="33"/>
      <c r="HOH10" s="33"/>
      <c r="HOI10" s="33"/>
      <c r="HOJ10" s="33"/>
      <c r="HOK10" s="33"/>
      <c r="HOL10" s="33"/>
      <c r="HOM10" s="33"/>
      <c r="HON10" s="33"/>
      <c r="HOO10" s="33"/>
      <c r="HOP10" s="33"/>
      <c r="HOQ10" s="33"/>
      <c r="HOR10" s="33"/>
      <c r="HOS10" s="33"/>
      <c r="HOT10" s="33"/>
      <c r="HOU10" s="33"/>
      <c r="HOV10" s="33"/>
      <c r="HOW10" s="33"/>
      <c r="HOX10" s="33"/>
      <c r="HOY10" s="33"/>
      <c r="HOZ10" s="33"/>
      <c r="HPA10" s="33"/>
      <c r="HPB10" s="33"/>
      <c r="HPC10" s="33"/>
      <c r="HPD10" s="33"/>
      <c r="HPE10" s="33"/>
      <c r="HPF10" s="33"/>
      <c r="HPG10" s="33"/>
      <c r="HPH10" s="33"/>
      <c r="HPI10" s="33"/>
      <c r="HPJ10" s="33"/>
      <c r="HPK10" s="33"/>
      <c r="HPL10" s="33"/>
      <c r="HPM10" s="33"/>
      <c r="HPN10" s="33"/>
      <c r="HPO10" s="33"/>
      <c r="HPP10" s="33"/>
      <c r="HPQ10" s="33"/>
      <c r="HPR10" s="33"/>
      <c r="HPS10" s="33"/>
      <c r="HPT10" s="33"/>
      <c r="HPU10" s="33"/>
      <c r="HPV10" s="33"/>
      <c r="HPW10" s="33"/>
      <c r="HPX10" s="33"/>
      <c r="HPY10" s="33"/>
      <c r="HPZ10" s="33"/>
      <c r="HQA10" s="33"/>
      <c r="HQB10" s="33"/>
      <c r="HQC10" s="33"/>
      <c r="HQD10" s="33"/>
      <c r="HQE10" s="33"/>
      <c r="HQF10" s="33"/>
      <c r="HQG10" s="33"/>
      <c r="HQH10" s="33"/>
      <c r="HQI10" s="33"/>
      <c r="HQJ10" s="33"/>
      <c r="HQK10" s="33"/>
      <c r="HQL10" s="33"/>
      <c r="HQM10" s="33"/>
      <c r="HQN10" s="33"/>
      <c r="HQO10" s="33"/>
      <c r="HQP10" s="33"/>
      <c r="HQQ10" s="33"/>
      <c r="HQR10" s="33"/>
      <c r="HQS10" s="33"/>
      <c r="HQT10" s="33"/>
      <c r="HQU10" s="33"/>
      <c r="HQV10" s="33"/>
      <c r="HQW10" s="33"/>
      <c r="HQX10" s="33"/>
      <c r="HQY10" s="33"/>
      <c r="HQZ10" s="33"/>
      <c r="HRA10" s="33"/>
      <c r="HRB10" s="33"/>
      <c r="HRC10" s="33"/>
      <c r="HRD10" s="33"/>
      <c r="HRE10" s="33"/>
      <c r="HRF10" s="33"/>
      <c r="HRG10" s="33"/>
      <c r="HRH10" s="33"/>
      <c r="HRI10" s="33"/>
      <c r="HRJ10" s="33"/>
      <c r="HRK10" s="33"/>
      <c r="HRL10" s="33"/>
      <c r="HRM10" s="33"/>
      <c r="HRN10" s="33"/>
      <c r="HRO10" s="33"/>
      <c r="HRP10" s="33"/>
      <c r="HRQ10" s="33"/>
      <c r="HRR10" s="33"/>
      <c r="HRS10" s="33"/>
      <c r="HRT10" s="33"/>
      <c r="HRU10" s="33"/>
      <c r="HRV10" s="33"/>
      <c r="HRW10" s="33"/>
      <c r="HRX10" s="33"/>
      <c r="HRY10" s="33"/>
      <c r="HRZ10" s="33"/>
      <c r="HSA10" s="33"/>
      <c r="HSB10" s="33"/>
      <c r="HSC10" s="33"/>
      <c r="HSD10" s="33"/>
      <c r="HSE10" s="33"/>
      <c r="HSF10" s="33"/>
      <c r="HSG10" s="33"/>
      <c r="HSH10" s="33"/>
      <c r="HSI10" s="33"/>
      <c r="HSJ10" s="33"/>
      <c r="HSK10" s="33"/>
      <c r="HSL10" s="33"/>
      <c r="HSM10" s="33"/>
      <c r="HSN10" s="33"/>
      <c r="HSO10" s="33"/>
      <c r="HSP10" s="33"/>
      <c r="HSQ10" s="33"/>
      <c r="HSR10" s="33"/>
      <c r="HSS10" s="33"/>
      <c r="HST10" s="33"/>
      <c r="HSU10" s="33"/>
      <c r="HSV10" s="33"/>
      <c r="HSW10" s="33"/>
      <c r="HSX10" s="33"/>
      <c r="HSY10" s="33"/>
      <c r="HSZ10" s="33"/>
      <c r="HTA10" s="33"/>
      <c r="HTB10" s="33"/>
      <c r="HTC10" s="33"/>
      <c r="HTD10" s="33"/>
      <c r="HTE10" s="33"/>
      <c r="HTF10" s="33"/>
      <c r="HTG10" s="33"/>
      <c r="HTH10" s="33"/>
      <c r="HTI10" s="33"/>
      <c r="HTJ10" s="33"/>
      <c r="HTK10" s="33"/>
      <c r="HTL10" s="33"/>
      <c r="HTM10" s="33"/>
      <c r="HTN10" s="33"/>
      <c r="HTO10" s="33"/>
      <c r="HTP10" s="33"/>
      <c r="HTQ10" s="33"/>
      <c r="HTR10" s="33"/>
      <c r="HTS10" s="33"/>
      <c r="HTT10" s="33"/>
      <c r="HTU10" s="33"/>
      <c r="HTV10" s="33"/>
      <c r="HTW10" s="33"/>
      <c r="HTX10" s="33"/>
      <c r="HTY10" s="33"/>
      <c r="HTZ10" s="33"/>
      <c r="HUA10" s="33"/>
      <c r="HUB10" s="33"/>
      <c r="HUC10" s="33"/>
      <c r="HUD10" s="33"/>
      <c r="HUE10" s="33"/>
      <c r="HUF10" s="33"/>
      <c r="HUG10" s="33"/>
      <c r="HUH10" s="33"/>
      <c r="HUI10" s="33"/>
      <c r="HUJ10" s="33"/>
      <c r="HUK10" s="33"/>
      <c r="HUL10" s="33"/>
      <c r="HUM10" s="33"/>
      <c r="HUN10" s="33"/>
      <c r="HUO10" s="33"/>
      <c r="HUP10" s="33"/>
      <c r="HUQ10" s="33"/>
      <c r="HUR10" s="33"/>
      <c r="HUS10" s="33"/>
      <c r="HUT10" s="33"/>
      <c r="HUU10" s="33"/>
      <c r="HUV10" s="33"/>
      <c r="HUW10" s="33"/>
      <c r="HUX10" s="33"/>
      <c r="HUY10" s="33"/>
      <c r="HUZ10" s="33"/>
      <c r="HVA10" s="33"/>
      <c r="HVB10" s="33"/>
      <c r="HVC10" s="33"/>
      <c r="HVD10" s="33"/>
      <c r="HVE10" s="33"/>
      <c r="HVF10" s="33"/>
      <c r="HVG10" s="33"/>
      <c r="HVH10" s="33"/>
      <c r="HVI10" s="33"/>
      <c r="HVJ10" s="33"/>
      <c r="HVK10" s="33"/>
      <c r="HVL10" s="33"/>
      <c r="HVM10" s="33"/>
      <c r="HVN10" s="33"/>
      <c r="HVO10" s="33"/>
      <c r="HVP10" s="33"/>
      <c r="HVQ10" s="33"/>
      <c r="HVR10" s="33"/>
      <c r="HVS10" s="33"/>
      <c r="HVT10" s="33"/>
      <c r="HVU10" s="33"/>
      <c r="HVV10" s="33"/>
      <c r="HVW10" s="33"/>
      <c r="HVX10" s="33"/>
      <c r="HVY10" s="33"/>
      <c r="HVZ10" s="33"/>
      <c r="HWA10" s="33"/>
      <c r="HWB10" s="33"/>
      <c r="HWC10" s="33"/>
      <c r="HWD10" s="33"/>
      <c r="HWE10" s="33"/>
      <c r="HWF10" s="33"/>
      <c r="HWG10" s="33"/>
      <c r="HWH10" s="33"/>
      <c r="HWI10" s="33"/>
      <c r="HWJ10" s="33"/>
      <c r="HWK10" s="33"/>
      <c r="HWL10" s="33"/>
      <c r="HWM10" s="33"/>
      <c r="HWN10" s="33"/>
      <c r="HWO10" s="33"/>
      <c r="HWP10" s="33"/>
      <c r="HWQ10" s="33"/>
      <c r="HWR10" s="33"/>
      <c r="HWS10" s="33"/>
      <c r="HWT10" s="33"/>
      <c r="HWU10" s="33"/>
      <c r="HWV10" s="33"/>
      <c r="HWW10" s="33"/>
      <c r="HWX10" s="33"/>
      <c r="HWY10" s="33"/>
      <c r="HWZ10" s="33"/>
      <c r="HXA10" s="33"/>
      <c r="HXB10" s="33"/>
      <c r="HXC10" s="33"/>
      <c r="HXD10" s="33"/>
      <c r="HXE10" s="33"/>
      <c r="HXF10" s="33"/>
      <c r="HXG10" s="33"/>
      <c r="HXH10" s="33"/>
      <c r="HXI10" s="33"/>
      <c r="HXJ10" s="33"/>
      <c r="HXK10" s="33"/>
      <c r="HXL10" s="33"/>
      <c r="HXM10" s="33"/>
      <c r="HXN10" s="33"/>
      <c r="HXO10" s="33"/>
      <c r="HXP10" s="33"/>
      <c r="HXQ10" s="33"/>
      <c r="HXR10" s="33"/>
      <c r="HXS10" s="33"/>
      <c r="HXT10" s="33"/>
      <c r="HXU10" s="33"/>
      <c r="HXV10" s="33"/>
      <c r="HXW10" s="33"/>
      <c r="HXX10" s="33"/>
      <c r="HXY10" s="33"/>
      <c r="HXZ10" s="33"/>
      <c r="HYA10" s="33"/>
      <c r="HYB10" s="33"/>
      <c r="HYC10" s="33"/>
      <c r="HYD10" s="33"/>
      <c r="HYE10" s="33"/>
      <c r="HYF10" s="33"/>
      <c r="HYG10" s="33"/>
      <c r="HYH10" s="33"/>
      <c r="HYI10" s="33"/>
      <c r="HYJ10" s="33"/>
      <c r="HYK10" s="33"/>
      <c r="HYL10" s="33"/>
      <c r="HYM10" s="33"/>
      <c r="HYN10" s="33"/>
      <c r="HYO10" s="33"/>
      <c r="HYP10" s="33"/>
      <c r="HYQ10" s="33"/>
      <c r="HYR10" s="33"/>
      <c r="HYS10" s="33"/>
      <c r="HYT10" s="33"/>
      <c r="HYU10" s="33"/>
      <c r="HYV10" s="33"/>
      <c r="HYW10" s="33"/>
      <c r="HYX10" s="33"/>
      <c r="HYY10" s="33"/>
      <c r="HYZ10" s="33"/>
      <c r="HZA10" s="33"/>
      <c r="HZB10" s="33"/>
      <c r="HZC10" s="33"/>
      <c r="HZD10" s="33"/>
      <c r="HZE10" s="33"/>
      <c r="HZF10" s="33"/>
      <c r="HZG10" s="33"/>
      <c r="HZH10" s="33"/>
      <c r="HZI10" s="33"/>
      <c r="HZJ10" s="33"/>
      <c r="HZK10" s="33"/>
      <c r="HZL10" s="33"/>
      <c r="HZM10" s="33"/>
      <c r="HZN10" s="33"/>
      <c r="HZO10" s="33"/>
      <c r="HZP10" s="33"/>
      <c r="HZQ10" s="33"/>
      <c r="HZR10" s="33"/>
      <c r="HZS10" s="33"/>
      <c r="HZT10" s="33"/>
      <c r="HZU10" s="33"/>
      <c r="HZV10" s="33"/>
      <c r="HZW10" s="33"/>
      <c r="HZX10" s="33"/>
      <c r="HZY10" s="33"/>
      <c r="HZZ10" s="33"/>
      <c r="IAA10" s="33"/>
      <c r="IAB10" s="33"/>
      <c r="IAC10" s="33"/>
      <c r="IAD10" s="33"/>
      <c r="IAE10" s="33"/>
      <c r="IAF10" s="33"/>
      <c r="IAG10" s="33"/>
      <c r="IAH10" s="33"/>
      <c r="IAI10" s="33"/>
      <c r="IAJ10" s="33"/>
      <c r="IAK10" s="33"/>
      <c r="IAL10" s="33"/>
      <c r="IAM10" s="33"/>
      <c r="IAN10" s="33"/>
      <c r="IAO10" s="33"/>
      <c r="IAP10" s="33"/>
      <c r="IAQ10" s="33"/>
      <c r="IAR10" s="33"/>
      <c r="IAS10" s="33"/>
      <c r="IAT10" s="33"/>
      <c r="IAU10" s="33"/>
      <c r="IAV10" s="33"/>
      <c r="IAW10" s="33"/>
      <c r="IAX10" s="33"/>
      <c r="IAY10" s="33"/>
      <c r="IAZ10" s="33"/>
      <c r="IBA10" s="33"/>
      <c r="IBB10" s="33"/>
      <c r="IBC10" s="33"/>
      <c r="IBD10" s="33"/>
      <c r="IBE10" s="33"/>
      <c r="IBF10" s="33"/>
      <c r="IBG10" s="33"/>
      <c r="IBH10" s="33"/>
      <c r="IBI10" s="33"/>
      <c r="IBJ10" s="33"/>
      <c r="IBK10" s="33"/>
      <c r="IBL10" s="33"/>
      <c r="IBM10" s="33"/>
      <c r="IBN10" s="33"/>
      <c r="IBO10" s="33"/>
      <c r="IBP10" s="33"/>
      <c r="IBQ10" s="33"/>
      <c r="IBR10" s="33"/>
      <c r="IBS10" s="33"/>
      <c r="IBT10" s="33"/>
      <c r="IBU10" s="33"/>
      <c r="IBV10" s="33"/>
      <c r="IBW10" s="33"/>
      <c r="IBX10" s="33"/>
      <c r="IBY10" s="33"/>
      <c r="IBZ10" s="33"/>
      <c r="ICA10" s="33"/>
      <c r="ICB10" s="33"/>
      <c r="ICC10" s="33"/>
      <c r="ICD10" s="33"/>
      <c r="ICE10" s="33"/>
      <c r="ICF10" s="33"/>
      <c r="ICG10" s="33"/>
      <c r="ICH10" s="33"/>
      <c r="ICI10" s="33"/>
      <c r="ICJ10" s="33"/>
      <c r="ICK10" s="33"/>
      <c r="ICL10" s="33"/>
      <c r="ICM10" s="33"/>
      <c r="ICN10" s="33"/>
      <c r="ICO10" s="33"/>
      <c r="ICP10" s="33"/>
      <c r="ICQ10" s="33"/>
      <c r="ICR10" s="33"/>
      <c r="ICS10" s="33"/>
      <c r="ICT10" s="33"/>
      <c r="ICU10" s="33"/>
      <c r="ICV10" s="33"/>
      <c r="ICW10" s="33"/>
      <c r="ICX10" s="33"/>
      <c r="ICY10" s="33"/>
      <c r="ICZ10" s="33"/>
      <c r="IDA10" s="33"/>
      <c r="IDB10" s="33"/>
      <c r="IDC10" s="33"/>
      <c r="IDD10" s="33"/>
      <c r="IDE10" s="33"/>
      <c r="IDF10" s="33"/>
      <c r="IDG10" s="33"/>
      <c r="IDH10" s="33"/>
      <c r="IDI10" s="33"/>
      <c r="IDJ10" s="33"/>
      <c r="IDK10" s="33"/>
      <c r="IDL10" s="33"/>
      <c r="IDM10" s="33"/>
      <c r="IDN10" s="33"/>
      <c r="IDO10" s="33"/>
      <c r="IDP10" s="33"/>
      <c r="IDQ10" s="33"/>
      <c r="IDR10" s="33"/>
      <c r="IDS10" s="33"/>
      <c r="IDT10" s="33"/>
      <c r="IDU10" s="33"/>
      <c r="IDV10" s="33"/>
      <c r="IDW10" s="33"/>
      <c r="IDX10" s="33"/>
      <c r="IDY10" s="33"/>
      <c r="IDZ10" s="33"/>
      <c r="IEA10" s="33"/>
      <c r="IEB10" s="33"/>
      <c r="IEC10" s="33"/>
      <c r="IED10" s="33"/>
      <c r="IEE10" s="33"/>
      <c r="IEF10" s="33"/>
      <c r="IEG10" s="33"/>
      <c r="IEH10" s="33"/>
      <c r="IEI10" s="33"/>
      <c r="IEJ10" s="33"/>
      <c r="IEK10" s="33"/>
      <c r="IEL10" s="33"/>
      <c r="IEM10" s="33"/>
      <c r="IEN10" s="33"/>
      <c r="IEO10" s="33"/>
      <c r="IEP10" s="33"/>
      <c r="IEQ10" s="33"/>
      <c r="IER10" s="33"/>
      <c r="IES10" s="33"/>
      <c r="IET10" s="33"/>
      <c r="IEU10" s="33"/>
      <c r="IEV10" s="33"/>
      <c r="IEW10" s="33"/>
      <c r="IEX10" s="33"/>
      <c r="IEY10" s="33"/>
      <c r="IEZ10" s="33"/>
      <c r="IFA10" s="33"/>
      <c r="IFB10" s="33"/>
      <c r="IFC10" s="33"/>
      <c r="IFD10" s="33"/>
      <c r="IFE10" s="33"/>
      <c r="IFF10" s="33"/>
      <c r="IFG10" s="33"/>
      <c r="IFH10" s="33"/>
      <c r="IFI10" s="33"/>
      <c r="IFJ10" s="33"/>
      <c r="IFK10" s="33"/>
      <c r="IFL10" s="33"/>
      <c r="IFM10" s="33"/>
      <c r="IFN10" s="33"/>
      <c r="IFO10" s="33"/>
      <c r="IFP10" s="33"/>
      <c r="IFQ10" s="33"/>
      <c r="IFR10" s="33"/>
      <c r="IFS10" s="33"/>
      <c r="IFT10" s="33"/>
      <c r="IFU10" s="33"/>
      <c r="IFV10" s="33"/>
      <c r="IFW10" s="33"/>
      <c r="IFX10" s="33"/>
      <c r="IFY10" s="33"/>
      <c r="IFZ10" s="33"/>
      <c r="IGA10" s="33"/>
      <c r="IGB10" s="33"/>
      <c r="IGC10" s="33"/>
      <c r="IGD10" s="33"/>
      <c r="IGE10" s="33"/>
      <c r="IGF10" s="33"/>
      <c r="IGG10" s="33"/>
      <c r="IGH10" s="33"/>
      <c r="IGI10" s="33"/>
      <c r="IGJ10" s="33"/>
      <c r="IGK10" s="33"/>
      <c r="IGL10" s="33"/>
      <c r="IGM10" s="33"/>
      <c r="IGN10" s="33"/>
      <c r="IGO10" s="33"/>
      <c r="IGP10" s="33"/>
      <c r="IGQ10" s="33"/>
      <c r="IGR10" s="33"/>
      <c r="IGS10" s="33"/>
      <c r="IGT10" s="33"/>
      <c r="IGU10" s="33"/>
      <c r="IGV10" s="33"/>
      <c r="IGW10" s="33"/>
      <c r="IGX10" s="33"/>
      <c r="IGY10" s="33"/>
      <c r="IGZ10" s="33"/>
      <c r="IHA10" s="33"/>
      <c r="IHB10" s="33"/>
      <c r="IHC10" s="33"/>
      <c r="IHD10" s="33"/>
      <c r="IHE10" s="33"/>
      <c r="IHF10" s="33"/>
      <c r="IHG10" s="33"/>
      <c r="IHH10" s="33"/>
      <c r="IHI10" s="33"/>
      <c r="IHJ10" s="33"/>
      <c r="IHK10" s="33"/>
      <c r="IHL10" s="33"/>
      <c r="IHM10" s="33"/>
      <c r="IHN10" s="33"/>
      <c r="IHO10" s="33"/>
      <c r="IHP10" s="33"/>
      <c r="IHQ10" s="33"/>
      <c r="IHR10" s="33"/>
      <c r="IHS10" s="33"/>
      <c r="IHT10" s="33"/>
      <c r="IHU10" s="33"/>
      <c r="IHV10" s="33"/>
      <c r="IHW10" s="33"/>
      <c r="IHX10" s="33"/>
      <c r="IHY10" s="33"/>
      <c r="IHZ10" s="33"/>
      <c r="IIA10" s="33"/>
      <c r="IIB10" s="33"/>
      <c r="IIC10" s="33"/>
      <c r="IID10" s="33"/>
      <c r="IIE10" s="33"/>
      <c r="IIF10" s="33"/>
      <c r="IIG10" s="33"/>
      <c r="IIH10" s="33"/>
      <c r="III10" s="33"/>
      <c r="IIJ10" s="33"/>
      <c r="IIK10" s="33"/>
      <c r="IIL10" s="33"/>
      <c r="IIM10" s="33"/>
      <c r="IIN10" s="33"/>
      <c r="IIO10" s="33"/>
      <c r="IIP10" s="33"/>
      <c r="IIQ10" s="33"/>
      <c r="IIR10" s="33"/>
      <c r="IIS10" s="33"/>
      <c r="IIT10" s="33"/>
      <c r="IIU10" s="33"/>
      <c r="IIV10" s="33"/>
      <c r="IIW10" s="33"/>
      <c r="IIX10" s="33"/>
      <c r="IIY10" s="33"/>
      <c r="IIZ10" s="33"/>
      <c r="IJA10" s="33"/>
      <c r="IJB10" s="33"/>
      <c r="IJC10" s="33"/>
      <c r="IJD10" s="33"/>
      <c r="IJE10" s="33"/>
      <c r="IJF10" s="33"/>
      <c r="IJG10" s="33"/>
      <c r="IJH10" s="33"/>
      <c r="IJI10" s="33"/>
      <c r="IJJ10" s="33"/>
      <c r="IJK10" s="33"/>
      <c r="IJL10" s="33"/>
      <c r="IJM10" s="33"/>
      <c r="IJN10" s="33"/>
      <c r="IJO10" s="33"/>
      <c r="IJP10" s="33"/>
      <c r="IJQ10" s="33"/>
      <c r="IJR10" s="33"/>
      <c r="IJS10" s="33"/>
      <c r="IJT10" s="33"/>
      <c r="IJU10" s="33"/>
      <c r="IJV10" s="33"/>
      <c r="IJW10" s="33"/>
      <c r="IJX10" s="33"/>
      <c r="IJY10" s="33"/>
      <c r="IJZ10" s="33"/>
      <c r="IKA10" s="33"/>
      <c r="IKB10" s="33"/>
      <c r="IKC10" s="33"/>
      <c r="IKD10" s="33"/>
      <c r="IKE10" s="33"/>
      <c r="IKF10" s="33"/>
      <c r="IKG10" s="33"/>
      <c r="IKH10" s="33"/>
      <c r="IKI10" s="33"/>
      <c r="IKJ10" s="33"/>
      <c r="IKK10" s="33"/>
      <c r="IKL10" s="33"/>
      <c r="IKM10" s="33"/>
      <c r="IKN10" s="33"/>
      <c r="IKO10" s="33"/>
      <c r="IKP10" s="33"/>
      <c r="IKQ10" s="33"/>
      <c r="IKR10" s="33"/>
      <c r="IKS10" s="33"/>
      <c r="IKT10" s="33"/>
      <c r="IKU10" s="33"/>
      <c r="IKV10" s="33"/>
      <c r="IKW10" s="33"/>
      <c r="IKX10" s="33"/>
      <c r="IKY10" s="33"/>
      <c r="IKZ10" s="33"/>
      <c r="ILA10" s="33"/>
      <c r="ILB10" s="33"/>
      <c r="ILC10" s="33"/>
      <c r="ILD10" s="33"/>
      <c r="ILE10" s="33"/>
      <c r="ILF10" s="33"/>
      <c r="ILG10" s="33"/>
      <c r="ILH10" s="33"/>
      <c r="ILI10" s="33"/>
      <c r="ILJ10" s="33"/>
      <c r="ILK10" s="33"/>
      <c r="ILL10" s="33"/>
      <c r="ILM10" s="33"/>
      <c r="ILN10" s="33"/>
      <c r="ILO10" s="33"/>
      <c r="ILP10" s="33"/>
      <c r="ILQ10" s="33"/>
      <c r="ILR10" s="33"/>
      <c r="ILS10" s="33"/>
      <c r="ILT10" s="33"/>
      <c r="ILU10" s="33"/>
      <c r="ILV10" s="33"/>
      <c r="ILW10" s="33"/>
      <c r="ILX10" s="33"/>
      <c r="ILY10" s="33"/>
      <c r="ILZ10" s="33"/>
      <c r="IMA10" s="33"/>
      <c r="IMB10" s="33"/>
      <c r="IMC10" s="33"/>
      <c r="IMD10" s="33"/>
      <c r="IME10" s="33"/>
      <c r="IMF10" s="33"/>
      <c r="IMG10" s="33"/>
      <c r="IMH10" s="33"/>
      <c r="IMI10" s="33"/>
      <c r="IMJ10" s="33"/>
      <c r="IMK10" s="33"/>
      <c r="IML10" s="33"/>
      <c r="IMM10" s="33"/>
      <c r="IMN10" s="33"/>
      <c r="IMO10" s="33"/>
      <c r="IMP10" s="33"/>
      <c r="IMQ10" s="33"/>
      <c r="IMR10" s="33"/>
      <c r="IMS10" s="33"/>
      <c r="IMT10" s="33"/>
      <c r="IMU10" s="33"/>
      <c r="IMV10" s="33"/>
      <c r="IMW10" s="33"/>
      <c r="IMX10" s="33"/>
      <c r="IMY10" s="33"/>
      <c r="IMZ10" s="33"/>
      <c r="INA10" s="33"/>
      <c r="INB10" s="33"/>
      <c r="INC10" s="33"/>
      <c r="IND10" s="33"/>
      <c r="INE10" s="33"/>
      <c r="INF10" s="33"/>
      <c r="ING10" s="33"/>
      <c r="INH10" s="33"/>
      <c r="INI10" s="33"/>
      <c r="INJ10" s="33"/>
      <c r="INK10" s="33"/>
      <c r="INL10" s="33"/>
      <c r="INM10" s="33"/>
      <c r="INN10" s="33"/>
      <c r="INO10" s="33"/>
      <c r="INP10" s="33"/>
      <c r="INQ10" s="33"/>
      <c r="INR10" s="33"/>
      <c r="INS10" s="33"/>
      <c r="INT10" s="33"/>
      <c r="INU10" s="33"/>
      <c r="INV10" s="33"/>
      <c r="INW10" s="33"/>
      <c r="INX10" s="33"/>
      <c r="INY10" s="33"/>
      <c r="INZ10" s="33"/>
      <c r="IOA10" s="33"/>
      <c r="IOB10" s="33"/>
      <c r="IOC10" s="33"/>
      <c r="IOD10" s="33"/>
      <c r="IOE10" s="33"/>
      <c r="IOF10" s="33"/>
      <c r="IOG10" s="33"/>
      <c r="IOH10" s="33"/>
      <c r="IOI10" s="33"/>
      <c r="IOJ10" s="33"/>
      <c r="IOK10" s="33"/>
      <c r="IOL10" s="33"/>
      <c r="IOM10" s="33"/>
      <c r="ION10" s="33"/>
      <c r="IOO10" s="33"/>
      <c r="IOP10" s="33"/>
      <c r="IOQ10" s="33"/>
      <c r="IOR10" s="33"/>
      <c r="IOS10" s="33"/>
      <c r="IOT10" s="33"/>
      <c r="IOU10" s="33"/>
      <c r="IOV10" s="33"/>
      <c r="IOW10" s="33"/>
      <c r="IOX10" s="33"/>
      <c r="IOY10" s="33"/>
      <c r="IOZ10" s="33"/>
      <c r="IPA10" s="33"/>
      <c r="IPB10" s="33"/>
      <c r="IPC10" s="33"/>
      <c r="IPD10" s="33"/>
      <c r="IPE10" s="33"/>
      <c r="IPF10" s="33"/>
      <c r="IPG10" s="33"/>
      <c r="IPH10" s="33"/>
      <c r="IPI10" s="33"/>
      <c r="IPJ10" s="33"/>
      <c r="IPK10" s="33"/>
      <c r="IPL10" s="33"/>
      <c r="IPM10" s="33"/>
      <c r="IPN10" s="33"/>
      <c r="IPO10" s="33"/>
      <c r="IPP10" s="33"/>
      <c r="IPQ10" s="33"/>
      <c r="IPR10" s="33"/>
      <c r="IPS10" s="33"/>
      <c r="IPT10" s="33"/>
      <c r="IPU10" s="33"/>
      <c r="IPV10" s="33"/>
      <c r="IPW10" s="33"/>
      <c r="IPX10" s="33"/>
      <c r="IPY10" s="33"/>
      <c r="IPZ10" s="33"/>
      <c r="IQA10" s="33"/>
      <c r="IQB10" s="33"/>
      <c r="IQC10" s="33"/>
      <c r="IQD10" s="33"/>
      <c r="IQE10" s="33"/>
      <c r="IQF10" s="33"/>
      <c r="IQG10" s="33"/>
      <c r="IQH10" s="33"/>
      <c r="IQI10" s="33"/>
      <c r="IQJ10" s="33"/>
      <c r="IQK10" s="33"/>
      <c r="IQL10" s="33"/>
      <c r="IQM10" s="33"/>
      <c r="IQN10" s="33"/>
      <c r="IQO10" s="33"/>
      <c r="IQP10" s="33"/>
      <c r="IQQ10" s="33"/>
      <c r="IQR10" s="33"/>
      <c r="IQS10" s="33"/>
      <c r="IQT10" s="33"/>
      <c r="IQU10" s="33"/>
      <c r="IQV10" s="33"/>
      <c r="IQW10" s="33"/>
      <c r="IQX10" s="33"/>
      <c r="IQY10" s="33"/>
      <c r="IQZ10" s="33"/>
      <c r="IRA10" s="33"/>
      <c r="IRB10" s="33"/>
      <c r="IRC10" s="33"/>
      <c r="IRD10" s="33"/>
      <c r="IRE10" s="33"/>
      <c r="IRF10" s="33"/>
      <c r="IRG10" s="33"/>
      <c r="IRH10" s="33"/>
      <c r="IRI10" s="33"/>
      <c r="IRJ10" s="33"/>
      <c r="IRK10" s="33"/>
      <c r="IRL10" s="33"/>
      <c r="IRM10" s="33"/>
      <c r="IRN10" s="33"/>
      <c r="IRO10" s="33"/>
      <c r="IRP10" s="33"/>
      <c r="IRQ10" s="33"/>
      <c r="IRR10" s="33"/>
      <c r="IRS10" s="33"/>
      <c r="IRT10" s="33"/>
      <c r="IRU10" s="33"/>
      <c r="IRV10" s="33"/>
      <c r="IRW10" s="33"/>
      <c r="IRX10" s="33"/>
      <c r="IRY10" s="33"/>
      <c r="IRZ10" s="33"/>
      <c r="ISA10" s="33"/>
      <c r="ISB10" s="33"/>
      <c r="ISC10" s="33"/>
      <c r="ISD10" s="33"/>
      <c r="ISE10" s="33"/>
      <c r="ISF10" s="33"/>
      <c r="ISG10" s="33"/>
      <c r="ISH10" s="33"/>
      <c r="ISI10" s="33"/>
      <c r="ISJ10" s="33"/>
      <c r="ISK10" s="33"/>
      <c r="ISL10" s="33"/>
      <c r="ISM10" s="33"/>
      <c r="ISN10" s="33"/>
      <c r="ISO10" s="33"/>
      <c r="ISP10" s="33"/>
      <c r="ISQ10" s="33"/>
      <c r="ISR10" s="33"/>
      <c r="ISS10" s="33"/>
      <c r="IST10" s="33"/>
      <c r="ISU10" s="33"/>
      <c r="ISV10" s="33"/>
      <c r="ISW10" s="33"/>
      <c r="ISX10" s="33"/>
      <c r="ISY10" s="33"/>
      <c r="ISZ10" s="33"/>
      <c r="ITA10" s="33"/>
      <c r="ITB10" s="33"/>
      <c r="ITC10" s="33"/>
      <c r="ITD10" s="33"/>
      <c r="ITE10" s="33"/>
      <c r="ITF10" s="33"/>
      <c r="ITG10" s="33"/>
      <c r="ITH10" s="33"/>
      <c r="ITI10" s="33"/>
      <c r="ITJ10" s="33"/>
      <c r="ITK10" s="33"/>
      <c r="ITL10" s="33"/>
      <c r="ITM10" s="33"/>
      <c r="ITN10" s="33"/>
      <c r="ITO10" s="33"/>
      <c r="ITP10" s="33"/>
      <c r="ITQ10" s="33"/>
      <c r="ITR10" s="33"/>
      <c r="ITS10" s="33"/>
      <c r="ITT10" s="33"/>
      <c r="ITU10" s="33"/>
      <c r="ITV10" s="33"/>
      <c r="ITW10" s="33"/>
      <c r="ITX10" s="33"/>
      <c r="ITY10" s="33"/>
      <c r="ITZ10" s="33"/>
      <c r="IUA10" s="33"/>
      <c r="IUB10" s="33"/>
      <c r="IUC10" s="33"/>
      <c r="IUD10" s="33"/>
      <c r="IUE10" s="33"/>
      <c r="IUF10" s="33"/>
      <c r="IUG10" s="33"/>
      <c r="IUH10" s="33"/>
      <c r="IUI10" s="33"/>
      <c r="IUJ10" s="33"/>
      <c r="IUK10" s="33"/>
      <c r="IUL10" s="33"/>
      <c r="IUM10" s="33"/>
      <c r="IUN10" s="33"/>
      <c r="IUO10" s="33"/>
      <c r="IUP10" s="33"/>
      <c r="IUQ10" s="33"/>
      <c r="IUR10" s="33"/>
      <c r="IUS10" s="33"/>
      <c r="IUT10" s="33"/>
      <c r="IUU10" s="33"/>
      <c r="IUV10" s="33"/>
      <c r="IUW10" s="33"/>
      <c r="IUX10" s="33"/>
      <c r="IUY10" s="33"/>
      <c r="IUZ10" s="33"/>
      <c r="IVA10" s="33"/>
      <c r="IVB10" s="33"/>
      <c r="IVC10" s="33"/>
      <c r="IVD10" s="33"/>
      <c r="IVE10" s="33"/>
      <c r="IVF10" s="33"/>
      <c r="IVG10" s="33"/>
      <c r="IVH10" s="33"/>
      <c r="IVI10" s="33"/>
      <c r="IVJ10" s="33"/>
      <c r="IVK10" s="33"/>
      <c r="IVL10" s="33"/>
      <c r="IVM10" s="33"/>
      <c r="IVN10" s="33"/>
      <c r="IVO10" s="33"/>
      <c r="IVP10" s="33"/>
      <c r="IVQ10" s="33"/>
      <c r="IVR10" s="33"/>
      <c r="IVS10" s="33"/>
      <c r="IVT10" s="33"/>
      <c r="IVU10" s="33"/>
      <c r="IVV10" s="33"/>
      <c r="IVW10" s="33"/>
      <c r="IVX10" s="33"/>
      <c r="IVY10" s="33"/>
      <c r="IVZ10" s="33"/>
      <c r="IWA10" s="33"/>
      <c r="IWB10" s="33"/>
      <c r="IWC10" s="33"/>
      <c r="IWD10" s="33"/>
      <c r="IWE10" s="33"/>
      <c r="IWF10" s="33"/>
      <c r="IWG10" s="33"/>
      <c r="IWH10" s="33"/>
      <c r="IWI10" s="33"/>
      <c r="IWJ10" s="33"/>
      <c r="IWK10" s="33"/>
      <c r="IWL10" s="33"/>
      <c r="IWM10" s="33"/>
      <c r="IWN10" s="33"/>
      <c r="IWO10" s="33"/>
      <c r="IWP10" s="33"/>
      <c r="IWQ10" s="33"/>
      <c r="IWR10" s="33"/>
      <c r="IWS10" s="33"/>
      <c r="IWT10" s="33"/>
      <c r="IWU10" s="33"/>
      <c r="IWV10" s="33"/>
      <c r="IWW10" s="33"/>
      <c r="IWX10" s="33"/>
      <c r="IWY10" s="33"/>
      <c r="IWZ10" s="33"/>
      <c r="IXA10" s="33"/>
      <c r="IXB10" s="33"/>
      <c r="IXC10" s="33"/>
      <c r="IXD10" s="33"/>
      <c r="IXE10" s="33"/>
      <c r="IXF10" s="33"/>
      <c r="IXG10" s="33"/>
      <c r="IXH10" s="33"/>
      <c r="IXI10" s="33"/>
      <c r="IXJ10" s="33"/>
      <c r="IXK10" s="33"/>
      <c r="IXL10" s="33"/>
      <c r="IXM10" s="33"/>
      <c r="IXN10" s="33"/>
      <c r="IXO10" s="33"/>
      <c r="IXP10" s="33"/>
      <c r="IXQ10" s="33"/>
      <c r="IXR10" s="33"/>
      <c r="IXS10" s="33"/>
      <c r="IXT10" s="33"/>
      <c r="IXU10" s="33"/>
      <c r="IXV10" s="33"/>
      <c r="IXW10" s="33"/>
      <c r="IXX10" s="33"/>
      <c r="IXY10" s="33"/>
      <c r="IXZ10" s="33"/>
      <c r="IYA10" s="33"/>
      <c r="IYB10" s="33"/>
      <c r="IYC10" s="33"/>
      <c r="IYD10" s="33"/>
      <c r="IYE10" s="33"/>
      <c r="IYF10" s="33"/>
      <c r="IYG10" s="33"/>
      <c r="IYH10" s="33"/>
      <c r="IYI10" s="33"/>
      <c r="IYJ10" s="33"/>
      <c r="IYK10" s="33"/>
      <c r="IYL10" s="33"/>
      <c r="IYM10" s="33"/>
      <c r="IYN10" s="33"/>
      <c r="IYO10" s="33"/>
      <c r="IYP10" s="33"/>
      <c r="IYQ10" s="33"/>
      <c r="IYR10" s="33"/>
      <c r="IYS10" s="33"/>
      <c r="IYT10" s="33"/>
      <c r="IYU10" s="33"/>
      <c r="IYV10" s="33"/>
      <c r="IYW10" s="33"/>
      <c r="IYX10" s="33"/>
      <c r="IYY10" s="33"/>
      <c r="IYZ10" s="33"/>
      <c r="IZA10" s="33"/>
      <c r="IZB10" s="33"/>
      <c r="IZC10" s="33"/>
      <c r="IZD10" s="33"/>
      <c r="IZE10" s="33"/>
      <c r="IZF10" s="33"/>
      <c r="IZG10" s="33"/>
      <c r="IZH10" s="33"/>
      <c r="IZI10" s="33"/>
      <c r="IZJ10" s="33"/>
      <c r="IZK10" s="33"/>
      <c r="IZL10" s="33"/>
      <c r="IZM10" s="33"/>
      <c r="IZN10" s="33"/>
      <c r="IZO10" s="33"/>
      <c r="IZP10" s="33"/>
      <c r="IZQ10" s="33"/>
      <c r="IZR10" s="33"/>
      <c r="IZS10" s="33"/>
      <c r="IZT10" s="33"/>
      <c r="IZU10" s="33"/>
      <c r="IZV10" s="33"/>
      <c r="IZW10" s="33"/>
      <c r="IZX10" s="33"/>
      <c r="IZY10" s="33"/>
      <c r="IZZ10" s="33"/>
      <c r="JAA10" s="33"/>
      <c r="JAB10" s="33"/>
      <c r="JAC10" s="33"/>
      <c r="JAD10" s="33"/>
      <c r="JAE10" s="33"/>
      <c r="JAF10" s="33"/>
      <c r="JAG10" s="33"/>
      <c r="JAH10" s="33"/>
      <c r="JAI10" s="33"/>
      <c r="JAJ10" s="33"/>
      <c r="JAK10" s="33"/>
      <c r="JAL10" s="33"/>
      <c r="JAM10" s="33"/>
      <c r="JAN10" s="33"/>
      <c r="JAO10" s="33"/>
      <c r="JAP10" s="33"/>
      <c r="JAQ10" s="33"/>
      <c r="JAR10" s="33"/>
      <c r="JAS10" s="33"/>
      <c r="JAT10" s="33"/>
      <c r="JAU10" s="33"/>
      <c r="JAV10" s="33"/>
      <c r="JAW10" s="33"/>
      <c r="JAX10" s="33"/>
      <c r="JAY10" s="33"/>
      <c r="JAZ10" s="33"/>
      <c r="JBA10" s="33"/>
      <c r="JBB10" s="33"/>
      <c r="JBC10" s="33"/>
      <c r="JBD10" s="33"/>
      <c r="JBE10" s="33"/>
      <c r="JBF10" s="33"/>
      <c r="JBG10" s="33"/>
      <c r="JBH10" s="33"/>
      <c r="JBI10" s="33"/>
      <c r="JBJ10" s="33"/>
      <c r="JBK10" s="33"/>
      <c r="JBL10" s="33"/>
      <c r="JBM10" s="33"/>
      <c r="JBN10" s="33"/>
      <c r="JBO10" s="33"/>
      <c r="JBP10" s="33"/>
      <c r="JBQ10" s="33"/>
      <c r="JBR10" s="33"/>
      <c r="JBS10" s="33"/>
      <c r="JBT10" s="33"/>
      <c r="JBU10" s="33"/>
      <c r="JBV10" s="33"/>
      <c r="JBW10" s="33"/>
      <c r="JBX10" s="33"/>
      <c r="JBY10" s="33"/>
      <c r="JBZ10" s="33"/>
      <c r="JCA10" s="33"/>
      <c r="JCB10" s="33"/>
      <c r="JCC10" s="33"/>
      <c r="JCD10" s="33"/>
      <c r="JCE10" s="33"/>
      <c r="JCF10" s="33"/>
      <c r="JCG10" s="33"/>
      <c r="JCH10" s="33"/>
      <c r="JCI10" s="33"/>
      <c r="JCJ10" s="33"/>
      <c r="JCK10" s="33"/>
      <c r="JCL10" s="33"/>
      <c r="JCM10" s="33"/>
      <c r="JCN10" s="33"/>
      <c r="JCO10" s="33"/>
      <c r="JCP10" s="33"/>
      <c r="JCQ10" s="33"/>
      <c r="JCR10" s="33"/>
      <c r="JCS10" s="33"/>
      <c r="JCT10" s="33"/>
      <c r="JCU10" s="33"/>
      <c r="JCV10" s="33"/>
      <c r="JCW10" s="33"/>
      <c r="JCX10" s="33"/>
      <c r="JCY10" s="33"/>
      <c r="JCZ10" s="33"/>
      <c r="JDA10" s="33"/>
      <c r="JDB10" s="33"/>
      <c r="JDC10" s="33"/>
      <c r="JDD10" s="33"/>
      <c r="JDE10" s="33"/>
      <c r="JDF10" s="33"/>
      <c r="JDG10" s="33"/>
      <c r="JDH10" s="33"/>
      <c r="JDI10" s="33"/>
      <c r="JDJ10" s="33"/>
      <c r="JDK10" s="33"/>
      <c r="JDL10" s="33"/>
      <c r="JDM10" s="33"/>
      <c r="JDN10" s="33"/>
      <c r="JDO10" s="33"/>
      <c r="JDP10" s="33"/>
      <c r="JDQ10" s="33"/>
      <c r="JDR10" s="33"/>
      <c r="JDS10" s="33"/>
      <c r="JDT10" s="33"/>
      <c r="JDU10" s="33"/>
      <c r="JDV10" s="33"/>
      <c r="JDW10" s="33"/>
      <c r="JDX10" s="33"/>
      <c r="JDY10" s="33"/>
      <c r="JDZ10" s="33"/>
      <c r="JEA10" s="33"/>
      <c r="JEB10" s="33"/>
      <c r="JEC10" s="33"/>
      <c r="JED10" s="33"/>
      <c r="JEE10" s="33"/>
      <c r="JEF10" s="33"/>
      <c r="JEG10" s="33"/>
      <c r="JEH10" s="33"/>
      <c r="JEI10" s="33"/>
      <c r="JEJ10" s="33"/>
      <c r="JEK10" s="33"/>
      <c r="JEL10" s="33"/>
      <c r="JEM10" s="33"/>
      <c r="JEN10" s="33"/>
      <c r="JEO10" s="33"/>
      <c r="JEP10" s="33"/>
      <c r="JEQ10" s="33"/>
      <c r="JER10" s="33"/>
      <c r="JES10" s="33"/>
      <c r="JET10" s="33"/>
      <c r="JEU10" s="33"/>
      <c r="JEV10" s="33"/>
      <c r="JEW10" s="33"/>
      <c r="JEX10" s="33"/>
      <c r="JEY10" s="33"/>
      <c r="JEZ10" s="33"/>
      <c r="JFA10" s="33"/>
      <c r="JFB10" s="33"/>
      <c r="JFC10" s="33"/>
      <c r="JFD10" s="33"/>
      <c r="JFE10" s="33"/>
      <c r="JFF10" s="33"/>
      <c r="JFG10" s="33"/>
      <c r="JFH10" s="33"/>
      <c r="JFI10" s="33"/>
      <c r="JFJ10" s="33"/>
      <c r="JFK10" s="33"/>
      <c r="JFL10" s="33"/>
      <c r="JFM10" s="33"/>
      <c r="JFN10" s="33"/>
      <c r="JFO10" s="33"/>
      <c r="JFP10" s="33"/>
      <c r="JFQ10" s="33"/>
      <c r="JFR10" s="33"/>
      <c r="JFS10" s="33"/>
      <c r="JFT10" s="33"/>
      <c r="JFU10" s="33"/>
      <c r="JFV10" s="33"/>
      <c r="JFW10" s="33"/>
      <c r="JFX10" s="33"/>
      <c r="JFY10" s="33"/>
      <c r="JFZ10" s="33"/>
      <c r="JGA10" s="33"/>
      <c r="JGB10" s="33"/>
      <c r="JGC10" s="33"/>
      <c r="JGD10" s="33"/>
      <c r="JGE10" s="33"/>
      <c r="JGF10" s="33"/>
      <c r="JGG10" s="33"/>
      <c r="JGH10" s="33"/>
      <c r="JGI10" s="33"/>
      <c r="JGJ10" s="33"/>
      <c r="JGK10" s="33"/>
      <c r="JGL10" s="33"/>
      <c r="JGM10" s="33"/>
      <c r="JGN10" s="33"/>
      <c r="JGO10" s="33"/>
      <c r="JGP10" s="33"/>
      <c r="JGQ10" s="33"/>
      <c r="JGR10" s="33"/>
      <c r="JGS10" s="33"/>
      <c r="JGT10" s="33"/>
      <c r="JGU10" s="33"/>
      <c r="JGV10" s="33"/>
      <c r="JGW10" s="33"/>
      <c r="JGX10" s="33"/>
      <c r="JGY10" s="33"/>
      <c r="JGZ10" s="33"/>
      <c r="JHA10" s="33"/>
      <c r="JHB10" s="33"/>
      <c r="JHC10" s="33"/>
      <c r="JHD10" s="33"/>
      <c r="JHE10" s="33"/>
      <c r="JHF10" s="33"/>
      <c r="JHG10" s="33"/>
      <c r="JHH10" s="33"/>
      <c r="JHI10" s="33"/>
      <c r="JHJ10" s="33"/>
      <c r="JHK10" s="33"/>
      <c r="JHL10" s="33"/>
      <c r="JHM10" s="33"/>
      <c r="JHN10" s="33"/>
      <c r="JHO10" s="33"/>
      <c r="JHP10" s="33"/>
      <c r="JHQ10" s="33"/>
      <c r="JHR10" s="33"/>
      <c r="JHS10" s="33"/>
      <c r="JHT10" s="33"/>
      <c r="JHU10" s="33"/>
      <c r="JHV10" s="33"/>
      <c r="JHW10" s="33"/>
      <c r="JHX10" s="33"/>
      <c r="JHY10" s="33"/>
      <c r="JHZ10" s="33"/>
      <c r="JIA10" s="33"/>
      <c r="JIB10" s="33"/>
      <c r="JIC10" s="33"/>
      <c r="JID10" s="33"/>
      <c r="JIE10" s="33"/>
      <c r="JIF10" s="33"/>
      <c r="JIG10" s="33"/>
      <c r="JIH10" s="33"/>
      <c r="JII10" s="33"/>
      <c r="JIJ10" s="33"/>
      <c r="JIK10" s="33"/>
      <c r="JIL10" s="33"/>
      <c r="JIM10" s="33"/>
      <c r="JIN10" s="33"/>
      <c r="JIO10" s="33"/>
      <c r="JIP10" s="33"/>
      <c r="JIQ10" s="33"/>
      <c r="JIR10" s="33"/>
      <c r="JIS10" s="33"/>
      <c r="JIT10" s="33"/>
      <c r="JIU10" s="33"/>
      <c r="JIV10" s="33"/>
      <c r="JIW10" s="33"/>
      <c r="JIX10" s="33"/>
      <c r="JIY10" s="33"/>
      <c r="JIZ10" s="33"/>
      <c r="JJA10" s="33"/>
      <c r="JJB10" s="33"/>
      <c r="JJC10" s="33"/>
      <c r="JJD10" s="33"/>
      <c r="JJE10" s="33"/>
      <c r="JJF10" s="33"/>
      <c r="JJG10" s="33"/>
      <c r="JJH10" s="33"/>
      <c r="JJI10" s="33"/>
      <c r="JJJ10" s="33"/>
      <c r="JJK10" s="33"/>
      <c r="JJL10" s="33"/>
      <c r="JJM10" s="33"/>
      <c r="JJN10" s="33"/>
      <c r="JJO10" s="33"/>
      <c r="JJP10" s="33"/>
      <c r="JJQ10" s="33"/>
      <c r="JJR10" s="33"/>
      <c r="JJS10" s="33"/>
      <c r="JJT10" s="33"/>
      <c r="JJU10" s="33"/>
      <c r="JJV10" s="33"/>
      <c r="JJW10" s="33"/>
      <c r="JJX10" s="33"/>
      <c r="JJY10" s="33"/>
      <c r="JJZ10" s="33"/>
      <c r="JKA10" s="33"/>
      <c r="JKB10" s="33"/>
      <c r="JKC10" s="33"/>
      <c r="JKD10" s="33"/>
      <c r="JKE10" s="33"/>
      <c r="JKF10" s="33"/>
      <c r="JKG10" s="33"/>
      <c r="JKH10" s="33"/>
      <c r="JKI10" s="33"/>
      <c r="JKJ10" s="33"/>
      <c r="JKK10" s="33"/>
      <c r="JKL10" s="33"/>
      <c r="JKM10" s="33"/>
      <c r="JKN10" s="33"/>
      <c r="JKO10" s="33"/>
      <c r="JKP10" s="33"/>
      <c r="JKQ10" s="33"/>
      <c r="JKR10" s="33"/>
      <c r="JKS10" s="33"/>
      <c r="JKT10" s="33"/>
      <c r="JKU10" s="33"/>
      <c r="JKV10" s="33"/>
      <c r="JKW10" s="33"/>
      <c r="JKX10" s="33"/>
      <c r="JKY10" s="33"/>
      <c r="JKZ10" s="33"/>
      <c r="JLA10" s="33"/>
      <c r="JLB10" s="33"/>
      <c r="JLC10" s="33"/>
      <c r="JLD10" s="33"/>
      <c r="JLE10" s="33"/>
      <c r="JLF10" s="33"/>
      <c r="JLG10" s="33"/>
      <c r="JLH10" s="33"/>
      <c r="JLI10" s="33"/>
      <c r="JLJ10" s="33"/>
      <c r="JLK10" s="33"/>
      <c r="JLL10" s="33"/>
      <c r="JLM10" s="33"/>
      <c r="JLN10" s="33"/>
      <c r="JLO10" s="33"/>
      <c r="JLP10" s="33"/>
      <c r="JLQ10" s="33"/>
      <c r="JLR10" s="33"/>
      <c r="JLS10" s="33"/>
      <c r="JLT10" s="33"/>
      <c r="JLU10" s="33"/>
      <c r="JLV10" s="33"/>
      <c r="JLW10" s="33"/>
      <c r="JLX10" s="33"/>
      <c r="JLY10" s="33"/>
      <c r="JLZ10" s="33"/>
      <c r="JMA10" s="33"/>
      <c r="JMB10" s="33"/>
      <c r="JMC10" s="33"/>
      <c r="JMD10" s="33"/>
      <c r="JME10" s="33"/>
      <c r="JMF10" s="33"/>
      <c r="JMG10" s="33"/>
      <c r="JMH10" s="33"/>
      <c r="JMI10" s="33"/>
      <c r="JMJ10" s="33"/>
      <c r="JMK10" s="33"/>
      <c r="JML10" s="33"/>
      <c r="JMM10" s="33"/>
      <c r="JMN10" s="33"/>
      <c r="JMO10" s="33"/>
      <c r="JMP10" s="33"/>
      <c r="JMQ10" s="33"/>
      <c r="JMR10" s="33"/>
      <c r="JMS10" s="33"/>
      <c r="JMT10" s="33"/>
      <c r="JMU10" s="33"/>
      <c r="JMV10" s="33"/>
      <c r="JMW10" s="33"/>
      <c r="JMX10" s="33"/>
      <c r="JMY10" s="33"/>
      <c r="JMZ10" s="33"/>
      <c r="JNA10" s="33"/>
      <c r="JNB10" s="33"/>
      <c r="JNC10" s="33"/>
      <c r="JND10" s="33"/>
      <c r="JNE10" s="33"/>
      <c r="JNF10" s="33"/>
      <c r="JNG10" s="33"/>
      <c r="JNH10" s="33"/>
      <c r="JNI10" s="33"/>
      <c r="JNJ10" s="33"/>
      <c r="JNK10" s="33"/>
      <c r="JNL10" s="33"/>
      <c r="JNM10" s="33"/>
      <c r="JNN10" s="33"/>
      <c r="JNO10" s="33"/>
      <c r="JNP10" s="33"/>
      <c r="JNQ10" s="33"/>
      <c r="JNR10" s="33"/>
      <c r="JNS10" s="33"/>
      <c r="JNT10" s="33"/>
      <c r="JNU10" s="33"/>
      <c r="JNV10" s="33"/>
      <c r="JNW10" s="33"/>
      <c r="JNX10" s="33"/>
      <c r="JNY10" s="33"/>
      <c r="JNZ10" s="33"/>
      <c r="JOA10" s="33"/>
      <c r="JOB10" s="33"/>
      <c r="JOC10" s="33"/>
      <c r="JOD10" s="33"/>
      <c r="JOE10" s="33"/>
      <c r="JOF10" s="33"/>
      <c r="JOG10" s="33"/>
      <c r="JOH10" s="33"/>
      <c r="JOI10" s="33"/>
      <c r="JOJ10" s="33"/>
      <c r="JOK10" s="33"/>
      <c r="JOL10" s="33"/>
      <c r="JOM10" s="33"/>
      <c r="JON10" s="33"/>
      <c r="JOO10" s="33"/>
      <c r="JOP10" s="33"/>
      <c r="JOQ10" s="33"/>
      <c r="JOR10" s="33"/>
      <c r="JOS10" s="33"/>
      <c r="JOT10" s="33"/>
      <c r="JOU10" s="33"/>
      <c r="JOV10" s="33"/>
      <c r="JOW10" s="33"/>
      <c r="JOX10" s="33"/>
      <c r="JOY10" s="33"/>
      <c r="JOZ10" s="33"/>
      <c r="JPA10" s="33"/>
      <c r="JPB10" s="33"/>
      <c r="JPC10" s="33"/>
      <c r="JPD10" s="33"/>
      <c r="JPE10" s="33"/>
      <c r="JPF10" s="33"/>
      <c r="JPG10" s="33"/>
      <c r="JPH10" s="33"/>
      <c r="JPI10" s="33"/>
      <c r="JPJ10" s="33"/>
      <c r="JPK10" s="33"/>
      <c r="JPL10" s="33"/>
      <c r="JPM10" s="33"/>
      <c r="JPN10" s="33"/>
      <c r="JPO10" s="33"/>
      <c r="JPP10" s="33"/>
      <c r="JPQ10" s="33"/>
      <c r="JPR10" s="33"/>
      <c r="JPS10" s="33"/>
      <c r="JPT10" s="33"/>
      <c r="JPU10" s="33"/>
      <c r="JPV10" s="33"/>
      <c r="JPW10" s="33"/>
      <c r="JPX10" s="33"/>
      <c r="JPY10" s="33"/>
      <c r="JPZ10" s="33"/>
      <c r="JQA10" s="33"/>
      <c r="JQB10" s="33"/>
      <c r="JQC10" s="33"/>
      <c r="JQD10" s="33"/>
      <c r="JQE10" s="33"/>
      <c r="JQF10" s="33"/>
      <c r="JQG10" s="33"/>
      <c r="JQH10" s="33"/>
      <c r="JQI10" s="33"/>
      <c r="JQJ10" s="33"/>
      <c r="JQK10" s="33"/>
      <c r="JQL10" s="33"/>
      <c r="JQM10" s="33"/>
      <c r="JQN10" s="33"/>
      <c r="JQO10" s="33"/>
      <c r="JQP10" s="33"/>
      <c r="JQQ10" s="33"/>
      <c r="JQR10" s="33"/>
      <c r="JQS10" s="33"/>
      <c r="JQT10" s="33"/>
      <c r="JQU10" s="33"/>
      <c r="JQV10" s="33"/>
      <c r="JQW10" s="33"/>
      <c r="JQX10" s="33"/>
      <c r="JQY10" s="33"/>
      <c r="JQZ10" s="33"/>
      <c r="JRA10" s="33"/>
      <c r="JRB10" s="33"/>
      <c r="JRC10" s="33"/>
      <c r="JRD10" s="33"/>
      <c r="JRE10" s="33"/>
      <c r="JRF10" s="33"/>
      <c r="JRG10" s="33"/>
      <c r="JRH10" s="33"/>
      <c r="JRI10" s="33"/>
      <c r="JRJ10" s="33"/>
      <c r="JRK10" s="33"/>
      <c r="JRL10" s="33"/>
      <c r="JRM10" s="33"/>
      <c r="JRN10" s="33"/>
      <c r="JRO10" s="33"/>
      <c r="JRP10" s="33"/>
      <c r="JRQ10" s="33"/>
      <c r="JRR10" s="33"/>
      <c r="JRS10" s="33"/>
      <c r="JRT10" s="33"/>
      <c r="JRU10" s="33"/>
      <c r="JRV10" s="33"/>
      <c r="JRW10" s="33"/>
      <c r="JRX10" s="33"/>
      <c r="JRY10" s="33"/>
      <c r="JRZ10" s="33"/>
      <c r="JSA10" s="33"/>
      <c r="JSB10" s="33"/>
      <c r="JSC10" s="33"/>
      <c r="JSD10" s="33"/>
      <c r="JSE10" s="33"/>
      <c r="JSF10" s="33"/>
      <c r="JSG10" s="33"/>
      <c r="JSH10" s="33"/>
      <c r="JSI10" s="33"/>
      <c r="JSJ10" s="33"/>
      <c r="JSK10" s="33"/>
      <c r="JSL10" s="33"/>
      <c r="JSM10" s="33"/>
      <c r="JSN10" s="33"/>
      <c r="JSO10" s="33"/>
      <c r="JSP10" s="33"/>
      <c r="JSQ10" s="33"/>
      <c r="JSR10" s="33"/>
      <c r="JSS10" s="33"/>
      <c r="JST10" s="33"/>
      <c r="JSU10" s="33"/>
      <c r="JSV10" s="33"/>
      <c r="JSW10" s="33"/>
      <c r="JSX10" s="33"/>
      <c r="JSY10" s="33"/>
      <c r="JSZ10" s="33"/>
      <c r="JTA10" s="33"/>
      <c r="JTB10" s="33"/>
      <c r="JTC10" s="33"/>
      <c r="JTD10" s="33"/>
      <c r="JTE10" s="33"/>
      <c r="JTF10" s="33"/>
      <c r="JTG10" s="33"/>
      <c r="JTH10" s="33"/>
      <c r="JTI10" s="33"/>
      <c r="JTJ10" s="33"/>
      <c r="JTK10" s="33"/>
      <c r="JTL10" s="33"/>
      <c r="JTM10" s="33"/>
      <c r="JTN10" s="33"/>
      <c r="JTO10" s="33"/>
      <c r="JTP10" s="33"/>
      <c r="JTQ10" s="33"/>
      <c r="JTR10" s="33"/>
      <c r="JTS10" s="33"/>
      <c r="JTT10" s="33"/>
      <c r="JTU10" s="33"/>
      <c r="JTV10" s="33"/>
      <c r="JTW10" s="33"/>
      <c r="JTX10" s="33"/>
      <c r="JTY10" s="33"/>
      <c r="JTZ10" s="33"/>
      <c r="JUA10" s="33"/>
      <c r="JUB10" s="33"/>
      <c r="JUC10" s="33"/>
      <c r="JUD10" s="33"/>
      <c r="JUE10" s="33"/>
      <c r="JUF10" s="33"/>
      <c r="JUG10" s="33"/>
      <c r="JUH10" s="33"/>
      <c r="JUI10" s="33"/>
      <c r="JUJ10" s="33"/>
      <c r="JUK10" s="33"/>
      <c r="JUL10" s="33"/>
      <c r="JUM10" s="33"/>
      <c r="JUN10" s="33"/>
      <c r="JUO10" s="33"/>
      <c r="JUP10" s="33"/>
      <c r="JUQ10" s="33"/>
      <c r="JUR10" s="33"/>
      <c r="JUS10" s="33"/>
      <c r="JUT10" s="33"/>
      <c r="JUU10" s="33"/>
      <c r="JUV10" s="33"/>
      <c r="JUW10" s="33"/>
      <c r="JUX10" s="33"/>
      <c r="JUY10" s="33"/>
      <c r="JUZ10" s="33"/>
      <c r="JVA10" s="33"/>
      <c r="JVB10" s="33"/>
      <c r="JVC10" s="33"/>
      <c r="JVD10" s="33"/>
      <c r="JVE10" s="33"/>
      <c r="JVF10" s="33"/>
      <c r="JVG10" s="33"/>
      <c r="JVH10" s="33"/>
      <c r="JVI10" s="33"/>
      <c r="JVJ10" s="33"/>
      <c r="JVK10" s="33"/>
      <c r="JVL10" s="33"/>
      <c r="JVM10" s="33"/>
      <c r="JVN10" s="33"/>
      <c r="JVO10" s="33"/>
      <c r="JVP10" s="33"/>
      <c r="JVQ10" s="33"/>
      <c r="JVR10" s="33"/>
      <c r="JVS10" s="33"/>
      <c r="JVT10" s="33"/>
      <c r="JVU10" s="33"/>
      <c r="JVV10" s="33"/>
      <c r="JVW10" s="33"/>
      <c r="JVX10" s="33"/>
      <c r="JVY10" s="33"/>
      <c r="JVZ10" s="33"/>
      <c r="JWA10" s="33"/>
      <c r="JWB10" s="33"/>
      <c r="JWC10" s="33"/>
      <c r="JWD10" s="33"/>
      <c r="JWE10" s="33"/>
      <c r="JWF10" s="33"/>
      <c r="JWG10" s="33"/>
      <c r="JWH10" s="33"/>
      <c r="JWI10" s="33"/>
      <c r="JWJ10" s="33"/>
      <c r="JWK10" s="33"/>
      <c r="JWL10" s="33"/>
      <c r="JWM10" s="33"/>
      <c r="JWN10" s="33"/>
      <c r="JWO10" s="33"/>
      <c r="JWP10" s="33"/>
      <c r="JWQ10" s="33"/>
      <c r="JWR10" s="33"/>
      <c r="JWS10" s="33"/>
      <c r="JWT10" s="33"/>
      <c r="JWU10" s="33"/>
      <c r="JWV10" s="33"/>
      <c r="JWW10" s="33"/>
      <c r="JWX10" s="33"/>
      <c r="JWY10" s="33"/>
      <c r="JWZ10" s="33"/>
      <c r="JXA10" s="33"/>
      <c r="JXB10" s="33"/>
      <c r="JXC10" s="33"/>
      <c r="JXD10" s="33"/>
      <c r="JXE10" s="33"/>
      <c r="JXF10" s="33"/>
      <c r="JXG10" s="33"/>
      <c r="JXH10" s="33"/>
      <c r="JXI10" s="33"/>
      <c r="JXJ10" s="33"/>
      <c r="JXK10" s="33"/>
      <c r="JXL10" s="33"/>
      <c r="JXM10" s="33"/>
      <c r="JXN10" s="33"/>
      <c r="JXO10" s="33"/>
      <c r="JXP10" s="33"/>
      <c r="JXQ10" s="33"/>
      <c r="JXR10" s="33"/>
      <c r="JXS10" s="33"/>
      <c r="JXT10" s="33"/>
      <c r="JXU10" s="33"/>
      <c r="JXV10" s="33"/>
      <c r="JXW10" s="33"/>
      <c r="JXX10" s="33"/>
      <c r="JXY10" s="33"/>
      <c r="JXZ10" s="33"/>
      <c r="JYA10" s="33"/>
      <c r="JYB10" s="33"/>
      <c r="JYC10" s="33"/>
      <c r="JYD10" s="33"/>
      <c r="JYE10" s="33"/>
      <c r="JYF10" s="33"/>
      <c r="JYG10" s="33"/>
      <c r="JYH10" s="33"/>
      <c r="JYI10" s="33"/>
      <c r="JYJ10" s="33"/>
      <c r="JYK10" s="33"/>
      <c r="JYL10" s="33"/>
      <c r="JYM10" s="33"/>
      <c r="JYN10" s="33"/>
      <c r="JYO10" s="33"/>
      <c r="JYP10" s="33"/>
      <c r="JYQ10" s="33"/>
      <c r="JYR10" s="33"/>
      <c r="JYS10" s="33"/>
      <c r="JYT10" s="33"/>
      <c r="JYU10" s="33"/>
      <c r="JYV10" s="33"/>
      <c r="JYW10" s="33"/>
      <c r="JYX10" s="33"/>
      <c r="JYY10" s="33"/>
      <c r="JYZ10" s="33"/>
      <c r="JZA10" s="33"/>
      <c r="JZB10" s="33"/>
      <c r="JZC10" s="33"/>
      <c r="JZD10" s="33"/>
      <c r="JZE10" s="33"/>
      <c r="JZF10" s="33"/>
      <c r="JZG10" s="33"/>
      <c r="JZH10" s="33"/>
      <c r="JZI10" s="33"/>
      <c r="JZJ10" s="33"/>
      <c r="JZK10" s="33"/>
      <c r="JZL10" s="33"/>
      <c r="JZM10" s="33"/>
      <c r="JZN10" s="33"/>
      <c r="JZO10" s="33"/>
      <c r="JZP10" s="33"/>
      <c r="JZQ10" s="33"/>
      <c r="JZR10" s="33"/>
      <c r="JZS10" s="33"/>
      <c r="JZT10" s="33"/>
      <c r="JZU10" s="33"/>
      <c r="JZV10" s="33"/>
      <c r="JZW10" s="33"/>
      <c r="JZX10" s="33"/>
      <c r="JZY10" s="33"/>
      <c r="JZZ10" s="33"/>
      <c r="KAA10" s="33"/>
      <c r="KAB10" s="33"/>
      <c r="KAC10" s="33"/>
      <c r="KAD10" s="33"/>
      <c r="KAE10" s="33"/>
      <c r="KAF10" s="33"/>
      <c r="KAG10" s="33"/>
      <c r="KAH10" s="33"/>
      <c r="KAI10" s="33"/>
      <c r="KAJ10" s="33"/>
      <c r="KAK10" s="33"/>
      <c r="KAL10" s="33"/>
      <c r="KAM10" s="33"/>
      <c r="KAN10" s="33"/>
      <c r="KAO10" s="33"/>
      <c r="KAP10" s="33"/>
      <c r="KAQ10" s="33"/>
      <c r="KAR10" s="33"/>
      <c r="KAS10" s="33"/>
      <c r="KAT10" s="33"/>
      <c r="KAU10" s="33"/>
      <c r="KAV10" s="33"/>
      <c r="KAW10" s="33"/>
      <c r="KAX10" s="33"/>
      <c r="KAY10" s="33"/>
      <c r="KAZ10" s="33"/>
      <c r="KBA10" s="33"/>
      <c r="KBB10" s="33"/>
      <c r="KBC10" s="33"/>
      <c r="KBD10" s="33"/>
      <c r="KBE10" s="33"/>
      <c r="KBF10" s="33"/>
      <c r="KBG10" s="33"/>
      <c r="KBH10" s="33"/>
      <c r="KBI10" s="33"/>
      <c r="KBJ10" s="33"/>
      <c r="KBK10" s="33"/>
      <c r="KBL10" s="33"/>
      <c r="KBM10" s="33"/>
      <c r="KBN10" s="33"/>
      <c r="KBO10" s="33"/>
      <c r="KBP10" s="33"/>
      <c r="KBQ10" s="33"/>
      <c r="KBR10" s="33"/>
      <c r="KBS10" s="33"/>
      <c r="KBT10" s="33"/>
      <c r="KBU10" s="33"/>
      <c r="KBV10" s="33"/>
      <c r="KBW10" s="33"/>
      <c r="KBX10" s="33"/>
      <c r="KBY10" s="33"/>
      <c r="KBZ10" s="33"/>
      <c r="KCA10" s="33"/>
      <c r="KCB10" s="33"/>
      <c r="KCC10" s="33"/>
      <c r="KCD10" s="33"/>
      <c r="KCE10" s="33"/>
      <c r="KCF10" s="33"/>
      <c r="KCG10" s="33"/>
      <c r="KCH10" s="33"/>
      <c r="KCI10" s="33"/>
      <c r="KCJ10" s="33"/>
      <c r="KCK10" s="33"/>
      <c r="KCL10" s="33"/>
      <c r="KCM10" s="33"/>
      <c r="KCN10" s="33"/>
      <c r="KCO10" s="33"/>
      <c r="KCP10" s="33"/>
      <c r="KCQ10" s="33"/>
      <c r="KCR10" s="33"/>
      <c r="KCS10" s="33"/>
      <c r="KCT10" s="33"/>
      <c r="KCU10" s="33"/>
      <c r="KCV10" s="33"/>
      <c r="KCW10" s="33"/>
      <c r="KCX10" s="33"/>
      <c r="KCY10" s="33"/>
      <c r="KCZ10" s="33"/>
      <c r="KDA10" s="33"/>
      <c r="KDB10" s="33"/>
      <c r="KDC10" s="33"/>
      <c r="KDD10" s="33"/>
      <c r="KDE10" s="33"/>
      <c r="KDF10" s="33"/>
      <c r="KDG10" s="33"/>
      <c r="KDH10" s="33"/>
      <c r="KDI10" s="33"/>
      <c r="KDJ10" s="33"/>
      <c r="KDK10" s="33"/>
      <c r="KDL10" s="33"/>
      <c r="KDM10" s="33"/>
      <c r="KDN10" s="33"/>
      <c r="KDO10" s="33"/>
      <c r="KDP10" s="33"/>
      <c r="KDQ10" s="33"/>
      <c r="KDR10" s="33"/>
      <c r="KDS10" s="33"/>
      <c r="KDT10" s="33"/>
      <c r="KDU10" s="33"/>
      <c r="KDV10" s="33"/>
      <c r="KDW10" s="33"/>
      <c r="KDX10" s="33"/>
      <c r="KDY10" s="33"/>
      <c r="KDZ10" s="33"/>
      <c r="KEA10" s="33"/>
      <c r="KEB10" s="33"/>
      <c r="KEC10" s="33"/>
      <c r="KED10" s="33"/>
      <c r="KEE10" s="33"/>
      <c r="KEF10" s="33"/>
      <c r="KEG10" s="33"/>
      <c r="KEH10" s="33"/>
      <c r="KEI10" s="33"/>
      <c r="KEJ10" s="33"/>
      <c r="KEK10" s="33"/>
      <c r="KEL10" s="33"/>
      <c r="KEM10" s="33"/>
      <c r="KEN10" s="33"/>
      <c r="KEO10" s="33"/>
      <c r="KEP10" s="33"/>
      <c r="KEQ10" s="33"/>
      <c r="KER10" s="33"/>
      <c r="KES10" s="33"/>
      <c r="KET10" s="33"/>
      <c r="KEU10" s="33"/>
      <c r="KEV10" s="33"/>
      <c r="KEW10" s="33"/>
      <c r="KEX10" s="33"/>
      <c r="KEY10" s="33"/>
      <c r="KEZ10" s="33"/>
      <c r="KFA10" s="33"/>
      <c r="KFB10" s="33"/>
      <c r="KFC10" s="33"/>
      <c r="KFD10" s="33"/>
      <c r="KFE10" s="33"/>
      <c r="KFF10" s="33"/>
      <c r="KFG10" s="33"/>
      <c r="KFH10" s="33"/>
      <c r="KFI10" s="33"/>
      <c r="KFJ10" s="33"/>
      <c r="KFK10" s="33"/>
      <c r="KFL10" s="33"/>
      <c r="KFM10" s="33"/>
      <c r="KFN10" s="33"/>
      <c r="KFO10" s="33"/>
      <c r="KFP10" s="33"/>
      <c r="KFQ10" s="33"/>
      <c r="KFR10" s="33"/>
      <c r="KFS10" s="33"/>
      <c r="KFT10" s="33"/>
      <c r="KFU10" s="33"/>
      <c r="KFV10" s="33"/>
      <c r="KFW10" s="33"/>
      <c r="KFX10" s="33"/>
      <c r="KFY10" s="33"/>
      <c r="KFZ10" s="33"/>
      <c r="KGA10" s="33"/>
      <c r="KGB10" s="33"/>
      <c r="KGC10" s="33"/>
      <c r="KGD10" s="33"/>
      <c r="KGE10" s="33"/>
      <c r="KGF10" s="33"/>
      <c r="KGG10" s="33"/>
      <c r="KGH10" s="33"/>
      <c r="KGI10" s="33"/>
      <c r="KGJ10" s="33"/>
      <c r="KGK10" s="33"/>
      <c r="KGL10" s="33"/>
      <c r="KGM10" s="33"/>
      <c r="KGN10" s="33"/>
      <c r="KGO10" s="33"/>
      <c r="KGP10" s="33"/>
      <c r="KGQ10" s="33"/>
      <c r="KGR10" s="33"/>
      <c r="KGS10" s="33"/>
      <c r="KGT10" s="33"/>
      <c r="KGU10" s="33"/>
      <c r="KGV10" s="33"/>
      <c r="KGW10" s="33"/>
      <c r="KGX10" s="33"/>
      <c r="KGY10" s="33"/>
      <c r="KGZ10" s="33"/>
      <c r="KHA10" s="33"/>
      <c r="KHB10" s="33"/>
      <c r="KHC10" s="33"/>
      <c r="KHD10" s="33"/>
      <c r="KHE10" s="33"/>
      <c r="KHF10" s="33"/>
      <c r="KHG10" s="33"/>
      <c r="KHH10" s="33"/>
      <c r="KHI10" s="33"/>
      <c r="KHJ10" s="33"/>
      <c r="KHK10" s="33"/>
      <c r="KHL10" s="33"/>
      <c r="KHM10" s="33"/>
      <c r="KHN10" s="33"/>
      <c r="KHO10" s="33"/>
      <c r="KHP10" s="33"/>
      <c r="KHQ10" s="33"/>
      <c r="KHR10" s="33"/>
      <c r="KHS10" s="33"/>
      <c r="KHT10" s="33"/>
      <c r="KHU10" s="33"/>
      <c r="KHV10" s="33"/>
      <c r="KHW10" s="33"/>
      <c r="KHX10" s="33"/>
      <c r="KHY10" s="33"/>
      <c r="KHZ10" s="33"/>
      <c r="KIA10" s="33"/>
      <c r="KIB10" s="33"/>
      <c r="KIC10" s="33"/>
      <c r="KID10" s="33"/>
      <c r="KIE10" s="33"/>
      <c r="KIF10" s="33"/>
      <c r="KIG10" s="33"/>
      <c r="KIH10" s="33"/>
      <c r="KII10" s="33"/>
      <c r="KIJ10" s="33"/>
      <c r="KIK10" s="33"/>
      <c r="KIL10" s="33"/>
      <c r="KIM10" s="33"/>
      <c r="KIN10" s="33"/>
      <c r="KIO10" s="33"/>
      <c r="KIP10" s="33"/>
      <c r="KIQ10" s="33"/>
      <c r="KIR10" s="33"/>
      <c r="KIS10" s="33"/>
      <c r="KIT10" s="33"/>
      <c r="KIU10" s="33"/>
      <c r="KIV10" s="33"/>
      <c r="KIW10" s="33"/>
      <c r="KIX10" s="33"/>
      <c r="KIY10" s="33"/>
      <c r="KIZ10" s="33"/>
      <c r="KJA10" s="33"/>
      <c r="KJB10" s="33"/>
      <c r="KJC10" s="33"/>
      <c r="KJD10" s="33"/>
      <c r="KJE10" s="33"/>
      <c r="KJF10" s="33"/>
      <c r="KJG10" s="33"/>
      <c r="KJH10" s="33"/>
      <c r="KJI10" s="33"/>
      <c r="KJJ10" s="33"/>
      <c r="KJK10" s="33"/>
      <c r="KJL10" s="33"/>
      <c r="KJM10" s="33"/>
      <c r="KJN10" s="33"/>
      <c r="KJO10" s="33"/>
      <c r="KJP10" s="33"/>
      <c r="KJQ10" s="33"/>
      <c r="KJR10" s="33"/>
      <c r="KJS10" s="33"/>
      <c r="KJT10" s="33"/>
      <c r="KJU10" s="33"/>
      <c r="KJV10" s="33"/>
      <c r="KJW10" s="33"/>
      <c r="KJX10" s="33"/>
      <c r="KJY10" s="33"/>
      <c r="KJZ10" s="33"/>
      <c r="KKA10" s="33"/>
      <c r="KKB10" s="33"/>
      <c r="KKC10" s="33"/>
      <c r="KKD10" s="33"/>
      <c r="KKE10" s="33"/>
      <c r="KKF10" s="33"/>
      <c r="KKG10" s="33"/>
      <c r="KKH10" s="33"/>
      <c r="KKI10" s="33"/>
      <c r="KKJ10" s="33"/>
      <c r="KKK10" s="33"/>
      <c r="KKL10" s="33"/>
      <c r="KKM10" s="33"/>
      <c r="KKN10" s="33"/>
      <c r="KKO10" s="33"/>
      <c r="KKP10" s="33"/>
      <c r="KKQ10" s="33"/>
      <c r="KKR10" s="33"/>
      <c r="KKS10" s="33"/>
      <c r="KKT10" s="33"/>
      <c r="KKU10" s="33"/>
      <c r="KKV10" s="33"/>
      <c r="KKW10" s="33"/>
      <c r="KKX10" s="33"/>
      <c r="KKY10" s="33"/>
      <c r="KKZ10" s="33"/>
      <c r="KLA10" s="33"/>
      <c r="KLB10" s="33"/>
      <c r="KLC10" s="33"/>
      <c r="KLD10" s="33"/>
      <c r="KLE10" s="33"/>
      <c r="KLF10" s="33"/>
      <c r="KLG10" s="33"/>
      <c r="KLH10" s="33"/>
      <c r="KLI10" s="33"/>
      <c r="KLJ10" s="33"/>
      <c r="KLK10" s="33"/>
      <c r="KLL10" s="33"/>
      <c r="KLM10" s="33"/>
      <c r="KLN10" s="33"/>
      <c r="KLO10" s="33"/>
      <c r="KLP10" s="33"/>
      <c r="KLQ10" s="33"/>
      <c r="KLR10" s="33"/>
      <c r="KLS10" s="33"/>
      <c r="KLT10" s="33"/>
      <c r="KLU10" s="33"/>
      <c r="KLV10" s="33"/>
      <c r="KLW10" s="33"/>
      <c r="KLX10" s="33"/>
      <c r="KLY10" s="33"/>
      <c r="KLZ10" s="33"/>
      <c r="KMA10" s="33"/>
      <c r="KMB10" s="33"/>
      <c r="KMC10" s="33"/>
      <c r="KMD10" s="33"/>
      <c r="KME10" s="33"/>
      <c r="KMF10" s="33"/>
      <c r="KMG10" s="33"/>
      <c r="KMH10" s="33"/>
      <c r="KMI10" s="33"/>
      <c r="KMJ10" s="33"/>
      <c r="KMK10" s="33"/>
      <c r="KML10" s="33"/>
      <c r="KMM10" s="33"/>
      <c r="KMN10" s="33"/>
      <c r="KMO10" s="33"/>
      <c r="KMP10" s="33"/>
      <c r="KMQ10" s="33"/>
      <c r="KMR10" s="33"/>
      <c r="KMS10" s="33"/>
      <c r="KMT10" s="33"/>
      <c r="KMU10" s="33"/>
      <c r="KMV10" s="33"/>
      <c r="KMW10" s="33"/>
      <c r="KMX10" s="33"/>
      <c r="KMY10" s="33"/>
      <c r="KMZ10" s="33"/>
      <c r="KNA10" s="33"/>
      <c r="KNB10" s="33"/>
      <c r="KNC10" s="33"/>
      <c r="KND10" s="33"/>
      <c r="KNE10" s="33"/>
      <c r="KNF10" s="33"/>
      <c r="KNG10" s="33"/>
      <c r="KNH10" s="33"/>
      <c r="KNI10" s="33"/>
      <c r="KNJ10" s="33"/>
      <c r="KNK10" s="33"/>
      <c r="KNL10" s="33"/>
      <c r="KNM10" s="33"/>
      <c r="KNN10" s="33"/>
      <c r="KNO10" s="33"/>
      <c r="KNP10" s="33"/>
      <c r="KNQ10" s="33"/>
      <c r="KNR10" s="33"/>
      <c r="KNS10" s="33"/>
      <c r="KNT10" s="33"/>
      <c r="KNU10" s="33"/>
      <c r="KNV10" s="33"/>
      <c r="KNW10" s="33"/>
      <c r="KNX10" s="33"/>
      <c r="KNY10" s="33"/>
      <c r="KNZ10" s="33"/>
      <c r="KOA10" s="33"/>
      <c r="KOB10" s="33"/>
      <c r="KOC10" s="33"/>
      <c r="KOD10" s="33"/>
      <c r="KOE10" s="33"/>
      <c r="KOF10" s="33"/>
      <c r="KOG10" s="33"/>
      <c r="KOH10" s="33"/>
      <c r="KOI10" s="33"/>
      <c r="KOJ10" s="33"/>
      <c r="KOK10" s="33"/>
      <c r="KOL10" s="33"/>
      <c r="KOM10" s="33"/>
      <c r="KON10" s="33"/>
      <c r="KOO10" s="33"/>
      <c r="KOP10" s="33"/>
      <c r="KOQ10" s="33"/>
      <c r="KOR10" s="33"/>
      <c r="KOS10" s="33"/>
      <c r="KOT10" s="33"/>
      <c r="KOU10" s="33"/>
      <c r="KOV10" s="33"/>
      <c r="KOW10" s="33"/>
      <c r="KOX10" s="33"/>
      <c r="KOY10" s="33"/>
      <c r="KOZ10" s="33"/>
      <c r="KPA10" s="33"/>
      <c r="KPB10" s="33"/>
      <c r="KPC10" s="33"/>
      <c r="KPD10" s="33"/>
      <c r="KPE10" s="33"/>
      <c r="KPF10" s="33"/>
      <c r="KPG10" s="33"/>
      <c r="KPH10" s="33"/>
      <c r="KPI10" s="33"/>
      <c r="KPJ10" s="33"/>
      <c r="KPK10" s="33"/>
      <c r="KPL10" s="33"/>
      <c r="KPM10" s="33"/>
      <c r="KPN10" s="33"/>
      <c r="KPO10" s="33"/>
      <c r="KPP10" s="33"/>
      <c r="KPQ10" s="33"/>
      <c r="KPR10" s="33"/>
      <c r="KPS10" s="33"/>
      <c r="KPT10" s="33"/>
      <c r="KPU10" s="33"/>
      <c r="KPV10" s="33"/>
      <c r="KPW10" s="33"/>
      <c r="KPX10" s="33"/>
      <c r="KPY10" s="33"/>
      <c r="KPZ10" s="33"/>
      <c r="KQA10" s="33"/>
      <c r="KQB10" s="33"/>
      <c r="KQC10" s="33"/>
      <c r="KQD10" s="33"/>
      <c r="KQE10" s="33"/>
      <c r="KQF10" s="33"/>
      <c r="KQG10" s="33"/>
      <c r="KQH10" s="33"/>
      <c r="KQI10" s="33"/>
      <c r="KQJ10" s="33"/>
      <c r="KQK10" s="33"/>
      <c r="KQL10" s="33"/>
      <c r="KQM10" s="33"/>
      <c r="KQN10" s="33"/>
      <c r="KQO10" s="33"/>
      <c r="KQP10" s="33"/>
      <c r="KQQ10" s="33"/>
      <c r="KQR10" s="33"/>
      <c r="KQS10" s="33"/>
      <c r="KQT10" s="33"/>
      <c r="KQU10" s="33"/>
      <c r="KQV10" s="33"/>
      <c r="KQW10" s="33"/>
      <c r="KQX10" s="33"/>
      <c r="KQY10" s="33"/>
      <c r="KQZ10" s="33"/>
      <c r="KRA10" s="33"/>
      <c r="KRB10" s="33"/>
      <c r="KRC10" s="33"/>
      <c r="KRD10" s="33"/>
      <c r="KRE10" s="33"/>
      <c r="KRF10" s="33"/>
      <c r="KRG10" s="33"/>
      <c r="KRH10" s="33"/>
      <c r="KRI10" s="33"/>
      <c r="KRJ10" s="33"/>
      <c r="KRK10" s="33"/>
      <c r="KRL10" s="33"/>
      <c r="KRM10" s="33"/>
      <c r="KRN10" s="33"/>
      <c r="KRO10" s="33"/>
      <c r="KRP10" s="33"/>
      <c r="KRQ10" s="33"/>
      <c r="KRR10" s="33"/>
      <c r="KRS10" s="33"/>
      <c r="KRT10" s="33"/>
      <c r="KRU10" s="33"/>
      <c r="KRV10" s="33"/>
      <c r="KRW10" s="33"/>
      <c r="KRX10" s="33"/>
      <c r="KRY10" s="33"/>
      <c r="KRZ10" s="33"/>
      <c r="KSA10" s="33"/>
      <c r="KSB10" s="33"/>
      <c r="KSC10" s="33"/>
      <c r="KSD10" s="33"/>
      <c r="KSE10" s="33"/>
      <c r="KSF10" s="33"/>
      <c r="KSG10" s="33"/>
      <c r="KSH10" s="33"/>
      <c r="KSI10" s="33"/>
      <c r="KSJ10" s="33"/>
      <c r="KSK10" s="33"/>
      <c r="KSL10" s="33"/>
      <c r="KSM10" s="33"/>
      <c r="KSN10" s="33"/>
      <c r="KSO10" s="33"/>
      <c r="KSP10" s="33"/>
      <c r="KSQ10" s="33"/>
      <c r="KSR10" s="33"/>
      <c r="KSS10" s="33"/>
      <c r="KST10" s="33"/>
      <c r="KSU10" s="33"/>
      <c r="KSV10" s="33"/>
      <c r="KSW10" s="33"/>
      <c r="KSX10" s="33"/>
      <c r="KSY10" s="33"/>
      <c r="KSZ10" s="33"/>
      <c r="KTA10" s="33"/>
      <c r="KTB10" s="33"/>
      <c r="KTC10" s="33"/>
      <c r="KTD10" s="33"/>
      <c r="KTE10" s="33"/>
      <c r="KTF10" s="33"/>
      <c r="KTG10" s="33"/>
      <c r="KTH10" s="33"/>
      <c r="KTI10" s="33"/>
      <c r="KTJ10" s="33"/>
      <c r="KTK10" s="33"/>
      <c r="KTL10" s="33"/>
      <c r="KTM10" s="33"/>
      <c r="KTN10" s="33"/>
      <c r="KTO10" s="33"/>
      <c r="KTP10" s="33"/>
      <c r="KTQ10" s="33"/>
      <c r="KTR10" s="33"/>
      <c r="KTS10" s="33"/>
      <c r="KTT10" s="33"/>
      <c r="KTU10" s="33"/>
      <c r="KTV10" s="33"/>
      <c r="KTW10" s="33"/>
      <c r="KTX10" s="33"/>
      <c r="KTY10" s="33"/>
      <c r="KTZ10" s="33"/>
      <c r="KUA10" s="33"/>
      <c r="KUB10" s="33"/>
      <c r="KUC10" s="33"/>
      <c r="KUD10" s="33"/>
      <c r="KUE10" s="33"/>
      <c r="KUF10" s="33"/>
      <c r="KUG10" s="33"/>
      <c r="KUH10" s="33"/>
      <c r="KUI10" s="33"/>
      <c r="KUJ10" s="33"/>
      <c r="KUK10" s="33"/>
      <c r="KUL10" s="33"/>
      <c r="KUM10" s="33"/>
      <c r="KUN10" s="33"/>
      <c r="KUO10" s="33"/>
      <c r="KUP10" s="33"/>
      <c r="KUQ10" s="33"/>
      <c r="KUR10" s="33"/>
      <c r="KUS10" s="33"/>
      <c r="KUT10" s="33"/>
      <c r="KUU10" s="33"/>
      <c r="KUV10" s="33"/>
      <c r="KUW10" s="33"/>
      <c r="KUX10" s="33"/>
      <c r="KUY10" s="33"/>
      <c r="KUZ10" s="33"/>
      <c r="KVA10" s="33"/>
      <c r="KVB10" s="33"/>
      <c r="KVC10" s="33"/>
      <c r="KVD10" s="33"/>
      <c r="KVE10" s="33"/>
      <c r="KVF10" s="33"/>
      <c r="KVG10" s="33"/>
      <c r="KVH10" s="33"/>
      <c r="KVI10" s="33"/>
      <c r="KVJ10" s="33"/>
      <c r="KVK10" s="33"/>
      <c r="KVL10" s="33"/>
      <c r="KVM10" s="33"/>
      <c r="KVN10" s="33"/>
      <c r="KVO10" s="33"/>
      <c r="KVP10" s="33"/>
      <c r="KVQ10" s="33"/>
      <c r="KVR10" s="33"/>
      <c r="KVS10" s="33"/>
      <c r="KVT10" s="33"/>
      <c r="KVU10" s="33"/>
      <c r="KVV10" s="33"/>
      <c r="KVW10" s="33"/>
      <c r="KVX10" s="33"/>
      <c r="KVY10" s="33"/>
      <c r="KVZ10" s="33"/>
      <c r="KWA10" s="33"/>
      <c r="KWB10" s="33"/>
      <c r="KWC10" s="33"/>
      <c r="KWD10" s="33"/>
      <c r="KWE10" s="33"/>
      <c r="KWF10" s="33"/>
      <c r="KWG10" s="33"/>
      <c r="KWH10" s="33"/>
      <c r="KWI10" s="33"/>
      <c r="KWJ10" s="33"/>
      <c r="KWK10" s="33"/>
      <c r="KWL10" s="33"/>
      <c r="KWM10" s="33"/>
      <c r="KWN10" s="33"/>
      <c r="KWO10" s="33"/>
      <c r="KWP10" s="33"/>
      <c r="KWQ10" s="33"/>
      <c r="KWR10" s="33"/>
      <c r="KWS10" s="33"/>
      <c r="KWT10" s="33"/>
      <c r="KWU10" s="33"/>
      <c r="KWV10" s="33"/>
      <c r="KWW10" s="33"/>
      <c r="KWX10" s="33"/>
      <c r="KWY10" s="33"/>
      <c r="KWZ10" s="33"/>
      <c r="KXA10" s="33"/>
      <c r="KXB10" s="33"/>
      <c r="KXC10" s="33"/>
      <c r="KXD10" s="33"/>
      <c r="KXE10" s="33"/>
      <c r="KXF10" s="33"/>
      <c r="KXG10" s="33"/>
      <c r="KXH10" s="33"/>
      <c r="KXI10" s="33"/>
      <c r="KXJ10" s="33"/>
      <c r="KXK10" s="33"/>
      <c r="KXL10" s="33"/>
      <c r="KXM10" s="33"/>
      <c r="KXN10" s="33"/>
      <c r="KXO10" s="33"/>
      <c r="KXP10" s="33"/>
      <c r="KXQ10" s="33"/>
      <c r="KXR10" s="33"/>
      <c r="KXS10" s="33"/>
      <c r="KXT10" s="33"/>
      <c r="KXU10" s="33"/>
      <c r="KXV10" s="33"/>
      <c r="KXW10" s="33"/>
      <c r="KXX10" s="33"/>
      <c r="KXY10" s="33"/>
      <c r="KXZ10" s="33"/>
      <c r="KYA10" s="33"/>
      <c r="KYB10" s="33"/>
      <c r="KYC10" s="33"/>
      <c r="KYD10" s="33"/>
      <c r="KYE10" s="33"/>
      <c r="KYF10" s="33"/>
      <c r="KYG10" s="33"/>
      <c r="KYH10" s="33"/>
      <c r="KYI10" s="33"/>
      <c r="KYJ10" s="33"/>
      <c r="KYK10" s="33"/>
      <c r="KYL10" s="33"/>
      <c r="KYM10" s="33"/>
      <c r="KYN10" s="33"/>
      <c r="KYO10" s="33"/>
      <c r="KYP10" s="33"/>
      <c r="KYQ10" s="33"/>
      <c r="KYR10" s="33"/>
      <c r="KYS10" s="33"/>
      <c r="KYT10" s="33"/>
      <c r="KYU10" s="33"/>
      <c r="KYV10" s="33"/>
      <c r="KYW10" s="33"/>
      <c r="KYX10" s="33"/>
      <c r="KYY10" s="33"/>
      <c r="KYZ10" s="33"/>
      <c r="KZA10" s="33"/>
      <c r="KZB10" s="33"/>
      <c r="KZC10" s="33"/>
      <c r="KZD10" s="33"/>
      <c r="KZE10" s="33"/>
      <c r="KZF10" s="33"/>
      <c r="KZG10" s="33"/>
      <c r="KZH10" s="33"/>
      <c r="KZI10" s="33"/>
      <c r="KZJ10" s="33"/>
      <c r="KZK10" s="33"/>
      <c r="KZL10" s="33"/>
      <c r="KZM10" s="33"/>
      <c r="KZN10" s="33"/>
      <c r="KZO10" s="33"/>
      <c r="KZP10" s="33"/>
      <c r="KZQ10" s="33"/>
      <c r="KZR10" s="33"/>
      <c r="KZS10" s="33"/>
      <c r="KZT10" s="33"/>
      <c r="KZU10" s="33"/>
      <c r="KZV10" s="33"/>
      <c r="KZW10" s="33"/>
      <c r="KZX10" s="33"/>
      <c r="KZY10" s="33"/>
      <c r="KZZ10" s="33"/>
      <c r="LAA10" s="33"/>
      <c r="LAB10" s="33"/>
      <c r="LAC10" s="33"/>
      <c r="LAD10" s="33"/>
      <c r="LAE10" s="33"/>
      <c r="LAF10" s="33"/>
      <c r="LAG10" s="33"/>
      <c r="LAH10" s="33"/>
      <c r="LAI10" s="33"/>
      <c r="LAJ10" s="33"/>
      <c r="LAK10" s="33"/>
      <c r="LAL10" s="33"/>
      <c r="LAM10" s="33"/>
      <c r="LAN10" s="33"/>
      <c r="LAO10" s="33"/>
      <c r="LAP10" s="33"/>
      <c r="LAQ10" s="33"/>
      <c r="LAR10" s="33"/>
      <c r="LAS10" s="33"/>
      <c r="LAT10" s="33"/>
      <c r="LAU10" s="33"/>
      <c r="LAV10" s="33"/>
      <c r="LAW10" s="33"/>
      <c r="LAX10" s="33"/>
      <c r="LAY10" s="33"/>
      <c r="LAZ10" s="33"/>
      <c r="LBA10" s="33"/>
      <c r="LBB10" s="33"/>
      <c r="LBC10" s="33"/>
      <c r="LBD10" s="33"/>
      <c r="LBE10" s="33"/>
      <c r="LBF10" s="33"/>
      <c r="LBG10" s="33"/>
      <c r="LBH10" s="33"/>
      <c r="LBI10" s="33"/>
      <c r="LBJ10" s="33"/>
      <c r="LBK10" s="33"/>
      <c r="LBL10" s="33"/>
      <c r="LBM10" s="33"/>
      <c r="LBN10" s="33"/>
      <c r="LBO10" s="33"/>
      <c r="LBP10" s="33"/>
      <c r="LBQ10" s="33"/>
      <c r="LBR10" s="33"/>
      <c r="LBS10" s="33"/>
      <c r="LBT10" s="33"/>
      <c r="LBU10" s="33"/>
      <c r="LBV10" s="33"/>
      <c r="LBW10" s="33"/>
      <c r="LBX10" s="33"/>
      <c r="LBY10" s="33"/>
      <c r="LBZ10" s="33"/>
      <c r="LCA10" s="33"/>
      <c r="LCB10" s="33"/>
      <c r="LCC10" s="33"/>
      <c r="LCD10" s="33"/>
      <c r="LCE10" s="33"/>
      <c r="LCF10" s="33"/>
      <c r="LCG10" s="33"/>
      <c r="LCH10" s="33"/>
      <c r="LCI10" s="33"/>
      <c r="LCJ10" s="33"/>
      <c r="LCK10" s="33"/>
      <c r="LCL10" s="33"/>
      <c r="LCM10" s="33"/>
      <c r="LCN10" s="33"/>
      <c r="LCO10" s="33"/>
      <c r="LCP10" s="33"/>
      <c r="LCQ10" s="33"/>
      <c r="LCR10" s="33"/>
      <c r="LCS10" s="33"/>
      <c r="LCT10" s="33"/>
      <c r="LCU10" s="33"/>
      <c r="LCV10" s="33"/>
      <c r="LCW10" s="33"/>
      <c r="LCX10" s="33"/>
      <c r="LCY10" s="33"/>
      <c r="LCZ10" s="33"/>
      <c r="LDA10" s="33"/>
      <c r="LDB10" s="33"/>
      <c r="LDC10" s="33"/>
      <c r="LDD10" s="33"/>
      <c r="LDE10" s="33"/>
      <c r="LDF10" s="33"/>
      <c r="LDG10" s="33"/>
      <c r="LDH10" s="33"/>
      <c r="LDI10" s="33"/>
      <c r="LDJ10" s="33"/>
      <c r="LDK10" s="33"/>
      <c r="LDL10" s="33"/>
      <c r="LDM10" s="33"/>
      <c r="LDN10" s="33"/>
      <c r="LDO10" s="33"/>
      <c r="LDP10" s="33"/>
      <c r="LDQ10" s="33"/>
      <c r="LDR10" s="33"/>
      <c r="LDS10" s="33"/>
      <c r="LDT10" s="33"/>
      <c r="LDU10" s="33"/>
      <c r="LDV10" s="33"/>
      <c r="LDW10" s="33"/>
      <c r="LDX10" s="33"/>
      <c r="LDY10" s="33"/>
      <c r="LDZ10" s="33"/>
      <c r="LEA10" s="33"/>
      <c r="LEB10" s="33"/>
      <c r="LEC10" s="33"/>
      <c r="LED10" s="33"/>
      <c r="LEE10" s="33"/>
      <c r="LEF10" s="33"/>
      <c r="LEG10" s="33"/>
      <c r="LEH10" s="33"/>
      <c r="LEI10" s="33"/>
      <c r="LEJ10" s="33"/>
      <c r="LEK10" s="33"/>
      <c r="LEL10" s="33"/>
      <c r="LEM10" s="33"/>
      <c r="LEN10" s="33"/>
      <c r="LEO10" s="33"/>
      <c r="LEP10" s="33"/>
      <c r="LEQ10" s="33"/>
      <c r="LER10" s="33"/>
      <c r="LES10" s="33"/>
      <c r="LET10" s="33"/>
      <c r="LEU10" s="33"/>
      <c r="LEV10" s="33"/>
      <c r="LEW10" s="33"/>
      <c r="LEX10" s="33"/>
      <c r="LEY10" s="33"/>
      <c r="LEZ10" s="33"/>
      <c r="LFA10" s="33"/>
      <c r="LFB10" s="33"/>
      <c r="LFC10" s="33"/>
      <c r="LFD10" s="33"/>
      <c r="LFE10" s="33"/>
      <c r="LFF10" s="33"/>
      <c r="LFG10" s="33"/>
      <c r="LFH10" s="33"/>
      <c r="LFI10" s="33"/>
      <c r="LFJ10" s="33"/>
      <c r="LFK10" s="33"/>
      <c r="LFL10" s="33"/>
      <c r="LFM10" s="33"/>
      <c r="LFN10" s="33"/>
      <c r="LFO10" s="33"/>
      <c r="LFP10" s="33"/>
      <c r="LFQ10" s="33"/>
      <c r="LFR10" s="33"/>
      <c r="LFS10" s="33"/>
      <c r="LFT10" s="33"/>
      <c r="LFU10" s="33"/>
      <c r="LFV10" s="33"/>
      <c r="LFW10" s="33"/>
      <c r="LFX10" s="33"/>
      <c r="LFY10" s="33"/>
      <c r="LFZ10" s="33"/>
      <c r="LGA10" s="33"/>
      <c r="LGB10" s="33"/>
      <c r="LGC10" s="33"/>
      <c r="LGD10" s="33"/>
      <c r="LGE10" s="33"/>
      <c r="LGF10" s="33"/>
      <c r="LGG10" s="33"/>
      <c r="LGH10" s="33"/>
      <c r="LGI10" s="33"/>
      <c r="LGJ10" s="33"/>
      <c r="LGK10" s="33"/>
      <c r="LGL10" s="33"/>
      <c r="LGM10" s="33"/>
      <c r="LGN10" s="33"/>
      <c r="LGO10" s="33"/>
      <c r="LGP10" s="33"/>
      <c r="LGQ10" s="33"/>
      <c r="LGR10" s="33"/>
      <c r="LGS10" s="33"/>
      <c r="LGT10" s="33"/>
      <c r="LGU10" s="33"/>
      <c r="LGV10" s="33"/>
      <c r="LGW10" s="33"/>
      <c r="LGX10" s="33"/>
      <c r="LGY10" s="33"/>
      <c r="LGZ10" s="33"/>
      <c r="LHA10" s="33"/>
      <c r="LHB10" s="33"/>
      <c r="LHC10" s="33"/>
      <c r="LHD10" s="33"/>
      <c r="LHE10" s="33"/>
      <c r="LHF10" s="33"/>
      <c r="LHG10" s="33"/>
      <c r="LHH10" s="33"/>
      <c r="LHI10" s="33"/>
      <c r="LHJ10" s="33"/>
      <c r="LHK10" s="33"/>
      <c r="LHL10" s="33"/>
      <c r="LHM10" s="33"/>
      <c r="LHN10" s="33"/>
      <c r="LHO10" s="33"/>
      <c r="LHP10" s="33"/>
      <c r="LHQ10" s="33"/>
      <c r="LHR10" s="33"/>
      <c r="LHS10" s="33"/>
      <c r="LHT10" s="33"/>
      <c r="LHU10" s="33"/>
      <c r="LHV10" s="33"/>
      <c r="LHW10" s="33"/>
      <c r="LHX10" s="33"/>
      <c r="LHY10" s="33"/>
      <c r="LHZ10" s="33"/>
      <c r="LIA10" s="33"/>
      <c r="LIB10" s="33"/>
      <c r="LIC10" s="33"/>
      <c r="LID10" s="33"/>
      <c r="LIE10" s="33"/>
      <c r="LIF10" s="33"/>
      <c r="LIG10" s="33"/>
      <c r="LIH10" s="33"/>
      <c r="LII10" s="33"/>
      <c r="LIJ10" s="33"/>
      <c r="LIK10" s="33"/>
      <c r="LIL10" s="33"/>
      <c r="LIM10" s="33"/>
      <c r="LIN10" s="33"/>
      <c r="LIO10" s="33"/>
      <c r="LIP10" s="33"/>
      <c r="LIQ10" s="33"/>
      <c r="LIR10" s="33"/>
      <c r="LIS10" s="33"/>
      <c r="LIT10" s="33"/>
      <c r="LIU10" s="33"/>
      <c r="LIV10" s="33"/>
      <c r="LIW10" s="33"/>
      <c r="LIX10" s="33"/>
      <c r="LIY10" s="33"/>
      <c r="LIZ10" s="33"/>
      <c r="LJA10" s="33"/>
      <c r="LJB10" s="33"/>
      <c r="LJC10" s="33"/>
      <c r="LJD10" s="33"/>
      <c r="LJE10" s="33"/>
      <c r="LJF10" s="33"/>
      <c r="LJG10" s="33"/>
      <c r="LJH10" s="33"/>
      <c r="LJI10" s="33"/>
      <c r="LJJ10" s="33"/>
      <c r="LJK10" s="33"/>
      <c r="LJL10" s="33"/>
      <c r="LJM10" s="33"/>
      <c r="LJN10" s="33"/>
      <c r="LJO10" s="33"/>
      <c r="LJP10" s="33"/>
      <c r="LJQ10" s="33"/>
      <c r="LJR10" s="33"/>
      <c r="LJS10" s="33"/>
      <c r="LJT10" s="33"/>
      <c r="LJU10" s="33"/>
      <c r="LJV10" s="33"/>
      <c r="LJW10" s="33"/>
      <c r="LJX10" s="33"/>
      <c r="LJY10" s="33"/>
      <c r="LJZ10" s="33"/>
      <c r="LKA10" s="33"/>
      <c r="LKB10" s="33"/>
      <c r="LKC10" s="33"/>
      <c r="LKD10" s="33"/>
      <c r="LKE10" s="33"/>
      <c r="LKF10" s="33"/>
      <c r="LKG10" s="33"/>
      <c r="LKH10" s="33"/>
      <c r="LKI10" s="33"/>
      <c r="LKJ10" s="33"/>
      <c r="LKK10" s="33"/>
      <c r="LKL10" s="33"/>
      <c r="LKM10" s="33"/>
      <c r="LKN10" s="33"/>
      <c r="LKO10" s="33"/>
      <c r="LKP10" s="33"/>
      <c r="LKQ10" s="33"/>
      <c r="LKR10" s="33"/>
      <c r="LKS10" s="33"/>
      <c r="LKT10" s="33"/>
      <c r="LKU10" s="33"/>
      <c r="LKV10" s="33"/>
      <c r="LKW10" s="33"/>
      <c r="LKX10" s="33"/>
      <c r="LKY10" s="33"/>
      <c r="LKZ10" s="33"/>
      <c r="LLA10" s="33"/>
      <c r="LLB10" s="33"/>
      <c r="LLC10" s="33"/>
      <c r="LLD10" s="33"/>
      <c r="LLE10" s="33"/>
      <c r="LLF10" s="33"/>
      <c r="LLG10" s="33"/>
      <c r="LLH10" s="33"/>
      <c r="LLI10" s="33"/>
      <c r="LLJ10" s="33"/>
      <c r="LLK10" s="33"/>
      <c r="LLL10" s="33"/>
      <c r="LLM10" s="33"/>
      <c r="LLN10" s="33"/>
      <c r="LLO10" s="33"/>
      <c r="LLP10" s="33"/>
      <c r="LLQ10" s="33"/>
      <c r="LLR10" s="33"/>
      <c r="LLS10" s="33"/>
      <c r="LLT10" s="33"/>
      <c r="LLU10" s="33"/>
      <c r="LLV10" s="33"/>
      <c r="LLW10" s="33"/>
      <c r="LLX10" s="33"/>
      <c r="LLY10" s="33"/>
      <c r="LLZ10" s="33"/>
      <c r="LMA10" s="33"/>
      <c r="LMB10" s="33"/>
      <c r="LMC10" s="33"/>
      <c r="LMD10" s="33"/>
      <c r="LME10" s="33"/>
      <c r="LMF10" s="33"/>
      <c r="LMG10" s="33"/>
      <c r="LMH10" s="33"/>
      <c r="LMI10" s="33"/>
      <c r="LMJ10" s="33"/>
      <c r="LMK10" s="33"/>
      <c r="LML10" s="33"/>
      <c r="LMM10" s="33"/>
      <c r="LMN10" s="33"/>
      <c r="LMO10" s="33"/>
      <c r="LMP10" s="33"/>
      <c r="LMQ10" s="33"/>
      <c r="LMR10" s="33"/>
      <c r="LMS10" s="33"/>
      <c r="LMT10" s="33"/>
      <c r="LMU10" s="33"/>
      <c r="LMV10" s="33"/>
      <c r="LMW10" s="33"/>
      <c r="LMX10" s="33"/>
      <c r="LMY10" s="33"/>
      <c r="LMZ10" s="33"/>
      <c r="LNA10" s="33"/>
      <c r="LNB10" s="33"/>
      <c r="LNC10" s="33"/>
      <c r="LND10" s="33"/>
      <c r="LNE10" s="33"/>
      <c r="LNF10" s="33"/>
      <c r="LNG10" s="33"/>
      <c r="LNH10" s="33"/>
      <c r="LNI10" s="33"/>
      <c r="LNJ10" s="33"/>
      <c r="LNK10" s="33"/>
      <c r="LNL10" s="33"/>
      <c r="LNM10" s="33"/>
      <c r="LNN10" s="33"/>
      <c r="LNO10" s="33"/>
      <c r="LNP10" s="33"/>
      <c r="LNQ10" s="33"/>
      <c r="LNR10" s="33"/>
      <c r="LNS10" s="33"/>
      <c r="LNT10" s="33"/>
      <c r="LNU10" s="33"/>
      <c r="LNV10" s="33"/>
      <c r="LNW10" s="33"/>
      <c r="LNX10" s="33"/>
      <c r="LNY10" s="33"/>
      <c r="LNZ10" s="33"/>
      <c r="LOA10" s="33"/>
      <c r="LOB10" s="33"/>
      <c r="LOC10" s="33"/>
      <c r="LOD10" s="33"/>
      <c r="LOE10" s="33"/>
      <c r="LOF10" s="33"/>
      <c r="LOG10" s="33"/>
      <c r="LOH10" s="33"/>
      <c r="LOI10" s="33"/>
      <c r="LOJ10" s="33"/>
      <c r="LOK10" s="33"/>
      <c r="LOL10" s="33"/>
      <c r="LOM10" s="33"/>
      <c r="LON10" s="33"/>
      <c r="LOO10" s="33"/>
      <c r="LOP10" s="33"/>
      <c r="LOQ10" s="33"/>
      <c r="LOR10" s="33"/>
      <c r="LOS10" s="33"/>
      <c r="LOT10" s="33"/>
      <c r="LOU10" s="33"/>
      <c r="LOV10" s="33"/>
      <c r="LOW10" s="33"/>
      <c r="LOX10" s="33"/>
      <c r="LOY10" s="33"/>
      <c r="LOZ10" s="33"/>
      <c r="LPA10" s="33"/>
      <c r="LPB10" s="33"/>
      <c r="LPC10" s="33"/>
      <c r="LPD10" s="33"/>
      <c r="LPE10" s="33"/>
      <c r="LPF10" s="33"/>
      <c r="LPG10" s="33"/>
      <c r="LPH10" s="33"/>
      <c r="LPI10" s="33"/>
      <c r="LPJ10" s="33"/>
      <c r="LPK10" s="33"/>
      <c r="LPL10" s="33"/>
      <c r="LPM10" s="33"/>
      <c r="LPN10" s="33"/>
      <c r="LPO10" s="33"/>
      <c r="LPP10" s="33"/>
      <c r="LPQ10" s="33"/>
      <c r="LPR10" s="33"/>
      <c r="LPS10" s="33"/>
      <c r="LPT10" s="33"/>
      <c r="LPU10" s="33"/>
      <c r="LPV10" s="33"/>
      <c r="LPW10" s="33"/>
      <c r="LPX10" s="33"/>
      <c r="LPY10" s="33"/>
      <c r="LPZ10" s="33"/>
      <c r="LQA10" s="33"/>
      <c r="LQB10" s="33"/>
      <c r="LQC10" s="33"/>
      <c r="LQD10" s="33"/>
      <c r="LQE10" s="33"/>
      <c r="LQF10" s="33"/>
      <c r="LQG10" s="33"/>
      <c r="LQH10" s="33"/>
      <c r="LQI10" s="33"/>
      <c r="LQJ10" s="33"/>
      <c r="LQK10" s="33"/>
      <c r="LQL10" s="33"/>
      <c r="LQM10" s="33"/>
      <c r="LQN10" s="33"/>
      <c r="LQO10" s="33"/>
      <c r="LQP10" s="33"/>
      <c r="LQQ10" s="33"/>
      <c r="LQR10" s="33"/>
      <c r="LQS10" s="33"/>
      <c r="LQT10" s="33"/>
      <c r="LQU10" s="33"/>
      <c r="LQV10" s="33"/>
      <c r="LQW10" s="33"/>
      <c r="LQX10" s="33"/>
      <c r="LQY10" s="33"/>
      <c r="LQZ10" s="33"/>
      <c r="LRA10" s="33"/>
      <c r="LRB10" s="33"/>
      <c r="LRC10" s="33"/>
      <c r="LRD10" s="33"/>
      <c r="LRE10" s="33"/>
      <c r="LRF10" s="33"/>
      <c r="LRG10" s="33"/>
      <c r="LRH10" s="33"/>
      <c r="LRI10" s="33"/>
      <c r="LRJ10" s="33"/>
      <c r="LRK10" s="33"/>
      <c r="LRL10" s="33"/>
      <c r="LRM10" s="33"/>
      <c r="LRN10" s="33"/>
      <c r="LRO10" s="33"/>
      <c r="LRP10" s="33"/>
      <c r="LRQ10" s="33"/>
      <c r="LRR10" s="33"/>
      <c r="LRS10" s="33"/>
      <c r="LRT10" s="33"/>
      <c r="LRU10" s="33"/>
      <c r="LRV10" s="33"/>
      <c r="LRW10" s="33"/>
      <c r="LRX10" s="33"/>
      <c r="LRY10" s="33"/>
      <c r="LRZ10" s="33"/>
      <c r="LSA10" s="33"/>
      <c r="LSB10" s="33"/>
      <c r="LSC10" s="33"/>
      <c r="LSD10" s="33"/>
      <c r="LSE10" s="33"/>
      <c r="LSF10" s="33"/>
      <c r="LSG10" s="33"/>
      <c r="LSH10" s="33"/>
      <c r="LSI10" s="33"/>
      <c r="LSJ10" s="33"/>
      <c r="LSK10" s="33"/>
      <c r="LSL10" s="33"/>
      <c r="LSM10" s="33"/>
      <c r="LSN10" s="33"/>
      <c r="LSO10" s="33"/>
      <c r="LSP10" s="33"/>
      <c r="LSQ10" s="33"/>
      <c r="LSR10" s="33"/>
      <c r="LSS10" s="33"/>
      <c r="LST10" s="33"/>
      <c r="LSU10" s="33"/>
      <c r="LSV10" s="33"/>
      <c r="LSW10" s="33"/>
      <c r="LSX10" s="33"/>
      <c r="LSY10" s="33"/>
      <c r="LSZ10" s="33"/>
      <c r="LTA10" s="33"/>
      <c r="LTB10" s="33"/>
      <c r="LTC10" s="33"/>
      <c r="LTD10" s="33"/>
      <c r="LTE10" s="33"/>
      <c r="LTF10" s="33"/>
      <c r="LTG10" s="33"/>
      <c r="LTH10" s="33"/>
      <c r="LTI10" s="33"/>
      <c r="LTJ10" s="33"/>
      <c r="LTK10" s="33"/>
      <c r="LTL10" s="33"/>
      <c r="LTM10" s="33"/>
      <c r="LTN10" s="33"/>
      <c r="LTO10" s="33"/>
      <c r="LTP10" s="33"/>
      <c r="LTQ10" s="33"/>
      <c r="LTR10" s="33"/>
      <c r="LTS10" s="33"/>
      <c r="LTT10" s="33"/>
      <c r="LTU10" s="33"/>
      <c r="LTV10" s="33"/>
      <c r="LTW10" s="33"/>
      <c r="LTX10" s="33"/>
      <c r="LTY10" s="33"/>
      <c r="LTZ10" s="33"/>
      <c r="LUA10" s="33"/>
      <c r="LUB10" s="33"/>
      <c r="LUC10" s="33"/>
      <c r="LUD10" s="33"/>
      <c r="LUE10" s="33"/>
      <c r="LUF10" s="33"/>
      <c r="LUG10" s="33"/>
      <c r="LUH10" s="33"/>
      <c r="LUI10" s="33"/>
      <c r="LUJ10" s="33"/>
      <c r="LUK10" s="33"/>
      <c r="LUL10" s="33"/>
      <c r="LUM10" s="33"/>
      <c r="LUN10" s="33"/>
      <c r="LUO10" s="33"/>
      <c r="LUP10" s="33"/>
      <c r="LUQ10" s="33"/>
      <c r="LUR10" s="33"/>
      <c r="LUS10" s="33"/>
      <c r="LUT10" s="33"/>
      <c r="LUU10" s="33"/>
      <c r="LUV10" s="33"/>
      <c r="LUW10" s="33"/>
      <c r="LUX10" s="33"/>
      <c r="LUY10" s="33"/>
      <c r="LUZ10" s="33"/>
      <c r="LVA10" s="33"/>
      <c r="LVB10" s="33"/>
      <c r="LVC10" s="33"/>
      <c r="LVD10" s="33"/>
      <c r="LVE10" s="33"/>
      <c r="LVF10" s="33"/>
      <c r="LVG10" s="33"/>
      <c r="LVH10" s="33"/>
      <c r="LVI10" s="33"/>
      <c r="LVJ10" s="33"/>
      <c r="LVK10" s="33"/>
      <c r="LVL10" s="33"/>
      <c r="LVM10" s="33"/>
      <c r="LVN10" s="33"/>
      <c r="LVO10" s="33"/>
      <c r="LVP10" s="33"/>
      <c r="LVQ10" s="33"/>
      <c r="LVR10" s="33"/>
      <c r="LVS10" s="33"/>
      <c r="LVT10" s="33"/>
      <c r="LVU10" s="33"/>
      <c r="LVV10" s="33"/>
      <c r="LVW10" s="33"/>
      <c r="LVX10" s="33"/>
      <c r="LVY10" s="33"/>
      <c r="LVZ10" s="33"/>
      <c r="LWA10" s="33"/>
      <c r="LWB10" s="33"/>
      <c r="LWC10" s="33"/>
      <c r="LWD10" s="33"/>
      <c r="LWE10" s="33"/>
      <c r="LWF10" s="33"/>
      <c r="LWG10" s="33"/>
      <c r="LWH10" s="33"/>
      <c r="LWI10" s="33"/>
      <c r="LWJ10" s="33"/>
      <c r="LWK10" s="33"/>
      <c r="LWL10" s="33"/>
      <c r="LWM10" s="33"/>
      <c r="LWN10" s="33"/>
      <c r="LWO10" s="33"/>
      <c r="LWP10" s="33"/>
      <c r="LWQ10" s="33"/>
      <c r="LWR10" s="33"/>
      <c r="LWS10" s="33"/>
      <c r="LWT10" s="33"/>
      <c r="LWU10" s="33"/>
      <c r="LWV10" s="33"/>
      <c r="LWW10" s="33"/>
      <c r="LWX10" s="33"/>
      <c r="LWY10" s="33"/>
      <c r="LWZ10" s="33"/>
      <c r="LXA10" s="33"/>
      <c r="LXB10" s="33"/>
      <c r="LXC10" s="33"/>
      <c r="LXD10" s="33"/>
      <c r="LXE10" s="33"/>
      <c r="LXF10" s="33"/>
      <c r="LXG10" s="33"/>
      <c r="LXH10" s="33"/>
      <c r="LXI10" s="33"/>
      <c r="LXJ10" s="33"/>
      <c r="LXK10" s="33"/>
      <c r="LXL10" s="33"/>
      <c r="LXM10" s="33"/>
      <c r="LXN10" s="33"/>
      <c r="LXO10" s="33"/>
      <c r="LXP10" s="33"/>
      <c r="LXQ10" s="33"/>
      <c r="LXR10" s="33"/>
      <c r="LXS10" s="33"/>
      <c r="LXT10" s="33"/>
      <c r="LXU10" s="33"/>
      <c r="LXV10" s="33"/>
      <c r="LXW10" s="33"/>
      <c r="LXX10" s="33"/>
      <c r="LXY10" s="33"/>
      <c r="LXZ10" s="33"/>
      <c r="LYA10" s="33"/>
      <c r="LYB10" s="33"/>
      <c r="LYC10" s="33"/>
      <c r="LYD10" s="33"/>
      <c r="LYE10" s="33"/>
      <c r="LYF10" s="33"/>
      <c r="LYG10" s="33"/>
      <c r="LYH10" s="33"/>
      <c r="LYI10" s="33"/>
      <c r="LYJ10" s="33"/>
      <c r="LYK10" s="33"/>
      <c r="LYL10" s="33"/>
      <c r="LYM10" s="33"/>
      <c r="LYN10" s="33"/>
      <c r="LYO10" s="33"/>
      <c r="LYP10" s="33"/>
      <c r="LYQ10" s="33"/>
      <c r="LYR10" s="33"/>
      <c r="LYS10" s="33"/>
      <c r="LYT10" s="33"/>
      <c r="LYU10" s="33"/>
      <c r="LYV10" s="33"/>
      <c r="LYW10" s="33"/>
      <c r="LYX10" s="33"/>
      <c r="LYY10" s="33"/>
      <c r="LYZ10" s="33"/>
      <c r="LZA10" s="33"/>
      <c r="LZB10" s="33"/>
      <c r="LZC10" s="33"/>
      <c r="LZD10" s="33"/>
      <c r="LZE10" s="33"/>
      <c r="LZF10" s="33"/>
      <c r="LZG10" s="33"/>
      <c r="LZH10" s="33"/>
      <c r="LZI10" s="33"/>
      <c r="LZJ10" s="33"/>
      <c r="LZK10" s="33"/>
      <c r="LZL10" s="33"/>
      <c r="LZM10" s="33"/>
      <c r="LZN10" s="33"/>
      <c r="LZO10" s="33"/>
      <c r="LZP10" s="33"/>
      <c r="LZQ10" s="33"/>
      <c r="LZR10" s="33"/>
      <c r="LZS10" s="33"/>
      <c r="LZT10" s="33"/>
      <c r="LZU10" s="33"/>
      <c r="LZV10" s="33"/>
      <c r="LZW10" s="33"/>
      <c r="LZX10" s="33"/>
      <c r="LZY10" s="33"/>
      <c r="LZZ10" s="33"/>
      <c r="MAA10" s="33"/>
      <c r="MAB10" s="33"/>
      <c r="MAC10" s="33"/>
      <c r="MAD10" s="33"/>
      <c r="MAE10" s="33"/>
      <c r="MAF10" s="33"/>
      <c r="MAG10" s="33"/>
      <c r="MAH10" s="33"/>
      <c r="MAI10" s="33"/>
      <c r="MAJ10" s="33"/>
      <c r="MAK10" s="33"/>
      <c r="MAL10" s="33"/>
      <c r="MAM10" s="33"/>
      <c r="MAN10" s="33"/>
      <c r="MAO10" s="33"/>
      <c r="MAP10" s="33"/>
      <c r="MAQ10" s="33"/>
      <c r="MAR10" s="33"/>
      <c r="MAS10" s="33"/>
      <c r="MAT10" s="33"/>
      <c r="MAU10" s="33"/>
      <c r="MAV10" s="33"/>
      <c r="MAW10" s="33"/>
      <c r="MAX10" s="33"/>
      <c r="MAY10" s="33"/>
      <c r="MAZ10" s="33"/>
      <c r="MBA10" s="33"/>
      <c r="MBB10" s="33"/>
      <c r="MBC10" s="33"/>
      <c r="MBD10" s="33"/>
      <c r="MBE10" s="33"/>
      <c r="MBF10" s="33"/>
      <c r="MBG10" s="33"/>
      <c r="MBH10" s="33"/>
      <c r="MBI10" s="33"/>
      <c r="MBJ10" s="33"/>
      <c r="MBK10" s="33"/>
      <c r="MBL10" s="33"/>
      <c r="MBM10" s="33"/>
      <c r="MBN10" s="33"/>
      <c r="MBO10" s="33"/>
      <c r="MBP10" s="33"/>
      <c r="MBQ10" s="33"/>
      <c r="MBR10" s="33"/>
      <c r="MBS10" s="33"/>
      <c r="MBT10" s="33"/>
      <c r="MBU10" s="33"/>
      <c r="MBV10" s="33"/>
      <c r="MBW10" s="33"/>
      <c r="MBX10" s="33"/>
      <c r="MBY10" s="33"/>
      <c r="MBZ10" s="33"/>
      <c r="MCA10" s="33"/>
      <c r="MCB10" s="33"/>
      <c r="MCC10" s="33"/>
      <c r="MCD10" s="33"/>
      <c r="MCE10" s="33"/>
      <c r="MCF10" s="33"/>
      <c r="MCG10" s="33"/>
      <c r="MCH10" s="33"/>
      <c r="MCI10" s="33"/>
      <c r="MCJ10" s="33"/>
      <c r="MCK10" s="33"/>
      <c r="MCL10" s="33"/>
      <c r="MCM10" s="33"/>
      <c r="MCN10" s="33"/>
      <c r="MCO10" s="33"/>
      <c r="MCP10" s="33"/>
      <c r="MCQ10" s="33"/>
      <c r="MCR10" s="33"/>
      <c r="MCS10" s="33"/>
      <c r="MCT10" s="33"/>
      <c r="MCU10" s="33"/>
      <c r="MCV10" s="33"/>
      <c r="MCW10" s="33"/>
      <c r="MCX10" s="33"/>
      <c r="MCY10" s="33"/>
      <c r="MCZ10" s="33"/>
      <c r="MDA10" s="33"/>
      <c r="MDB10" s="33"/>
      <c r="MDC10" s="33"/>
      <c r="MDD10" s="33"/>
      <c r="MDE10" s="33"/>
      <c r="MDF10" s="33"/>
      <c r="MDG10" s="33"/>
      <c r="MDH10" s="33"/>
      <c r="MDI10" s="33"/>
      <c r="MDJ10" s="33"/>
      <c r="MDK10" s="33"/>
      <c r="MDL10" s="33"/>
      <c r="MDM10" s="33"/>
      <c r="MDN10" s="33"/>
      <c r="MDO10" s="33"/>
      <c r="MDP10" s="33"/>
      <c r="MDQ10" s="33"/>
      <c r="MDR10" s="33"/>
      <c r="MDS10" s="33"/>
      <c r="MDT10" s="33"/>
      <c r="MDU10" s="33"/>
      <c r="MDV10" s="33"/>
      <c r="MDW10" s="33"/>
      <c r="MDX10" s="33"/>
      <c r="MDY10" s="33"/>
      <c r="MDZ10" s="33"/>
      <c r="MEA10" s="33"/>
      <c r="MEB10" s="33"/>
      <c r="MEC10" s="33"/>
      <c r="MED10" s="33"/>
      <c r="MEE10" s="33"/>
      <c r="MEF10" s="33"/>
      <c r="MEG10" s="33"/>
      <c r="MEH10" s="33"/>
      <c r="MEI10" s="33"/>
      <c r="MEJ10" s="33"/>
      <c r="MEK10" s="33"/>
      <c r="MEL10" s="33"/>
      <c r="MEM10" s="33"/>
      <c r="MEN10" s="33"/>
      <c r="MEO10" s="33"/>
      <c r="MEP10" s="33"/>
      <c r="MEQ10" s="33"/>
      <c r="MER10" s="33"/>
      <c r="MES10" s="33"/>
      <c r="MET10" s="33"/>
      <c r="MEU10" s="33"/>
      <c r="MEV10" s="33"/>
      <c r="MEW10" s="33"/>
      <c r="MEX10" s="33"/>
      <c r="MEY10" s="33"/>
      <c r="MEZ10" s="33"/>
      <c r="MFA10" s="33"/>
      <c r="MFB10" s="33"/>
      <c r="MFC10" s="33"/>
      <c r="MFD10" s="33"/>
      <c r="MFE10" s="33"/>
      <c r="MFF10" s="33"/>
      <c r="MFG10" s="33"/>
      <c r="MFH10" s="33"/>
      <c r="MFI10" s="33"/>
      <c r="MFJ10" s="33"/>
      <c r="MFK10" s="33"/>
      <c r="MFL10" s="33"/>
      <c r="MFM10" s="33"/>
      <c r="MFN10" s="33"/>
      <c r="MFO10" s="33"/>
      <c r="MFP10" s="33"/>
      <c r="MFQ10" s="33"/>
      <c r="MFR10" s="33"/>
      <c r="MFS10" s="33"/>
      <c r="MFT10" s="33"/>
      <c r="MFU10" s="33"/>
      <c r="MFV10" s="33"/>
      <c r="MFW10" s="33"/>
      <c r="MFX10" s="33"/>
      <c r="MFY10" s="33"/>
      <c r="MFZ10" s="33"/>
      <c r="MGA10" s="33"/>
      <c r="MGB10" s="33"/>
      <c r="MGC10" s="33"/>
      <c r="MGD10" s="33"/>
      <c r="MGE10" s="33"/>
      <c r="MGF10" s="33"/>
      <c r="MGG10" s="33"/>
      <c r="MGH10" s="33"/>
      <c r="MGI10" s="33"/>
      <c r="MGJ10" s="33"/>
      <c r="MGK10" s="33"/>
      <c r="MGL10" s="33"/>
      <c r="MGM10" s="33"/>
      <c r="MGN10" s="33"/>
      <c r="MGO10" s="33"/>
      <c r="MGP10" s="33"/>
      <c r="MGQ10" s="33"/>
      <c r="MGR10" s="33"/>
      <c r="MGS10" s="33"/>
      <c r="MGT10" s="33"/>
      <c r="MGU10" s="33"/>
      <c r="MGV10" s="33"/>
      <c r="MGW10" s="33"/>
      <c r="MGX10" s="33"/>
      <c r="MGY10" s="33"/>
      <c r="MGZ10" s="33"/>
      <c r="MHA10" s="33"/>
      <c r="MHB10" s="33"/>
      <c r="MHC10" s="33"/>
      <c r="MHD10" s="33"/>
      <c r="MHE10" s="33"/>
      <c r="MHF10" s="33"/>
      <c r="MHG10" s="33"/>
      <c r="MHH10" s="33"/>
      <c r="MHI10" s="33"/>
      <c r="MHJ10" s="33"/>
      <c r="MHK10" s="33"/>
      <c r="MHL10" s="33"/>
      <c r="MHM10" s="33"/>
      <c r="MHN10" s="33"/>
      <c r="MHO10" s="33"/>
      <c r="MHP10" s="33"/>
      <c r="MHQ10" s="33"/>
      <c r="MHR10" s="33"/>
      <c r="MHS10" s="33"/>
      <c r="MHT10" s="33"/>
      <c r="MHU10" s="33"/>
      <c r="MHV10" s="33"/>
      <c r="MHW10" s="33"/>
      <c r="MHX10" s="33"/>
      <c r="MHY10" s="33"/>
      <c r="MHZ10" s="33"/>
      <c r="MIA10" s="33"/>
      <c r="MIB10" s="33"/>
      <c r="MIC10" s="33"/>
      <c r="MID10" s="33"/>
      <c r="MIE10" s="33"/>
      <c r="MIF10" s="33"/>
      <c r="MIG10" s="33"/>
      <c r="MIH10" s="33"/>
      <c r="MII10" s="33"/>
      <c r="MIJ10" s="33"/>
      <c r="MIK10" s="33"/>
      <c r="MIL10" s="33"/>
      <c r="MIM10" s="33"/>
      <c r="MIN10" s="33"/>
      <c r="MIO10" s="33"/>
      <c r="MIP10" s="33"/>
      <c r="MIQ10" s="33"/>
      <c r="MIR10" s="33"/>
      <c r="MIS10" s="33"/>
      <c r="MIT10" s="33"/>
      <c r="MIU10" s="33"/>
      <c r="MIV10" s="33"/>
      <c r="MIW10" s="33"/>
      <c r="MIX10" s="33"/>
      <c r="MIY10" s="33"/>
      <c r="MIZ10" s="33"/>
      <c r="MJA10" s="33"/>
      <c r="MJB10" s="33"/>
      <c r="MJC10" s="33"/>
      <c r="MJD10" s="33"/>
      <c r="MJE10" s="33"/>
      <c r="MJF10" s="33"/>
      <c r="MJG10" s="33"/>
      <c r="MJH10" s="33"/>
      <c r="MJI10" s="33"/>
      <c r="MJJ10" s="33"/>
      <c r="MJK10" s="33"/>
      <c r="MJL10" s="33"/>
      <c r="MJM10" s="33"/>
      <c r="MJN10" s="33"/>
      <c r="MJO10" s="33"/>
      <c r="MJP10" s="33"/>
      <c r="MJQ10" s="33"/>
      <c r="MJR10" s="33"/>
      <c r="MJS10" s="33"/>
      <c r="MJT10" s="33"/>
      <c r="MJU10" s="33"/>
      <c r="MJV10" s="33"/>
      <c r="MJW10" s="33"/>
      <c r="MJX10" s="33"/>
      <c r="MJY10" s="33"/>
      <c r="MJZ10" s="33"/>
      <c r="MKA10" s="33"/>
      <c r="MKB10" s="33"/>
      <c r="MKC10" s="33"/>
      <c r="MKD10" s="33"/>
      <c r="MKE10" s="33"/>
      <c r="MKF10" s="33"/>
      <c r="MKG10" s="33"/>
      <c r="MKH10" s="33"/>
      <c r="MKI10" s="33"/>
      <c r="MKJ10" s="33"/>
      <c r="MKK10" s="33"/>
      <c r="MKL10" s="33"/>
      <c r="MKM10" s="33"/>
      <c r="MKN10" s="33"/>
      <c r="MKO10" s="33"/>
      <c r="MKP10" s="33"/>
      <c r="MKQ10" s="33"/>
      <c r="MKR10" s="33"/>
      <c r="MKS10" s="33"/>
      <c r="MKT10" s="33"/>
      <c r="MKU10" s="33"/>
      <c r="MKV10" s="33"/>
      <c r="MKW10" s="33"/>
      <c r="MKX10" s="33"/>
      <c r="MKY10" s="33"/>
      <c r="MKZ10" s="33"/>
      <c r="MLA10" s="33"/>
      <c r="MLB10" s="33"/>
      <c r="MLC10" s="33"/>
      <c r="MLD10" s="33"/>
      <c r="MLE10" s="33"/>
      <c r="MLF10" s="33"/>
      <c r="MLG10" s="33"/>
      <c r="MLH10" s="33"/>
      <c r="MLI10" s="33"/>
      <c r="MLJ10" s="33"/>
      <c r="MLK10" s="33"/>
      <c r="MLL10" s="33"/>
      <c r="MLM10" s="33"/>
      <c r="MLN10" s="33"/>
      <c r="MLO10" s="33"/>
      <c r="MLP10" s="33"/>
      <c r="MLQ10" s="33"/>
      <c r="MLR10" s="33"/>
      <c r="MLS10" s="33"/>
      <c r="MLT10" s="33"/>
      <c r="MLU10" s="33"/>
      <c r="MLV10" s="33"/>
      <c r="MLW10" s="33"/>
      <c r="MLX10" s="33"/>
      <c r="MLY10" s="33"/>
      <c r="MLZ10" s="33"/>
      <c r="MMA10" s="33"/>
      <c r="MMB10" s="33"/>
      <c r="MMC10" s="33"/>
      <c r="MMD10" s="33"/>
      <c r="MME10" s="33"/>
      <c r="MMF10" s="33"/>
      <c r="MMG10" s="33"/>
      <c r="MMH10" s="33"/>
      <c r="MMI10" s="33"/>
      <c r="MMJ10" s="33"/>
      <c r="MMK10" s="33"/>
      <c r="MML10" s="33"/>
      <c r="MMM10" s="33"/>
      <c r="MMN10" s="33"/>
      <c r="MMO10" s="33"/>
      <c r="MMP10" s="33"/>
      <c r="MMQ10" s="33"/>
      <c r="MMR10" s="33"/>
      <c r="MMS10" s="33"/>
      <c r="MMT10" s="33"/>
      <c r="MMU10" s="33"/>
      <c r="MMV10" s="33"/>
      <c r="MMW10" s="33"/>
      <c r="MMX10" s="33"/>
      <c r="MMY10" s="33"/>
      <c r="MMZ10" s="33"/>
      <c r="MNA10" s="33"/>
      <c r="MNB10" s="33"/>
      <c r="MNC10" s="33"/>
      <c r="MND10" s="33"/>
      <c r="MNE10" s="33"/>
      <c r="MNF10" s="33"/>
      <c r="MNG10" s="33"/>
      <c r="MNH10" s="33"/>
      <c r="MNI10" s="33"/>
      <c r="MNJ10" s="33"/>
      <c r="MNK10" s="33"/>
      <c r="MNL10" s="33"/>
      <c r="MNM10" s="33"/>
      <c r="MNN10" s="33"/>
      <c r="MNO10" s="33"/>
      <c r="MNP10" s="33"/>
      <c r="MNQ10" s="33"/>
      <c r="MNR10" s="33"/>
      <c r="MNS10" s="33"/>
      <c r="MNT10" s="33"/>
      <c r="MNU10" s="33"/>
      <c r="MNV10" s="33"/>
      <c r="MNW10" s="33"/>
      <c r="MNX10" s="33"/>
      <c r="MNY10" s="33"/>
      <c r="MNZ10" s="33"/>
      <c r="MOA10" s="33"/>
      <c r="MOB10" s="33"/>
      <c r="MOC10" s="33"/>
      <c r="MOD10" s="33"/>
      <c r="MOE10" s="33"/>
      <c r="MOF10" s="33"/>
      <c r="MOG10" s="33"/>
      <c r="MOH10" s="33"/>
      <c r="MOI10" s="33"/>
      <c r="MOJ10" s="33"/>
      <c r="MOK10" s="33"/>
      <c r="MOL10" s="33"/>
      <c r="MOM10" s="33"/>
      <c r="MON10" s="33"/>
      <c r="MOO10" s="33"/>
      <c r="MOP10" s="33"/>
      <c r="MOQ10" s="33"/>
      <c r="MOR10" s="33"/>
      <c r="MOS10" s="33"/>
      <c r="MOT10" s="33"/>
      <c r="MOU10" s="33"/>
      <c r="MOV10" s="33"/>
      <c r="MOW10" s="33"/>
      <c r="MOX10" s="33"/>
      <c r="MOY10" s="33"/>
      <c r="MOZ10" s="33"/>
      <c r="MPA10" s="33"/>
      <c r="MPB10" s="33"/>
      <c r="MPC10" s="33"/>
      <c r="MPD10" s="33"/>
      <c r="MPE10" s="33"/>
      <c r="MPF10" s="33"/>
      <c r="MPG10" s="33"/>
      <c r="MPH10" s="33"/>
      <c r="MPI10" s="33"/>
      <c r="MPJ10" s="33"/>
      <c r="MPK10" s="33"/>
      <c r="MPL10" s="33"/>
      <c r="MPM10" s="33"/>
      <c r="MPN10" s="33"/>
      <c r="MPO10" s="33"/>
      <c r="MPP10" s="33"/>
      <c r="MPQ10" s="33"/>
      <c r="MPR10" s="33"/>
      <c r="MPS10" s="33"/>
      <c r="MPT10" s="33"/>
      <c r="MPU10" s="33"/>
      <c r="MPV10" s="33"/>
      <c r="MPW10" s="33"/>
      <c r="MPX10" s="33"/>
      <c r="MPY10" s="33"/>
      <c r="MPZ10" s="33"/>
      <c r="MQA10" s="33"/>
      <c r="MQB10" s="33"/>
      <c r="MQC10" s="33"/>
      <c r="MQD10" s="33"/>
      <c r="MQE10" s="33"/>
      <c r="MQF10" s="33"/>
      <c r="MQG10" s="33"/>
      <c r="MQH10" s="33"/>
      <c r="MQI10" s="33"/>
      <c r="MQJ10" s="33"/>
      <c r="MQK10" s="33"/>
      <c r="MQL10" s="33"/>
      <c r="MQM10" s="33"/>
      <c r="MQN10" s="33"/>
      <c r="MQO10" s="33"/>
      <c r="MQP10" s="33"/>
      <c r="MQQ10" s="33"/>
      <c r="MQR10" s="33"/>
      <c r="MQS10" s="33"/>
      <c r="MQT10" s="33"/>
      <c r="MQU10" s="33"/>
      <c r="MQV10" s="33"/>
      <c r="MQW10" s="33"/>
      <c r="MQX10" s="33"/>
      <c r="MQY10" s="33"/>
      <c r="MQZ10" s="33"/>
      <c r="MRA10" s="33"/>
      <c r="MRB10" s="33"/>
      <c r="MRC10" s="33"/>
      <c r="MRD10" s="33"/>
      <c r="MRE10" s="33"/>
      <c r="MRF10" s="33"/>
      <c r="MRG10" s="33"/>
      <c r="MRH10" s="33"/>
      <c r="MRI10" s="33"/>
      <c r="MRJ10" s="33"/>
      <c r="MRK10" s="33"/>
      <c r="MRL10" s="33"/>
      <c r="MRM10" s="33"/>
      <c r="MRN10" s="33"/>
      <c r="MRO10" s="33"/>
      <c r="MRP10" s="33"/>
      <c r="MRQ10" s="33"/>
      <c r="MRR10" s="33"/>
      <c r="MRS10" s="33"/>
      <c r="MRT10" s="33"/>
      <c r="MRU10" s="33"/>
      <c r="MRV10" s="33"/>
      <c r="MRW10" s="33"/>
      <c r="MRX10" s="33"/>
      <c r="MRY10" s="33"/>
      <c r="MRZ10" s="33"/>
      <c r="MSA10" s="33"/>
      <c r="MSB10" s="33"/>
      <c r="MSC10" s="33"/>
      <c r="MSD10" s="33"/>
      <c r="MSE10" s="33"/>
      <c r="MSF10" s="33"/>
      <c r="MSG10" s="33"/>
      <c r="MSH10" s="33"/>
      <c r="MSI10" s="33"/>
      <c r="MSJ10" s="33"/>
      <c r="MSK10" s="33"/>
      <c r="MSL10" s="33"/>
      <c r="MSM10" s="33"/>
      <c r="MSN10" s="33"/>
      <c r="MSO10" s="33"/>
      <c r="MSP10" s="33"/>
      <c r="MSQ10" s="33"/>
      <c r="MSR10" s="33"/>
      <c r="MSS10" s="33"/>
      <c r="MST10" s="33"/>
      <c r="MSU10" s="33"/>
      <c r="MSV10" s="33"/>
      <c r="MSW10" s="33"/>
      <c r="MSX10" s="33"/>
      <c r="MSY10" s="33"/>
      <c r="MSZ10" s="33"/>
      <c r="MTA10" s="33"/>
      <c r="MTB10" s="33"/>
      <c r="MTC10" s="33"/>
      <c r="MTD10" s="33"/>
      <c r="MTE10" s="33"/>
      <c r="MTF10" s="33"/>
      <c r="MTG10" s="33"/>
      <c r="MTH10" s="33"/>
      <c r="MTI10" s="33"/>
      <c r="MTJ10" s="33"/>
      <c r="MTK10" s="33"/>
      <c r="MTL10" s="33"/>
      <c r="MTM10" s="33"/>
      <c r="MTN10" s="33"/>
      <c r="MTO10" s="33"/>
      <c r="MTP10" s="33"/>
      <c r="MTQ10" s="33"/>
      <c r="MTR10" s="33"/>
      <c r="MTS10" s="33"/>
      <c r="MTT10" s="33"/>
      <c r="MTU10" s="33"/>
      <c r="MTV10" s="33"/>
      <c r="MTW10" s="33"/>
      <c r="MTX10" s="33"/>
      <c r="MTY10" s="33"/>
      <c r="MTZ10" s="33"/>
      <c r="MUA10" s="33"/>
      <c r="MUB10" s="33"/>
      <c r="MUC10" s="33"/>
      <c r="MUD10" s="33"/>
      <c r="MUE10" s="33"/>
      <c r="MUF10" s="33"/>
      <c r="MUG10" s="33"/>
      <c r="MUH10" s="33"/>
      <c r="MUI10" s="33"/>
      <c r="MUJ10" s="33"/>
      <c r="MUK10" s="33"/>
      <c r="MUL10" s="33"/>
      <c r="MUM10" s="33"/>
      <c r="MUN10" s="33"/>
      <c r="MUO10" s="33"/>
      <c r="MUP10" s="33"/>
      <c r="MUQ10" s="33"/>
      <c r="MUR10" s="33"/>
      <c r="MUS10" s="33"/>
      <c r="MUT10" s="33"/>
      <c r="MUU10" s="33"/>
      <c r="MUV10" s="33"/>
      <c r="MUW10" s="33"/>
      <c r="MUX10" s="33"/>
      <c r="MUY10" s="33"/>
      <c r="MUZ10" s="33"/>
      <c r="MVA10" s="33"/>
      <c r="MVB10" s="33"/>
      <c r="MVC10" s="33"/>
      <c r="MVD10" s="33"/>
      <c r="MVE10" s="33"/>
      <c r="MVF10" s="33"/>
      <c r="MVG10" s="33"/>
      <c r="MVH10" s="33"/>
      <c r="MVI10" s="33"/>
      <c r="MVJ10" s="33"/>
      <c r="MVK10" s="33"/>
      <c r="MVL10" s="33"/>
      <c r="MVM10" s="33"/>
      <c r="MVN10" s="33"/>
      <c r="MVO10" s="33"/>
      <c r="MVP10" s="33"/>
      <c r="MVQ10" s="33"/>
      <c r="MVR10" s="33"/>
      <c r="MVS10" s="33"/>
      <c r="MVT10" s="33"/>
      <c r="MVU10" s="33"/>
      <c r="MVV10" s="33"/>
      <c r="MVW10" s="33"/>
      <c r="MVX10" s="33"/>
      <c r="MVY10" s="33"/>
      <c r="MVZ10" s="33"/>
      <c r="MWA10" s="33"/>
      <c r="MWB10" s="33"/>
      <c r="MWC10" s="33"/>
      <c r="MWD10" s="33"/>
      <c r="MWE10" s="33"/>
      <c r="MWF10" s="33"/>
      <c r="MWG10" s="33"/>
      <c r="MWH10" s="33"/>
      <c r="MWI10" s="33"/>
      <c r="MWJ10" s="33"/>
      <c r="MWK10" s="33"/>
      <c r="MWL10" s="33"/>
      <c r="MWM10" s="33"/>
      <c r="MWN10" s="33"/>
      <c r="MWO10" s="33"/>
      <c r="MWP10" s="33"/>
      <c r="MWQ10" s="33"/>
      <c r="MWR10" s="33"/>
      <c r="MWS10" s="33"/>
      <c r="MWT10" s="33"/>
      <c r="MWU10" s="33"/>
      <c r="MWV10" s="33"/>
      <c r="MWW10" s="33"/>
      <c r="MWX10" s="33"/>
      <c r="MWY10" s="33"/>
      <c r="MWZ10" s="33"/>
      <c r="MXA10" s="33"/>
      <c r="MXB10" s="33"/>
      <c r="MXC10" s="33"/>
      <c r="MXD10" s="33"/>
      <c r="MXE10" s="33"/>
      <c r="MXF10" s="33"/>
      <c r="MXG10" s="33"/>
      <c r="MXH10" s="33"/>
      <c r="MXI10" s="33"/>
      <c r="MXJ10" s="33"/>
      <c r="MXK10" s="33"/>
      <c r="MXL10" s="33"/>
      <c r="MXM10" s="33"/>
      <c r="MXN10" s="33"/>
      <c r="MXO10" s="33"/>
      <c r="MXP10" s="33"/>
      <c r="MXQ10" s="33"/>
      <c r="MXR10" s="33"/>
      <c r="MXS10" s="33"/>
      <c r="MXT10" s="33"/>
      <c r="MXU10" s="33"/>
      <c r="MXV10" s="33"/>
      <c r="MXW10" s="33"/>
      <c r="MXX10" s="33"/>
      <c r="MXY10" s="33"/>
      <c r="MXZ10" s="33"/>
      <c r="MYA10" s="33"/>
      <c r="MYB10" s="33"/>
      <c r="MYC10" s="33"/>
      <c r="MYD10" s="33"/>
      <c r="MYE10" s="33"/>
      <c r="MYF10" s="33"/>
      <c r="MYG10" s="33"/>
      <c r="MYH10" s="33"/>
      <c r="MYI10" s="33"/>
      <c r="MYJ10" s="33"/>
      <c r="MYK10" s="33"/>
      <c r="MYL10" s="33"/>
      <c r="MYM10" s="33"/>
      <c r="MYN10" s="33"/>
      <c r="MYO10" s="33"/>
      <c r="MYP10" s="33"/>
      <c r="MYQ10" s="33"/>
      <c r="MYR10" s="33"/>
      <c r="MYS10" s="33"/>
      <c r="MYT10" s="33"/>
      <c r="MYU10" s="33"/>
      <c r="MYV10" s="33"/>
      <c r="MYW10" s="33"/>
      <c r="MYX10" s="33"/>
      <c r="MYY10" s="33"/>
      <c r="MYZ10" s="33"/>
      <c r="MZA10" s="33"/>
      <c r="MZB10" s="33"/>
      <c r="MZC10" s="33"/>
      <c r="MZD10" s="33"/>
      <c r="MZE10" s="33"/>
      <c r="MZF10" s="33"/>
      <c r="MZG10" s="33"/>
      <c r="MZH10" s="33"/>
      <c r="MZI10" s="33"/>
      <c r="MZJ10" s="33"/>
      <c r="MZK10" s="33"/>
      <c r="MZL10" s="33"/>
      <c r="MZM10" s="33"/>
      <c r="MZN10" s="33"/>
      <c r="MZO10" s="33"/>
      <c r="MZP10" s="33"/>
      <c r="MZQ10" s="33"/>
      <c r="MZR10" s="33"/>
      <c r="MZS10" s="33"/>
      <c r="MZT10" s="33"/>
      <c r="MZU10" s="33"/>
      <c r="MZV10" s="33"/>
      <c r="MZW10" s="33"/>
      <c r="MZX10" s="33"/>
      <c r="MZY10" s="33"/>
      <c r="MZZ10" s="33"/>
      <c r="NAA10" s="33"/>
      <c r="NAB10" s="33"/>
      <c r="NAC10" s="33"/>
      <c r="NAD10" s="33"/>
      <c r="NAE10" s="33"/>
      <c r="NAF10" s="33"/>
      <c r="NAG10" s="33"/>
      <c r="NAH10" s="33"/>
      <c r="NAI10" s="33"/>
      <c r="NAJ10" s="33"/>
      <c r="NAK10" s="33"/>
      <c r="NAL10" s="33"/>
      <c r="NAM10" s="33"/>
      <c r="NAN10" s="33"/>
      <c r="NAO10" s="33"/>
      <c r="NAP10" s="33"/>
      <c r="NAQ10" s="33"/>
      <c r="NAR10" s="33"/>
      <c r="NAS10" s="33"/>
      <c r="NAT10" s="33"/>
      <c r="NAU10" s="33"/>
      <c r="NAV10" s="33"/>
      <c r="NAW10" s="33"/>
      <c r="NAX10" s="33"/>
      <c r="NAY10" s="33"/>
      <c r="NAZ10" s="33"/>
      <c r="NBA10" s="33"/>
      <c r="NBB10" s="33"/>
      <c r="NBC10" s="33"/>
      <c r="NBD10" s="33"/>
      <c r="NBE10" s="33"/>
      <c r="NBF10" s="33"/>
      <c r="NBG10" s="33"/>
      <c r="NBH10" s="33"/>
      <c r="NBI10" s="33"/>
      <c r="NBJ10" s="33"/>
      <c r="NBK10" s="33"/>
      <c r="NBL10" s="33"/>
      <c r="NBM10" s="33"/>
      <c r="NBN10" s="33"/>
      <c r="NBO10" s="33"/>
      <c r="NBP10" s="33"/>
      <c r="NBQ10" s="33"/>
      <c r="NBR10" s="33"/>
      <c r="NBS10" s="33"/>
      <c r="NBT10" s="33"/>
      <c r="NBU10" s="33"/>
      <c r="NBV10" s="33"/>
      <c r="NBW10" s="33"/>
      <c r="NBX10" s="33"/>
      <c r="NBY10" s="33"/>
      <c r="NBZ10" s="33"/>
      <c r="NCA10" s="33"/>
      <c r="NCB10" s="33"/>
      <c r="NCC10" s="33"/>
      <c r="NCD10" s="33"/>
      <c r="NCE10" s="33"/>
      <c r="NCF10" s="33"/>
      <c r="NCG10" s="33"/>
      <c r="NCH10" s="33"/>
      <c r="NCI10" s="33"/>
      <c r="NCJ10" s="33"/>
      <c r="NCK10" s="33"/>
      <c r="NCL10" s="33"/>
      <c r="NCM10" s="33"/>
      <c r="NCN10" s="33"/>
      <c r="NCO10" s="33"/>
      <c r="NCP10" s="33"/>
      <c r="NCQ10" s="33"/>
      <c r="NCR10" s="33"/>
      <c r="NCS10" s="33"/>
      <c r="NCT10" s="33"/>
      <c r="NCU10" s="33"/>
      <c r="NCV10" s="33"/>
      <c r="NCW10" s="33"/>
      <c r="NCX10" s="33"/>
      <c r="NCY10" s="33"/>
      <c r="NCZ10" s="33"/>
      <c r="NDA10" s="33"/>
      <c r="NDB10" s="33"/>
      <c r="NDC10" s="33"/>
      <c r="NDD10" s="33"/>
      <c r="NDE10" s="33"/>
      <c r="NDF10" s="33"/>
      <c r="NDG10" s="33"/>
      <c r="NDH10" s="33"/>
      <c r="NDI10" s="33"/>
      <c r="NDJ10" s="33"/>
      <c r="NDK10" s="33"/>
      <c r="NDL10" s="33"/>
      <c r="NDM10" s="33"/>
      <c r="NDN10" s="33"/>
      <c r="NDO10" s="33"/>
      <c r="NDP10" s="33"/>
      <c r="NDQ10" s="33"/>
      <c r="NDR10" s="33"/>
      <c r="NDS10" s="33"/>
      <c r="NDT10" s="33"/>
      <c r="NDU10" s="33"/>
      <c r="NDV10" s="33"/>
      <c r="NDW10" s="33"/>
      <c r="NDX10" s="33"/>
      <c r="NDY10" s="33"/>
      <c r="NDZ10" s="33"/>
      <c r="NEA10" s="33"/>
      <c r="NEB10" s="33"/>
      <c r="NEC10" s="33"/>
      <c r="NED10" s="33"/>
      <c r="NEE10" s="33"/>
      <c r="NEF10" s="33"/>
      <c r="NEG10" s="33"/>
      <c r="NEH10" s="33"/>
      <c r="NEI10" s="33"/>
      <c r="NEJ10" s="33"/>
      <c r="NEK10" s="33"/>
      <c r="NEL10" s="33"/>
      <c r="NEM10" s="33"/>
      <c r="NEN10" s="33"/>
      <c r="NEO10" s="33"/>
      <c r="NEP10" s="33"/>
      <c r="NEQ10" s="33"/>
      <c r="NER10" s="33"/>
      <c r="NES10" s="33"/>
      <c r="NET10" s="33"/>
      <c r="NEU10" s="33"/>
      <c r="NEV10" s="33"/>
      <c r="NEW10" s="33"/>
      <c r="NEX10" s="33"/>
      <c r="NEY10" s="33"/>
      <c r="NEZ10" s="33"/>
      <c r="NFA10" s="33"/>
      <c r="NFB10" s="33"/>
      <c r="NFC10" s="33"/>
      <c r="NFD10" s="33"/>
      <c r="NFE10" s="33"/>
      <c r="NFF10" s="33"/>
      <c r="NFG10" s="33"/>
      <c r="NFH10" s="33"/>
      <c r="NFI10" s="33"/>
      <c r="NFJ10" s="33"/>
      <c r="NFK10" s="33"/>
      <c r="NFL10" s="33"/>
      <c r="NFM10" s="33"/>
      <c r="NFN10" s="33"/>
      <c r="NFO10" s="33"/>
      <c r="NFP10" s="33"/>
      <c r="NFQ10" s="33"/>
      <c r="NFR10" s="33"/>
      <c r="NFS10" s="33"/>
      <c r="NFT10" s="33"/>
      <c r="NFU10" s="33"/>
      <c r="NFV10" s="33"/>
      <c r="NFW10" s="33"/>
      <c r="NFX10" s="33"/>
      <c r="NFY10" s="33"/>
      <c r="NFZ10" s="33"/>
      <c r="NGA10" s="33"/>
      <c r="NGB10" s="33"/>
      <c r="NGC10" s="33"/>
      <c r="NGD10" s="33"/>
      <c r="NGE10" s="33"/>
      <c r="NGF10" s="33"/>
      <c r="NGG10" s="33"/>
      <c r="NGH10" s="33"/>
      <c r="NGI10" s="33"/>
      <c r="NGJ10" s="33"/>
      <c r="NGK10" s="33"/>
      <c r="NGL10" s="33"/>
      <c r="NGM10" s="33"/>
      <c r="NGN10" s="33"/>
      <c r="NGO10" s="33"/>
      <c r="NGP10" s="33"/>
      <c r="NGQ10" s="33"/>
      <c r="NGR10" s="33"/>
      <c r="NGS10" s="33"/>
      <c r="NGT10" s="33"/>
      <c r="NGU10" s="33"/>
      <c r="NGV10" s="33"/>
      <c r="NGW10" s="33"/>
      <c r="NGX10" s="33"/>
      <c r="NGY10" s="33"/>
      <c r="NGZ10" s="33"/>
      <c r="NHA10" s="33"/>
      <c r="NHB10" s="33"/>
      <c r="NHC10" s="33"/>
      <c r="NHD10" s="33"/>
      <c r="NHE10" s="33"/>
      <c r="NHF10" s="33"/>
      <c r="NHG10" s="33"/>
      <c r="NHH10" s="33"/>
      <c r="NHI10" s="33"/>
      <c r="NHJ10" s="33"/>
      <c r="NHK10" s="33"/>
      <c r="NHL10" s="33"/>
      <c r="NHM10" s="33"/>
      <c r="NHN10" s="33"/>
      <c r="NHO10" s="33"/>
      <c r="NHP10" s="33"/>
      <c r="NHQ10" s="33"/>
      <c r="NHR10" s="33"/>
      <c r="NHS10" s="33"/>
      <c r="NHT10" s="33"/>
      <c r="NHU10" s="33"/>
      <c r="NHV10" s="33"/>
      <c r="NHW10" s="33"/>
      <c r="NHX10" s="33"/>
      <c r="NHY10" s="33"/>
      <c r="NHZ10" s="33"/>
      <c r="NIA10" s="33"/>
      <c r="NIB10" s="33"/>
      <c r="NIC10" s="33"/>
      <c r="NID10" s="33"/>
      <c r="NIE10" s="33"/>
      <c r="NIF10" s="33"/>
      <c r="NIG10" s="33"/>
      <c r="NIH10" s="33"/>
      <c r="NII10" s="33"/>
      <c r="NIJ10" s="33"/>
      <c r="NIK10" s="33"/>
      <c r="NIL10" s="33"/>
      <c r="NIM10" s="33"/>
      <c r="NIN10" s="33"/>
      <c r="NIO10" s="33"/>
      <c r="NIP10" s="33"/>
      <c r="NIQ10" s="33"/>
      <c r="NIR10" s="33"/>
      <c r="NIS10" s="33"/>
      <c r="NIT10" s="33"/>
      <c r="NIU10" s="33"/>
      <c r="NIV10" s="33"/>
      <c r="NIW10" s="33"/>
      <c r="NIX10" s="33"/>
      <c r="NIY10" s="33"/>
      <c r="NIZ10" s="33"/>
      <c r="NJA10" s="33"/>
      <c r="NJB10" s="33"/>
      <c r="NJC10" s="33"/>
      <c r="NJD10" s="33"/>
      <c r="NJE10" s="33"/>
      <c r="NJF10" s="33"/>
      <c r="NJG10" s="33"/>
      <c r="NJH10" s="33"/>
      <c r="NJI10" s="33"/>
      <c r="NJJ10" s="33"/>
      <c r="NJK10" s="33"/>
      <c r="NJL10" s="33"/>
      <c r="NJM10" s="33"/>
      <c r="NJN10" s="33"/>
      <c r="NJO10" s="33"/>
      <c r="NJP10" s="33"/>
      <c r="NJQ10" s="33"/>
      <c r="NJR10" s="33"/>
      <c r="NJS10" s="33"/>
      <c r="NJT10" s="33"/>
      <c r="NJU10" s="33"/>
      <c r="NJV10" s="33"/>
      <c r="NJW10" s="33"/>
      <c r="NJX10" s="33"/>
      <c r="NJY10" s="33"/>
      <c r="NJZ10" s="33"/>
      <c r="NKA10" s="33"/>
      <c r="NKB10" s="33"/>
      <c r="NKC10" s="33"/>
      <c r="NKD10" s="33"/>
      <c r="NKE10" s="33"/>
      <c r="NKF10" s="33"/>
      <c r="NKG10" s="33"/>
      <c r="NKH10" s="33"/>
      <c r="NKI10" s="33"/>
      <c r="NKJ10" s="33"/>
      <c r="NKK10" s="33"/>
      <c r="NKL10" s="33"/>
      <c r="NKM10" s="33"/>
      <c r="NKN10" s="33"/>
      <c r="NKO10" s="33"/>
      <c r="NKP10" s="33"/>
      <c r="NKQ10" s="33"/>
      <c r="NKR10" s="33"/>
      <c r="NKS10" s="33"/>
      <c r="NKT10" s="33"/>
      <c r="NKU10" s="33"/>
      <c r="NKV10" s="33"/>
      <c r="NKW10" s="33"/>
      <c r="NKX10" s="33"/>
      <c r="NKY10" s="33"/>
      <c r="NKZ10" s="33"/>
      <c r="NLA10" s="33"/>
      <c r="NLB10" s="33"/>
      <c r="NLC10" s="33"/>
      <c r="NLD10" s="33"/>
      <c r="NLE10" s="33"/>
      <c r="NLF10" s="33"/>
      <c r="NLG10" s="33"/>
      <c r="NLH10" s="33"/>
      <c r="NLI10" s="33"/>
      <c r="NLJ10" s="33"/>
      <c r="NLK10" s="33"/>
      <c r="NLL10" s="33"/>
      <c r="NLM10" s="33"/>
      <c r="NLN10" s="33"/>
      <c r="NLO10" s="33"/>
      <c r="NLP10" s="33"/>
      <c r="NLQ10" s="33"/>
      <c r="NLR10" s="33"/>
      <c r="NLS10" s="33"/>
      <c r="NLT10" s="33"/>
      <c r="NLU10" s="33"/>
      <c r="NLV10" s="33"/>
      <c r="NLW10" s="33"/>
      <c r="NLX10" s="33"/>
      <c r="NLY10" s="33"/>
      <c r="NLZ10" s="33"/>
      <c r="NMA10" s="33"/>
      <c r="NMB10" s="33"/>
      <c r="NMC10" s="33"/>
      <c r="NMD10" s="33"/>
      <c r="NME10" s="33"/>
      <c r="NMF10" s="33"/>
      <c r="NMG10" s="33"/>
      <c r="NMH10" s="33"/>
      <c r="NMI10" s="33"/>
      <c r="NMJ10" s="33"/>
      <c r="NMK10" s="33"/>
      <c r="NML10" s="33"/>
      <c r="NMM10" s="33"/>
      <c r="NMN10" s="33"/>
      <c r="NMO10" s="33"/>
      <c r="NMP10" s="33"/>
      <c r="NMQ10" s="33"/>
      <c r="NMR10" s="33"/>
      <c r="NMS10" s="33"/>
      <c r="NMT10" s="33"/>
      <c r="NMU10" s="33"/>
      <c r="NMV10" s="33"/>
      <c r="NMW10" s="33"/>
      <c r="NMX10" s="33"/>
      <c r="NMY10" s="33"/>
      <c r="NMZ10" s="33"/>
      <c r="NNA10" s="33"/>
      <c r="NNB10" s="33"/>
      <c r="NNC10" s="33"/>
      <c r="NND10" s="33"/>
      <c r="NNE10" s="33"/>
      <c r="NNF10" s="33"/>
      <c r="NNG10" s="33"/>
      <c r="NNH10" s="33"/>
      <c r="NNI10" s="33"/>
      <c r="NNJ10" s="33"/>
      <c r="NNK10" s="33"/>
      <c r="NNL10" s="33"/>
      <c r="NNM10" s="33"/>
      <c r="NNN10" s="33"/>
      <c r="NNO10" s="33"/>
      <c r="NNP10" s="33"/>
      <c r="NNQ10" s="33"/>
      <c r="NNR10" s="33"/>
      <c r="NNS10" s="33"/>
      <c r="NNT10" s="33"/>
      <c r="NNU10" s="33"/>
      <c r="NNV10" s="33"/>
      <c r="NNW10" s="33"/>
      <c r="NNX10" s="33"/>
      <c r="NNY10" s="33"/>
      <c r="NNZ10" s="33"/>
      <c r="NOA10" s="33"/>
      <c r="NOB10" s="33"/>
      <c r="NOC10" s="33"/>
      <c r="NOD10" s="33"/>
      <c r="NOE10" s="33"/>
      <c r="NOF10" s="33"/>
      <c r="NOG10" s="33"/>
      <c r="NOH10" s="33"/>
      <c r="NOI10" s="33"/>
      <c r="NOJ10" s="33"/>
      <c r="NOK10" s="33"/>
      <c r="NOL10" s="33"/>
      <c r="NOM10" s="33"/>
      <c r="NON10" s="33"/>
      <c r="NOO10" s="33"/>
      <c r="NOP10" s="33"/>
      <c r="NOQ10" s="33"/>
      <c r="NOR10" s="33"/>
      <c r="NOS10" s="33"/>
      <c r="NOT10" s="33"/>
      <c r="NOU10" s="33"/>
      <c r="NOV10" s="33"/>
      <c r="NOW10" s="33"/>
      <c r="NOX10" s="33"/>
      <c r="NOY10" s="33"/>
      <c r="NOZ10" s="33"/>
      <c r="NPA10" s="33"/>
      <c r="NPB10" s="33"/>
      <c r="NPC10" s="33"/>
      <c r="NPD10" s="33"/>
      <c r="NPE10" s="33"/>
      <c r="NPF10" s="33"/>
      <c r="NPG10" s="33"/>
      <c r="NPH10" s="33"/>
      <c r="NPI10" s="33"/>
      <c r="NPJ10" s="33"/>
      <c r="NPK10" s="33"/>
      <c r="NPL10" s="33"/>
      <c r="NPM10" s="33"/>
      <c r="NPN10" s="33"/>
      <c r="NPO10" s="33"/>
      <c r="NPP10" s="33"/>
      <c r="NPQ10" s="33"/>
      <c r="NPR10" s="33"/>
      <c r="NPS10" s="33"/>
      <c r="NPT10" s="33"/>
      <c r="NPU10" s="33"/>
      <c r="NPV10" s="33"/>
      <c r="NPW10" s="33"/>
      <c r="NPX10" s="33"/>
      <c r="NPY10" s="33"/>
      <c r="NPZ10" s="33"/>
      <c r="NQA10" s="33"/>
      <c r="NQB10" s="33"/>
      <c r="NQC10" s="33"/>
      <c r="NQD10" s="33"/>
      <c r="NQE10" s="33"/>
      <c r="NQF10" s="33"/>
      <c r="NQG10" s="33"/>
      <c r="NQH10" s="33"/>
      <c r="NQI10" s="33"/>
      <c r="NQJ10" s="33"/>
      <c r="NQK10" s="33"/>
      <c r="NQL10" s="33"/>
      <c r="NQM10" s="33"/>
      <c r="NQN10" s="33"/>
      <c r="NQO10" s="33"/>
      <c r="NQP10" s="33"/>
      <c r="NQQ10" s="33"/>
      <c r="NQR10" s="33"/>
      <c r="NQS10" s="33"/>
      <c r="NQT10" s="33"/>
      <c r="NQU10" s="33"/>
      <c r="NQV10" s="33"/>
      <c r="NQW10" s="33"/>
      <c r="NQX10" s="33"/>
      <c r="NQY10" s="33"/>
      <c r="NQZ10" s="33"/>
      <c r="NRA10" s="33"/>
      <c r="NRB10" s="33"/>
      <c r="NRC10" s="33"/>
      <c r="NRD10" s="33"/>
      <c r="NRE10" s="33"/>
      <c r="NRF10" s="33"/>
      <c r="NRG10" s="33"/>
      <c r="NRH10" s="33"/>
      <c r="NRI10" s="33"/>
      <c r="NRJ10" s="33"/>
      <c r="NRK10" s="33"/>
      <c r="NRL10" s="33"/>
      <c r="NRM10" s="33"/>
      <c r="NRN10" s="33"/>
      <c r="NRO10" s="33"/>
      <c r="NRP10" s="33"/>
      <c r="NRQ10" s="33"/>
      <c r="NRR10" s="33"/>
      <c r="NRS10" s="33"/>
      <c r="NRT10" s="33"/>
      <c r="NRU10" s="33"/>
      <c r="NRV10" s="33"/>
      <c r="NRW10" s="33"/>
      <c r="NRX10" s="33"/>
      <c r="NRY10" s="33"/>
      <c r="NRZ10" s="33"/>
      <c r="NSA10" s="33"/>
      <c r="NSB10" s="33"/>
      <c r="NSC10" s="33"/>
      <c r="NSD10" s="33"/>
      <c r="NSE10" s="33"/>
      <c r="NSF10" s="33"/>
      <c r="NSG10" s="33"/>
      <c r="NSH10" s="33"/>
      <c r="NSI10" s="33"/>
      <c r="NSJ10" s="33"/>
      <c r="NSK10" s="33"/>
      <c r="NSL10" s="33"/>
      <c r="NSM10" s="33"/>
      <c r="NSN10" s="33"/>
      <c r="NSO10" s="33"/>
      <c r="NSP10" s="33"/>
      <c r="NSQ10" s="33"/>
      <c r="NSR10" s="33"/>
      <c r="NSS10" s="33"/>
      <c r="NST10" s="33"/>
      <c r="NSU10" s="33"/>
      <c r="NSV10" s="33"/>
      <c r="NSW10" s="33"/>
      <c r="NSX10" s="33"/>
      <c r="NSY10" s="33"/>
      <c r="NSZ10" s="33"/>
      <c r="NTA10" s="33"/>
      <c r="NTB10" s="33"/>
      <c r="NTC10" s="33"/>
      <c r="NTD10" s="33"/>
      <c r="NTE10" s="33"/>
      <c r="NTF10" s="33"/>
      <c r="NTG10" s="33"/>
      <c r="NTH10" s="33"/>
      <c r="NTI10" s="33"/>
      <c r="NTJ10" s="33"/>
      <c r="NTK10" s="33"/>
      <c r="NTL10" s="33"/>
      <c r="NTM10" s="33"/>
      <c r="NTN10" s="33"/>
      <c r="NTO10" s="33"/>
      <c r="NTP10" s="33"/>
      <c r="NTQ10" s="33"/>
      <c r="NTR10" s="33"/>
      <c r="NTS10" s="33"/>
      <c r="NTT10" s="33"/>
      <c r="NTU10" s="33"/>
      <c r="NTV10" s="33"/>
      <c r="NTW10" s="33"/>
      <c r="NTX10" s="33"/>
      <c r="NTY10" s="33"/>
      <c r="NTZ10" s="33"/>
      <c r="NUA10" s="33"/>
      <c r="NUB10" s="33"/>
      <c r="NUC10" s="33"/>
      <c r="NUD10" s="33"/>
      <c r="NUE10" s="33"/>
      <c r="NUF10" s="33"/>
      <c r="NUG10" s="33"/>
      <c r="NUH10" s="33"/>
      <c r="NUI10" s="33"/>
      <c r="NUJ10" s="33"/>
      <c r="NUK10" s="33"/>
      <c r="NUL10" s="33"/>
      <c r="NUM10" s="33"/>
      <c r="NUN10" s="33"/>
      <c r="NUO10" s="33"/>
      <c r="NUP10" s="33"/>
      <c r="NUQ10" s="33"/>
      <c r="NUR10" s="33"/>
      <c r="NUS10" s="33"/>
      <c r="NUT10" s="33"/>
      <c r="NUU10" s="33"/>
      <c r="NUV10" s="33"/>
      <c r="NUW10" s="33"/>
      <c r="NUX10" s="33"/>
      <c r="NUY10" s="33"/>
      <c r="NUZ10" s="33"/>
      <c r="NVA10" s="33"/>
      <c r="NVB10" s="33"/>
      <c r="NVC10" s="33"/>
      <c r="NVD10" s="33"/>
      <c r="NVE10" s="33"/>
      <c r="NVF10" s="33"/>
      <c r="NVG10" s="33"/>
      <c r="NVH10" s="33"/>
      <c r="NVI10" s="33"/>
      <c r="NVJ10" s="33"/>
      <c r="NVK10" s="33"/>
      <c r="NVL10" s="33"/>
      <c r="NVM10" s="33"/>
      <c r="NVN10" s="33"/>
      <c r="NVO10" s="33"/>
      <c r="NVP10" s="33"/>
      <c r="NVQ10" s="33"/>
      <c r="NVR10" s="33"/>
      <c r="NVS10" s="33"/>
      <c r="NVT10" s="33"/>
      <c r="NVU10" s="33"/>
      <c r="NVV10" s="33"/>
      <c r="NVW10" s="33"/>
      <c r="NVX10" s="33"/>
      <c r="NVY10" s="33"/>
      <c r="NVZ10" s="33"/>
      <c r="NWA10" s="33"/>
      <c r="NWB10" s="33"/>
      <c r="NWC10" s="33"/>
      <c r="NWD10" s="33"/>
      <c r="NWE10" s="33"/>
      <c r="NWF10" s="33"/>
      <c r="NWG10" s="33"/>
      <c r="NWH10" s="33"/>
      <c r="NWI10" s="33"/>
      <c r="NWJ10" s="33"/>
      <c r="NWK10" s="33"/>
      <c r="NWL10" s="33"/>
      <c r="NWM10" s="33"/>
      <c r="NWN10" s="33"/>
      <c r="NWO10" s="33"/>
      <c r="NWP10" s="33"/>
      <c r="NWQ10" s="33"/>
      <c r="NWR10" s="33"/>
      <c r="NWS10" s="33"/>
      <c r="NWT10" s="33"/>
      <c r="NWU10" s="33"/>
      <c r="NWV10" s="33"/>
      <c r="NWW10" s="33"/>
      <c r="NWX10" s="33"/>
      <c r="NWY10" s="33"/>
      <c r="NWZ10" s="33"/>
      <c r="NXA10" s="33"/>
      <c r="NXB10" s="33"/>
      <c r="NXC10" s="33"/>
      <c r="NXD10" s="33"/>
      <c r="NXE10" s="33"/>
      <c r="NXF10" s="33"/>
      <c r="NXG10" s="33"/>
      <c r="NXH10" s="33"/>
      <c r="NXI10" s="33"/>
      <c r="NXJ10" s="33"/>
      <c r="NXK10" s="33"/>
      <c r="NXL10" s="33"/>
      <c r="NXM10" s="33"/>
      <c r="NXN10" s="33"/>
      <c r="NXO10" s="33"/>
      <c r="NXP10" s="33"/>
      <c r="NXQ10" s="33"/>
      <c r="NXR10" s="33"/>
      <c r="NXS10" s="33"/>
      <c r="NXT10" s="33"/>
      <c r="NXU10" s="33"/>
      <c r="NXV10" s="33"/>
      <c r="NXW10" s="33"/>
      <c r="NXX10" s="33"/>
      <c r="NXY10" s="33"/>
      <c r="NXZ10" s="33"/>
      <c r="NYA10" s="33"/>
      <c r="NYB10" s="33"/>
      <c r="NYC10" s="33"/>
      <c r="NYD10" s="33"/>
      <c r="NYE10" s="33"/>
      <c r="NYF10" s="33"/>
      <c r="NYG10" s="33"/>
      <c r="NYH10" s="33"/>
      <c r="NYI10" s="33"/>
      <c r="NYJ10" s="33"/>
      <c r="NYK10" s="33"/>
      <c r="NYL10" s="33"/>
      <c r="NYM10" s="33"/>
      <c r="NYN10" s="33"/>
      <c r="NYO10" s="33"/>
      <c r="NYP10" s="33"/>
      <c r="NYQ10" s="33"/>
      <c r="NYR10" s="33"/>
      <c r="NYS10" s="33"/>
      <c r="NYT10" s="33"/>
      <c r="NYU10" s="33"/>
      <c r="NYV10" s="33"/>
      <c r="NYW10" s="33"/>
      <c r="NYX10" s="33"/>
      <c r="NYY10" s="33"/>
      <c r="NYZ10" s="33"/>
      <c r="NZA10" s="33"/>
      <c r="NZB10" s="33"/>
      <c r="NZC10" s="33"/>
      <c r="NZD10" s="33"/>
      <c r="NZE10" s="33"/>
      <c r="NZF10" s="33"/>
      <c r="NZG10" s="33"/>
      <c r="NZH10" s="33"/>
      <c r="NZI10" s="33"/>
      <c r="NZJ10" s="33"/>
      <c r="NZK10" s="33"/>
      <c r="NZL10" s="33"/>
      <c r="NZM10" s="33"/>
      <c r="NZN10" s="33"/>
      <c r="NZO10" s="33"/>
      <c r="NZP10" s="33"/>
      <c r="NZQ10" s="33"/>
      <c r="NZR10" s="33"/>
      <c r="NZS10" s="33"/>
      <c r="NZT10" s="33"/>
      <c r="NZU10" s="33"/>
      <c r="NZV10" s="33"/>
      <c r="NZW10" s="33"/>
      <c r="NZX10" s="33"/>
      <c r="NZY10" s="33"/>
      <c r="NZZ10" s="33"/>
      <c r="OAA10" s="33"/>
      <c r="OAB10" s="33"/>
      <c r="OAC10" s="33"/>
      <c r="OAD10" s="33"/>
      <c r="OAE10" s="33"/>
      <c r="OAF10" s="33"/>
      <c r="OAG10" s="33"/>
      <c r="OAH10" s="33"/>
      <c r="OAI10" s="33"/>
      <c r="OAJ10" s="33"/>
      <c r="OAK10" s="33"/>
      <c r="OAL10" s="33"/>
      <c r="OAM10" s="33"/>
      <c r="OAN10" s="33"/>
      <c r="OAO10" s="33"/>
      <c r="OAP10" s="33"/>
      <c r="OAQ10" s="33"/>
      <c r="OAR10" s="33"/>
      <c r="OAS10" s="33"/>
      <c r="OAT10" s="33"/>
      <c r="OAU10" s="33"/>
      <c r="OAV10" s="33"/>
      <c r="OAW10" s="33"/>
      <c r="OAX10" s="33"/>
      <c r="OAY10" s="33"/>
      <c r="OAZ10" s="33"/>
      <c r="OBA10" s="33"/>
      <c r="OBB10" s="33"/>
      <c r="OBC10" s="33"/>
      <c r="OBD10" s="33"/>
      <c r="OBE10" s="33"/>
      <c r="OBF10" s="33"/>
      <c r="OBG10" s="33"/>
      <c r="OBH10" s="33"/>
      <c r="OBI10" s="33"/>
      <c r="OBJ10" s="33"/>
      <c r="OBK10" s="33"/>
      <c r="OBL10" s="33"/>
      <c r="OBM10" s="33"/>
      <c r="OBN10" s="33"/>
      <c r="OBO10" s="33"/>
      <c r="OBP10" s="33"/>
      <c r="OBQ10" s="33"/>
      <c r="OBR10" s="33"/>
      <c r="OBS10" s="33"/>
      <c r="OBT10" s="33"/>
      <c r="OBU10" s="33"/>
      <c r="OBV10" s="33"/>
      <c r="OBW10" s="33"/>
      <c r="OBX10" s="33"/>
      <c r="OBY10" s="33"/>
      <c r="OBZ10" s="33"/>
      <c r="OCA10" s="33"/>
      <c r="OCB10" s="33"/>
      <c r="OCC10" s="33"/>
      <c r="OCD10" s="33"/>
      <c r="OCE10" s="33"/>
      <c r="OCF10" s="33"/>
      <c r="OCG10" s="33"/>
      <c r="OCH10" s="33"/>
      <c r="OCI10" s="33"/>
      <c r="OCJ10" s="33"/>
      <c r="OCK10" s="33"/>
      <c r="OCL10" s="33"/>
      <c r="OCM10" s="33"/>
      <c r="OCN10" s="33"/>
      <c r="OCO10" s="33"/>
      <c r="OCP10" s="33"/>
      <c r="OCQ10" s="33"/>
      <c r="OCR10" s="33"/>
      <c r="OCS10" s="33"/>
      <c r="OCT10" s="33"/>
      <c r="OCU10" s="33"/>
      <c r="OCV10" s="33"/>
      <c r="OCW10" s="33"/>
      <c r="OCX10" s="33"/>
      <c r="OCY10" s="33"/>
      <c r="OCZ10" s="33"/>
      <c r="ODA10" s="33"/>
      <c r="ODB10" s="33"/>
      <c r="ODC10" s="33"/>
      <c r="ODD10" s="33"/>
      <c r="ODE10" s="33"/>
      <c r="ODF10" s="33"/>
      <c r="ODG10" s="33"/>
      <c r="ODH10" s="33"/>
      <c r="ODI10" s="33"/>
      <c r="ODJ10" s="33"/>
      <c r="ODK10" s="33"/>
      <c r="ODL10" s="33"/>
      <c r="ODM10" s="33"/>
      <c r="ODN10" s="33"/>
      <c r="ODO10" s="33"/>
      <c r="ODP10" s="33"/>
      <c r="ODQ10" s="33"/>
      <c r="ODR10" s="33"/>
      <c r="ODS10" s="33"/>
      <c r="ODT10" s="33"/>
      <c r="ODU10" s="33"/>
      <c r="ODV10" s="33"/>
      <c r="ODW10" s="33"/>
      <c r="ODX10" s="33"/>
      <c r="ODY10" s="33"/>
      <c r="ODZ10" s="33"/>
      <c r="OEA10" s="33"/>
      <c r="OEB10" s="33"/>
      <c r="OEC10" s="33"/>
      <c r="OED10" s="33"/>
      <c r="OEE10" s="33"/>
      <c r="OEF10" s="33"/>
      <c r="OEG10" s="33"/>
      <c r="OEH10" s="33"/>
      <c r="OEI10" s="33"/>
      <c r="OEJ10" s="33"/>
      <c r="OEK10" s="33"/>
      <c r="OEL10" s="33"/>
      <c r="OEM10" s="33"/>
      <c r="OEN10" s="33"/>
      <c r="OEO10" s="33"/>
      <c r="OEP10" s="33"/>
      <c r="OEQ10" s="33"/>
      <c r="OER10" s="33"/>
      <c r="OES10" s="33"/>
      <c r="OET10" s="33"/>
      <c r="OEU10" s="33"/>
      <c r="OEV10" s="33"/>
      <c r="OEW10" s="33"/>
      <c r="OEX10" s="33"/>
      <c r="OEY10" s="33"/>
      <c r="OEZ10" s="33"/>
      <c r="OFA10" s="33"/>
      <c r="OFB10" s="33"/>
      <c r="OFC10" s="33"/>
      <c r="OFD10" s="33"/>
      <c r="OFE10" s="33"/>
      <c r="OFF10" s="33"/>
      <c r="OFG10" s="33"/>
      <c r="OFH10" s="33"/>
      <c r="OFI10" s="33"/>
      <c r="OFJ10" s="33"/>
      <c r="OFK10" s="33"/>
      <c r="OFL10" s="33"/>
      <c r="OFM10" s="33"/>
      <c r="OFN10" s="33"/>
      <c r="OFO10" s="33"/>
      <c r="OFP10" s="33"/>
      <c r="OFQ10" s="33"/>
      <c r="OFR10" s="33"/>
      <c r="OFS10" s="33"/>
      <c r="OFT10" s="33"/>
      <c r="OFU10" s="33"/>
      <c r="OFV10" s="33"/>
      <c r="OFW10" s="33"/>
      <c r="OFX10" s="33"/>
      <c r="OFY10" s="33"/>
      <c r="OFZ10" s="33"/>
      <c r="OGA10" s="33"/>
      <c r="OGB10" s="33"/>
      <c r="OGC10" s="33"/>
      <c r="OGD10" s="33"/>
      <c r="OGE10" s="33"/>
      <c r="OGF10" s="33"/>
      <c r="OGG10" s="33"/>
      <c r="OGH10" s="33"/>
      <c r="OGI10" s="33"/>
      <c r="OGJ10" s="33"/>
      <c r="OGK10" s="33"/>
      <c r="OGL10" s="33"/>
      <c r="OGM10" s="33"/>
      <c r="OGN10" s="33"/>
      <c r="OGO10" s="33"/>
      <c r="OGP10" s="33"/>
      <c r="OGQ10" s="33"/>
      <c r="OGR10" s="33"/>
      <c r="OGS10" s="33"/>
      <c r="OGT10" s="33"/>
      <c r="OGU10" s="33"/>
      <c r="OGV10" s="33"/>
      <c r="OGW10" s="33"/>
      <c r="OGX10" s="33"/>
      <c r="OGY10" s="33"/>
      <c r="OGZ10" s="33"/>
      <c r="OHA10" s="33"/>
      <c r="OHB10" s="33"/>
      <c r="OHC10" s="33"/>
      <c r="OHD10" s="33"/>
      <c r="OHE10" s="33"/>
      <c r="OHF10" s="33"/>
      <c r="OHG10" s="33"/>
      <c r="OHH10" s="33"/>
      <c r="OHI10" s="33"/>
      <c r="OHJ10" s="33"/>
      <c r="OHK10" s="33"/>
      <c r="OHL10" s="33"/>
      <c r="OHM10" s="33"/>
      <c r="OHN10" s="33"/>
      <c r="OHO10" s="33"/>
      <c r="OHP10" s="33"/>
      <c r="OHQ10" s="33"/>
      <c r="OHR10" s="33"/>
      <c r="OHS10" s="33"/>
      <c r="OHT10" s="33"/>
      <c r="OHU10" s="33"/>
      <c r="OHV10" s="33"/>
      <c r="OHW10" s="33"/>
      <c r="OHX10" s="33"/>
      <c r="OHY10" s="33"/>
      <c r="OHZ10" s="33"/>
      <c r="OIA10" s="33"/>
      <c r="OIB10" s="33"/>
      <c r="OIC10" s="33"/>
      <c r="OID10" s="33"/>
      <c r="OIE10" s="33"/>
      <c r="OIF10" s="33"/>
      <c r="OIG10" s="33"/>
      <c r="OIH10" s="33"/>
      <c r="OII10" s="33"/>
      <c r="OIJ10" s="33"/>
      <c r="OIK10" s="33"/>
      <c r="OIL10" s="33"/>
      <c r="OIM10" s="33"/>
      <c r="OIN10" s="33"/>
      <c r="OIO10" s="33"/>
      <c r="OIP10" s="33"/>
      <c r="OIQ10" s="33"/>
      <c r="OIR10" s="33"/>
      <c r="OIS10" s="33"/>
      <c r="OIT10" s="33"/>
      <c r="OIU10" s="33"/>
      <c r="OIV10" s="33"/>
      <c r="OIW10" s="33"/>
      <c r="OIX10" s="33"/>
      <c r="OIY10" s="33"/>
      <c r="OIZ10" s="33"/>
      <c r="OJA10" s="33"/>
      <c r="OJB10" s="33"/>
      <c r="OJC10" s="33"/>
      <c r="OJD10" s="33"/>
      <c r="OJE10" s="33"/>
      <c r="OJF10" s="33"/>
      <c r="OJG10" s="33"/>
      <c r="OJH10" s="33"/>
      <c r="OJI10" s="33"/>
      <c r="OJJ10" s="33"/>
      <c r="OJK10" s="33"/>
      <c r="OJL10" s="33"/>
      <c r="OJM10" s="33"/>
      <c r="OJN10" s="33"/>
      <c r="OJO10" s="33"/>
      <c r="OJP10" s="33"/>
      <c r="OJQ10" s="33"/>
      <c r="OJR10" s="33"/>
      <c r="OJS10" s="33"/>
      <c r="OJT10" s="33"/>
      <c r="OJU10" s="33"/>
      <c r="OJV10" s="33"/>
      <c r="OJW10" s="33"/>
      <c r="OJX10" s="33"/>
      <c r="OJY10" s="33"/>
      <c r="OJZ10" s="33"/>
      <c r="OKA10" s="33"/>
      <c r="OKB10" s="33"/>
      <c r="OKC10" s="33"/>
      <c r="OKD10" s="33"/>
      <c r="OKE10" s="33"/>
      <c r="OKF10" s="33"/>
      <c r="OKG10" s="33"/>
      <c r="OKH10" s="33"/>
      <c r="OKI10" s="33"/>
      <c r="OKJ10" s="33"/>
      <c r="OKK10" s="33"/>
      <c r="OKL10" s="33"/>
      <c r="OKM10" s="33"/>
      <c r="OKN10" s="33"/>
      <c r="OKO10" s="33"/>
      <c r="OKP10" s="33"/>
      <c r="OKQ10" s="33"/>
      <c r="OKR10" s="33"/>
      <c r="OKS10" s="33"/>
      <c r="OKT10" s="33"/>
      <c r="OKU10" s="33"/>
      <c r="OKV10" s="33"/>
      <c r="OKW10" s="33"/>
      <c r="OKX10" s="33"/>
      <c r="OKY10" s="33"/>
      <c r="OKZ10" s="33"/>
      <c r="OLA10" s="33"/>
      <c r="OLB10" s="33"/>
      <c r="OLC10" s="33"/>
      <c r="OLD10" s="33"/>
      <c r="OLE10" s="33"/>
      <c r="OLF10" s="33"/>
      <c r="OLG10" s="33"/>
      <c r="OLH10" s="33"/>
      <c r="OLI10" s="33"/>
      <c r="OLJ10" s="33"/>
      <c r="OLK10" s="33"/>
      <c r="OLL10" s="33"/>
      <c r="OLM10" s="33"/>
      <c r="OLN10" s="33"/>
      <c r="OLO10" s="33"/>
      <c r="OLP10" s="33"/>
      <c r="OLQ10" s="33"/>
      <c r="OLR10" s="33"/>
      <c r="OLS10" s="33"/>
      <c r="OLT10" s="33"/>
      <c r="OLU10" s="33"/>
      <c r="OLV10" s="33"/>
      <c r="OLW10" s="33"/>
      <c r="OLX10" s="33"/>
      <c r="OLY10" s="33"/>
      <c r="OLZ10" s="33"/>
      <c r="OMA10" s="33"/>
      <c r="OMB10" s="33"/>
      <c r="OMC10" s="33"/>
      <c r="OMD10" s="33"/>
      <c r="OME10" s="33"/>
      <c r="OMF10" s="33"/>
      <c r="OMG10" s="33"/>
      <c r="OMH10" s="33"/>
      <c r="OMI10" s="33"/>
      <c r="OMJ10" s="33"/>
      <c r="OMK10" s="33"/>
      <c r="OML10" s="33"/>
      <c r="OMM10" s="33"/>
      <c r="OMN10" s="33"/>
      <c r="OMO10" s="33"/>
      <c r="OMP10" s="33"/>
      <c r="OMQ10" s="33"/>
      <c r="OMR10" s="33"/>
      <c r="OMS10" s="33"/>
      <c r="OMT10" s="33"/>
      <c r="OMU10" s="33"/>
      <c r="OMV10" s="33"/>
      <c r="OMW10" s="33"/>
      <c r="OMX10" s="33"/>
      <c r="OMY10" s="33"/>
      <c r="OMZ10" s="33"/>
      <c r="ONA10" s="33"/>
      <c r="ONB10" s="33"/>
      <c r="ONC10" s="33"/>
      <c r="OND10" s="33"/>
      <c r="ONE10" s="33"/>
      <c r="ONF10" s="33"/>
      <c r="ONG10" s="33"/>
      <c r="ONH10" s="33"/>
      <c r="ONI10" s="33"/>
      <c r="ONJ10" s="33"/>
      <c r="ONK10" s="33"/>
      <c r="ONL10" s="33"/>
      <c r="ONM10" s="33"/>
      <c r="ONN10" s="33"/>
      <c r="ONO10" s="33"/>
      <c r="ONP10" s="33"/>
      <c r="ONQ10" s="33"/>
      <c r="ONR10" s="33"/>
      <c r="ONS10" s="33"/>
      <c r="ONT10" s="33"/>
      <c r="ONU10" s="33"/>
      <c r="ONV10" s="33"/>
      <c r="ONW10" s="33"/>
      <c r="ONX10" s="33"/>
      <c r="ONY10" s="33"/>
      <c r="ONZ10" s="33"/>
      <c r="OOA10" s="33"/>
      <c r="OOB10" s="33"/>
      <c r="OOC10" s="33"/>
      <c r="OOD10" s="33"/>
      <c r="OOE10" s="33"/>
      <c r="OOF10" s="33"/>
      <c r="OOG10" s="33"/>
      <c r="OOH10" s="33"/>
      <c r="OOI10" s="33"/>
      <c r="OOJ10" s="33"/>
      <c r="OOK10" s="33"/>
      <c r="OOL10" s="33"/>
      <c r="OOM10" s="33"/>
      <c r="OON10" s="33"/>
      <c r="OOO10" s="33"/>
      <c r="OOP10" s="33"/>
      <c r="OOQ10" s="33"/>
      <c r="OOR10" s="33"/>
      <c r="OOS10" s="33"/>
      <c r="OOT10" s="33"/>
      <c r="OOU10" s="33"/>
      <c r="OOV10" s="33"/>
      <c r="OOW10" s="33"/>
      <c r="OOX10" s="33"/>
      <c r="OOY10" s="33"/>
      <c r="OOZ10" s="33"/>
      <c r="OPA10" s="33"/>
      <c r="OPB10" s="33"/>
      <c r="OPC10" s="33"/>
      <c r="OPD10" s="33"/>
      <c r="OPE10" s="33"/>
      <c r="OPF10" s="33"/>
      <c r="OPG10" s="33"/>
      <c r="OPH10" s="33"/>
      <c r="OPI10" s="33"/>
      <c r="OPJ10" s="33"/>
      <c r="OPK10" s="33"/>
      <c r="OPL10" s="33"/>
      <c r="OPM10" s="33"/>
      <c r="OPN10" s="33"/>
      <c r="OPO10" s="33"/>
      <c r="OPP10" s="33"/>
      <c r="OPQ10" s="33"/>
      <c r="OPR10" s="33"/>
      <c r="OPS10" s="33"/>
      <c r="OPT10" s="33"/>
      <c r="OPU10" s="33"/>
      <c r="OPV10" s="33"/>
      <c r="OPW10" s="33"/>
      <c r="OPX10" s="33"/>
      <c r="OPY10" s="33"/>
      <c r="OPZ10" s="33"/>
      <c r="OQA10" s="33"/>
      <c r="OQB10" s="33"/>
      <c r="OQC10" s="33"/>
      <c r="OQD10" s="33"/>
      <c r="OQE10" s="33"/>
      <c r="OQF10" s="33"/>
      <c r="OQG10" s="33"/>
      <c r="OQH10" s="33"/>
      <c r="OQI10" s="33"/>
      <c r="OQJ10" s="33"/>
      <c r="OQK10" s="33"/>
      <c r="OQL10" s="33"/>
      <c r="OQM10" s="33"/>
      <c r="OQN10" s="33"/>
      <c r="OQO10" s="33"/>
      <c r="OQP10" s="33"/>
      <c r="OQQ10" s="33"/>
      <c r="OQR10" s="33"/>
      <c r="OQS10" s="33"/>
      <c r="OQT10" s="33"/>
      <c r="OQU10" s="33"/>
      <c r="OQV10" s="33"/>
      <c r="OQW10" s="33"/>
      <c r="OQX10" s="33"/>
      <c r="OQY10" s="33"/>
      <c r="OQZ10" s="33"/>
      <c r="ORA10" s="33"/>
      <c r="ORB10" s="33"/>
      <c r="ORC10" s="33"/>
      <c r="ORD10" s="33"/>
      <c r="ORE10" s="33"/>
      <c r="ORF10" s="33"/>
      <c r="ORG10" s="33"/>
      <c r="ORH10" s="33"/>
      <c r="ORI10" s="33"/>
      <c r="ORJ10" s="33"/>
      <c r="ORK10" s="33"/>
      <c r="ORL10" s="33"/>
      <c r="ORM10" s="33"/>
      <c r="ORN10" s="33"/>
      <c r="ORO10" s="33"/>
      <c r="ORP10" s="33"/>
      <c r="ORQ10" s="33"/>
      <c r="ORR10" s="33"/>
      <c r="ORS10" s="33"/>
      <c r="ORT10" s="33"/>
      <c r="ORU10" s="33"/>
      <c r="ORV10" s="33"/>
      <c r="ORW10" s="33"/>
      <c r="ORX10" s="33"/>
      <c r="ORY10" s="33"/>
      <c r="ORZ10" s="33"/>
      <c r="OSA10" s="33"/>
      <c r="OSB10" s="33"/>
      <c r="OSC10" s="33"/>
      <c r="OSD10" s="33"/>
      <c r="OSE10" s="33"/>
      <c r="OSF10" s="33"/>
      <c r="OSG10" s="33"/>
      <c r="OSH10" s="33"/>
      <c r="OSI10" s="33"/>
      <c r="OSJ10" s="33"/>
      <c r="OSK10" s="33"/>
      <c r="OSL10" s="33"/>
      <c r="OSM10" s="33"/>
      <c r="OSN10" s="33"/>
      <c r="OSO10" s="33"/>
      <c r="OSP10" s="33"/>
      <c r="OSQ10" s="33"/>
      <c r="OSR10" s="33"/>
      <c r="OSS10" s="33"/>
      <c r="OST10" s="33"/>
      <c r="OSU10" s="33"/>
      <c r="OSV10" s="33"/>
      <c r="OSW10" s="33"/>
      <c r="OSX10" s="33"/>
      <c r="OSY10" s="33"/>
      <c r="OSZ10" s="33"/>
      <c r="OTA10" s="33"/>
      <c r="OTB10" s="33"/>
      <c r="OTC10" s="33"/>
      <c r="OTD10" s="33"/>
      <c r="OTE10" s="33"/>
      <c r="OTF10" s="33"/>
      <c r="OTG10" s="33"/>
      <c r="OTH10" s="33"/>
      <c r="OTI10" s="33"/>
      <c r="OTJ10" s="33"/>
      <c r="OTK10" s="33"/>
      <c r="OTL10" s="33"/>
      <c r="OTM10" s="33"/>
      <c r="OTN10" s="33"/>
      <c r="OTO10" s="33"/>
      <c r="OTP10" s="33"/>
      <c r="OTQ10" s="33"/>
      <c r="OTR10" s="33"/>
      <c r="OTS10" s="33"/>
      <c r="OTT10" s="33"/>
      <c r="OTU10" s="33"/>
      <c r="OTV10" s="33"/>
      <c r="OTW10" s="33"/>
      <c r="OTX10" s="33"/>
      <c r="OTY10" s="33"/>
      <c r="OTZ10" s="33"/>
      <c r="OUA10" s="33"/>
      <c r="OUB10" s="33"/>
      <c r="OUC10" s="33"/>
      <c r="OUD10" s="33"/>
      <c r="OUE10" s="33"/>
      <c r="OUF10" s="33"/>
      <c r="OUG10" s="33"/>
      <c r="OUH10" s="33"/>
      <c r="OUI10" s="33"/>
      <c r="OUJ10" s="33"/>
      <c r="OUK10" s="33"/>
      <c r="OUL10" s="33"/>
      <c r="OUM10" s="33"/>
      <c r="OUN10" s="33"/>
      <c r="OUO10" s="33"/>
      <c r="OUP10" s="33"/>
      <c r="OUQ10" s="33"/>
      <c r="OUR10" s="33"/>
      <c r="OUS10" s="33"/>
      <c r="OUT10" s="33"/>
      <c r="OUU10" s="33"/>
      <c r="OUV10" s="33"/>
      <c r="OUW10" s="33"/>
      <c r="OUX10" s="33"/>
      <c r="OUY10" s="33"/>
      <c r="OUZ10" s="33"/>
      <c r="OVA10" s="33"/>
      <c r="OVB10" s="33"/>
      <c r="OVC10" s="33"/>
      <c r="OVD10" s="33"/>
      <c r="OVE10" s="33"/>
      <c r="OVF10" s="33"/>
      <c r="OVG10" s="33"/>
      <c r="OVH10" s="33"/>
      <c r="OVI10" s="33"/>
      <c r="OVJ10" s="33"/>
      <c r="OVK10" s="33"/>
      <c r="OVL10" s="33"/>
      <c r="OVM10" s="33"/>
      <c r="OVN10" s="33"/>
      <c r="OVO10" s="33"/>
      <c r="OVP10" s="33"/>
      <c r="OVQ10" s="33"/>
      <c r="OVR10" s="33"/>
      <c r="OVS10" s="33"/>
      <c r="OVT10" s="33"/>
      <c r="OVU10" s="33"/>
      <c r="OVV10" s="33"/>
      <c r="OVW10" s="33"/>
      <c r="OVX10" s="33"/>
      <c r="OVY10" s="33"/>
      <c r="OVZ10" s="33"/>
      <c r="OWA10" s="33"/>
      <c r="OWB10" s="33"/>
      <c r="OWC10" s="33"/>
      <c r="OWD10" s="33"/>
      <c r="OWE10" s="33"/>
      <c r="OWF10" s="33"/>
      <c r="OWG10" s="33"/>
      <c r="OWH10" s="33"/>
      <c r="OWI10" s="33"/>
      <c r="OWJ10" s="33"/>
      <c r="OWK10" s="33"/>
      <c r="OWL10" s="33"/>
      <c r="OWM10" s="33"/>
      <c r="OWN10" s="33"/>
      <c r="OWO10" s="33"/>
      <c r="OWP10" s="33"/>
      <c r="OWQ10" s="33"/>
      <c r="OWR10" s="33"/>
      <c r="OWS10" s="33"/>
      <c r="OWT10" s="33"/>
      <c r="OWU10" s="33"/>
      <c r="OWV10" s="33"/>
      <c r="OWW10" s="33"/>
      <c r="OWX10" s="33"/>
      <c r="OWY10" s="33"/>
      <c r="OWZ10" s="33"/>
      <c r="OXA10" s="33"/>
      <c r="OXB10" s="33"/>
      <c r="OXC10" s="33"/>
      <c r="OXD10" s="33"/>
      <c r="OXE10" s="33"/>
      <c r="OXF10" s="33"/>
      <c r="OXG10" s="33"/>
      <c r="OXH10" s="33"/>
      <c r="OXI10" s="33"/>
      <c r="OXJ10" s="33"/>
      <c r="OXK10" s="33"/>
      <c r="OXL10" s="33"/>
      <c r="OXM10" s="33"/>
      <c r="OXN10" s="33"/>
      <c r="OXO10" s="33"/>
      <c r="OXP10" s="33"/>
      <c r="OXQ10" s="33"/>
      <c r="OXR10" s="33"/>
      <c r="OXS10" s="33"/>
      <c r="OXT10" s="33"/>
      <c r="OXU10" s="33"/>
      <c r="OXV10" s="33"/>
      <c r="OXW10" s="33"/>
      <c r="OXX10" s="33"/>
      <c r="OXY10" s="33"/>
      <c r="OXZ10" s="33"/>
      <c r="OYA10" s="33"/>
      <c r="OYB10" s="33"/>
      <c r="OYC10" s="33"/>
      <c r="OYD10" s="33"/>
      <c r="OYE10" s="33"/>
      <c r="OYF10" s="33"/>
      <c r="OYG10" s="33"/>
      <c r="OYH10" s="33"/>
      <c r="OYI10" s="33"/>
      <c r="OYJ10" s="33"/>
      <c r="OYK10" s="33"/>
      <c r="OYL10" s="33"/>
      <c r="OYM10" s="33"/>
      <c r="OYN10" s="33"/>
      <c r="OYO10" s="33"/>
      <c r="OYP10" s="33"/>
      <c r="OYQ10" s="33"/>
      <c r="OYR10" s="33"/>
      <c r="OYS10" s="33"/>
      <c r="OYT10" s="33"/>
      <c r="OYU10" s="33"/>
      <c r="OYV10" s="33"/>
      <c r="OYW10" s="33"/>
      <c r="OYX10" s="33"/>
      <c r="OYY10" s="33"/>
      <c r="OYZ10" s="33"/>
      <c r="OZA10" s="33"/>
      <c r="OZB10" s="33"/>
      <c r="OZC10" s="33"/>
      <c r="OZD10" s="33"/>
      <c r="OZE10" s="33"/>
      <c r="OZF10" s="33"/>
      <c r="OZG10" s="33"/>
      <c r="OZH10" s="33"/>
      <c r="OZI10" s="33"/>
      <c r="OZJ10" s="33"/>
      <c r="OZK10" s="33"/>
      <c r="OZL10" s="33"/>
      <c r="OZM10" s="33"/>
      <c r="OZN10" s="33"/>
      <c r="OZO10" s="33"/>
      <c r="OZP10" s="33"/>
      <c r="OZQ10" s="33"/>
      <c r="OZR10" s="33"/>
      <c r="OZS10" s="33"/>
      <c r="OZT10" s="33"/>
      <c r="OZU10" s="33"/>
      <c r="OZV10" s="33"/>
      <c r="OZW10" s="33"/>
      <c r="OZX10" s="33"/>
      <c r="OZY10" s="33"/>
      <c r="OZZ10" s="33"/>
      <c r="PAA10" s="33"/>
      <c r="PAB10" s="33"/>
      <c r="PAC10" s="33"/>
      <c r="PAD10" s="33"/>
      <c r="PAE10" s="33"/>
      <c r="PAF10" s="33"/>
      <c r="PAG10" s="33"/>
      <c r="PAH10" s="33"/>
      <c r="PAI10" s="33"/>
      <c r="PAJ10" s="33"/>
      <c r="PAK10" s="33"/>
      <c r="PAL10" s="33"/>
      <c r="PAM10" s="33"/>
      <c r="PAN10" s="33"/>
      <c r="PAO10" s="33"/>
      <c r="PAP10" s="33"/>
      <c r="PAQ10" s="33"/>
      <c r="PAR10" s="33"/>
      <c r="PAS10" s="33"/>
      <c r="PAT10" s="33"/>
      <c r="PAU10" s="33"/>
      <c r="PAV10" s="33"/>
      <c r="PAW10" s="33"/>
      <c r="PAX10" s="33"/>
      <c r="PAY10" s="33"/>
      <c r="PAZ10" s="33"/>
      <c r="PBA10" s="33"/>
      <c r="PBB10" s="33"/>
      <c r="PBC10" s="33"/>
      <c r="PBD10" s="33"/>
      <c r="PBE10" s="33"/>
      <c r="PBF10" s="33"/>
      <c r="PBG10" s="33"/>
      <c r="PBH10" s="33"/>
      <c r="PBI10" s="33"/>
      <c r="PBJ10" s="33"/>
      <c r="PBK10" s="33"/>
      <c r="PBL10" s="33"/>
      <c r="PBM10" s="33"/>
      <c r="PBN10" s="33"/>
      <c r="PBO10" s="33"/>
      <c r="PBP10" s="33"/>
      <c r="PBQ10" s="33"/>
      <c r="PBR10" s="33"/>
      <c r="PBS10" s="33"/>
      <c r="PBT10" s="33"/>
      <c r="PBU10" s="33"/>
      <c r="PBV10" s="33"/>
      <c r="PBW10" s="33"/>
      <c r="PBX10" s="33"/>
      <c r="PBY10" s="33"/>
      <c r="PBZ10" s="33"/>
      <c r="PCA10" s="33"/>
      <c r="PCB10" s="33"/>
      <c r="PCC10" s="33"/>
      <c r="PCD10" s="33"/>
      <c r="PCE10" s="33"/>
      <c r="PCF10" s="33"/>
      <c r="PCG10" s="33"/>
      <c r="PCH10" s="33"/>
      <c r="PCI10" s="33"/>
      <c r="PCJ10" s="33"/>
      <c r="PCK10" s="33"/>
      <c r="PCL10" s="33"/>
      <c r="PCM10" s="33"/>
      <c r="PCN10" s="33"/>
      <c r="PCO10" s="33"/>
      <c r="PCP10" s="33"/>
      <c r="PCQ10" s="33"/>
      <c r="PCR10" s="33"/>
      <c r="PCS10" s="33"/>
      <c r="PCT10" s="33"/>
      <c r="PCU10" s="33"/>
      <c r="PCV10" s="33"/>
      <c r="PCW10" s="33"/>
      <c r="PCX10" s="33"/>
      <c r="PCY10" s="33"/>
      <c r="PCZ10" s="33"/>
      <c r="PDA10" s="33"/>
      <c r="PDB10" s="33"/>
      <c r="PDC10" s="33"/>
      <c r="PDD10" s="33"/>
      <c r="PDE10" s="33"/>
      <c r="PDF10" s="33"/>
      <c r="PDG10" s="33"/>
      <c r="PDH10" s="33"/>
      <c r="PDI10" s="33"/>
      <c r="PDJ10" s="33"/>
      <c r="PDK10" s="33"/>
      <c r="PDL10" s="33"/>
      <c r="PDM10" s="33"/>
      <c r="PDN10" s="33"/>
      <c r="PDO10" s="33"/>
      <c r="PDP10" s="33"/>
      <c r="PDQ10" s="33"/>
      <c r="PDR10" s="33"/>
      <c r="PDS10" s="33"/>
      <c r="PDT10" s="33"/>
      <c r="PDU10" s="33"/>
      <c r="PDV10" s="33"/>
      <c r="PDW10" s="33"/>
      <c r="PDX10" s="33"/>
      <c r="PDY10" s="33"/>
      <c r="PDZ10" s="33"/>
      <c r="PEA10" s="33"/>
      <c r="PEB10" s="33"/>
      <c r="PEC10" s="33"/>
      <c r="PED10" s="33"/>
      <c r="PEE10" s="33"/>
      <c r="PEF10" s="33"/>
      <c r="PEG10" s="33"/>
      <c r="PEH10" s="33"/>
      <c r="PEI10" s="33"/>
      <c r="PEJ10" s="33"/>
      <c r="PEK10" s="33"/>
      <c r="PEL10" s="33"/>
      <c r="PEM10" s="33"/>
      <c r="PEN10" s="33"/>
      <c r="PEO10" s="33"/>
      <c r="PEP10" s="33"/>
      <c r="PEQ10" s="33"/>
      <c r="PER10" s="33"/>
      <c r="PES10" s="33"/>
      <c r="PET10" s="33"/>
      <c r="PEU10" s="33"/>
      <c r="PEV10" s="33"/>
      <c r="PEW10" s="33"/>
      <c r="PEX10" s="33"/>
      <c r="PEY10" s="33"/>
      <c r="PEZ10" s="33"/>
      <c r="PFA10" s="33"/>
      <c r="PFB10" s="33"/>
      <c r="PFC10" s="33"/>
      <c r="PFD10" s="33"/>
      <c r="PFE10" s="33"/>
      <c r="PFF10" s="33"/>
      <c r="PFG10" s="33"/>
      <c r="PFH10" s="33"/>
      <c r="PFI10" s="33"/>
      <c r="PFJ10" s="33"/>
      <c r="PFK10" s="33"/>
      <c r="PFL10" s="33"/>
      <c r="PFM10" s="33"/>
      <c r="PFN10" s="33"/>
      <c r="PFO10" s="33"/>
      <c r="PFP10" s="33"/>
      <c r="PFQ10" s="33"/>
      <c r="PFR10" s="33"/>
      <c r="PFS10" s="33"/>
      <c r="PFT10" s="33"/>
      <c r="PFU10" s="33"/>
      <c r="PFV10" s="33"/>
      <c r="PFW10" s="33"/>
      <c r="PFX10" s="33"/>
      <c r="PFY10" s="33"/>
      <c r="PFZ10" s="33"/>
      <c r="PGA10" s="33"/>
      <c r="PGB10" s="33"/>
      <c r="PGC10" s="33"/>
      <c r="PGD10" s="33"/>
      <c r="PGE10" s="33"/>
      <c r="PGF10" s="33"/>
      <c r="PGG10" s="33"/>
      <c r="PGH10" s="33"/>
      <c r="PGI10" s="33"/>
      <c r="PGJ10" s="33"/>
      <c r="PGK10" s="33"/>
      <c r="PGL10" s="33"/>
      <c r="PGM10" s="33"/>
      <c r="PGN10" s="33"/>
      <c r="PGO10" s="33"/>
      <c r="PGP10" s="33"/>
      <c r="PGQ10" s="33"/>
      <c r="PGR10" s="33"/>
      <c r="PGS10" s="33"/>
      <c r="PGT10" s="33"/>
      <c r="PGU10" s="33"/>
      <c r="PGV10" s="33"/>
      <c r="PGW10" s="33"/>
      <c r="PGX10" s="33"/>
      <c r="PGY10" s="33"/>
      <c r="PGZ10" s="33"/>
      <c r="PHA10" s="33"/>
      <c r="PHB10" s="33"/>
      <c r="PHC10" s="33"/>
      <c r="PHD10" s="33"/>
      <c r="PHE10" s="33"/>
      <c r="PHF10" s="33"/>
      <c r="PHG10" s="33"/>
      <c r="PHH10" s="33"/>
      <c r="PHI10" s="33"/>
      <c r="PHJ10" s="33"/>
      <c r="PHK10" s="33"/>
      <c r="PHL10" s="33"/>
      <c r="PHM10" s="33"/>
      <c r="PHN10" s="33"/>
      <c r="PHO10" s="33"/>
      <c r="PHP10" s="33"/>
      <c r="PHQ10" s="33"/>
      <c r="PHR10" s="33"/>
      <c r="PHS10" s="33"/>
      <c r="PHT10" s="33"/>
      <c r="PHU10" s="33"/>
      <c r="PHV10" s="33"/>
      <c r="PHW10" s="33"/>
      <c r="PHX10" s="33"/>
      <c r="PHY10" s="33"/>
      <c r="PHZ10" s="33"/>
      <c r="PIA10" s="33"/>
      <c r="PIB10" s="33"/>
      <c r="PIC10" s="33"/>
      <c r="PID10" s="33"/>
      <c r="PIE10" s="33"/>
      <c r="PIF10" s="33"/>
      <c r="PIG10" s="33"/>
      <c r="PIH10" s="33"/>
      <c r="PII10" s="33"/>
      <c r="PIJ10" s="33"/>
      <c r="PIK10" s="33"/>
      <c r="PIL10" s="33"/>
      <c r="PIM10" s="33"/>
      <c r="PIN10" s="33"/>
      <c r="PIO10" s="33"/>
      <c r="PIP10" s="33"/>
      <c r="PIQ10" s="33"/>
      <c r="PIR10" s="33"/>
      <c r="PIS10" s="33"/>
      <c r="PIT10" s="33"/>
      <c r="PIU10" s="33"/>
      <c r="PIV10" s="33"/>
      <c r="PIW10" s="33"/>
      <c r="PIX10" s="33"/>
      <c r="PIY10" s="33"/>
      <c r="PIZ10" s="33"/>
      <c r="PJA10" s="33"/>
      <c r="PJB10" s="33"/>
      <c r="PJC10" s="33"/>
      <c r="PJD10" s="33"/>
      <c r="PJE10" s="33"/>
      <c r="PJF10" s="33"/>
      <c r="PJG10" s="33"/>
      <c r="PJH10" s="33"/>
      <c r="PJI10" s="33"/>
      <c r="PJJ10" s="33"/>
      <c r="PJK10" s="33"/>
      <c r="PJL10" s="33"/>
      <c r="PJM10" s="33"/>
      <c r="PJN10" s="33"/>
      <c r="PJO10" s="33"/>
      <c r="PJP10" s="33"/>
      <c r="PJQ10" s="33"/>
      <c r="PJR10" s="33"/>
      <c r="PJS10" s="33"/>
      <c r="PJT10" s="33"/>
      <c r="PJU10" s="33"/>
      <c r="PJV10" s="33"/>
      <c r="PJW10" s="33"/>
      <c r="PJX10" s="33"/>
      <c r="PJY10" s="33"/>
      <c r="PJZ10" s="33"/>
      <c r="PKA10" s="33"/>
      <c r="PKB10" s="33"/>
      <c r="PKC10" s="33"/>
      <c r="PKD10" s="33"/>
      <c r="PKE10" s="33"/>
      <c r="PKF10" s="33"/>
      <c r="PKG10" s="33"/>
      <c r="PKH10" s="33"/>
      <c r="PKI10" s="33"/>
      <c r="PKJ10" s="33"/>
      <c r="PKK10" s="33"/>
      <c r="PKL10" s="33"/>
      <c r="PKM10" s="33"/>
      <c r="PKN10" s="33"/>
      <c r="PKO10" s="33"/>
      <c r="PKP10" s="33"/>
      <c r="PKQ10" s="33"/>
      <c r="PKR10" s="33"/>
      <c r="PKS10" s="33"/>
      <c r="PKT10" s="33"/>
      <c r="PKU10" s="33"/>
      <c r="PKV10" s="33"/>
      <c r="PKW10" s="33"/>
      <c r="PKX10" s="33"/>
      <c r="PKY10" s="33"/>
      <c r="PKZ10" s="33"/>
      <c r="PLA10" s="33"/>
      <c r="PLB10" s="33"/>
      <c r="PLC10" s="33"/>
      <c r="PLD10" s="33"/>
      <c r="PLE10" s="33"/>
      <c r="PLF10" s="33"/>
      <c r="PLG10" s="33"/>
      <c r="PLH10" s="33"/>
      <c r="PLI10" s="33"/>
      <c r="PLJ10" s="33"/>
      <c r="PLK10" s="33"/>
      <c r="PLL10" s="33"/>
      <c r="PLM10" s="33"/>
      <c r="PLN10" s="33"/>
      <c r="PLO10" s="33"/>
      <c r="PLP10" s="33"/>
      <c r="PLQ10" s="33"/>
      <c r="PLR10" s="33"/>
      <c r="PLS10" s="33"/>
      <c r="PLT10" s="33"/>
      <c r="PLU10" s="33"/>
      <c r="PLV10" s="33"/>
      <c r="PLW10" s="33"/>
      <c r="PLX10" s="33"/>
      <c r="PLY10" s="33"/>
      <c r="PLZ10" s="33"/>
      <c r="PMA10" s="33"/>
      <c r="PMB10" s="33"/>
      <c r="PMC10" s="33"/>
      <c r="PMD10" s="33"/>
      <c r="PME10" s="33"/>
      <c r="PMF10" s="33"/>
      <c r="PMG10" s="33"/>
      <c r="PMH10" s="33"/>
      <c r="PMI10" s="33"/>
      <c r="PMJ10" s="33"/>
      <c r="PMK10" s="33"/>
      <c r="PML10" s="33"/>
      <c r="PMM10" s="33"/>
      <c r="PMN10" s="33"/>
      <c r="PMO10" s="33"/>
      <c r="PMP10" s="33"/>
      <c r="PMQ10" s="33"/>
      <c r="PMR10" s="33"/>
      <c r="PMS10" s="33"/>
      <c r="PMT10" s="33"/>
      <c r="PMU10" s="33"/>
      <c r="PMV10" s="33"/>
      <c r="PMW10" s="33"/>
      <c r="PMX10" s="33"/>
      <c r="PMY10" s="33"/>
      <c r="PMZ10" s="33"/>
      <c r="PNA10" s="33"/>
      <c r="PNB10" s="33"/>
      <c r="PNC10" s="33"/>
      <c r="PND10" s="33"/>
      <c r="PNE10" s="33"/>
      <c r="PNF10" s="33"/>
      <c r="PNG10" s="33"/>
      <c r="PNH10" s="33"/>
      <c r="PNI10" s="33"/>
      <c r="PNJ10" s="33"/>
      <c r="PNK10" s="33"/>
      <c r="PNL10" s="33"/>
      <c r="PNM10" s="33"/>
      <c r="PNN10" s="33"/>
      <c r="PNO10" s="33"/>
      <c r="PNP10" s="33"/>
      <c r="PNQ10" s="33"/>
      <c r="PNR10" s="33"/>
      <c r="PNS10" s="33"/>
      <c r="PNT10" s="33"/>
      <c r="PNU10" s="33"/>
      <c r="PNV10" s="33"/>
      <c r="PNW10" s="33"/>
      <c r="PNX10" s="33"/>
      <c r="PNY10" s="33"/>
      <c r="PNZ10" s="33"/>
      <c r="POA10" s="33"/>
      <c r="POB10" s="33"/>
      <c r="POC10" s="33"/>
      <c r="POD10" s="33"/>
      <c r="POE10" s="33"/>
      <c r="POF10" s="33"/>
      <c r="POG10" s="33"/>
      <c r="POH10" s="33"/>
      <c r="POI10" s="33"/>
      <c r="POJ10" s="33"/>
      <c r="POK10" s="33"/>
      <c r="POL10" s="33"/>
      <c r="POM10" s="33"/>
      <c r="PON10" s="33"/>
      <c r="POO10" s="33"/>
      <c r="POP10" s="33"/>
      <c r="POQ10" s="33"/>
      <c r="POR10" s="33"/>
      <c r="POS10" s="33"/>
      <c r="POT10" s="33"/>
      <c r="POU10" s="33"/>
      <c r="POV10" s="33"/>
      <c r="POW10" s="33"/>
      <c r="POX10" s="33"/>
      <c r="POY10" s="33"/>
      <c r="POZ10" s="33"/>
      <c r="PPA10" s="33"/>
      <c r="PPB10" s="33"/>
      <c r="PPC10" s="33"/>
      <c r="PPD10" s="33"/>
      <c r="PPE10" s="33"/>
      <c r="PPF10" s="33"/>
      <c r="PPG10" s="33"/>
      <c r="PPH10" s="33"/>
      <c r="PPI10" s="33"/>
      <c r="PPJ10" s="33"/>
      <c r="PPK10" s="33"/>
      <c r="PPL10" s="33"/>
      <c r="PPM10" s="33"/>
      <c r="PPN10" s="33"/>
      <c r="PPO10" s="33"/>
      <c r="PPP10" s="33"/>
      <c r="PPQ10" s="33"/>
      <c r="PPR10" s="33"/>
      <c r="PPS10" s="33"/>
      <c r="PPT10" s="33"/>
      <c r="PPU10" s="33"/>
      <c r="PPV10" s="33"/>
      <c r="PPW10" s="33"/>
      <c r="PPX10" s="33"/>
      <c r="PPY10" s="33"/>
      <c r="PPZ10" s="33"/>
      <c r="PQA10" s="33"/>
      <c r="PQB10" s="33"/>
      <c r="PQC10" s="33"/>
      <c r="PQD10" s="33"/>
      <c r="PQE10" s="33"/>
      <c r="PQF10" s="33"/>
      <c r="PQG10" s="33"/>
      <c r="PQH10" s="33"/>
      <c r="PQI10" s="33"/>
      <c r="PQJ10" s="33"/>
      <c r="PQK10" s="33"/>
      <c r="PQL10" s="33"/>
      <c r="PQM10" s="33"/>
      <c r="PQN10" s="33"/>
      <c r="PQO10" s="33"/>
      <c r="PQP10" s="33"/>
      <c r="PQQ10" s="33"/>
      <c r="PQR10" s="33"/>
      <c r="PQS10" s="33"/>
      <c r="PQT10" s="33"/>
      <c r="PQU10" s="33"/>
      <c r="PQV10" s="33"/>
      <c r="PQW10" s="33"/>
      <c r="PQX10" s="33"/>
      <c r="PQY10" s="33"/>
      <c r="PQZ10" s="33"/>
      <c r="PRA10" s="33"/>
      <c r="PRB10" s="33"/>
      <c r="PRC10" s="33"/>
      <c r="PRD10" s="33"/>
      <c r="PRE10" s="33"/>
      <c r="PRF10" s="33"/>
      <c r="PRG10" s="33"/>
      <c r="PRH10" s="33"/>
      <c r="PRI10" s="33"/>
      <c r="PRJ10" s="33"/>
      <c r="PRK10" s="33"/>
      <c r="PRL10" s="33"/>
      <c r="PRM10" s="33"/>
      <c r="PRN10" s="33"/>
      <c r="PRO10" s="33"/>
      <c r="PRP10" s="33"/>
      <c r="PRQ10" s="33"/>
      <c r="PRR10" s="33"/>
      <c r="PRS10" s="33"/>
      <c r="PRT10" s="33"/>
      <c r="PRU10" s="33"/>
      <c r="PRV10" s="33"/>
      <c r="PRW10" s="33"/>
      <c r="PRX10" s="33"/>
      <c r="PRY10" s="33"/>
      <c r="PRZ10" s="33"/>
      <c r="PSA10" s="33"/>
      <c r="PSB10" s="33"/>
      <c r="PSC10" s="33"/>
      <c r="PSD10" s="33"/>
      <c r="PSE10" s="33"/>
      <c r="PSF10" s="33"/>
      <c r="PSG10" s="33"/>
      <c r="PSH10" s="33"/>
      <c r="PSI10" s="33"/>
      <c r="PSJ10" s="33"/>
      <c r="PSK10" s="33"/>
      <c r="PSL10" s="33"/>
      <c r="PSM10" s="33"/>
      <c r="PSN10" s="33"/>
      <c r="PSO10" s="33"/>
      <c r="PSP10" s="33"/>
      <c r="PSQ10" s="33"/>
      <c r="PSR10" s="33"/>
      <c r="PSS10" s="33"/>
      <c r="PST10" s="33"/>
      <c r="PSU10" s="33"/>
      <c r="PSV10" s="33"/>
      <c r="PSW10" s="33"/>
      <c r="PSX10" s="33"/>
      <c r="PSY10" s="33"/>
      <c r="PSZ10" s="33"/>
      <c r="PTA10" s="33"/>
      <c r="PTB10" s="33"/>
      <c r="PTC10" s="33"/>
      <c r="PTD10" s="33"/>
      <c r="PTE10" s="33"/>
      <c r="PTF10" s="33"/>
      <c r="PTG10" s="33"/>
      <c r="PTH10" s="33"/>
      <c r="PTI10" s="33"/>
      <c r="PTJ10" s="33"/>
      <c r="PTK10" s="33"/>
      <c r="PTL10" s="33"/>
      <c r="PTM10" s="33"/>
      <c r="PTN10" s="33"/>
      <c r="PTO10" s="33"/>
      <c r="PTP10" s="33"/>
      <c r="PTQ10" s="33"/>
      <c r="PTR10" s="33"/>
      <c r="PTS10" s="33"/>
      <c r="PTT10" s="33"/>
      <c r="PTU10" s="33"/>
      <c r="PTV10" s="33"/>
      <c r="PTW10" s="33"/>
      <c r="PTX10" s="33"/>
      <c r="PTY10" s="33"/>
      <c r="PTZ10" s="33"/>
      <c r="PUA10" s="33"/>
      <c r="PUB10" s="33"/>
      <c r="PUC10" s="33"/>
      <c r="PUD10" s="33"/>
      <c r="PUE10" s="33"/>
      <c r="PUF10" s="33"/>
      <c r="PUG10" s="33"/>
      <c r="PUH10" s="33"/>
      <c r="PUI10" s="33"/>
      <c r="PUJ10" s="33"/>
      <c r="PUK10" s="33"/>
      <c r="PUL10" s="33"/>
      <c r="PUM10" s="33"/>
      <c r="PUN10" s="33"/>
      <c r="PUO10" s="33"/>
      <c r="PUP10" s="33"/>
      <c r="PUQ10" s="33"/>
      <c r="PUR10" s="33"/>
      <c r="PUS10" s="33"/>
      <c r="PUT10" s="33"/>
      <c r="PUU10" s="33"/>
      <c r="PUV10" s="33"/>
      <c r="PUW10" s="33"/>
      <c r="PUX10" s="33"/>
      <c r="PUY10" s="33"/>
      <c r="PUZ10" s="33"/>
      <c r="PVA10" s="33"/>
      <c r="PVB10" s="33"/>
      <c r="PVC10" s="33"/>
      <c r="PVD10" s="33"/>
      <c r="PVE10" s="33"/>
      <c r="PVF10" s="33"/>
      <c r="PVG10" s="33"/>
      <c r="PVH10" s="33"/>
      <c r="PVI10" s="33"/>
      <c r="PVJ10" s="33"/>
      <c r="PVK10" s="33"/>
      <c r="PVL10" s="33"/>
      <c r="PVM10" s="33"/>
      <c r="PVN10" s="33"/>
      <c r="PVO10" s="33"/>
      <c r="PVP10" s="33"/>
      <c r="PVQ10" s="33"/>
      <c r="PVR10" s="33"/>
      <c r="PVS10" s="33"/>
      <c r="PVT10" s="33"/>
      <c r="PVU10" s="33"/>
      <c r="PVV10" s="33"/>
      <c r="PVW10" s="33"/>
      <c r="PVX10" s="33"/>
      <c r="PVY10" s="33"/>
      <c r="PVZ10" s="33"/>
      <c r="PWA10" s="33"/>
      <c r="PWB10" s="33"/>
      <c r="PWC10" s="33"/>
      <c r="PWD10" s="33"/>
      <c r="PWE10" s="33"/>
      <c r="PWF10" s="33"/>
      <c r="PWG10" s="33"/>
      <c r="PWH10" s="33"/>
      <c r="PWI10" s="33"/>
      <c r="PWJ10" s="33"/>
      <c r="PWK10" s="33"/>
      <c r="PWL10" s="33"/>
      <c r="PWM10" s="33"/>
      <c r="PWN10" s="33"/>
      <c r="PWO10" s="33"/>
      <c r="PWP10" s="33"/>
      <c r="PWQ10" s="33"/>
      <c r="PWR10" s="33"/>
      <c r="PWS10" s="33"/>
      <c r="PWT10" s="33"/>
      <c r="PWU10" s="33"/>
      <c r="PWV10" s="33"/>
      <c r="PWW10" s="33"/>
      <c r="PWX10" s="33"/>
      <c r="PWY10" s="33"/>
      <c r="PWZ10" s="33"/>
      <c r="PXA10" s="33"/>
      <c r="PXB10" s="33"/>
      <c r="PXC10" s="33"/>
      <c r="PXD10" s="33"/>
      <c r="PXE10" s="33"/>
      <c r="PXF10" s="33"/>
      <c r="PXG10" s="33"/>
      <c r="PXH10" s="33"/>
      <c r="PXI10" s="33"/>
      <c r="PXJ10" s="33"/>
      <c r="PXK10" s="33"/>
      <c r="PXL10" s="33"/>
      <c r="PXM10" s="33"/>
      <c r="PXN10" s="33"/>
      <c r="PXO10" s="33"/>
      <c r="PXP10" s="33"/>
      <c r="PXQ10" s="33"/>
      <c r="PXR10" s="33"/>
      <c r="PXS10" s="33"/>
      <c r="PXT10" s="33"/>
      <c r="PXU10" s="33"/>
      <c r="PXV10" s="33"/>
      <c r="PXW10" s="33"/>
      <c r="PXX10" s="33"/>
      <c r="PXY10" s="33"/>
      <c r="PXZ10" s="33"/>
      <c r="PYA10" s="33"/>
      <c r="PYB10" s="33"/>
      <c r="PYC10" s="33"/>
      <c r="PYD10" s="33"/>
      <c r="PYE10" s="33"/>
      <c r="PYF10" s="33"/>
      <c r="PYG10" s="33"/>
      <c r="PYH10" s="33"/>
      <c r="PYI10" s="33"/>
      <c r="PYJ10" s="33"/>
      <c r="PYK10" s="33"/>
      <c r="PYL10" s="33"/>
      <c r="PYM10" s="33"/>
      <c r="PYN10" s="33"/>
      <c r="PYO10" s="33"/>
      <c r="PYP10" s="33"/>
      <c r="PYQ10" s="33"/>
      <c r="PYR10" s="33"/>
      <c r="PYS10" s="33"/>
      <c r="PYT10" s="33"/>
      <c r="PYU10" s="33"/>
      <c r="PYV10" s="33"/>
      <c r="PYW10" s="33"/>
      <c r="PYX10" s="33"/>
      <c r="PYY10" s="33"/>
      <c r="PYZ10" s="33"/>
      <c r="PZA10" s="33"/>
      <c r="PZB10" s="33"/>
      <c r="PZC10" s="33"/>
      <c r="PZD10" s="33"/>
      <c r="PZE10" s="33"/>
      <c r="PZF10" s="33"/>
      <c r="PZG10" s="33"/>
      <c r="PZH10" s="33"/>
      <c r="PZI10" s="33"/>
      <c r="PZJ10" s="33"/>
      <c r="PZK10" s="33"/>
      <c r="PZL10" s="33"/>
      <c r="PZM10" s="33"/>
      <c r="PZN10" s="33"/>
      <c r="PZO10" s="33"/>
      <c r="PZP10" s="33"/>
      <c r="PZQ10" s="33"/>
      <c r="PZR10" s="33"/>
      <c r="PZS10" s="33"/>
      <c r="PZT10" s="33"/>
      <c r="PZU10" s="33"/>
      <c r="PZV10" s="33"/>
      <c r="PZW10" s="33"/>
      <c r="PZX10" s="33"/>
      <c r="PZY10" s="33"/>
      <c r="PZZ10" s="33"/>
      <c r="QAA10" s="33"/>
      <c r="QAB10" s="33"/>
      <c r="QAC10" s="33"/>
      <c r="QAD10" s="33"/>
      <c r="QAE10" s="33"/>
      <c r="QAF10" s="33"/>
      <c r="QAG10" s="33"/>
      <c r="QAH10" s="33"/>
      <c r="QAI10" s="33"/>
      <c r="QAJ10" s="33"/>
      <c r="QAK10" s="33"/>
      <c r="QAL10" s="33"/>
      <c r="QAM10" s="33"/>
      <c r="QAN10" s="33"/>
      <c r="QAO10" s="33"/>
      <c r="QAP10" s="33"/>
      <c r="QAQ10" s="33"/>
      <c r="QAR10" s="33"/>
      <c r="QAS10" s="33"/>
      <c r="QAT10" s="33"/>
      <c r="QAU10" s="33"/>
      <c r="QAV10" s="33"/>
      <c r="QAW10" s="33"/>
      <c r="QAX10" s="33"/>
      <c r="QAY10" s="33"/>
      <c r="QAZ10" s="33"/>
      <c r="QBA10" s="33"/>
      <c r="QBB10" s="33"/>
      <c r="QBC10" s="33"/>
      <c r="QBD10" s="33"/>
      <c r="QBE10" s="33"/>
      <c r="QBF10" s="33"/>
      <c r="QBG10" s="33"/>
      <c r="QBH10" s="33"/>
      <c r="QBI10" s="33"/>
      <c r="QBJ10" s="33"/>
      <c r="QBK10" s="33"/>
      <c r="QBL10" s="33"/>
      <c r="QBM10" s="33"/>
      <c r="QBN10" s="33"/>
      <c r="QBO10" s="33"/>
      <c r="QBP10" s="33"/>
      <c r="QBQ10" s="33"/>
      <c r="QBR10" s="33"/>
      <c r="QBS10" s="33"/>
      <c r="QBT10" s="33"/>
      <c r="QBU10" s="33"/>
      <c r="QBV10" s="33"/>
      <c r="QBW10" s="33"/>
      <c r="QBX10" s="33"/>
      <c r="QBY10" s="33"/>
      <c r="QBZ10" s="33"/>
      <c r="QCA10" s="33"/>
      <c r="QCB10" s="33"/>
      <c r="QCC10" s="33"/>
      <c r="QCD10" s="33"/>
      <c r="QCE10" s="33"/>
      <c r="QCF10" s="33"/>
      <c r="QCG10" s="33"/>
      <c r="QCH10" s="33"/>
      <c r="QCI10" s="33"/>
      <c r="QCJ10" s="33"/>
      <c r="QCK10" s="33"/>
      <c r="QCL10" s="33"/>
      <c r="QCM10" s="33"/>
      <c r="QCN10" s="33"/>
      <c r="QCO10" s="33"/>
      <c r="QCP10" s="33"/>
      <c r="QCQ10" s="33"/>
      <c r="QCR10" s="33"/>
      <c r="QCS10" s="33"/>
      <c r="QCT10" s="33"/>
      <c r="QCU10" s="33"/>
      <c r="QCV10" s="33"/>
      <c r="QCW10" s="33"/>
      <c r="QCX10" s="33"/>
      <c r="QCY10" s="33"/>
      <c r="QCZ10" s="33"/>
      <c r="QDA10" s="33"/>
      <c r="QDB10" s="33"/>
      <c r="QDC10" s="33"/>
      <c r="QDD10" s="33"/>
      <c r="QDE10" s="33"/>
      <c r="QDF10" s="33"/>
      <c r="QDG10" s="33"/>
      <c r="QDH10" s="33"/>
      <c r="QDI10" s="33"/>
      <c r="QDJ10" s="33"/>
      <c r="QDK10" s="33"/>
      <c r="QDL10" s="33"/>
      <c r="QDM10" s="33"/>
      <c r="QDN10" s="33"/>
      <c r="QDO10" s="33"/>
      <c r="QDP10" s="33"/>
      <c r="QDQ10" s="33"/>
      <c r="QDR10" s="33"/>
      <c r="QDS10" s="33"/>
      <c r="QDT10" s="33"/>
      <c r="QDU10" s="33"/>
      <c r="QDV10" s="33"/>
      <c r="QDW10" s="33"/>
      <c r="QDX10" s="33"/>
      <c r="QDY10" s="33"/>
      <c r="QDZ10" s="33"/>
      <c r="QEA10" s="33"/>
      <c r="QEB10" s="33"/>
      <c r="QEC10" s="33"/>
      <c r="QED10" s="33"/>
      <c r="QEE10" s="33"/>
      <c r="QEF10" s="33"/>
      <c r="QEG10" s="33"/>
      <c r="QEH10" s="33"/>
      <c r="QEI10" s="33"/>
      <c r="QEJ10" s="33"/>
      <c r="QEK10" s="33"/>
      <c r="QEL10" s="33"/>
      <c r="QEM10" s="33"/>
      <c r="QEN10" s="33"/>
      <c r="QEO10" s="33"/>
      <c r="QEP10" s="33"/>
      <c r="QEQ10" s="33"/>
      <c r="QER10" s="33"/>
      <c r="QES10" s="33"/>
      <c r="QET10" s="33"/>
      <c r="QEU10" s="33"/>
      <c r="QEV10" s="33"/>
      <c r="QEW10" s="33"/>
      <c r="QEX10" s="33"/>
      <c r="QEY10" s="33"/>
      <c r="QEZ10" s="33"/>
      <c r="QFA10" s="33"/>
      <c r="QFB10" s="33"/>
      <c r="QFC10" s="33"/>
      <c r="QFD10" s="33"/>
      <c r="QFE10" s="33"/>
      <c r="QFF10" s="33"/>
      <c r="QFG10" s="33"/>
      <c r="QFH10" s="33"/>
      <c r="QFI10" s="33"/>
      <c r="QFJ10" s="33"/>
      <c r="QFK10" s="33"/>
      <c r="QFL10" s="33"/>
      <c r="QFM10" s="33"/>
      <c r="QFN10" s="33"/>
      <c r="QFO10" s="33"/>
      <c r="QFP10" s="33"/>
      <c r="QFQ10" s="33"/>
      <c r="QFR10" s="33"/>
      <c r="QFS10" s="33"/>
      <c r="QFT10" s="33"/>
      <c r="QFU10" s="33"/>
      <c r="QFV10" s="33"/>
      <c r="QFW10" s="33"/>
      <c r="QFX10" s="33"/>
      <c r="QFY10" s="33"/>
      <c r="QFZ10" s="33"/>
      <c r="QGA10" s="33"/>
      <c r="QGB10" s="33"/>
      <c r="QGC10" s="33"/>
      <c r="QGD10" s="33"/>
      <c r="QGE10" s="33"/>
      <c r="QGF10" s="33"/>
      <c r="QGG10" s="33"/>
      <c r="QGH10" s="33"/>
      <c r="QGI10" s="33"/>
      <c r="QGJ10" s="33"/>
      <c r="QGK10" s="33"/>
      <c r="QGL10" s="33"/>
      <c r="QGM10" s="33"/>
      <c r="QGN10" s="33"/>
      <c r="QGO10" s="33"/>
      <c r="QGP10" s="33"/>
      <c r="QGQ10" s="33"/>
      <c r="QGR10" s="33"/>
      <c r="QGS10" s="33"/>
      <c r="QGT10" s="33"/>
      <c r="QGU10" s="33"/>
      <c r="QGV10" s="33"/>
      <c r="QGW10" s="33"/>
      <c r="QGX10" s="33"/>
      <c r="QGY10" s="33"/>
      <c r="QGZ10" s="33"/>
      <c r="QHA10" s="33"/>
      <c r="QHB10" s="33"/>
      <c r="QHC10" s="33"/>
      <c r="QHD10" s="33"/>
      <c r="QHE10" s="33"/>
      <c r="QHF10" s="33"/>
      <c r="QHG10" s="33"/>
      <c r="QHH10" s="33"/>
      <c r="QHI10" s="33"/>
      <c r="QHJ10" s="33"/>
      <c r="QHK10" s="33"/>
      <c r="QHL10" s="33"/>
      <c r="QHM10" s="33"/>
      <c r="QHN10" s="33"/>
      <c r="QHO10" s="33"/>
      <c r="QHP10" s="33"/>
      <c r="QHQ10" s="33"/>
      <c r="QHR10" s="33"/>
      <c r="QHS10" s="33"/>
      <c r="QHT10" s="33"/>
      <c r="QHU10" s="33"/>
      <c r="QHV10" s="33"/>
      <c r="QHW10" s="33"/>
      <c r="QHX10" s="33"/>
      <c r="QHY10" s="33"/>
      <c r="QHZ10" s="33"/>
      <c r="QIA10" s="33"/>
      <c r="QIB10" s="33"/>
      <c r="QIC10" s="33"/>
      <c r="QID10" s="33"/>
      <c r="QIE10" s="33"/>
      <c r="QIF10" s="33"/>
      <c r="QIG10" s="33"/>
      <c r="QIH10" s="33"/>
      <c r="QII10" s="33"/>
      <c r="QIJ10" s="33"/>
      <c r="QIK10" s="33"/>
      <c r="QIL10" s="33"/>
      <c r="QIM10" s="33"/>
      <c r="QIN10" s="33"/>
      <c r="QIO10" s="33"/>
      <c r="QIP10" s="33"/>
      <c r="QIQ10" s="33"/>
      <c r="QIR10" s="33"/>
      <c r="QIS10" s="33"/>
      <c r="QIT10" s="33"/>
      <c r="QIU10" s="33"/>
      <c r="QIV10" s="33"/>
      <c r="QIW10" s="33"/>
      <c r="QIX10" s="33"/>
      <c r="QIY10" s="33"/>
      <c r="QIZ10" s="33"/>
      <c r="QJA10" s="33"/>
      <c r="QJB10" s="33"/>
      <c r="QJC10" s="33"/>
      <c r="QJD10" s="33"/>
      <c r="QJE10" s="33"/>
      <c r="QJF10" s="33"/>
      <c r="QJG10" s="33"/>
      <c r="QJH10" s="33"/>
      <c r="QJI10" s="33"/>
      <c r="QJJ10" s="33"/>
      <c r="QJK10" s="33"/>
      <c r="QJL10" s="33"/>
      <c r="QJM10" s="33"/>
      <c r="QJN10" s="33"/>
      <c r="QJO10" s="33"/>
      <c r="QJP10" s="33"/>
      <c r="QJQ10" s="33"/>
      <c r="QJR10" s="33"/>
      <c r="QJS10" s="33"/>
      <c r="QJT10" s="33"/>
      <c r="QJU10" s="33"/>
      <c r="QJV10" s="33"/>
      <c r="QJW10" s="33"/>
      <c r="QJX10" s="33"/>
      <c r="QJY10" s="33"/>
      <c r="QJZ10" s="33"/>
      <c r="QKA10" s="33"/>
      <c r="QKB10" s="33"/>
      <c r="QKC10" s="33"/>
      <c r="QKD10" s="33"/>
      <c r="QKE10" s="33"/>
      <c r="QKF10" s="33"/>
      <c r="QKG10" s="33"/>
      <c r="QKH10" s="33"/>
      <c r="QKI10" s="33"/>
      <c r="QKJ10" s="33"/>
      <c r="QKK10" s="33"/>
      <c r="QKL10" s="33"/>
      <c r="QKM10" s="33"/>
      <c r="QKN10" s="33"/>
      <c r="QKO10" s="33"/>
      <c r="QKP10" s="33"/>
      <c r="QKQ10" s="33"/>
      <c r="QKR10" s="33"/>
      <c r="QKS10" s="33"/>
      <c r="QKT10" s="33"/>
      <c r="QKU10" s="33"/>
      <c r="QKV10" s="33"/>
      <c r="QKW10" s="33"/>
      <c r="QKX10" s="33"/>
      <c r="QKY10" s="33"/>
      <c r="QKZ10" s="33"/>
      <c r="QLA10" s="33"/>
      <c r="QLB10" s="33"/>
      <c r="QLC10" s="33"/>
      <c r="QLD10" s="33"/>
      <c r="QLE10" s="33"/>
      <c r="QLF10" s="33"/>
      <c r="QLG10" s="33"/>
      <c r="QLH10" s="33"/>
      <c r="QLI10" s="33"/>
      <c r="QLJ10" s="33"/>
      <c r="QLK10" s="33"/>
      <c r="QLL10" s="33"/>
      <c r="QLM10" s="33"/>
      <c r="QLN10" s="33"/>
      <c r="QLO10" s="33"/>
      <c r="QLP10" s="33"/>
      <c r="QLQ10" s="33"/>
      <c r="QLR10" s="33"/>
      <c r="QLS10" s="33"/>
      <c r="QLT10" s="33"/>
      <c r="QLU10" s="33"/>
      <c r="QLV10" s="33"/>
      <c r="QLW10" s="33"/>
      <c r="QLX10" s="33"/>
      <c r="QLY10" s="33"/>
      <c r="QLZ10" s="33"/>
      <c r="QMA10" s="33"/>
      <c r="QMB10" s="33"/>
      <c r="QMC10" s="33"/>
      <c r="QMD10" s="33"/>
      <c r="QME10" s="33"/>
      <c r="QMF10" s="33"/>
      <c r="QMG10" s="33"/>
      <c r="QMH10" s="33"/>
      <c r="QMI10" s="33"/>
      <c r="QMJ10" s="33"/>
      <c r="QMK10" s="33"/>
      <c r="QML10" s="33"/>
      <c r="QMM10" s="33"/>
      <c r="QMN10" s="33"/>
      <c r="QMO10" s="33"/>
      <c r="QMP10" s="33"/>
      <c r="QMQ10" s="33"/>
      <c r="QMR10" s="33"/>
      <c r="QMS10" s="33"/>
      <c r="QMT10" s="33"/>
      <c r="QMU10" s="33"/>
      <c r="QMV10" s="33"/>
      <c r="QMW10" s="33"/>
      <c r="QMX10" s="33"/>
      <c r="QMY10" s="33"/>
      <c r="QMZ10" s="33"/>
      <c r="QNA10" s="33"/>
      <c r="QNB10" s="33"/>
      <c r="QNC10" s="33"/>
      <c r="QND10" s="33"/>
      <c r="QNE10" s="33"/>
      <c r="QNF10" s="33"/>
      <c r="QNG10" s="33"/>
      <c r="QNH10" s="33"/>
      <c r="QNI10" s="33"/>
      <c r="QNJ10" s="33"/>
      <c r="QNK10" s="33"/>
      <c r="QNL10" s="33"/>
      <c r="QNM10" s="33"/>
      <c r="QNN10" s="33"/>
      <c r="QNO10" s="33"/>
      <c r="QNP10" s="33"/>
      <c r="QNQ10" s="33"/>
      <c r="QNR10" s="33"/>
      <c r="QNS10" s="33"/>
      <c r="QNT10" s="33"/>
      <c r="QNU10" s="33"/>
      <c r="QNV10" s="33"/>
      <c r="QNW10" s="33"/>
      <c r="QNX10" s="33"/>
      <c r="QNY10" s="33"/>
      <c r="QNZ10" s="33"/>
      <c r="QOA10" s="33"/>
      <c r="QOB10" s="33"/>
      <c r="QOC10" s="33"/>
      <c r="QOD10" s="33"/>
      <c r="QOE10" s="33"/>
      <c r="QOF10" s="33"/>
      <c r="QOG10" s="33"/>
      <c r="QOH10" s="33"/>
      <c r="QOI10" s="33"/>
      <c r="QOJ10" s="33"/>
      <c r="QOK10" s="33"/>
      <c r="QOL10" s="33"/>
      <c r="QOM10" s="33"/>
      <c r="QON10" s="33"/>
      <c r="QOO10" s="33"/>
      <c r="QOP10" s="33"/>
      <c r="QOQ10" s="33"/>
      <c r="QOR10" s="33"/>
      <c r="QOS10" s="33"/>
      <c r="QOT10" s="33"/>
      <c r="QOU10" s="33"/>
      <c r="QOV10" s="33"/>
      <c r="QOW10" s="33"/>
      <c r="QOX10" s="33"/>
      <c r="QOY10" s="33"/>
      <c r="QOZ10" s="33"/>
      <c r="QPA10" s="33"/>
      <c r="QPB10" s="33"/>
      <c r="QPC10" s="33"/>
      <c r="QPD10" s="33"/>
      <c r="QPE10" s="33"/>
      <c r="QPF10" s="33"/>
      <c r="QPG10" s="33"/>
      <c r="QPH10" s="33"/>
      <c r="QPI10" s="33"/>
      <c r="QPJ10" s="33"/>
      <c r="QPK10" s="33"/>
      <c r="QPL10" s="33"/>
      <c r="QPM10" s="33"/>
      <c r="QPN10" s="33"/>
      <c r="QPO10" s="33"/>
      <c r="QPP10" s="33"/>
      <c r="QPQ10" s="33"/>
      <c r="QPR10" s="33"/>
      <c r="QPS10" s="33"/>
      <c r="QPT10" s="33"/>
      <c r="QPU10" s="33"/>
      <c r="QPV10" s="33"/>
      <c r="QPW10" s="33"/>
      <c r="QPX10" s="33"/>
      <c r="QPY10" s="33"/>
      <c r="QPZ10" s="33"/>
      <c r="QQA10" s="33"/>
      <c r="QQB10" s="33"/>
      <c r="QQC10" s="33"/>
      <c r="QQD10" s="33"/>
      <c r="QQE10" s="33"/>
      <c r="QQF10" s="33"/>
      <c r="QQG10" s="33"/>
      <c r="QQH10" s="33"/>
      <c r="QQI10" s="33"/>
      <c r="QQJ10" s="33"/>
      <c r="QQK10" s="33"/>
      <c r="QQL10" s="33"/>
      <c r="QQM10" s="33"/>
      <c r="QQN10" s="33"/>
      <c r="QQO10" s="33"/>
      <c r="QQP10" s="33"/>
      <c r="QQQ10" s="33"/>
      <c r="QQR10" s="33"/>
      <c r="QQS10" s="33"/>
      <c r="QQT10" s="33"/>
      <c r="QQU10" s="33"/>
      <c r="QQV10" s="33"/>
      <c r="QQW10" s="33"/>
      <c r="QQX10" s="33"/>
      <c r="QQY10" s="33"/>
      <c r="QQZ10" s="33"/>
      <c r="QRA10" s="33"/>
      <c r="QRB10" s="33"/>
      <c r="QRC10" s="33"/>
      <c r="QRD10" s="33"/>
      <c r="QRE10" s="33"/>
      <c r="QRF10" s="33"/>
      <c r="QRG10" s="33"/>
      <c r="QRH10" s="33"/>
      <c r="QRI10" s="33"/>
      <c r="QRJ10" s="33"/>
      <c r="QRK10" s="33"/>
      <c r="QRL10" s="33"/>
      <c r="QRM10" s="33"/>
      <c r="QRN10" s="33"/>
      <c r="QRO10" s="33"/>
      <c r="QRP10" s="33"/>
      <c r="QRQ10" s="33"/>
      <c r="QRR10" s="33"/>
      <c r="QRS10" s="33"/>
      <c r="QRT10" s="33"/>
      <c r="QRU10" s="33"/>
      <c r="QRV10" s="33"/>
      <c r="QRW10" s="33"/>
      <c r="QRX10" s="33"/>
      <c r="QRY10" s="33"/>
      <c r="QRZ10" s="33"/>
      <c r="QSA10" s="33"/>
      <c r="QSB10" s="33"/>
      <c r="QSC10" s="33"/>
      <c r="QSD10" s="33"/>
      <c r="QSE10" s="33"/>
      <c r="QSF10" s="33"/>
      <c r="QSG10" s="33"/>
      <c r="QSH10" s="33"/>
      <c r="QSI10" s="33"/>
      <c r="QSJ10" s="33"/>
      <c r="QSK10" s="33"/>
      <c r="QSL10" s="33"/>
      <c r="QSM10" s="33"/>
      <c r="QSN10" s="33"/>
      <c r="QSO10" s="33"/>
      <c r="QSP10" s="33"/>
      <c r="QSQ10" s="33"/>
      <c r="QSR10" s="33"/>
      <c r="QSS10" s="33"/>
      <c r="QST10" s="33"/>
      <c r="QSU10" s="33"/>
      <c r="QSV10" s="33"/>
      <c r="QSW10" s="33"/>
      <c r="QSX10" s="33"/>
      <c r="QSY10" s="33"/>
      <c r="QSZ10" s="33"/>
      <c r="QTA10" s="33"/>
      <c r="QTB10" s="33"/>
      <c r="QTC10" s="33"/>
      <c r="QTD10" s="33"/>
      <c r="QTE10" s="33"/>
      <c r="QTF10" s="33"/>
      <c r="QTG10" s="33"/>
      <c r="QTH10" s="33"/>
      <c r="QTI10" s="33"/>
      <c r="QTJ10" s="33"/>
      <c r="QTK10" s="33"/>
      <c r="QTL10" s="33"/>
      <c r="QTM10" s="33"/>
      <c r="QTN10" s="33"/>
      <c r="QTO10" s="33"/>
      <c r="QTP10" s="33"/>
      <c r="QTQ10" s="33"/>
      <c r="QTR10" s="33"/>
      <c r="QTS10" s="33"/>
      <c r="QTT10" s="33"/>
      <c r="QTU10" s="33"/>
      <c r="QTV10" s="33"/>
      <c r="QTW10" s="33"/>
      <c r="QTX10" s="33"/>
      <c r="QTY10" s="33"/>
      <c r="QTZ10" s="33"/>
      <c r="QUA10" s="33"/>
      <c r="QUB10" s="33"/>
      <c r="QUC10" s="33"/>
      <c r="QUD10" s="33"/>
      <c r="QUE10" s="33"/>
      <c r="QUF10" s="33"/>
      <c r="QUG10" s="33"/>
      <c r="QUH10" s="33"/>
      <c r="QUI10" s="33"/>
      <c r="QUJ10" s="33"/>
      <c r="QUK10" s="33"/>
      <c r="QUL10" s="33"/>
      <c r="QUM10" s="33"/>
      <c r="QUN10" s="33"/>
      <c r="QUO10" s="33"/>
      <c r="QUP10" s="33"/>
      <c r="QUQ10" s="33"/>
      <c r="QUR10" s="33"/>
      <c r="QUS10" s="33"/>
      <c r="QUT10" s="33"/>
      <c r="QUU10" s="33"/>
      <c r="QUV10" s="33"/>
      <c r="QUW10" s="33"/>
      <c r="QUX10" s="33"/>
      <c r="QUY10" s="33"/>
      <c r="QUZ10" s="33"/>
      <c r="QVA10" s="33"/>
      <c r="QVB10" s="33"/>
      <c r="QVC10" s="33"/>
      <c r="QVD10" s="33"/>
      <c r="QVE10" s="33"/>
      <c r="QVF10" s="33"/>
      <c r="QVG10" s="33"/>
      <c r="QVH10" s="33"/>
      <c r="QVI10" s="33"/>
      <c r="QVJ10" s="33"/>
      <c r="QVK10" s="33"/>
      <c r="QVL10" s="33"/>
      <c r="QVM10" s="33"/>
      <c r="QVN10" s="33"/>
      <c r="QVO10" s="33"/>
      <c r="QVP10" s="33"/>
      <c r="QVQ10" s="33"/>
      <c r="QVR10" s="33"/>
      <c r="QVS10" s="33"/>
      <c r="QVT10" s="33"/>
      <c r="QVU10" s="33"/>
      <c r="QVV10" s="33"/>
      <c r="QVW10" s="33"/>
      <c r="QVX10" s="33"/>
      <c r="QVY10" s="33"/>
      <c r="QVZ10" s="33"/>
      <c r="QWA10" s="33"/>
      <c r="QWB10" s="33"/>
      <c r="QWC10" s="33"/>
      <c r="QWD10" s="33"/>
      <c r="QWE10" s="33"/>
      <c r="QWF10" s="33"/>
      <c r="QWG10" s="33"/>
      <c r="QWH10" s="33"/>
      <c r="QWI10" s="33"/>
      <c r="QWJ10" s="33"/>
      <c r="QWK10" s="33"/>
      <c r="QWL10" s="33"/>
      <c r="QWM10" s="33"/>
      <c r="QWN10" s="33"/>
      <c r="QWO10" s="33"/>
      <c r="QWP10" s="33"/>
      <c r="QWQ10" s="33"/>
      <c r="QWR10" s="33"/>
      <c r="QWS10" s="33"/>
      <c r="QWT10" s="33"/>
      <c r="QWU10" s="33"/>
      <c r="QWV10" s="33"/>
      <c r="QWW10" s="33"/>
      <c r="QWX10" s="33"/>
      <c r="QWY10" s="33"/>
      <c r="QWZ10" s="33"/>
      <c r="QXA10" s="33"/>
      <c r="QXB10" s="33"/>
      <c r="QXC10" s="33"/>
      <c r="QXD10" s="33"/>
      <c r="QXE10" s="33"/>
      <c r="QXF10" s="33"/>
      <c r="QXG10" s="33"/>
      <c r="QXH10" s="33"/>
      <c r="QXI10" s="33"/>
      <c r="QXJ10" s="33"/>
      <c r="QXK10" s="33"/>
      <c r="QXL10" s="33"/>
      <c r="QXM10" s="33"/>
      <c r="QXN10" s="33"/>
      <c r="QXO10" s="33"/>
      <c r="QXP10" s="33"/>
      <c r="QXQ10" s="33"/>
      <c r="QXR10" s="33"/>
      <c r="QXS10" s="33"/>
      <c r="QXT10" s="33"/>
      <c r="QXU10" s="33"/>
      <c r="QXV10" s="33"/>
      <c r="QXW10" s="33"/>
      <c r="QXX10" s="33"/>
      <c r="QXY10" s="33"/>
      <c r="QXZ10" s="33"/>
      <c r="QYA10" s="33"/>
      <c r="QYB10" s="33"/>
      <c r="QYC10" s="33"/>
      <c r="QYD10" s="33"/>
      <c r="QYE10" s="33"/>
      <c r="QYF10" s="33"/>
      <c r="QYG10" s="33"/>
      <c r="QYH10" s="33"/>
      <c r="QYI10" s="33"/>
      <c r="QYJ10" s="33"/>
      <c r="QYK10" s="33"/>
      <c r="QYL10" s="33"/>
      <c r="QYM10" s="33"/>
      <c r="QYN10" s="33"/>
      <c r="QYO10" s="33"/>
      <c r="QYP10" s="33"/>
      <c r="QYQ10" s="33"/>
      <c r="QYR10" s="33"/>
      <c r="QYS10" s="33"/>
      <c r="QYT10" s="33"/>
      <c r="QYU10" s="33"/>
      <c r="QYV10" s="33"/>
      <c r="QYW10" s="33"/>
      <c r="QYX10" s="33"/>
      <c r="QYY10" s="33"/>
      <c r="QYZ10" s="33"/>
      <c r="QZA10" s="33"/>
      <c r="QZB10" s="33"/>
      <c r="QZC10" s="33"/>
      <c r="QZD10" s="33"/>
      <c r="QZE10" s="33"/>
      <c r="QZF10" s="33"/>
      <c r="QZG10" s="33"/>
      <c r="QZH10" s="33"/>
      <c r="QZI10" s="33"/>
      <c r="QZJ10" s="33"/>
      <c r="QZK10" s="33"/>
      <c r="QZL10" s="33"/>
      <c r="QZM10" s="33"/>
      <c r="QZN10" s="33"/>
      <c r="QZO10" s="33"/>
      <c r="QZP10" s="33"/>
      <c r="QZQ10" s="33"/>
      <c r="QZR10" s="33"/>
      <c r="QZS10" s="33"/>
      <c r="QZT10" s="33"/>
      <c r="QZU10" s="33"/>
      <c r="QZV10" s="33"/>
      <c r="QZW10" s="33"/>
      <c r="QZX10" s="33"/>
      <c r="QZY10" s="33"/>
      <c r="QZZ10" s="33"/>
      <c r="RAA10" s="33"/>
      <c r="RAB10" s="33"/>
      <c r="RAC10" s="33"/>
      <c r="RAD10" s="33"/>
      <c r="RAE10" s="33"/>
      <c r="RAF10" s="33"/>
      <c r="RAG10" s="33"/>
      <c r="RAH10" s="33"/>
      <c r="RAI10" s="33"/>
      <c r="RAJ10" s="33"/>
      <c r="RAK10" s="33"/>
      <c r="RAL10" s="33"/>
      <c r="RAM10" s="33"/>
      <c r="RAN10" s="33"/>
      <c r="RAO10" s="33"/>
      <c r="RAP10" s="33"/>
      <c r="RAQ10" s="33"/>
      <c r="RAR10" s="33"/>
      <c r="RAS10" s="33"/>
      <c r="RAT10" s="33"/>
      <c r="RAU10" s="33"/>
      <c r="RAV10" s="33"/>
      <c r="RAW10" s="33"/>
      <c r="RAX10" s="33"/>
      <c r="RAY10" s="33"/>
      <c r="RAZ10" s="33"/>
      <c r="RBA10" s="33"/>
      <c r="RBB10" s="33"/>
      <c r="RBC10" s="33"/>
      <c r="RBD10" s="33"/>
      <c r="RBE10" s="33"/>
      <c r="RBF10" s="33"/>
      <c r="RBG10" s="33"/>
      <c r="RBH10" s="33"/>
      <c r="RBI10" s="33"/>
      <c r="RBJ10" s="33"/>
      <c r="RBK10" s="33"/>
      <c r="RBL10" s="33"/>
      <c r="RBM10" s="33"/>
      <c r="RBN10" s="33"/>
      <c r="RBO10" s="33"/>
      <c r="RBP10" s="33"/>
      <c r="RBQ10" s="33"/>
      <c r="RBR10" s="33"/>
      <c r="RBS10" s="33"/>
      <c r="RBT10" s="33"/>
      <c r="RBU10" s="33"/>
      <c r="RBV10" s="33"/>
      <c r="RBW10" s="33"/>
      <c r="RBX10" s="33"/>
      <c r="RBY10" s="33"/>
      <c r="RBZ10" s="33"/>
      <c r="RCA10" s="33"/>
      <c r="RCB10" s="33"/>
      <c r="RCC10" s="33"/>
      <c r="RCD10" s="33"/>
      <c r="RCE10" s="33"/>
      <c r="RCF10" s="33"/>
      <c r="RCG10" s="33"/>
      <c r="RCH10" s="33"/>
      <c r="RCI10" s="33"/>
      <c r="RCJ10" s="33"/>
      <c r="RCK10" s="33"/>
      <c r="RCL10" s="33"/>
      <c r="RCM10" s="33"/>
      <c r="RCN10" s="33"/>
      <c r="RCO10" s="33"/>
      <c r="RCP10" s="33"/>
      <c r="RCQ10" s="33"/>
      <c r="RCR10" s="33"/>
      <c r="RCS10" s="33"/>
      <c r="RCT10" s="33"/>
      <c r="RCU10" s="33"/>
      <c r="RCV10" s="33"/>
      <c r="RCW10" s="33"/>
      <c r="RCX10" s="33"/>
      <c r="RCY10" s="33"/>
      <c r="RCZ10" s="33"/>
      <c r="RDA10" s="33"/>
      <c r="RDB10" s="33"/>
      <c r="RDC10" s="33"/>
      <c r="RDD10" s="33"/>
      <c r="RDE10" s="33"/>
      <c r="RDF10" s="33"/>
      <c r="RDG10" s="33"/>
      <c r="RDH10" s="33"/>
      <c r="RDI10" s="33"/>
      <c r="RDJ10" s="33"/>
      <c r="RDK10" s="33"/>
      <c r="RDL10" s="33"/>
      <c r="RDM10" s="33"/>
      <c r="RDN10" s="33"/>
      <c r="RDO10" s="33"/>
      <c r="RDP10" s="33"/>
      <c r="RDQ10" s="33"/>
      <c r="RDR10" s="33"/>
      <c r="RDS10" s="33"/>
      <c r="RDT10" s="33"/>
      <c r="RDU10" s="33"/>
      <c r="RDV10" s="33"/>
      <c r="RDW10" s="33"/>
      <c r="RDX10" s="33"/>
      <c r="RDY10" s="33"/>
      <c r="RDZ10" s="33"/>
      <c r="REA10" s="33"/>
      <c r="REB10" s="33"/>
      <c r="REC10" s="33"/>
      <c r="RED10" s="33"/>
      <c r="REE10" s="33"/>
      <c r="REF10" s="33"/>
      <c r="REG10" s="33"/>
      <c r="REH10" s="33"/>
      <c r="REI10" s="33"/>
      <c r="REJ10" s="33"/>
      <c r="REK10" s="33"/>
      <c r="REL10" s="33"/>
      <c r="REM10" s="33"/>
      <c r="REN10" s="33"/>
      <c r="REO10" s="33"/>
      <c r="REP10" s="33"/>
      <c r="REQ10" s="33"/>
      <c r="RER10" s="33"/>
      <c r="RES10" s="33"/>
      <c r="RET10" s="33"/>
      <c r="REU10" s="33"/>
      <c r="REV10" s="33"/>
      <c r="REW10" s="33"/>
      <c r="REX10" s="33"/>
      <c r="REY10" s="33"/>
      <c r="REZ10" s="33"/>
      <c r="RFA10" s="33"/>
      <c r="RFB10" s="33"/>
      <c r="RFC10" s="33"/>
      <c r="RFD10" s="33"/>
      <c r="RFE10" s="33"/>
      <c r="RFF10" s="33"/>
      <c r="RFG10" s="33"/>
      <c r="RFH10" s="33"/>
      <c r="RFI10" s="33"/>
      <c r="RFJ10" s="33"/>
      <c r="RFK10" s="33"/>
      <c r="RFL10" s="33"/>
      <c r="RFM10" s="33"/>
      <c r="RFN10" s="33"/>
      <c r="RFO10" s="33"/>
      <c r="RFP10" s="33"/>
      <c r="RFQ10" s="33"/>
      <c r="RFR10" s="33"/>
      <c r="RFS10" s="33"/>
      <c r="RFT10" s="33"/>
      <c r="RFU10" s="33"/>
      <c r="RFV10" s="33"/>
      <c r="RFW10" s="33"/>
      <c r="RFX10" s="33"/>
      <c r="RFY10" s="33"/>
      <c r="RFZ10" s="33"/>
      <c r="RGA10" s="33"/>
      <c r="RGB10" s="33"/>
      <c r="RGC10" s="33"/>
      <c r="RGD10" s="33"/>
      <c r="RGE10" s="33"/>
      <c r="RGF10" s="33"/>
      <c r="RGG10" s="33"/>
      <c r="RGH10" s="33"/>
      <c r="RGI10" s="33"/>
      <c r="RGJ10" s="33"/>
      <c r="RGK10" s="33"/>
      <c r="RGL10" s="33"/>
      <c r="RGM10" s="33"/>
      <c r="RGN10" s="33"/>
      <c r="RGO10" s="33"/>
      <c r="RGP10" s="33"/>
      <c r="RGQ10" s="33"/>
      <c r="RGR10" s="33"/>
      <c r="RGS10" s="33"/>
      <c r="RGT10" s="33"/>
      <c r="RGU10" s="33"/>
      <c r="RGV10" s="33"/>
      <c r="RGW10" s="33"/>
      <c r="RGX10" s="33"/>
      <c r="RGY10" s="33"/>
      <c r="RGZ10" s="33"/>
      <c r="RHA10" s="33"/>
      <c r="RHB10" s="33"/>
      <c r="RHC10" s="33"/>
      <c r="RHD10" s="33"/>
      <c r="RHE10" s="33"/>
      <c r="RHF10" s="33"/>
      <c r="RHG10" s="33"/>
      <c r="RHH10" s="33"/>
      <c r="RHI10" s="33"/>
      <c r="RHJ10" s="33"/>
      <c r="RHK10" s="33"/>
      <c r="RHL10" s="33"/>
      <c r="RHM10" s="33"/>
      <c r="RHN10" s="33"/>
      <c r="RHO10" s="33"/>
      <c r="RHP10" s="33"/>
      <c r="RHQ10" s="33"/>
      <c r="RHR10" s="33"/>
      <c r="RHS10" s="33"/>
      <c r="RHT10" s="33"/>
      <c r="RHU10" s="33"/>
      <c r="RHV10" s="33"/>
      <c r="RHW10" s="33"/>
      <c r="RHX10" s="33"/>
      <c r="RHY10" s="33"/>
      <c r="RHZ10" s="33"/>
      <c r="RIA10" s="33"/>
      <c r="RIB10" s="33"/>
      <c r="RIC10" s="33"/>
      <c r="RID10" s="33"/>
      <c r="RIE10" s="33"/>
      <c r="RIF10" s="33"/>
      <c r="RIG10" s="33"/>
      <c r="RIH10" s="33"/>
      <c r="RII10" s="33"/>
      <c r="RIJ10" s="33"/>
      <c r="RIK10" s="33"/>
      <c r="RIL10" s="33"/>
      <c r="RIM10" s="33"/>
      <c r="RIN10" s="33"/>
      <c r="RIO10" s="33"/>
      <c r="RIP10" s="33"/>
      <c r="RIQ10" s="33"/>
      <c r="RIR10" s="33"/>
      <c r="RIS10" s="33"/>
      <c r="RIT10" s="33"/>
      <c r="RIU10" s="33"/>
      <c r="RIV10" s="33"/>
      <c r="RIW10" s="33"/>
      <c r="RIX10" s="33"/>
      <c r="RIY10" s="33"/>
      <c r="RIZ10" s="33"/>
      <c r="RJA10" s="33"/>
      <c r="RJB10" s="33"/>
      <c r="RJC10" s="33"/>
      <c r="RJD10" s="33"/>
      <c r="RJE10" s="33"/>
      <c r="RJF10" s="33"/>
      <c r="RJG10" s="33"/>
      <c r="RJH10" s="33"/>
      <c r="RJI10" s="33"/>
      <c r="RJJ10" s="33"/>
      <c r="RJK10" s="33"/>
      <c r="RJL10" s="33"/>
      <c r="RJM10" s="33"/>
      <c r="RJN10" s="33"/>
      <c r="RJO10" s="33"/>
      <c r="RJP10" s="33"/>
      <c r="RJQ10" s="33"/>
      <c r="RJR10" s="33"/>
      <c r="RJS10" s="33"/>
      <c r="RJT10" s="33"/>
      <c r="RJU10" s="33"/>
      <c r="RJV10" s="33"/>
      <c r="RJW10" s="33"/>
      <c r="RJX10" s="33"/>
      <c r="RJY10" s="33"/>
      <c r="RJZ10" s="33"/>
      <c r="RKA10" s="33"/>
      <c r="RKB10" s="33"/>
      <c r="RKC10" s="33"/>
      <c r="RKD10" s="33"/>
      <c r="RKE10" s="33"/>
      <c r="RKF10" s="33"/>
      <c r="RKG10" s="33"/>
      <c r="RKH10" s="33"/>
      <c r="RKI10" s="33"/>
      <c r="RKJ10" s="33"/>
      <c r="RKK10" s="33"/>
      <c r="RKL10" s="33"/>
      <c r="RKM10" s="33"/>
      <c r="RKN10" s="33"/>
      <c r="RKO10" s="33"/>
      <c r="RKP10" s="33"/>
      <c r="RKQ10" s="33"/>
      <c r="RKR10" s="33"/>
      <c r="RKS10" s="33"/>
      <c r="RKT10" s="33"/>
      <c r="RKU10" s="33"/>
      <c r="RKV10" s="33"/>
      <c r="RKW10" s="33"/>
      <c r="RKX10" s="33"/>
      <c r="RKY10" s="33"/>
      <c r="RKZ10" s="33"/>
      <c r="RLA10" s="33"/>
      <c r="RLB10" s="33"/>
      <c r="RLC10" s="33"/>
      <c r="RLD10" s="33"/>
      <c r="RLE10" s="33"/>
      <c r="RLF10" s="33"/>
      <c r="RLG10" s="33"/>
      <c r="RLH10" s="33"/>
      <c r="RLI10" s="33"/>
      <c r="RLJ10" s="33"/>
      <c r="RLK10" s="33"/>
      <c r="RLL10" s="33"/>
      <c r="RLM10" s="33"/>
      <c r="RLN10" s="33"/>
      <c r="RLO10" s="33"/>
      <c r="RLP10" s="33"/>
      <c r="RLQ10" s="33"/>
      <c r="RLR10" s="33"/>
      <c r="RLS10" s="33"/>
      <c r="RLT10" s="33"/>
      <c r="RLU10" s="33"/>
      <c r="RLV10" s="33"/>
      <c r="RLW10" s="33"/>
      <c r="RLX10" s="33"/>
      <c r="RLY10" s="33"/>
      <c r="RLZ10" s="33"/>
      <c r="RMA10" s="33"/>
      <c r="RMB10" s="33"/>
      <c r="RMC10" s="33"/>
      <c r="RMD10" s="33"/>
      <c r="RME10" s="33"/>
      <c r="RMF10" s="33"/>
      <c r="RMG10" s="33"/>
      <c r="RMH10" s="33"/>
      <c r="RMI10" s="33"/>
      <c r="RMJ10" s="33"/>
      <c r="RMK10" s="33"/>
      <c r="RML10" s="33"/>
      <c r="RMM10" s="33"/>
      <c r="RMN10" s="33"/>
      <c r="RMO10" s="33"/>
      <c r="RMP10" s="33"/>
      <c r="RMQ10" s="33"/>
      <c r="RMR10" s="33"/>
      <c r="RMS10" s="33"/>
      <c r="RMT10" s="33"/>
      <c r="RMU10" s="33"/>
      <c r="RMV10" s="33"/>
      <c r="RMW10" s="33"/>
      <c r="RMX10" s="33"/>
      <c r="RMY10" s="33"/>
      <c r="RMZ10" s="33"/>
      <c r="RNA10" s="33"/>
      <c r="RNB10" s="33"/>
      <c r="RNC10" s="33"/>
      <c r="RND10" s="33"/>
      <c r="RNE10" s="33"/>
      <c r="RNF10" s="33"/>
      <c r="RNG10" s="33"/>
      <c r="RNH10" s="33"/>
      <c r="RNI10" s="33"/>
      <c r="RNJ10" s="33"/>
      <c r="RNK10" s="33"/>
      <c r="RNL10" s="33"/>
      <c r="RNM10" s="33"/>
      <c r="RNN10" s="33"/>
      <c r="RNO10" s="33"/>
      <c r="RNP10" s="33"/>
      <c r="RNQ10" s="33"/>
      <c r="RNR10" s="33"/>
      <c r="RNS10" s="33"/>
      <c r="RNT10" s="33"/>
      <c r="RNU10" s="33"/>
      <c r="RNV10" s="33"/>
      <c r="RNW10" s="33"/>
      <c r="RNX10" s="33"/>
      <c r="RNY10" s="33"/>
      <c r="RNZ10" s="33"/>
      <c r="ROA10" s="33"/>
      <c r="ROB10" s="33"/>
      <c r="ROC10" s="33"/>
      <c r="ROD10" s="33"/>
      <c r="ROE10" s="33"/>
      <c r="ROF10" s="33"/>
      <c r="ROG10" s="33"/>
      <c r="ROH10" s="33"/>
      <c r="ROI10" s="33"/>
      <c r="ROJ10" s="33"/>
      <c r="ROK10" s="33"/>
      <c r="ROL10" s="33"/>
      <c r="ROM10" s="33"/>
      <c r="RON10" s="33"/>
      <c r="ROO10" s="33"/>
      <c r="ROP10" s="33"/>
      <c r="ROQ10" s="33"/>
      <c r="ROR10" s="33"/>
      <c r="ROS10" s="33"/>
      <c r="ROT10" s="33"/>
      <c r="ROU10" s="33"/>
      <c r="ROV10" s="33"/>
      <c r="ROW10" s="33"/>
      <c r="ROX10" s="33"/>
      <c r="ROY10" s="33"/>
      <c r="ROZ10" s="33"/>
      <c r="RPA10" s="33"/>
      <c r="RPB10" s="33"/>
      <c r="RPC10" s="33"/>
      <c r="RPD10" s="33"/>
      <c r="RPE10" s="33"/>
      <c r="RPF10" s="33"/>
      <c r="RPG10" s="33"/>
      <c r="RPH10" s="33"/>
      <c r="RPI10" s="33"/>
      <c r="RPJ10" s="33"/>
      <c r="RPK10" s="33"/>
      <c r="RPL10" s="33"/>
      <c r="RPM10" s="33"/>
      <c r="RPN10" s="33"/>
      <c r="RPO10" s="33"/>
      <c r="RPP10" s="33"/>
      <c r="RPQ10" s="33"/>
      <c r="RPR10" s="33"/>
      <c r="RPS10" s="33"/>
      <c r="RPT10" s="33"/>
      <c r="RPU10" s="33"/>
      <c r="RPV10" s="33"/>
      <c r="RPW10" s="33"/>
      <c r="RPX10" s="33"/>
      <c r="RPY10" s="33"/>
      <c r="RPZ10" s="33"/>
      <c r="RQA10" s="33"/>
      <c r="RQB10" s="33"/>
      <c r="RQC10" s="33"/>
      <c r="RQD10" s="33"/>
      <c r="RQE10" s="33"/>
      <c r="RQF10" s="33"/>
      <c r="RQG10" s="33"/>
      <c r="RQH10" s="33"/>
      <c r="RQI10" s="33"/>
      <c r="RQJ10" s="33"/>
      <c r="RQK10" s="33"/>
      <c r="RQL10" s="33"/>
      <c r="RQM10" s="33"/>
      <c r="RQN10" s="33"/>
      <c r="RQO10" s="33"/>
      <c r="RQP10" s="33"/>
      <c r="RQQ10" s="33"/>
      <c r="RQR10" s="33"/>
      <c r="RQS10" s="33"/>
      <c r="RQT10" s="33"/>
      <c r="RQU10" s="33"/>
      <c r="RQV10" s="33"/>
      <c r="RQW10" s="33"/>
      <c r="RQX10" s="33"/>
      <c r="RQY10" s="33"/>
      <c r="RQZ10" s="33"/>
      <c r="RRA10" s="33"/>
      <c r="RRB10" s="33"/>
      <c r="RRC10" s="33"/>
      <c r="RRD10" s="33"/>
      <c r="RRE10" s="33"/>
      <c r="RRF10" s="33"/>
      <c r="RRG10" s="33"/>
      <c r="RRH10" s="33"/>
      <c r="RRI10" s="33"/>
      <c r="RRJ10" s="33"/>
      <c r="RRK10" s="33"/>
      <c r="RRL10" s="33"/>
      <c r="RRM10" s="33"/>
      <c r="RRN10" s="33"/>
      <c r="RRO10" s="33"/>
      <c r="RRP10" s="33"/>
      <c r="RRQ10" s="33"/>
      <c r="RRR10" s="33"/>
      <c r="RRS10" s="33"/>
      <c r="RRT10" s="33"/>
      <c r="RRU10" s="33"/>
      <c r="RRV10" s="33"/>
      <c r="RRW10" s="33"/>
      <c r="RRX10" s="33"/>
      <c r="RRY10" s="33"/>
      <c r="RRZ10" s="33"/>
      <c r="RSA10" s="33"/>
      <c r="RSB10" s="33"/>
      <c r="RSC10" s="33"/>
      <c r="RSD10" s="33"/>
      <c r="RSE10" s="33"/>
      <c r="RSF10" s="33"/>
      <c r="RSG10" s="33"/>
      <c r="RSH10" s="33"/>
      <c r="RSI10" s="33"/>
      <c r="RSJ10" s="33"/>
      <c r="RSK10" s="33"/>
      <c r="RSL10" s="33"/>
      <c r="RSM10" s="33"/>
      <c r="RSN10" s="33"/>
      <c r="RSO10" s="33"/>
      <c r="RSP10" s="33"/>
      <c r="RSQ10" s="33"/>
      <c r="RSR10" s="33"/>
      <c r="RSS10" s="33"/>
      <c r="RST10" s="33"/>
      <c r="RSU10" s="33"/>
      <c r="RSV10" s="33"/>
      <c r="RSW10" s="33"/>
      <c r="RSX10" s="33"/>
      <c r="RSY10" s="33"/>
      <c r="RSZ10" s="33"/>
      <c r="RTA10" s="33"/>
      <c r="RTB10" s="33"/>
      <c r="RTC10" s="33"/>
      <c r="RTD10" s="33"/>
      <c r="RTE10" s="33"/>
      <c r="RTF10" s="33"/>
      <c r="RTG10" s="33"/>
      <c r="RTH10" s="33"/>
      <c r="RTI10" s="33"/>
      <c r="RTJ10" s="33"/>
      <c r="RTK10" s="33"/>
      <c r="RTL10" s="33"/>
      <c r="RTM10" s="33"/>
      <c r="RTN10" s="33"/>
      <c r="RTO10" s="33"/>
      <c r="RTP10" s="33"/>
      <c r="RTQ10" s="33"/>
      <c r="RTR10" s="33"/>
      <c r="RTS10" s="33"/>
      <c r="RTT10" s="33"/>
      <c r="RTU10" s="33"/>
      <c r="RTV10" s="33"/>
      <c r="RTW10" s="33"/>
      <c r="RTX10" s="33"/>
      <c r="RTY10" s="33"/>
      <c r="RTZ10" s="33"/>
      <c r="RUA10" s="33"/>
      <c r="RUB10" s="33"/>
      <c r="RUC10" s="33"/>
      <c r="RUD10" s="33"/>
      <c r="RUE10" s="33"/>
      <c r="RUF10" s="33"/>
      <c r="RUG10" s="33"/>
      <c r="RUH10" s="33"/>
      <c r="RUI10" s="33"/>
      <c r="RUJ10" s="33"/>
      <c r="RUK10" s="33"/>
      <c r="RUL10" s="33"/>
      <c r="RUM10" s="33"/>
      <c r="RUN10" s="33"/>
      <c r="RUO10" s="33"/>
      <c r="RUP10" s="33"/>
      <c r="RUQ10" s="33"/>
      <c r="RUR10" s="33"/>
      <c r="RUS10" s="33"/>
      <c r="RUT10" s="33"/>
      <c r="RUU10" s="33"/>
      <c r="RUV10" s="33"/>
      <c r="RUW10" s="33"/>
      <c r="RUX10" s="33"/>
      <c r="RUY10" s="33"/>
      <c r="RUZ10" s="33"/>
      <c r="RVA10" s="33"/>
      <c r="RVB10" s="33"/>
      <c r="RVC10" s="33"/>
      <c r="RVD10" s="33"/>
      <c r="RVE10" s="33"/>
      <c r="RVF10" s="33"/>
      <c r="RVG10" s="33"/>
      <c r="RVH10" s="33"/>
      <c r="RVI10" s="33"/>
      <c r="RVJ10" s="33"/>
      <c r="RVK10" s="33"/>
      <c r="RVL10" s="33"/>
      <c r="RVM10" s="33"/>
      <c r="RVN10" s="33"/>
      <c r="RVO10" s="33"/>
      <c r="RVP10" s="33"/>
      <c r="RVQ10" s="33"/>
      <c r="RVR10" s="33"/>
      <c r="RVS10" s="33"/>
      <c r="RVT10" s="33"/>
      <c r="RVU10" s="33"/>
      <c r="RVV10" s="33"/>
      <c r="RVW10" s="33"/>
      <c r="RVX10" s="33"/>
      <c r="RVY10" s="33"/>
      <c r="RVZ10" s="33"/>
      <c r="RWA10" s="33"/>
      <c r="RWB10" s="33"/>
      <c r="RWC10" s="33"/>
      <c r="RWD10" s="33"/>
      <c r="RWE10" s="33"/>
      <c r="RWF10" s="33"/>
      <c r="RWG10" s="33"/>
      <c r="RWH10" s="33"/>
      <c r="RWI10" s="33"/>
      <c r="RWJ10" s="33"/>
      <c r="RWK10" s="33"/>
      <c r="RWL10" s="33"/>
      <c r="RWM10" s="33"/>
      <c r="RWN10" s="33"/>
      <c r="RWO10" s="33"/>
      <c r="RWP10" s="33"/>
      <c r="RWQ10" s="33"/>
      <c r="RWR10" s="33"/>
      <c r="RWS10" s="33"/>
      <c r="RWT10" s="33"/>
      <c r="RWU10" s="33"/>
      <c r="RWV10" s="33"/>
      <c r="RWW10" s="33"/>
      <c r="RWX10" s="33"/>
      <c r="RWY10" s="33"/>
      <c r="RWZ10" s="33"/>
      <c r="RXA10" s="33"/>
      <c r="RXB10" s="33"/>
      <c r="RXC10" s="33"/>
      <c r="RXD10" s="33"/>
      <c r="RXE10" s="33"/>
      <c r="RXF10" s="33"/>
      <c r="RXG10" s="33"/>
      <c r="RXH10" s="33"/>
      <c r="RXI10" s="33"/>
      <c r="RXJ10" s="33"/>
      <c r="RXK10" s="33"/>
      <c r="RXL10" s="33"/>
      <c r="RXM10" s="33"/>
      <c r="RXN10" s="33"/>
      <c r="RXO10" s="33"/>
      <c r="RXP10" s="33"/>
      <c r="RXQ10" s="33"/>
      <c r="RXR10" s="33"/>
      <c r="RXS10" s="33"/>
      <c r="RXT10" s="33"/>
      <c r="RXU10" s="33"/>
      <c r="RXV10" s="33"/>
      <c r="RXW10" s="33"/>
      <c r="RXX10" s="33"/>
      <c r="RXY10" s="33"/>
      <c r="RXZ10" s="33"/>
      <c r="RYA10" s="33"/>
      <c r="RYB10" s="33"/>
      <c r="RYC10" s="33"/>
      <c r="RYD10" s="33"/>
      <c r="RYE10" s="33"/>
      <c r="RYF10" s="33"/>
      <c r="RYG10" s="33"/>
      <c r="RYH10" s="33"/>
      <c r="RYI10" s="33"/>
      <c r="RYJ10" s="33"/>
      <c r="RYK10" s="33"/>
      <c r="RYL10" s="33"/>
      <c r="RYM10" s="33"/>
      <c r="RYN10" s="33"/>
      <c r="RYO10" s="33"/>
      <c r="RYP10" s="33"/>
      <c r="RYQ10" s="33"/>
      <c r="RYR10" s="33"/>
      <c r="RYS10" s="33"/>
      <c r="RYT10" s="33"/>
      <c r="RYU10" s="33"/>
      <c r="RYV10" s="33"/>
      <c r="RYW10" s="33"/>
      <c r="RYX10" s="33"/>
      <c r="RYY10" s="33"/>
      <c r="RYZ10" s="33"/>
      <c r="RZA10" s="33"/>
      <c r="RZB10" s="33"/>
      <c r="RZC10" s="33"/>
      <c r="RZD10" s="33"/>
      <c r="RZE10" s="33"/>
      <c r="RZF10" s="33"/>
      <c r="RZG10" s="33"/>
      <c r="RZH10" s="33"/>
      <c r="RZI10" s="33"/>
      <c r="RZJ10" s="33"/>
      <c r="RZK10" s="33"/>
      <c r="RZL10" s="33"/>
      <c r="RZM10" s="33"/>
      <c r="RZN10" s="33"/>
      <c r="RZO10" s="33"/>
      <c r="RZP10" s="33"/>
      <c r="RZQ10" s="33"/>
      <c r="RZR10" s="33"/>
      <c r="RZS10" s="33"/>
      <c r="RZT10" s="33"/>
      <c r="RZU10" s="33"/>
      <c r="RZV10" s="33"/>
      <c r="RZW10" s="33"/>
      <c r="RZX10" s="33"/>
      <c r="RZY10" s="33"/>
      <c r="RZZ10" s="33"/>
      <c r="SAA10" s="33"/>
      <c r="SAB10" s="33"/>
      <c r="SAC10" s="33"/>
      <c r="SAD10" s="33"/>
      <c r="SAE10" s="33"/>
      <c r="SAF10" s="33"/>
      <c r="SAG10" s="33"/>
      <c r="SAH10" s="33"/>
      <c r="SAI10" s="33"/>
      <c r="SAJ10" s="33"/>
      <c r="SAK10" s="33"/>
      <c r="SAL10" s="33"/>
      <c r="SAM10" s="33"/>
      <c r="SAN10" s="33"/>
      <c r="SAO10" s="33"/>
      <c r="SAP10" s="33"/>
      <c r="SAQ10" s="33"/>
      <c r="SAR10" s="33"/>
      <c r="SAS10" s="33"/>
      <c r="SAT10" s="33"/>
      <c r="SAU10" s="33"/>
      <c r="SAV10" s="33"/>
      <c r="SAW10" s="33"/>
      <c r="SAX10" s="33"/>
      <c r="SAY10" s="33"/>
      <c r="SAZ10" s="33"/>
      <c r="SBA10" s="33"/>
      <c r="SBB10" s="33"/>
      <c r="SBC10" s="33"/>
      <c r="SBD10" s="33"/>
      <c r="SBE10" s="33"/>
      <c r="SBF10" s="33"/>
      <c r="SBG10" s="33"/>
      <c r="SBH10" s="33"/>
      <c r="SBI10" s="33"/>
      <c r="SBJ10" s="33"/>
      <c r="SBK10" s="33"/>
      <c r="SBL10" s="33"/>
      <c r="SBM10" s="33"/>
      <c r="SBN10" s="33"/>
      <c r="SBO10" s="33"/>
      <c r="SBP10" s="33"/>
      <c r="SBQ10" s="33"/>
      <c r="SBR10" s="33"/>
      <c r="SBS10" s="33"/>
      <c r="SBT10" s="33"/>
      <c r="SBU10" s="33"/>
      <c r="SBV10" s="33"/>
      <c r="SBW10" s="33"/>
      <c r="SBX10" s="33"/>
      <c r="SBY10" s="33"/>
      <c r="SBZ10" s="33"/>
      <c r="SCA10" s="33"/>
      <c r="SCB10" s="33"/>
      <c r="SCC10" s="33"/>
      <c r="SCD10" s="33"/>
      <c r="SCE10" s="33"/>
      <c r="SCF10" s="33"/>
      <c r="SCG10" s="33"/>
      <c r="SCH10" s="33"/>
      <c r="SCI10" s="33"/>
      <c r="SCJ10" s="33"/>
      <c r="SCK10" s="33"/>
      <c r="SCL10" s="33"/>
      <c r="SCM10" s="33"/>
      <c r="SCN10" s="33"/>
      <c r="SCO10" s="33"/>
      <c r="SCP10" s="33"/>
      <c r="SCQ10" s="33"/>
      <c r="SCR10" s="33"/>
      <c r="SCS10" s="33"/>
      <c r="SCT10" s="33"/>
      <c r="SCU10" s="33"/>
      <c r="SCV10" s="33"/>
      <c r="SCW10" s="33"/>
      <c r="SCX10" s="33"/>
      <c r="SCY10" s="33"/>
      <c r="SCZ10" s="33"/>
      <c r="SDA10" s="33"/>
      <c r="SDB10" s="33"/>
      <c r="SDC10" s="33"/>
      <c r="SDD10" s="33"/>
      <c r="SDE10" s="33"/>
      <c r="SDF10" s="33"/>
      <c r="SDG10" s="33"/>
      <c r="SDH10" s="33"/>
      <c r="SDI10" s="33"/>
      <c r="SDJ10" s="33"/>
      <c r="SDK10" s="33"/>
      <c r="SDL10" s="33"/>
      <c r="SDM10" s="33"/>
      <c r="SDN10" s="33"/>
      <c r="SDO10" s="33"/>
      <c r="SDP10" s="33"/>
      <c r="SDQ10" s="33"/>
      <c r="SDR10" s="33"/>
      <c r="SDS10" s="33"/>
      <c r="SDT10" s="33"/>
      <c r="SDU10" s="33"/>
      <c r="SDV10" s="33"/>
      <c r="SDW10" s="33"/>
      <c r="SDX10" s="33"/>
      <c r="SDY10" s="33"/>
      <c r="SDZ10" s="33"/>
      <c r="SEA10" s="33"/>
      <c r="SEB10" s="33"/>
      <c r="SEC10" s="33"/>
      <c r="SED10" s="33"/>
      <c r="SEE10" s="33"/>
      <c r="SEF10" s="33"/>
      <c r="SEG10" s="33"/>
      <c r="SEH10" s="33"/>
      <c r="SEI10" s="33"/>
      <c r="SEJ10" s="33"/>
      <c r="SEK10" s="33"/>
      <c r="SEL10" s="33"/>
      <c r="SEM10" s="33"/>
      <c r="SEN10" s="33"/>
      <c r="SEO10" s="33"/>
      <c r="SEP10" s="33"/>
      <c r="SEQ10" s="33"/>
      <c r="SER10" s="33"/>
      <c r="SES10" s="33"/>
      <c r="SET10" s="33"/>
      <c r="SEU10" s="33"/>
      <c r="SEV10" s="33"/>
      <c r="SEW10" s="33"/>
      <c r="SEX10" s="33"/>
      <c r="SEY10" s="33"/>
      <c r="SEZ10" s="33"/>
      <c r="SFA10" s="33"/>
      <c r="SFB10" s="33"/>
      <c r="SFC10" s="33"/>
      <c r="SFD10" s="33"/>
      <c r="SFE10" s="33"/>
      <c r="SFF10" s="33"/>
      <c r="SFG10" s="33"/>
      <c r="SFH10" s="33"/>
      <c r="SFI10" s="33"/>
      <c r="SFJ10" s="33"/>
      <c r="SFK10" s="33"/>
      <c r="SFL10" s="33"/>
      <c r="SFM10" s="33"/>
      <c r="SFN10" s="33"/>
      <c r="SFO10" s="33"/>
      <c r="SFP10" s="33"/>
      <c r="SFQ10" s="33"/>
      <c r="SFR10" s="33"/>
      <c r="SFS10" s="33"/>
      <c r="SFT10" s="33"/>
      <c r="SFU10" s="33"/>
      <c r="SFV10" s="33"/>
      <c r="SFW10" s="33"/>
      <c r="SFX10" s="33"/>
      <c r="SFY10" s="33"/>
      <c r="SFZ10" s="33"/>
      <c r="SGA10" s="33"/>
      <c r="SGB10" s="33"/>
      <c r="SGC10" s="33"/>
      <c r="SGD10" s="33"/>
      <c r="SGE10" s="33"/>
      <c r="SGF10" s="33"/>
      <c r="SGG10" s="33"/>
      <c r="SGH10" s="33"/>
      <c r="SGI10" s="33"/>
      <c r="SGJ10" s="33"/>
      <c r="SGK10" s="33"/>
      <c r="SGL10" s="33"/>
      <c r="SGM10" s="33"/>
      <c r="SGN10" s="33"/>
      <c r="SGO10" s="33"/>
      <c r="SGP10" s="33"/>
      <c r="SGQ10" s="33"/>
      <c r="SGR10" s="33"/>
      <c r="SGS10" s="33"/>
      <c r="SGT10" s="33"/>
      <c r="SGU10" s="33"/>
      <c r="SGV10" s="33"/>
      <c r="SGW10" s="33"/>
      <c r="SGX10" s="33"/>
      <c r="SGY10" s="33"/>
      <c r="SGZ10" s="33"/>
      <c r="SHA10" s="33"/>
      <c r="SHB10" s="33"/>
      <c r="SHC10" s="33"/>
      <c r="SHD10" s="33"/>
      <c r="SHE10" s="33"/>
      <c r="SHF10" s="33"/>
      <c r="SHG10" s="33"/>
      <c r="SHH10" s="33"/>
      <c r="SHI10" s="33"/>
      <c r="SHJ10" s="33"/>
      <c r="SHK10" s="33"/>
      <c r="SHL10" s="33"/>
      <c r="SHM10" s="33"/>
      <c r="SHN10" s="33"/>
      <c r="SHO10" s="33"/>
      <c r="SHP10" s="33"/>
      <c r="SHQ10" s="33"/>
      <c r="SHR10" s="33"/>
      <c r="SHS10" s="33"/>
      <c r="SHT10" s="33"/>
      <c r="SHU10" s="33"/>
      <c r="SHV10" s="33"/>
      <c r="SHW10" s="33"/>
      <c r="SHX10" s="33"/>
      <c r="SHY10" s="33"/>
      <c r="SHZ10" s="33"/>
      <c r="SIA10" s="33"/>
      <c r="SIB10" s="33"/>
      <c r="SIC10" s="33"/>
      <c r="SID10" s="33"/>
      <c r="SIE10" s="33"/>
      <c r="SIF10" s="33"/>
      <c r="SIG10" s="33"/>
      <c r="SIH10" s="33"/>
      <c r="SII10" s="33"/>
      <c r="SIJ10" s="33"/>
      <c r="SIK10" s="33"/>
      <c r="SIL10" s="33"/>
      <c r="SIM10" s="33"/>
      <c r="SIN10" s="33"/>
      <c r="SIO10" s="33"/>
      <c r="SIP10" s="33"/>
      <c r="SIQ10" s="33"/>
      <c r="SIR10" s="33"/>
      <c r="SIS10" s="33"/>
      <c r="SIT10" s="33"/>
      <c r="SIU10" s="33"/>
      <c r="SIV10" s="33"/>
      <c r="SIW10" s="33"/>
      <c r="SIX10" s="33"/>
      <c r="SIY10" s="33"/>
      <c r="SIZ10" s="33"/>
      <c r="SJA10" s="33"/>
      <c r="SJB10" s="33"/>
      <c r="SJC10" s="33"/>
      <c r="SJD10" s="33"/>
      <c r="SJE10" s="33"/>
      <c r="SJF10" s="33"/>
      <c r="SJG10" s="33"/>
      <c r="SJH10" s="33"/>
      <c r="SJI10" s="33"/>
      <c r="SJJ10" s="33"/>
      <c r="SJK10" s="33"/>
      <c r="SJL10" s="33"/>
      <c r="SJM10" s="33"/>
      <c r="SJN10" s="33"/>
      <c r="SJO10" s="33"/>
      <c r="SJP10" s="33"/>
      <c r="SJQ10" s="33"/>
      <c r="SJR10" s="33"/>
      <c r="SJS10" s="33"/>
      <c r="SJT10" s="33"/>
      <c r="SJU10" s="33"/>
      <c r="SJV10" s="33"/>
      <c r="SJW10" s="33"/>
      <c r="SJX10" s="33"/>
      <c r="SJY10" s="33"/>
      <c r="SJZ10" s="33"/>
      <c r="SKA10" s="33"/>
      <c r="SKB10" s="33"/>
      <c r="SKC10" s="33"/>
      <c r="SKD10" s="33"/>
      <c r="SKE10" s="33"/>
      <c r="SKF10" s="33"/>
      <c r="SKG10" s="33"/>
      <c r="SKH10" s="33"/>
      <c r="SKI10" s="33"/>
      <c r="SKJ10" s="33"/>
      <c r="SKK10" s="33"/>
      <c r="SKL10" s="33"/>
      <c r="SKM10" s="33"/>
      <c r="SKN10" s="33"/>
      <c r="SKO10" s="33"/>
      <c r="SKP10" s="33"/>
      <c r="SKQ10" s="33"/>
      <c r="SKR10" s="33"/>
      <c r="SKS10" s="33"/>
      <c r="SKT10" s="33"/>
      <c r="SKU10" s="33"/>
      <c r="SKV10" s="33"/>
      <c r="SKW10" s="33"/>
      <c r="SKX10" s="33"/>
      <c r="SKY10" s="33"/>
      <c r="SKZ10" s="33"/>
      <c r="SLA10" s="33"/>
      <c r="SLB10" s="33"/>
      <c r="SLC10" s="33"/>
      <c r="SLD10" s="33"/>
      <c r="SLE10" s="33"/>
      <c r="SLF10" s="33"/>
      <c r="SLG10" s="33"/>
      <c r="SLH10" s="33"/>
      <c r="SLI10" s="33"/>
      <c r="SLJ10" s="33"/>
      <c r="SLK10" s="33"/>
      <c r="SLL10" s="33"/>
      <c r="SLM10" s="33"/>
      <c r="SLN10" s="33"/>
      <c r="SLO10" s="33"/>
      <c r="SLP10" s="33"/>
      <c r="SLQ10" s="33"/>
      <c r="SLR10" s="33"/>
      <c r="SLS10" s="33"/>
      <c r="SLT10" s="33"/>
      <c r="SLU10" s="33"/>
      <c r="SLV10" s="33"/>
      <c r="SLW10" s="33"/>
      <c r="SLX10" s="33"/>
      <c r="SLY10" s="33"/>
      <c r="SLZ10" s="33"/>
      <c r="SMA10" s="33"/>
      <c r="SMB10" s="33"/>
      <c r="SMC10" s="33"/>
      <c r="SMD10" s="33"/>
      <c r="SME10" s="33"/>
      <c r="SMF10" s="33"/>
      <c r="SMG10" s="33"/>
      <c r="SMH10" s="33"/>
      <c r="SMI10" s="33"/>
      <c r="SMJ10" s="33"/>
      <c r="SMK10" s="33"/>
      <c r="SML10" s="33"/>
      <c r="SMM10" s="33"/>
      <c r="SMN10" s="33"/>
      <c r="SMO10" s="33"/>
      <c r="SMP10" s="33"/>
      <c r="SMQ10" s="33"/>
      <c r="SMR10" s="33"/>
      <c r="SMS10" s="33"/>
      <c r="SMT10" s="33"/>
      <c r="SMU10" s="33"/>
      <c r="SMV10" s="33"/>
      <c r="SMW10" s="33"/>
      <c r="SMX10" s="33"/>
      <c r="SMY10" s="33"/>
      <c r="SMZ10" s="33"/>
      <c r="SNA10" s="33"/>
      <c r="SNB10" s="33"/>
      <c r="SNC10" s="33"/>
      <c r="SND10" s="33"/>
      <c r="SNE10" s="33"/>
      <c r="SNF10" s="33"/>
      <c r="SNG10" s="33"/>
      <c r="SNH10" s="33"/>
      <c r="SNI10" s="33"/>
      <c r="SNJ10" s="33"/>
      <c r="SNK10" s="33"/>
      <c r="SNL10" s="33"/>
      <c r="SNM10" s="33"/>
      <c r="SNN10" s="33"/>
      <c r="SNO10" s="33"/>
      <c r="SNP10" s="33"/>
      <c r="SNQ10" s="33"/>
      <c r="SNR10" s="33"/>
      <c r="SNS10" s="33"/>
      <c r="SNT10" s="33"/>
      <c r="SNU10" s="33"/>
      <c r="SNV10" s="33"/>
      <c r="SNW10" s="33"/>
      <c r="SNX10" s="33"/>
      <c r="SNY10" s="33"/>
      <c r="SNZ10" s="33"/>
      <c r="SOA10" s="33"/>
      <c r="SOB10" s="33"/>
      <c r="SOC10" s="33"/>
      <c r="SOD10" s="33"/>
      <c r="SOE10" s="33"/>
      <c r="SOF10" s="33"/>
      <c r="SOG10" s="33"/>
      <c r="SOH10" s="33"/>
      <c r="SOI10" s="33"/>
      <c r="SOJ10" s="33"/>
      <c r="SOK10" s="33"/>
      <c r="SOL10" s="33"/>
      <c r="SOM10" s="33"/>
      <c r="SON10" s="33"/>
      <c r="SOO10" s="33"/>
      <c r="SOP10" s="33"/>
      <c r="SOQ10" s="33"/>
      <c r="SOR10" s="33"/>
      <c r="SOS10" s="33"/>
      <c r="SOT10" s="33"/>
      <c r="SOU10" s="33"/>
      <c r="SOV10" s="33"/>
      <c r="SOW10" s="33"/>
      <c r="SOX10" s="33"/>
      <c r="SOY10" s="33"/>
      <c r="SOZ10" s="33"/>
      <c r="SPA10" s="33"/>
      <c r="SPB10" s="33"/>
      <c r="SPC10" s="33"/>
      <c r="SPD10" s="33"/>
      <c r="SPE10" s="33"/>
      <c r="SPF10" s="33"/>
      <c r="SPG10" s="33"/>
      <c r="SPH10" s="33"/>
      <c r="SPI10" s="33"/>
      <c r="SPJ10" s="33"/>
      <c r="SPK10" s="33"/>
      <c r="SPL10" s="33"/>
      <c r="SPM10" s="33"/>
      <c r="SPN10" s="33"/>
      <c r="SPO10" s="33"/>
      <c r="SPP10" s="33"/>
      <c r="SPQ10" s="33"/>
      <c r="SPR10" s="33"/>
      <c r="SPS10" s="33"/>
      <c r="SPT10" s="33"/>
      <c r="SPU10" s="33"/>
      <c r="SPV10" s="33"/>
      <c r="SPW10" s="33"/>
      <c r="SPX10" s="33"/>
      <c r="SPY10" s="33"/>
      <c r="SPZ10" s="33"/>
      <c r="SQA10" s="33"/>
      <c r="SQB10" s="33"/>
      <c r="SQC10" s="33"/>
      <c r="SQD10" s="33"/>
      <c r="SQE10" s="33"/>
      <c r="SQF10" s="33"/>
      <c r="SQG10" s="33"/>
      <c r="SQH10" s="33"/>
      <c r="SQI10" s="33"/>
      <c r="SQJ10" s="33"/>
      <c r="SQK10" s="33"/>
      <c r="SQL10" s="33"/>
      <c r="SQM10" s="33"/>
      <c r="SQN10" s="33"/>
      <c r="SQO10" s="33"/>
      <c r="SQP10" s="33"/>
      <c r="SQQ10" s="33"/>
      <c r="SQR10" s="33"/>
      <c r="SQS10" s="33"/>
      <c r="SQT10" s="33"/>
      <c r="SQU10" s="33"/>
      <c r="SQV10" s="33"/>
      <c r="SQW10" s="33"/>
      <c r="SQX10" s="33"/>
      <c r="SQY10" s="33"/>
      <c r="SQZ10" s="33"/>
      <c r="SRA10" s="33"/>
      <c r="SRB10" s="33"/>
      <c r="SRC10" s="33"/>
      <c r="SRD10" s="33"/>
      <c r="SRE10" s="33"/>
      <c r="SRF10" s="33"/>
      <c r="SRG10" s="33"/>
      <c r="SRH10" s="33"/>
      <c r="SRI10" s="33"/>
      <c r="SRJ10" s="33"/>
      <c r="SRK10" s="33"/>
      <c r="SRL10" s="33"/>
      <c r="SRM10" s="33"/>
      <c r="SRN10" s="33"/>
      <c r="SRO10" s="33"/>
      <c r="SRP10" s="33"/>
      <c r="SRQ10" s="33"/>
      <c r="SRR10" s="33"/>
      <c r="SRS10" s="33"/>
      <c r="SRT10" s="33"/>
      <c r="SRU10" s="33"/>
      <c r="SRV10" s="33"/>
      <c r="SRW10" s="33"/>
      <c r="SRX10" s="33"/>
      <c r="SRY10" s="33"/>
      <c r="SRZ10" s="33"/>
      <c r="SSA10" s="33"/>
      <c r="SSB10" s="33"/>
      <c r="SSC10" s="33"/>
      <c r="SSD10" s="33"/>
      <c r="SSE10" s="33"/>
      <c r="SSF10" s="33"/>
      <c r="SSG10" s="33"/>
      <c r="SSH10" s="33"/>
      <c r="SSI10" s="33"/>
      <c r="SSJ10" s="33"/>
      <c r="SSK10" s="33"/>
      <c r="SSL10" s="33"/>
      <c r="SSM10" s="33"/>
      <c r="SSN10" s="33"/>
      <c r="SSO10" s="33"/>
      <c r="SSP10" s="33"/>
      <c r="SSQ10" s="33"/>
      <c r="SSR10" s="33"/>
      <c r="SSS10" s="33"/>
      <c r="SST10" s="33"/>
      <c r="SSU10" s="33"/>
      <c r="SSV10" s="33"/>
      <c r="SSW10" s="33"/>
      <c r="SSX10" s="33"/>
      <c r="SSY10" s="33"/>
      <c r="SSZ10" s="33"/>
      <c r="STA10" s="33"/>
      <c r="STB10" s="33"/>
      <c r="STC10" s="33"/>
      <c r="STD10" s="33"/>
      <c r="STE10" s="33"/>
      <c r="STF10" s="33"/>
      <c r="STG10" s="33"/>
      <c r="STH10" s="33"/>
      <c r="STI10" s="33"/>
      <c r="STJ10" s="33"/>
      <c r="STK10" s="33"/>
      <c r="STL10" s="33"/>
      <c r="STM10" s="33"/>
      <c r="STN10" s="33"/>
      <c r="STO10" s="33"/>
      <c r="STP10" s="33"/>
      <c r="STQ10" s="33"/>
      <c r="STR10" s="33"/>
      <c r="STS10" s="33"/>
      <c r="STT10" s="33"/>
      <c r="STU10" s="33"/>
      <c r="STV10" s="33"/>
      <c r="STW10" s="33"/>
      <c r="STX10" s="33"/>
      <c r="STY10" s="33"/>
      <c r="STZ10" s="33"/>
      <c r="SUA10" s="33"/>
      <c r="SUB10" s="33"/>
      <c r="SUC10" s="33"/>
      <c r="SUD10" s="33"/>
      <c r="SUE10" s="33"/>
      <c r="SUF10" s="33"/>
      <c r="SUG10" s="33"/>
      <c r="SUH10" s="33"/>
      <c r="SUI10" s="33"/>
      <c r="SUJ10" s="33"/>
      <c r="SUK10" s="33"/>
      <c r="SUL10" s="33"/>
      <c r="SUM10" s="33"/>
      <c r="SUN10" s="33"/>
      <c r="SUO10" s="33"/>
      <c r="SUP10" s="33"/>
      <c r="SUQ10" s="33"/>
      <c r="SUR10" s="33"/>
      <c r="SUS10" s="33"/>
      <c r="SUT10" s="33"/>
      <c r="SUU10" s="33"/>
      <c r="SUV10" s="33"/>
      <c r="SUW10" s="33"/>
      <c r="SUX10" s="33"/>
      <c r="SUY10" s="33"/>
      <c r="SUZ10" s="33"/>
      <c r="SVA10" s="33"/>
      <c r="SVB10" s="33"/>
      <c r="SVC10" s="33"/>
      <c r="SVD10" s="33"/>
      <c r="SVE10" s="33"/>
      <c r="SVF10" s="33"/>
      <c r="SVG10" s="33"/>
      <c r="SVH10" s="33"/>
      <c r="SVI10" s="33"/>
      <c r="SVJ10" s="33"/>
      <c r="SVK10" s="33"/>
      <c r="SVL10" s="33"/>
      <c r="SVM10" s="33"/>
      <c r="SVN10" s="33"/>
      <c r="SVO10" s="33"/>
      <c r="SVP10" s="33"/>
      <c r="SVQ10" s="33"/>
      <c r="SVR10" s="33"/>
      <c r="SVS10" s="33"/>
      <c r="SVT10" s="33"/>
      <c r="SVU10" s="33"/>
      <c r="SVV10" s="33"/>
      <c r="SVW10" s="33"/>
      <c r="SVX10" s="33"/>
      <c r="SVY10" s="33"/>
      <c r="SVZ10" s="33"/>
      <c r="SWA10" s="33"/>
      <c r="SWB10" s="33"/>
      <c r="SWC10" s="33"/>
      <c r="SWD10" s="33"/>
      <c r="SWE10" s="33"/>
      <c r="SWF10" s="33"/>
      <c r="SWG10" s="33"/>
      <c r="SWH10" s="33"/>
      <c r="SWI10" s="33"/>
      <c r="SWJ10" s="33"/>
      <c r="SWK10" s="33"/>
      <c r="SWL10" s="33"/>
      <c r="SWM10" s="33"/>
      <c r="SWN10" s="33"/>
      <c r="SWO10" s="33"/>
      <c r="SWP10" s="33"/>
      <c r="SWQ10" s="33"/>
      <c r="SWR10" s="33"/>
      <c r="SWS10" s="33"/>
      <c r="SWT10" s="33"/>
      <c r="SWU10" s="33"/>
      <c r="SWV10" s="33"/>
      <c r="SWW10" s="33"/>
      <c r="SWX10" s="33"/>
      <c r="SWY10" s="33"/>
      <c r="SWZ10" s="33"/>
      <c r="SXA10" s="33"/>
      <c r="SXB10" s="33"/>
      <c r="SXC10" s="33"/>
      <c r="SXD10" s="33"/>
      <c r="SXE10" s="33"/>
      <c r="SXF10" s="33"/>
      <c r="SXG10" s="33"/>
      <c r="SXH10" s="33"/>
      <c r="SXI10" s="33"/>
      <c r="SXJ10" s="33"/>
      <c r="SXK10" s="33"/>
      <c r="SXL10" s="33"/>
      <c r="SXM10" s="33"/>
      <c r="SXN10" s="33"/>
      <c r="SXO10" s="33"/>
      <c r="SXP10" s="33"/>
      <c r="SXQ10" s="33"/>
      <c r="SXR10" s="33"/>
      <c r="SXS10" s="33"/>
      <c r="SXT10" s="33"/>
      <c r="SXU10" s="33"/>
      <c r="SXV10" s="33"/>
      <c r="SXW10" s="33"/>
      <c r="SXX10" s="33"/>
      <c r="SXY10" s="33"/>
      <c r="SXZ10" s="33"/>
      <c r="SYA10" s="33"/>
      <c r="SYB10" s="33"/>
      <c r="SYC10" s="33"/>
      <c r="SYD10" s="33"/>
      <c r="SYE10" s="33"/>
      <c r="SYF10" s="33"/>
      <c r="SYG10" s="33"/>
      <c r="SYH10" s="33"/>
      <c r="SYI10" s="33"/>
      <c r="SYJ10" s="33"/>
      <c r="SYK10" s="33"/>
      <c r="SYL10" s="33"/>
      <c r="SYM10" s="33"/>
      <c r="SYN10" s="33"/>
      <c r="SYO10" s="33"/>
      <c r="SYP10" s="33"/>
      <c r="SYQ10" s="33"/>
      <c r="SYR10" s="33"/>
      <c r="SYS10" s="33"/>
      <c r="SYT10" s="33"/>
      <c r="SYU10" s="33"/>
      <c r="SYV10" s="33"/>
      <c r="SYW10" s="33"/>
      <c r="SYX10" s="33"/>
      <c r="SYY10" s="33"/>
      <c r="SYZ10" s="33"/>
      <c r="SZA10" s="33"/>
      <c r="SZB10" s="33"/>
      <c r="SZC10" s="33"/>
      <c r="SZD10" s="33"/>
      <c r="SZE10" s="33"/>
      <c r="SZF10" s="33"/>
      <c r="SZG10" s="33"/>
      <c r="SZH10" s="33"/>
      <c r="SZI10" s="33"/>
      <c r="SZJ10" s="33"/>
      <c r="SZK10" s="33"/>
      <c r="SZL10" s="33"/>
      <c r="SZM10" s="33"/>
      <c r="SZN10" s="33"/>
      <c r="SZO10" s="33"/>
      <c r="SZP10" s="33"/>
      <c r="SZQ10" s="33"/>
      <c r="SZR10" s="33"/>
      <c r="SZS10" s="33"/>
      <c r="SZT10" s="33"/>
      <c r="SZU10" s="33"/>
      <c r="SZV10" s="33"/>
      <c r="SZW10" s="33"/>
      <c r="SZX10" s="33"/>
      <c r="SZY10" s="33"/>
      <c r="SZZ10" s="33"/>
      <c r="TAA10" s="33"/>
      <c r="TAB10" s="33"/>
      <c r="TAC10" s="33"/>
      <c r="TAD10" s="33"/>
      <c r="TAE10" s="33"/>
      <c r="TAF10" s="33"/>
      <c r="TAG10" s="33"/>
      <c r="TAH10" s="33"/>
      <c r="TAI10" s="33"/>
      <c r="TAJ10" s="33"/>
      <c r="TAK10" s="33"/>
      <c r="TAL10" s="33"/>
      <c r="TAM10" s="33"/>
      <c r="TAN10" s="33"/>
      <c r="TAO10" s="33"/>
      <c r="TAP10" s="33"/>
      <c r="TAQ10" s="33"/>
      <c r="TAR10" s="33"/>
      <c r="TAS10" s="33"/>
      <c r="TAT10" s="33"/>
      <c r="TAU10" s="33"/>
      <c r="TAV10" s="33"/>
      <c r="TAW10" s="33"/>
      <c r="TAX10" s="33"/>
      <c r="TAY10" s="33"/>
      <c r="TAZ10" s="33"/>
      <c r="TBA10" s="33"/>
      <c r="TBB10" s="33"/>
      <c r="TBC10" s="33"/>
      <c r="TBD10" s="33"/>
      <c r="TBE10" s="33"/>
      <c r="TBF10" s="33"/>
      <c r="TBG10" s="33"/>
      <c r="TBH10" s="33"/>
      <c r="TBI10" s="33"/>
      <c r="TBJ10" s="33"/>
      <c r="TBK10" s="33"/>
      <c r="TBL10" s="33"/>
      <c r="TBM10" s="33"/>
      <c r="TBN10" s="33"/>
      <c r="TBO10" s="33"/>
      <c r="TBP10" s="33"/>
      <c r="TBQ10" s="33"/>
      <c r="TBR10" s="33"/>
      <c r="TBS10" s="33"/>
      <c r="TBT10" s="33"/>
      <c r="TBU10" s="33"/>
      <c r="TBV10" s="33"/>
      <c r="TBW10" s="33"/>
      <c r="TBX10" s="33"/>
      <c r="TBY10" s="33"/>
      <c r="TBZ10" s="33"/>
      <c r="TCA10" s="33"/>
      <c r="TCB10" s="33"/>
      <c r="TCC10" s="33"/>
      <c r="TCD10" s="33"/>
      <c r="TCE10" s="33"/>
      <c r="TCF10" s="33"/>
      <c r="TCG10" s="33"/>
      <c r="TCH10" s="33"/>
      <c r="TCI10" s="33"/>
      <c r="TCJ10" s="33"/>
      <c r="TCK10" s="33"/>
      <c r="TCL10" s="33"/>
      <c r="TCM10" s="33"/>
      <c r="TCN10" s="33"/>
      <c r="TCO10" s="33"/>
      <c r="TCP10" s="33"/>
      <c r="TCQ10" s="33"/>
      <c r="TCR10" s="33"/>
      <c r="TCS10" s="33"/>
      <c r="TCT10" s="33"/>
      <c r="TCU10" s="33"/>
      <c r="TCV10" s="33"/>
      <c r="TCW10" s="33"/>
      <c r="TCX10" s="33"/>
      <c r="TCY10" s="33"/>
      <c r="TCZ10" s="33"/>
      <c r="TDA10" s="33"/>
      <c r="TDB10" s="33"/>
      <c r="TDC10" s="33"/>
      <c r="TDD10" s="33"/>
      <c r="TDE10" s="33"/>
      <c r="TDF10" s="33"/>
      <c r="TDG10" s="33"/>
      <c r="TDH10" s="33"/>
      <c r="TDI10" s="33"/>
      <c r="TDJ10" s="33"/>
      <c r="TDK10" s="33"/>
      <c r="TDL10" s="33"/>
      <c r="TDM10" s="33"/>
      <c r="TDN10" s="33"/>
      <c r="TDO10" s="33"/>
      <c r="TDP10" s="33"/>
      <c r="TDQ10" s="33"/>
      <c r="TDR10" s="33"/>
      <c r="TDS10" s="33"/>
      <c r="TDT10" s="33"/>
      <c r="TDU10" s="33"/>
      <c r="TDV10" s="33"/>
      <c r="TDW10" s="33"/>
      <c r="TDX10" s="33"/>
      <c r="TDY10" s="33"/>
      <c r="TDZ10" s="33"/>
      <c r="TEA10" s="33"/>
      <c r="TEB10" s="33"/>
      <c r="TEC10" s="33"/>
      <c r="TED10" s="33"/>
      <c r="TEE10" s="33"/>
      <c r="TEF10" s="33"/>
      <c r="TEG10" s="33"/>
      <c r="TEH10" s="33"/>
      <c r="TEI10" s="33"/>
      <c r="TEJ10" s="33"/>
      <c r="TEK10" s="33"/>
      <c r="TEL10" s="33"/>
      <c r="TEM10" s="33"/>
      <c r="TEN10" s="33"/>
      <c r="TEO10" s="33"/>
      <c r="TEP10" s="33"/>
      <c r="TEQ10" s="33"/>
      <c r="TER10" s="33"/>
      <c r="TES10" s="33"/>
      <c r="TET10" s="33"/>
      <c r="TEU10" s="33"/>
      <c r="TEV10" s="33"/>
      <c r="TEW10" s="33"/>
      <c r="TEX10" s="33"/>
      <c r="TEY10" s="33"/>
      <c r="TEZ10" s="33"/>
      <c r="TFA10" s="33"/>
      <c r="TFB10" s="33"/>
      <c r="TFC10" s="33"/>
      <c r="TFD10" s="33"/>
      <c r="TFE10" s="33"/>
      <c r="TFF10" s="33"/>
      <c r="TFG10" s="33"/>
      <c r="TFH10" s="33"/>
      <c r="TFI10" s="33"/>
      <c r="TFJ10" s="33"/>
      <c r="TFK10" s="33"/>
      <c r="TFL10" s="33"/>
      <c r="TFM10" s="33"/>
      <c r="TFN10" s="33"/>
      <c r="TFO10" s="33"/>
      <c r="TFP10" s="33"/>
      <c r="TFQ10" s="33"/>
      <c r="TFR10" s="33"/>
      <c r="TFS10" s="33"/>
      <c r="TFT10" s="33"/>
      <c r="TFU10" s="33"/>
      <c r="TFV10" s="33"/>
      <c r="TFW10" s="33"/>
      <c r="TFX10" s="33"/>
      <c r="TFY10" s="33"/>
      <c r="TFZ10" s="33"/>
      <c r="TGA10" s="33"/>
      <c r="TGB10" s="33"/>
      <c r="TGC10" s="33"/>
      <c r="TGD10" s="33"/>
      <c r="TGE10" s="33"/>
      <c r="TGF10" s="33"/>
      <c r="TGG10" s="33"/>
      <c r="TGH10" s="33"/>
      <c r="TGI10" s="33"/>
      <c r="TGJ10" s="33"/>
      <c r="TGK10" s="33"/>
      <c r="TGL10" s="33"/>
      <c r="TGM10" s="33"/>
      <c r="TGN10" s="33"/>
      <c r="TGO10" s="33"/>
      <c r="TGP10" s="33"/>
      <c r="TGQ10" s="33"/>
      <c r="TGR10" s="33"/>
      <c r="TGS10" s="33"/>
      <c r="TGT10" s="33"/>
      <c r="TGU10" s="33"/>
      <c r="TGV10" s="33"/>
      <c r="TGW10" s="33"/>
      <c r="TGX10" s="33"/>
      <c r="TGY10" s="33"/>
      <c r="TGZ10" s="33"/>
      <c r="THA10" s="33"/>
      <c r="THB10" s="33"/>
      <c r="THC10" s="33"/>
      <c r="THD10" s="33"/>
      <c r="THE10" s="33"/>
      <c r="THF10" s="33"/>
      <c r="THG10" s="33"/>
      <c r="THH10" s="33"/>
      <c r="THI10" s="33"/>
      <c r="THJ10" s="33"/>
      <c r="THK10" s="33"/>
      <c r="THL10" s="33"/>
      <c r="THM10" s="33"/>
      <c r="THN10" s="33"/>
      <c r="THO10" s="33"/>
      <c r="THP10" s="33"/>
      <c r="THQ10" s="33"/>
      <c r="THR10" s="33"/>
      <c r="THS10" s="33"/>
      <c r="THT10" s="33"/>
      <c r="THU10" s="33"/>
      <c r="THV10" s="33"/>
      <c r="THW10" s="33"/>
      <c r="THX10" s="33"/>
      <c r="THY10" s="33"/>
      <c r="THZ10" s="33"/>
      <c r="TIA10" s="33"/>
      <c r="TIB10" s="33"/>
      <c r="TIC10" s="33"/>
      <c r="TID10" s="33"/>
      <c r="TIE10" s="33"/>
      <c r="TIF10" s="33"/>
      <c r="TIG10" s="33"/>
      <c r="TIH10" s="33"/>
      <c r="TII10" s="33"/>
      <c r="TIJ10" s="33"/>
      <c r="TIK10" s="33"/>
      <c r="TIL10" s="33"/>
      <c r="TIM10" s="33"/>
      <c r="TIN10" s="33"/>
      <c r="TIO10" s="33"/>
      <c r="TIP10" s="33"/>
      <c r="TIQ10" s="33"/>
      <c r="TIR10" s="33"/>
      <c r="TIS10" s="33"/>
      <c r="TIT10" s="33"/>
      <c r="TIU10" s="33"/>
      <c r="TIV10" s="33"/>
      <c r="TIW10" s="33"/>
      <c r="TIX10" s="33"/>
      <c r="TIY10" s="33"/>
      <c r="TIZ10" s="33"/>
      <c r="TJA10" s="33"/>
      <c r="TJB10" s="33"/>
      <c r="TJC10" s="33"/>
      <c r="TJD10" s="33"/>
      <c r="TJE10" s="33"/>
      <c r="TJF10" s="33"/>
      <c r="TJG10" s="33"/>
      <c r="TJH10" s="33"/>
      <c r="TJI10" s="33"/>
      <c r="TJJ10" s="33"/>
      <c r="TJK10" s="33"/>
      <c r="TJL10" s="33"/>
      <c r="TJM10" s="33"/>
      <c r="TJN10" s="33"/>
      <c r="TJO10" s="33"/>
      <c r="TJP10" s="33"/>
      <c r="TJQ10" s="33"/>
      <c r="TJR10" s="33"/>
      <c r="TJS10" s="33"/>
      <c r="TJT10" s="33"/>
      <c r="TJU10" s="33"/>
      <c r="TJV10" s="33"/>
      <c r="TJW10" s="33"/>
      <c r="TJX10" s="33"/>
      <c r="TJY10" s="33"/>
      <c r="TJZ10" s="33"/>
      <c r="TKA10" s="33"/>
      <c r="TKB10" s="33"/>
      <c r="TKC10" s="33"/>
      <c r="TKD10" s="33"/>
      <c r="TKE10" s="33"/>
      <c r="TKF10" s="33"/>
      <c r="TKG10" s="33"/>
      <c r="TKH10" s="33"/>
      <c r="TKI10" s="33"/>
      <c r="TKJ10" s="33"/>
      <c r="TKK10" s="33"/>
      <c r="TKL10" s="33"/>
      <c r="TKM10" s="33"/>
      <c r="TKN10" s="33"/>
      <c r="TKO10" s="33"/>
      <c r="TKP10" s="33"/>
      <c r="TKQ10" s="33"/>
      <c r="TKR10" s="33"/>
      <c r="TKS10" s="33"/>
      <c r="TKT10" s="33"/>
      <c r="TKU10" s="33"/>
      <c r="TKV10" s="33"/>
      <c r="TKW10" s="33"/>
      <c r="TKX10" s="33"/>
      <c r="TKY10" s="33"/>
      <c r="TKZ10" s="33"/>
      <c r="TLA10" s="33"/>
      <c r="TLB10" s="33"/>
      <c r="TLC10" s="33"/>
      <c r="TLD10" s="33"/>
      <c r="TLE10" s="33"/>
      <c r="TLF10" s="33"/>
      <c r="TLG10" s="33"/>
      <c r="TLH10" s="33"/>
      <c r="TLI10" s="33"/>
      <c r="TLJ10" s="33"/>
      <c r="TLK10" s="33"/>
      <c r="TLL10" s="33"/>
      <c r="TLM10" s="33"/>
      <c r="TLN10" s="33"/>
      <c r="TLO10" s="33"/>
      <c r="TLP10" s="33"/>
      <c r="TLQ10" s="33"/>
      <c r="TLR10" s="33"/>
      <c r="TLS10" s="33"/>
      <c r="TLT10" s="33"/>
      <c r="TLU10" s="33"/>
      <c r="TLV10" s="33"/>
      <c r="TLW10" s="33"/>
      <c r="TLX10" s="33"/>
      <c r="TLY10" s="33"/>
      <c r="TLZ10" s="33"/>
      <c r="TMA10" s="33"/>
      <c r="TMB10" s="33"/>
      <c r="TMC10" s="33"/>
      <c r="TMD10" s="33"/>
      <c r="TME10" s="33"/>
      <c r="TMF10" s="33"/>
      <c r="TMG10" s="33"/>
      <c r="TMH10" s="33"/>
      <c r="TMI10" s="33"/>
      <c r="TMJ10" s="33"/>
      <c r="TMK10" s="33"/>
      <c r="TML10" s="33"/>
      <c r="TMM10" s="33"/>
      <c r="TMN10" s="33"/>
      <c r="TMO10" s="33"/>
      <c r="TMP10" s="33"/>
      <c r="TMQ10" s="33"/>
      <c r="TMR10" s="33"/>
      <c r="TMS10" s="33"/>
      <c r="TMT10" s="33"/>
      <c r="TMU10" s="33"/>
      <c r="TMV10" s="33"/>
      <c r="TMW10" s="33"/>
      <c r="TMX10" s="33"/>
      <c r="TMY10" s="33"/>
      <c r="TMZ10" s="33"/>
      <c r="TNA10" s="33"/>
      <c r="TNB10" s="33"/>
      <c r="TNC10" s="33"/>
      <c r="TND10" s="33"/>
      <c r="TNE10" s="33"/>
      <c r="TNF10" s="33"/>
      <c r="TNG10" s="33"/>
      <c r="TNH10" s="33"/>
      <c r="TNI10" s="33"/>
      <c r="TNJ10" s="33"/>
      <c r="TNK10" s="33"/>
      <c r="TNL10" s="33"/>
      <c r="TNM10" s="33"/>
      <c r="TNN10" s="33"/>
      <c r="TNO10" s="33"/>
      <c r="TNP10" s="33"/>
      <c r="TNQ10" s="33"/>
      <c r="TNR10" s="33"/>
      <c r="TNS10" s="33"/>
      <c r="TNT10" s="33"/>
      <c r="TNU10" s="33"/>
      <c r="TNV10" s="33"/>
      <c r="TNW10" s="33"/>
      <c r="TNX10" s="33"/>
      <c r="TNY10" s="33"/>
      <c r="TNZ10" s="33"/>
      <c r="TOA10" s="33"/>
      <c r="TOB10" s="33"/>
      <c r="TOC10" s="33"/>
      <c r="TOD10" s="33"/>
      <c r="TOE10" s="33"/>
      <c r="TOF10" s="33"/>
      <c r="TOG10" s="33"/>
      <c r="TOH10" s="33"/>
      <c r="TOI10" s="33"/>
      <c r="TOJ10" s="33"/>
      <c r="TOK10" s="33"/>
      <c r="TOL10" s="33"/>
      <c r="TOM10" s="33"/>
      <c r="TON10" s="33"/>
      <c r="TOO10" s="33"/>
      <c r="TOP10" s="33"/>
      <c r="TOQ10" s="33"/>
      <c r="TOR10" s="33"/>
      <c r="TOS10" s="33"/>
      <c r="TOT10" s="33"/>
      <c r="TOU10" s="33"/>
      <c r="TOV10" s="33"/>
      <c r="TOW10" s="33"/>
      <c r="TOX10" s="33"/>
      <c r="TOY10" s="33"/>
      <c r="TOZ10" s="33"/>
      <c r="TPA10" s="33"/>
      <c r="TPB10" s="33"/>
      <c r="TPC10" s="33"/>
      <c r="TPD10" s="33"/>
      <c r="TPE10" s="33"/>
      <c r="TPF10" s="33"/>
      <c r="TPG10" s="33"/>
      <c r="TPH10" s="33"/>
      <c r="TPI10" s="33"/>
      <c r="TPJ10" s="33"/>
      <c r="TPK10" s="33"/>
      <c r="TPL10" s="33"/>
      <c r="TPM10" s="33"/>
      <c r="TPN10" s="33"/>
      <c r="TPO10" s="33"/>
      <c r="TPP10" s="33"/>
      <c r="TPQ10" s="33"/>
      <c r="TPR10" s="33"/>
      <c r="TPS10" s="33"/>
      <c r="TPT10" s="33"/>
      <c r="TPU10" s="33"/>
      <c r="TPV10" s="33"/>
      <c r="TPW10" s="33"/>
      <c r="TPX10" s="33"/>
      <c r="TPY10" s="33"/>
      <c r="TPZ10" s="33"/>
      <c r="TQA10" s="33"/>
      <c r="TQB10" s="33"/>
      <c r="TQC10" s="33"/>
      <c r="TQD10" s="33"/>
      <c r="TQE10" s="33"/>
      <c r="TQF10" s="33"/>
      <c r="TQG10" s="33"/>
      <c r="TQH10" s="33"/>
      <c r="TQI10" s="33"/>
      <c r="TQJ10" s="33"/>
      <c r="TQK10" s="33"/>
      <c r="TQL10" s="33"/>
      <c r="TQM10" s="33"/>
      <c r="TQN10" s="33"/>
      <c r="TQO10" s="33"/>
      <c r="TQP10" s="33"/>
      <c r="TQQ10" s="33"/>
      <c r="TQR10" s="33"/>
      <c r="TQS10" s="33"/>
      <c r="TQT10" s="33"/>
      <c r="TQU10" s="33"/>
      <c r="TQV10" s="33"/>
      <c r="TQW10" s="33"/>
      <c r="TQX10" s="33"/>
      <c r="TQY10" s="33"/>
      <c r="TQZ10" s="33"/>
      <c r="TRA10" s="33"/>
      <c r="TRB10" s="33"/>
      <c r="TRC10" s="33"/>
      <c r="TRD10" s="33"/>
      <c r="TRE10" s="33"/>
      <c r="TRF10" s="33"/>
      <c r="TRG10" s="33"/>
      <c r="TRH10" s="33"/>
      <c r="TRI10" s="33"/>
      <c r="TRJ10" s="33"/>
      <c r="TRK10" s="33"/>
      <c r="TRL10" s="33"/>
      <c r="TRM10" s="33"/>
      <c r="TRN10" s="33"/>
      <c r="TRO10" s="33"/>
      <c r="TRP10" s="33"/>
      <c r="TRQ10" s="33"/>
      <c r="TRR10" s="33"/>
      <c r="TRS10" s="33"/>
      <c r="TRT10" s="33"/>
      <c r="TRU10" s="33"/>
      <c r="TRV10" s="33"/>
      <c r="TRW10" s="33"/>
      <c r="TRX10" s="33"/>
      <c r="TRY10" s="33"/>
      <c r="TRZ10" s="33"/>
      <c r="TSA10" s="33"/>
      <c r="TSB10" s="33"/>
      <c r="TSC10" s="33"/>
      <c r="TSD10" s="33"/>
      <c r="TSE10" s="33"/>
      <c r="TSF10" s="33"/>
      <c r="TSG10" s="33"/>
      <c r="TSH10" s="33"/>
      <c r="TSI10" s="33"/>
      <c r="TSJ10" s="33"/>
      <c r="TSK10" s="33"/>
      <c r="TSL10" s="33"/>
      <c r="TSM10" s="33"/>
      <c r="TSN10" s="33"/>
      <c r="TSO10" s="33"/>
      <c r="TSP10" s="33"/>
      <c r="TSQ10" s="33"/>
      <c r="TSR10" s="33"/>
      <c r="TSS10" s="33"/>
      <c r="TST10" s="33"/>
      <c r="TSU10" s="33"/>
      <c r="TSV10" s="33"/>
      <c r="TSW10" s="33"/>
      <c r="TSX10" s="33"/>
      <c r="TSY10" s="33"/>
      <c r="TSZ10" s="33"/>
      <c r="TTA10" s="33"/>
      <c r="TTB10" s="33"/>
      <c r="TTC10" s="33"/>
      <c r="TTD10" s="33"/>
      <c r="TTE10" s="33"/>
      <c r="TTF10" s="33"/>
      <c r="TTG10" s="33"/>
      <c r="TTH10" s="33"/>
      <c r="TTI10" s="33"/>
      <c r="TTJ10" s="33"/>
      <c r="TTK10" s="33"/>
      <c r="TTL10" s="33"/>
      <c r="TTM10" s="33"/>
      <c r="TTN10" s="33"/>
      <c r="TTO10" s="33"/>
      <c r="TTP10" s="33"/>
      <c r="TTQ10" s="33"/>
      <c r="TTR10" s="33"/>
      <c r="TTS10" s="33"/>
      <c r="TTT10" s="33"/>
      <c r="TTU10" s="33"/>
      <c r="TTV10" s="33"/>
      <c r="TTW10" s="33"/>
      <c r="TTX10" s="33"/>
      <c r="TTY10" s="33"/>
      <c r="TTZ10" s="33"/>
      <c r="TUA10" s="33"/>
      <c r="TUB10" s="33"/>
      <c r="TUC10" s="33"/>
      <c r="TUD10" s="33"/>
      <c r="TUE10" s="33"/>
      <c r="TUF10" s="33"/>
      <c r="TUG10" s="33"/>
      <c r="TUH10" s="33"/>
      <c r="TUI10" s="33"/>
      <c r="TUJ10" s="33"/>
      <c r="TUK10" s="33"/>
      <c r="TUL10" s="33"/>
      <c r="TUM10" s="33"/>
      <c r="TUN10" s="33"/>
      <c r="TUO10" s="33"/>
      <c r="TUP10" s="33"/>
      <c r="TUQ10" s="33"/>
      <c r="TUR10" s="33"/>
      <c r="TUS10" s="33"/>
      <c r="TUT10" s="33"/>
      <c r="TUU10" s="33"/>
      <c r="TUV10" s="33"/>
      <c r="TUW10" s="33"/>
      <c r="TUX10" s="33"/>
      <c r="TUY10" s="33"/>
      <c r="TUZ10" s="33"/>
      <c r="TVA10" s="33"/>
      <c r="TVB10" s="33"/>
      <c r="TVC10" s="33"/>
      <c r="TVD10" s="33"/>
      <c r="TVE10" s="33"/>
      <c r="TVF10" s="33"/>
      <c r="TVG10" s="33"/>
      <c r="TVH10" s="33"/>
      <c r="TVI10" s="33"/>
      <c r="TVJ10" s="33"/>
      <c r="TVK10" s="33"/>
      <c r="TVL10" s="33"/>
      <c r="TVM10" s="33"/>
      <c r="TVN10" s="33"/>
      <c r="TVO10" s="33"/>
      <c r="TVP10" s="33"/>
      <c r="TVQ10" s="33"/>
      <c r="TVR10" s="33"/>
      <c r="TVS10" s="33"/>
      <c r="TVT10" s="33"/>
      <c r="TVU10" s="33"/>
      <c r="TVV10" s="33"/>
      <c r="TVW10" s="33"/>
      <c r="TVX10" s="33"/>
      <c r="TVY10" s="33"/>
      <c r="TVZ10" s="33"/>
      <c r="TWA10" s="33"/>
      <c r="TWB10" s="33"/>
      <c r="TWC10" s="33"/>
      <c r="TWD10" s="33"/>
      <c r="TWE10" s="33"/>
      <c r="TWF10" s="33"/>
      <c r="TWG10" s="33"/>
      <c r="TWH10" s="33"/>
      <c r="TWI10" s="33"/>
      <c r="TWJ10" s="33"/>
      <c r="TWK10" s="33"/>
      <c r="TWL10" s="33"/>
      <c r="TWM10" s="33"/>
      <c r="TWN10" s="33"/>
      <c r="TWO10" s="33"/>
      <c r="TWP10" s="33"/>
      <c r="TWQ10" s="33"/>
      <c r="TWR10" s="33"/>
      <c r="TWS10" s="33"/>
      <c r="TWT10" s="33"/>
      <c r="TWU10" s="33"/>
      <c r="TWV10" s="33"/>
      <c r="TWW10" s="33"/>
      <c r="TWX10" s="33"/>
      <c r="TWY10" s="33"/>
      <c r="TWZ10" s="33"/>
      <c r="TXA10" s="33"/>
      <c r="TXB10" s="33"/>
      <c r="TXC10" s="33"/>
      <c r="TXD10" s="33"/>
      <c r="TXE10" s="33"/>
      <c r="TXF10" s="33"/>
      <c r="TXG10" s="33"/>
      <c r="TXH10" s="33"/>
      <c r="TXI10" s="33"/>
      <c r="TXJ10" s="33"/>
      <c r="TXK10" s="33"/>
      <c r="TXL10" s="33"/>
      <c r="TXM10" s="33"/>
      <c r="TXN10" s="33"/>
      <c r="TXO10" s="33"/>
      <c r="TXP10" s="33"/>
      <c r="TXQ10" s="33"/>
      <c r="TXR10" s="33"/>
      <c r="TXS10" s="33"/>
      <c r="TXT10" s="33"/>
      <c r="TXU10" s="33"/>
      <c r="TXV10" s="33"/>
      <c r="TXW10" s="33"/>
      <c r="TXX10" s="33"/>
      <c r="TXY10" s="33"/>
      <c r="TXZ10" s="33"/>
      <c r="TYA10" s="33"/>
      <c r="TYB10" s="33"/>
      <c r="TYC10" s="33"/>
      <c r="TYD10" s="33"/>
      <c r="TYE10" s="33"/>
      <c r="TYF10" s="33"/>
      <c r="TYG10" s="33"/>
      <c r="TYH10" s="33"/>
      <c r="TYI10" s="33"/>
      <c r="TYJ10" s="33"/>
      <c r="TYK10" s="33"/>
      <c r="TYL10" s="33"/>
      <c r="TYM10" s="33"/>
      <c r="TYN10" s="33"/>
      <c r="TYO10" s="33"/>
      <c r="TYP10" s="33"/>
      <c r="TYQ10" s="33"/>
      <c r="TYR10" s="33"/>
      <c r="TYS10" s="33"/>
      <c r="TYT10" s="33"/>
      <c r="TYU10" s="33"/>
      <c r="TYV10" s="33"/>
      <c r="TYW10" s="33"/>
      <c r="TYX10" s="33"/>
      <c r="TYY10" s="33"/>
      <c r="TYZ10" s="33"/>
      <c r="TZA10" s="33"/>
      <c r="TZB10" s="33"/>
      <c r="TZC10" s="33"/>
      <c r="TZD10" s="33"/>
      <c r="TZE10" s="33"/>
      <c r="TZF10" s="33"/>
      <c r="TZG10" s="33"/>
      <c r="TZH10" s="33"/>
      <c r="TZI10" s="33"/>
      <c r="TZJ10" s="33"/>
      <c r="TZK10" s="33"/>
      <c r="TZL10" s="33"/>
      <c r="TZM10" s="33"/>
      <c r="TZN10" s="33"/>
      <c r="TZO10" s="33"/>
      <c r="TZP10" s="33"/>
      <c r="TZQ10" s="33"/>
      <c r="TZR10" s="33"/>
      <c r="TZS10" s="33"/>
      <c r="TZT10" s="33"/>
      <c r="TZU10" s="33"/>
      <c r="TZV10" s="33"/>
      <c r="TZW10" s="33"/>
      <c r="TZX10" s="33"/>
      <c r="TZY10" s="33"/>
      <c r="TZZ10" s="33"/>
      <c r="UAA10" s="33"/>
      <c r="UAB10" s="33"/>
      <c r="UAC10" s="33"/>
      <c r="UAD10" s="33"/>
      <c r="UAE10" s="33"/>
      <c r="UAF10" s="33"/>
      <c r="UAG10" s="33"/>
      <c r="UAH10" s="33"/>
      <c r="UAI10" s="33"/>
      <c r="UAJ10" s="33"/>
      <c r="UAK10" s="33"/>
      <c r="UAL10" s="33"/>
      <c r="UAM10" s="33"/>
      <c r="UAN10" s="33"/>
      <c r="UAO10" s="33"/>
      <c r="UAP10" s="33"/>
      <c r="UAQ10" s="33"/>
      <c r="UAR10" s="33"/>
      <c r="UAS10" s="33"/>
      <c r="UAT10" s="33"/>
      <c r="UAU10" s="33"/>
      <c r="UAV10" s="33"/>
      <c r="UAW10" s="33"/>
      <c r="UAX10" s="33"/>
      <c r="UAY10" s="33"/>
      <c r="UAZ10" s="33"/>
      <c r="UBA10" s="33"/>
      <c r="UBB10" s="33"/>
      <c r="UBC10" s="33"/>
      <c r="UBD10" s="33"/>
      <c r="UBE10" s="33"/>
      <c r="UBF10" s="33"/>
      <c r="UBG10" s="33"/>
      <c r="UBH10" s="33"/>
      <c r="UBI10" s="33"/>
      <c r="UBJ10" s="33"/>
      <c r="UBK10" s="33"/>
      <c r="UBL10" s="33"/>
      <c r="UBM10" s="33"/>
      <c r="UBN10" s="33"/>
      <c r="UBO10" s="33"/>
      <c r="UBP10" s="33"/>
      <c r="UBQ10" s="33"/>
      <c r="UBR10" s="33"/>
      <c r="UBS10" s="33"/>
      <c r="UBT10" s="33"/>
      <c r="UBU10" s="33"/>
      <c r="UBV10" s="33"/>
      <c r="UBW10" s="33"/>
      <c r="UBX10" s="33"/>
      <c r="UBY10" s="33"/>
      <c r="UBZ10" s="33"/>
      <c r="UCA10" s="33"/>
      <c r="UCB10" s="33"/>
      <c r="UCC10" s="33"/>
      <c r="UCD10" s="33"/>
      <c r="UCE10" s="33"/>
      <c r="UCF10" s="33"/>
      <c r="UCG10" s="33"/>
      <c r="UCH10" s="33"/>
      <c r="UCI10" s="33"/>
      <c r="UCJ10" s="33"/>
      <c r="UCK10" s="33"/>
      <c r="UCL10" s="33"/>
      <c r="UCM10" s="33"/>
      <c r="UCN10" s="33"/>
      <c r="UCO10" s="33"/>
      <c r="UCP10" s="33"/>
      <c r="UCQ10" s="33"/>
      <c r="UCR10" s="33"/>
      <c r="UCS10" s="33"/>
      <c r="UCT10" s="33"/>
      <c r="UCU10" s="33"/>
      <c r="UCV10" s="33"/>
      <c r="UCW10" s="33"/>
      <c r="UCX10" s="33"/>
      <c r="UCY10" s="33"/>
      <c r="UCZ10" s="33"/>
      <c r="UDA10" s="33"/>
      <c r="UDB10" s="33"/>
      <c r="UDC10" s="33"/>
      <c r="UDD10" s="33"/>
      <c r="UDE10" s="33"/>
      <c r="UDF10" s="33"/>
      <c r="UDG10" s="33"/>
      <c r="UDH10" s="33"/>
      <c r="UDI10" s="33"/>
      <c r="UDJ10" s="33"/>
      <c r="UDK10" s="33"/>
      <c r="UDL10" s="33"/>
      <c r="UDM10" s="33"/>
      <c r="UDN10" s="33"/>
      <c r="UDO10" s="33"/>
      <c r="UDP10" s="33"/>
      <c r="UDQ10" s="33"/>
      <c r="UDR10" s="33"/>
      <c r="UDS10" s="33"/>
      <c r="UDT10" s="33"/>
      <c r="UDU10" s="33"/>
      <c r="UDV10" s="33"/>
      <c r="UDW10" s="33"/>
      <c r="UDX10" s="33"/>
      <c r="UDY10" s="33"/>
      <c r="UDZ10" s="33"/>
      <c r="UEA10" s="33"/>
      <c r="UEB10" s="33"/>
      <c r="UEC10" s="33"/>
      <c r="UED10" s="33"/>
      <c r="UEE10" s="33"/>
      <c r="UEF10" s="33"/>
      <c r="UEG10" s="33"/>
      <c r="UEH10" s="33"/>
      <c r="UEI10" s="33"/>
      <c r="UEJ10" s="33"/>
      <c r="UEK10" s="33"/>
      <c r="UEL10" s="33"/>
      <c r="UEM10" s="33"/>
      <c r="UEN10" s="33"/>
      <c r="UEO10" s="33"/>
      <c r="UEP10" s="33"/>
      <c r="UEQ10" s="33"/>
      <c r="UER10" s="33"/>
      <c r="UES10" s="33"/>
      <c r="UET10" s="33"/>
      <c r="UEU10" s="33"/>
      <c r="UEV10" s="33"/>
      <c r="UEW10" s="33"/>
      <c r="UEX10" s="33"/>
      <c r="UEY10" s="33"/>
      <c r="UEZ10" s="33"/>
      <c r="UFA10" s="33"/>
      <c r="UFB10" s="33"/>
      <c r="UFC10" s="33"/>
      <c r="UFD10" s="33"/>
      <c r="UFE10" s="33"/>
      <c r="UFF10" s="33"/>
      <c r="UFG10" s="33"/>
      <c r="UFH10" s="33"/>
      <c r="UFI10" s="33"/>
      <c r="UFJ10" s="33"/>
      <c r="UFK10" s="33"/>
      <c r="UFL10" s="33"/>
      <c r="UFM10" s="33"/>
      <c r="UFN10" s="33"/>
      <c r="UFO10" s="33"/>
      <c r="UFP10" s="33"/>
      <c r="UFQ10" s="33"/>
      <c r="UFR10" s="33"/>
      <c r="UFS10" s="33"/>
      <c r="UFT10" s="33"/>
      <c r="UFU10" s="33"/>
      <c r="UFV10" s="33"/>
      <c r="UFW10" s="33"/>
      <c r="UFX10" s="33"/>
      <c r="UFY10" s="33"/>
      <c r="UFZ10" s="33"/>
      <c r="UGA10" s="33"/>
      <c r="UGB10" s="33"/>
      <c r="UGC10" s="33"/>
      <c r="UGD10" s="33"/>
      <c r="UGE10" s="33"/>
      <c r="UGF10" s="33"/>
      <c r="UGG10" s="33"/>
      <c r="UGH10" s="33"/>
      <c r="UGI10" s="33"/>
      <c r="UGJ10" s="33"/>
      <c r="UGK10" s="33"/>
      <c r="UGL10" s="33"/>
      <c r="UGM10" s="33"/>
      <c r="UGN10" s="33"/>
      <c r="UGO10" s="33"/>
      <c r="UGP10" s="33"/>
      <c r="UGQ10" s="33"/>
      <c r="UGR10" s="33"/>
      <c r="UGS10" s="33"/>
      <c r="UGT10" s="33"/>
      <c r="UGU10" s="33"/>
      <c r="UGV10" s="33"/>
      <c r="UGW10" s="33"/>
      <c r="UGX10" s="33"/>
      <c r="UGY10" s="33"/>
      <c r="UGZ10" s="33"/>
      <c r="UHA10" s="33"/>
      <c r="UHB10" s="33"/>
      <c r="UHC10" s="33"/>
      <c r="UHD10" s="33"/>
      <c r="UHE10" s="33"/>
      <c r="UHF10" s="33"/>
      <c r="UHG10" s="33"/>
      <c r="UHH10" s="33"/>
      <c r="UHI10" s="33"/>
      <c r="UHJ10" s="33"/>
      <c r="UHK10" s="33"/>
      <c r="UHL10" s="33"/>
      <c r="UHM10" s="33"/>
      <c r="UHN10" s="33"/>
      <c r="UHO10" s="33"/>
      <c r="UHP10" s="33"/>
      <c r="UHQ10" s="33"/>
      <c r="UHR10" s="33"/>
      <c r="UHS10" s="33"/>
      <c r="UHT10" s="33"/>
      <c r="UHU10" s="33"/>
      <c r="UHV10" s="33"/>
      <c r="UHW10" s="33"/>
      <c r="UHX10" s="33"/>
      <c r="UHY10" s="33"/>
      <c r="UHZ10" s="33"/>
      <c r="UIA10" s="33"/>
      <c r="UIB10" s="33"/>
      <c r="UIC10" s="33"/>
      <c r="UID10" s="33"/>
      <c r="UIE10" s="33"/>
      <c r="UIF10" s="33"/>
      <c r="UIG10" s="33"/>
      <c r="UIH10" s="33"/>
      <c r="UII10" s="33"/>
      <c r="UIJ10" s="33"/>
      <c r="UIK10" s="33"/>
      <c r="UIL10" s="33"/>
      <c r="UIM10" s="33"/>
      <c r="UIN10" s="33"/>
      <c r="UIO10" s="33"/>
      <c r="UIP10" s="33"/>
      <c r="UIQ10" s="33"/>
      <c r="UIR10" s="33"/>
      <c r="UIS10" s="33"/>
      <c r="UIT10" s="33"/>
      <c r="UIU10" s="33"/>
      <c r="UIV10" s="33"/>
      <c r="UIW10" s="33"/>
      <c r="UIX10" s="33"/>
      <c r="UIY10" s="33"/>
      <c r="UIZ10" s="33"/>
      <c r="UJA10" s="33"/>
      <c r="UJB10" s="33"/>
      <c r="UJC10" s="33"/>
      <c r="UJD10" s="33"/>
      <c r="UJE10" s="33"/>
      <c r="UJF10" s="33"/>
      <c r="UJG10" s="33"/>
      <c r="UJH10" s="33"/>
      <c r="UJI10" s="33"/>
      <c r="UJJ10" s="33"/>
      <c r="UJK10" s="33"/>
      <c r="UJL10" s="33"/>
      <c r="UJM10" s="33"/>
      <c r="UJN10" s="33"/>
      <c r="UJO10" s="33"/>
      <c r="UJP10" s="33"/>
      <c r="UJQ10" s="33"/>
      <c r="UJR10" s="33"/>
      <c r="UJS10" s="33"/>
      <c r="UJT10" s="33"/>
      <c r="UJU10" s="33"/>
      <c r="UJV10" s="33"/>
      <c r="UJW10" s="33"/>
      <c r="UJX10" s="33"/>
      <c r="UJY10" s="33"/>
      <c r="UJZ10" s="33"/>
      <c r="UKA10" s="33"/>
      <c r="UKB10" s="33"/>
      <c r="UKC10" s="33"/>
      <c r="UKD10" s="33"/>
      <c r="UKE10" s="33"/>
      <c r="UKF10" s="33"/>
      <c r="UKG10" s="33"/>
      <c r="UKH10" s="33"/>
      <c r="UKI10" s="33"/>
      <c r="UKJ10" s="33"/>
      <c r="UKK10" s="33"/>
      <c r="UKL10" s="33"/>
      <c r="UKM10" s="33"/>
      <c r="UKN10" s="33"/>
      <c r="UKO10" s="33"/>
      <c r="UKP10" s="33"/>
      <c r="UKQ10" s="33"/>
      <c r="UKR10" s="33"/>
      <c r="UKS10" s="33"/>
      <c r="UKT10" s="33"/>
      <c r="UKU10" s="33"/>
      <c r="UKV10" s="33"/>
      <c r="UKW10" s="33"/>
      <c r="UKX10" s="33"/>
      <c r="UKY10" s="33"/>
      <c r="UKZ10" s="33"/>
      <c r="ULA10" s="33"/>
      <c r="ULB10" s="33"/>
      <c r="ULC10" s="33"/>
      <c r="ULD10" s="33"/>
      <c r="ULE10" s="33"/>
      <c r="ULF10" s="33"/>
      <c r="ULG10" s="33"/>
      <c r="ULH10" s="33"/>
      <c r="ULI10" s="33"/>
      <c r="ULJ10" s="33"/>
      <c r="ULK10" s="33"/>
      <c r="ULL10" s="33"/>
      <c r="ULM10" s="33"/>
      <c r="ULN10" s="33"/>
      <c r="ULO10" s="33"/>
      <c r="ULP10" s="33"/>
      <c r="ULQ10" s="33"/>
      <c r="ULR10" s="33"/>
      <c r="ULS10" s="33"/>
      <c r="ULT10" s="33"/>
      <c r="ULU10" s="33"/>
      <c r="ULV10" s="33"/>
      <c r="ULW10" s="33"/>
      <c r="ULX10" s="33"/>
      <c r="ULY10" s="33"/>
      <c r="ULZ10" s="33"/>
      <c r="UMA10" s="33"/>
      <c r="UMB10" s="33"/>
      <c r="UMC10" s="33"/>
      <c r="UMD10" s="33"/>
      <c r="UME10" s="33"/>
      <c r="UMF10" s="33"/>
      <c r="UMG10" s="33"/>
      <c r="UMH10" s="33"/>
      <c r="UMI10" s="33"/>
      <c r="UMJ10" s="33"/>
      <c r="UMK10" s="33"/>
      <c r="UML10" s="33"/>
      <c r="UMM10" s="33"/>
      <c r="UMN10" s="33"/>
      <c r="UMO10" s="33"/>
      <c r="UMP10" s="33"/>
      <c r="UMQ10" s="33"/>
      <c r="UMR10" s="33"/>
      <c r="UMS10" s="33"/>
      <c r="UMT10" s="33"/>
      <c r="UMU10" s="33"/>
      <c r="UMV10" s="33"/>
      <c r="UMW10" s="33"/>
      <c r="UMX10" s="33"/>
      <c r="UMY10" s="33"/>
      <c r="UMZ10" s="33"/>
      <c r="UNA10" s="33"/>
      <c r="UNB10" s="33"/>
      <c r="UNC10" s="33"/>
      <c r="UND10" s="33"/>
      <c r="UNE10" s="33"/>
      <c r="UNF10" s="33"/>
      <c r="UNG10" s="33"/>
      <c r="UNH10" s="33"/>
      <c r="UNI10" s="33"/>
      <c r="UNJ10" s="33"/>
      <c r="UNK10" s="33"/>
      <c r="UNL10" s="33"/>
      <c r="UNM10" s="33"/>
      <c r="UNN10" s="33"/>
      <c r="UNO10" s="33"/>
      <c r="UNP10" s="33"/>
      <c r="UNQ10" s="33"/>
      <c r="UNR10" s="33"/>
      <c r="UNS10" s="33"/>
      <c r="UNT10" s="33"/>
      <c r="UNU10" s="33"/>
      <c r="UNV10" s="33"/>
      <c r="UNW10" s="33"/>
      <c r="UNX10" s="33"/>
      <c r="UNY10" s="33"/>
      <c r="UNZ10" s="33"/>
      <c r="UOA10" s="33"/>
      <c r="UOB10" s="33"/>
      <c r="UOC10" s="33"/>
      <c r="UOD10" s="33"/>
      <c r="UOE10" s="33"/>
      <c r="UOF10" s="33"/>
      <c r="UOG10" s="33"/>
      <c r="UOH10" s="33"/>
      <c r="UOI10" s="33"/>
      <c r="UOJ10" s="33"/>
      <c r="UOK10" s="33"/>
      <c r="UOL10" s="33"/>
      <c r="UOM10" s="33"/>
      <c r="UON10" s="33"/>
      <c r="UOO10" s="33"/>
      <c r="UOP10" s="33"/>
      <c r="UOQ10" s="33"/>
      <c r="UOR10" s="33"/>
      <c r="UOS10" s="33"/>
      <c r="UOT10" s="33"/>
      <c r="UOU10" s="33"/>
      <c r="UOV10" s="33"/>
      <c r="UOW10" s="33"/>
      <c r="UOX10" s="33"/>
      <c r="UOY10" s="33"/>
      <c r="UOZ10" s="33"/>
      <c r="UPA10" s="33"/>
      <c r="UPB10" s="33"/>
      <c r="UPC10" s="33"/>
      <c r="UPD10" s="33"/>
      <c r="UPE10" s="33"/>
      <c r="UPF10" s="33"/>
      <c r="UPG10" s="33"/>
      <c r="UPH10" s="33"/>
      <c r="UPI10" s="33"/>
      <c r="UPJ10" s="33"/>
      <c r="UPK10" s="33"/>
      <c r="UPL10" s="33"/>
      <c r="UPM10" s="33"/>
      <c r="UPN10" s="33"/>
      <c r="UPO10" s="33"/>
      <c r="UPP10" s="33"/>
      <c r="UPQ10" s="33"/>
      <c r="UPR10" s="33"/>
      <c r="UPS10" s="33"/>
      <c r="UPT10" s="33"/>
      <c r="UPU10" s="33"/>
      <c r="UPV10" s="33"/>
      <c r="UPW10" s="33"/>
      <c r="UPX10" s="33"/>
      <c r="UPY10" s="33"/>
      <c r="UPZ10" s="33"/>
      <c r="UQA10" s="33"/>
      <c r="UQB10" s="33"/>
      <c r="UQC10" s="33"/>
      <c r="UQD10" s="33"/>
      <c r="UQE10" s="33"/>
      <c r="UQF10" s="33"/>
      <c r="UQG10" s="33"/>
      <c r="UQH10" s="33"/>
      <c r="UQI10" s="33"/>
      <c r="UQJ10" s="33"/>
      <c r="UQK10" s="33"/>
      <c r="UQL10" s="33"/>
      <c r="UQM10" s="33"/>
      <c r="UQN10" s="33"/>
      <c r="UQO10" s="33"/>
      <c r="UQP10" s="33"/>
      <c r="UQQ10" s="33"/>
      <c r="UQR10" s="33"/>
      <c r="UQS10" s="33"/>
      <c r="UQT10" s="33"/>
      <c r="UQU10" s="33"/>
      <c r="UQV10" s="33"/>
      <c r="UQW10" s="33"/>
      <c r="UQX10" s="33"/>
      <c r="UQY10" s="33"/>
      <c r="UQZ10" s="33"/>
      <c r="URA10" s="33"/>
      <c r="URB10" s="33"/>
      <c r="URC10" s="33"/>
      <c r="URD10" s="33"/>
      <c r="URE10" s="33"/>
      <c r="URF10" s="33"/>
      <c r="URG10" s="33"/>
      <c r="URH10" s="33"/>
      <c r="URI10" s="33"/>
      <c r="URJ10" s="33"/>
      <c r="URK10" s="33"/>
      <c r="URL10" s="33"/>
      <c r="URM10" s="33"/>
      <c r="URN10" s="33"/>
      <c r="URO10" s="33"/>
      <c r="URP10" s="33"/>
      <c r="URQ10" s="33"/>
      <c r="URR10" s="33"/>
      <c r="URS10" s="33"/>
      <c r="URT10" s="33"/>
      <c r="URU10" s="33"/>
      <c r="URV10" s="33"/>
      <c r="URW10" s="33"/>
      <c r="URX10" s="33"/>
      <c r="URY10" s="33"/>
      <c r="URZ10" s="33"/>
      <c r="USA10" s="33"/>
      <c r="USB10" s="33"/>
      <c r="USC10" s="33"/>
      <c r="USD10" s="33"/>
      <c r="USE10" s="33"/>
      <c r="USF10" s="33"/>
      <c r="USG10" s="33"/>
      <c r="USH10" s="33"/>
      <c r="USI10" s="33"/>
      <c r="USJ10" s="33"/>
      <c r="USK10" s="33"/>
      <c r="USL10" s="33"/>
      <c r="USM10" s="33"/>
      <c r="USN10" s="33"/>
      <c r="USO10" s="33"/>
      <c r="USP10" s="33"/>
      <c r="USQ10" s="33"/>
      <c r="USR10" s="33"/>
      <c r="USS10" s="33"/>
      <c r="UST10" s="33"/>
      <c r="USU10" s="33"/>
      <c r="USV10" s="33"/>
      <c r="USW10" s="33"/>
      <c r="USX10" s="33"/>
      <c r="USY10" s="33"/>
      <c r="USZ10" s="33"/>
      <c r="UTA10" s="33"/>
      <c r="UTB10" s="33"/>
      <c r="UTC10" s="33"/>
      <c r="UTD10" s="33"/>
      <c r="UTE10" s="33"/>
      <c r="UTF10" s="33"/>
      <c r="UTG10" s="33"/>
      <c r="UTH10" s="33"/>
      <c r="UTI10" s="33"/>
      <c r="UTJ10" s="33"/>
      <c r="UTK10" s="33"/>
      <c r="UTL10" s="33"/>
      <c r="UTM10" s="33"/>
      <c r="UTN10" s="33"/>
      <c r="UTO10" s="33"/>
      <c r="UTP10" s="33"/>
      <c r="UTQ10" s="33"/>
      <c r="UTR10" s="33"/>
      <c r="UTS10" s="33"/>
      <c r="UTT10" s="33"/>
      <c r="UTU10" s="33"/>
      <c r="UTV10" s="33"/>
      <c r="UTW10" s="33"/>
      <c r="UTX10" s="33"/>
      <c r="UTY10" s="33"/>
      <c r="UTZ10" s="33"/>
      <c r="UUA10" s="33"/>
      <c r="UUB10" s="33"/>
      <c r="UUC10" s="33"/>
      <c r="UUD10" s="33"/>
      <c r="UUE10" s="33"/>
      <c r="UUF10" s="33"/>
      <c r="UUG10" s="33"/>
      <c r="UUH10" s="33"/>
      <c r="UUI10" s="33"/>
      <c r="UUJ10" s="33"/>
      <c r="UUK10" s="33"/>
      <c r="UUL10" s="33"/>
      <c r="UUM10" s="33"/>
      <c r="UUN10" s="33"/>
      <c r="UUO10" s="33"/>
      <c r="UUP10" s="33"/>
      <c r="UUQ10" s="33"/>
      <c r="UUR10" s="33"/>
      <c r="UUS10" s="33"/>
      <c r="UUT10" s="33"/>
      <c r="UUU10" s="33"/>
      <c r="UUV10" s="33"/>
      <c r="UUW10" s="33"/>
      <c r="UUX10" s="33"/>
      <c r="UUY10" s="33"/>
      <c r="UUZ10" s="33"/>
      <c r="UVA10" s="33"/>
      <c r="UVB10" s="33"/>
      <c r="UVC10" s="33"/>
      <c r="UVD10" s="33"/>
      <c r="UVE10" s="33"/>
      <c r="UVF10" s="33"/>
      <c r="UVG10" s="33"/>
      <c r="UVH10" s="33"/>
      <c r="UVI10" s="33"/>
      <c r="UVJ10" s="33"/>
      <c r="UVK10" s="33"/>
      <c r="UVL10" s="33"/>
      <c r="UVM10" s="33"/>
      <c r="UVN10" s="33"/>
      <c r="UVO10" s="33"/>
      <c r="UVP10" s="33"/>
      <c r="UVQ10" s="33"/>
      <c r="UVR10" s="33"/>
      <c r="UVS10" s="33"/>
      <c r="UVT10" s="33"/>
      <c r="UVU10" s="33"/>
      <c r="UVV10" s="33"/>
      <c r="UVW10" s="33"/>
      <c r="UVX10" s="33"/>
      <c r="UVY10" s="33"/>
      <c r="UVZ10" s="33"/>
      <c r="UWA10" s="33"/>
      <c r="UWB10" s="33"/>
      <c r="UWC10" s="33"/>
      <c r="UWD10" s="33"/>
      <c r="UWE10" s="33"/>
      <c r="UWF10" s="33"/>
      <c r="UWG10" s="33"/>
      <c r="UWH10" s="33"/>
      <c r="UWI10" s="33"/>
      <c r="UWJ10" s="33"/>
      <c r="UWK10" s="33"/>
      <c r="UWL10" s="33"/>
      <c r="UWM10" s="33"/>
      <c r="UWN10" s="33"/>
      <c r="UWO10" s="33"/>
      <c r="UWP10" s="33"/>
      <c r="UWQ10" s="33"/>
      <c r="UWR10" s="33"/>
      <c r="UWS10" s="33"/>
      <c r="UWT10" s="33"/>
      <c r="UWU10" s="33"/>
      <c r="UWV10" s="33"/>
      <c r="UWW10" s="33"/>
      <c r="UWX10" s="33"/>
      <c r="UWY10" s="33"/>
      <c r="UWZ10" s="33"/>
      <c r="UXA10" s="33"/>
      <c r="UXB10" s="33"/>
      <c r="UXC10" s="33"/>
      <c r="UXD10" s="33"/>
      <c r="UXE10" s="33"/>
      <c r="UXF10" s="33"/>
      <c r="UXG10" s="33"/>
      <c r="UXH10" s="33"/>
      <c r="UXI10" s="33"/>
      <c r="UXJ10" s="33"/>
      <c r="UXK10" s="33"/>
      <c r="UXL10" s="33"/>
      <c r="UXM10" s="33"/>
      <c r="UXN10" s="33"/>
      <c r="UXO10" s="33"/>
      <c r="UXP10" s="33"/>
      <c r="UXQ10" s="33"/>
      <c r="UXR10" s="33"/>
      <c r="UXS10" s="33"/>
      <c r="UXT10" s="33"/>
      <c r="UXU10" s="33"/>
      <c r="UXV10" s="33"/>
      <c r="UXW10" s="33"/>
      <c r="UXX10" s="33"/>
      <c r="UXY10" s="33"/>
      <c r="UXZ10" s="33"/>
      <c r="UYA10" s="33"/>
      <c r="UYB10" s="33"/>
      <c r="UYC10" s="33"/>
      <c r="UYD10" s="33"/>
      <c r="UYE10" s="33"/>
      <c r="UYF10" s="33"/>
      <c r="UYG10" s="33"/>
      <c r="UYH10" s="33"/>
      <c r="UYI10" s="33"/>
      <c r="UYJ10" s="33"/>
      <c r="UYK10" s="33"/>
      <c r="UYL10" s="33"/>
      <c r="UYM10" s="33"/>
      <c r="UYN10" s="33"/>
      <c r="UYO10" s="33"/>
      <c r="UYP10" s="33"/>
      <c r="UYQ10" s="33"/>
      <c r="UYR10" s="33"/>
      <c r="UYS10" s="33"/>
      <c r="UYT10" s="33"/>
      <c r="UYU10" s="33"/>
      <c r="UYV10" s="33"/>
      <c r="UYW10" s="33"/>
      <c r="UYX10" s="33"/>
      <c r="UYY10" s="33"/>
      <c r="UYZ10" s="33"/>
      <c r="UZA10" s="33"/>
      <c r="UZB10" s="33"/>
      <c r="UZC10" s="33"/>
      <c r="UZD10" s="33"/>
      <c r="UZE10" s="33"/>
      <c r="UZF10" s="33"/>
      <c r="UZG10" s="33"/>
      <c r="UZH10" s="33"/>
      <c r="UZI10" s="33"/>
      <c r="UZJ10" s="33"/>
      <c r="UZK10" s="33"/>
      <c r="UZL10" s="33"/>
      <c r="UZM10" s="33"/>
      <c r="UZN10" s="33"/>
      <c r="UZO10" s="33"/>
      <c r="UZP10" s="33"/>
      <c r="UZQ10" s="33"/>
      <c r="UZR10" s="33"/>
      <c r="UZS10" s="33"/>
      <c r="UZT10" s="33"/>
      <c r="UZU10" s="33"/>
      <c r="UZV10" s="33"/>
      <c r="UZW10" s="33"/>
      <c r="UZX10" s="33"/>
      <c r="UZY10" s="33"/>
      <c r="UZZ10" s="33"/>
      <c r="VAA10" s="33"/>
      <c r="VAB10" s="33"/>
      <c r="VAC10" s="33"/>
      <c r="VAD10" s="33"/>
      <c r="VAE10" s="33"/>
      <c r="VAF10" s="33"/>
      <c r="VAG10" s="33"/>
      <c r="VAH10" s="33"/>
      <c r="VAI10" s="33"/>
      <c r="VAJ10" s="33"/>
      <c r="VAK10" s="33"/>
      <c r="VAL10" s="33"/>
      <c r="VAM10" s="33"/>
      <c r="VAN10" s="33"/>
      <c r="VAO10" s="33"/>
      <c r="VAP10" s="33"/>
      <c r="VAQ10" s="33"/>
      <c r="VAR10" s="33"/>
      <c r="VAS10" s="33"/>
      <c r="VAT10" s="33"/>
      <c r="VAU10" s="33"/>
      <c r="VAV10" s="33"/>
      <c r="VAW10" s="33"/>
      <c r="VAX10" s="33"/>
      <c r="VAY10" s="33"/>
      <c r="VAZ10" s="33"/>
      <c r="VBA10" s="33"/>
      <c r="VBB10" s="33"/>
      <c r="VBC10" s="33"/>
      <c r="VBD10" s="33"/>
      <c r="VBE10" s="33"/>
      <c r="VBF10" s="33"/>
      <c r="VBG10" s="33"/>
      <c r="VBH10" s="33"/>
      <c r="VBI10" s="33"/>
      <c r="VBJ10" s="33"/>
      <c r="VBK10" s="33"/>
      <c r="VBL10" s="33"/>
      <c r="VBM10" s="33"/>
      <c r="VBN10" s="33"/>
      <c r="VBO10" s="33"/>
      <c r="VBP10" s="33"/>
      <c r="VBQ10" s="33"/>
      <c r="VBR10" s="33"/>
      <c r="VBS10" s="33"/>
      <c r="VBT10" s="33"/>
      <c r="VBU10" s="33"/>
      <c r="VBV10" s="33"/>
      <c r="VBW10" s="33"/>
      <c r="VBX10" s="33"/>
      <c r="VBY10" s="33"/>
      <c r="VBZ10" s="33"/>
      <c r="VCA10" s="33"/>
      <c r="VCB10" s="33"/>
      <c r="VCC10" s="33"/>
      <c r="VCD10" s="33"/>
      <c r="VCE10" s="33"/>
      <c r="VCF10" s="33"/>
      <c r="VCG10" s="33"/>
      <c r="VCH10" s="33"/>
      <c r="VCI10" s="33"/>
      <c r="VCJ10" s="33"/>
      <c r="VCK10" s="33"/>
      <c r="VCL10" s="33"/>
      <c r="VCM10" s="33"/>
      <c r="VCN10" s="33"/>
      <c r="VCO10" s="33"/>
      <c r="VCP10" s="33"/>
      <c r="VCQ10" s="33"/>
      <c r="VCR10" s="33"/>
      <c r="VCS10" s="33"/>
      <c r="VCT10" s="33"/>
      <c r="VCU10" s="33"/>
      <c r="VCV10" s="33"/>
      <c r="VCW10" s="33"/>
      <c r="VCX10" s="33"/>
      <c r="VCY10" s="33"/>
      <c r="VCZ10" s="33"/>
      <c r="VDA10" s="33"/>
      <c r="VDB10" s="33"/>
      <c r="VDC10" s="33"/>
      <c r="VDD10" s="33"/>
      <c r="VDE10" s="33"/>
      <c r="VDF10" s="33"/>
      <c r="VDG10" s="33"/>
      <c r="VDH10" s="33"/>
      <c r="VDI10" s="33"/>
      <c r="VDJ10" s="33"/>
      <c r="VDK10" s="33"/>
      <c r="VDL10" s="33"/>
      <c r="VDM10" s="33"/>
      <c r="VDN10" s="33"/>
      <c r="VDO10" s="33"/>
      <c r="VDP10" s="33"/>
      <c r="VDQ10" s="33"/>
      <c r="VDR10" s="33"/>
      <c r="VDS10" s="33"/>
      <c r="VDT10" s="33"/>
      <c r="VDU10" s="33"/>
      <c r="VDV10" s="33"/>
      <c r="VDW10" s="33"/>
      <c r="VDX10" s="33"/>
      <c r="VDY10" s="33"/>
      <c r="VDZ10" s="33"/>
      <c r="VEA10" s="33"/>
      <c r="VEB10" s="33"/>
      <c r="VEC10" s="33"/>
      <c r="VED10" s="33"/>
      <c r="VEE10" s="33"/>
      <c r="VEF10" s="33"/>
      <c r="VEG10" s="33"/>
      <c r="VEH10" s="33"/>
      <c r="VEI10" s="33"/>
      <c r="VEJ10" s="33"/>
      <c r="VEK10" s="33"/>
      <c r="VEL10" s="33"/>
      <c r="VEM10" s="33"/>
      <c r="VEN10" s="33"/>
      <c r="VEO10" s="33"/>
      <c r="VEP10" s="33"/>
      <c r="VEQ10" s="33"/>
      <c r="VER10" s="33"/>
      <c r="VES10" s="33"/>
      <c r="VET10" s="33"/>
      <c r="VEU10" s="33"/>
      <c r="VEV10" s="33"/>
      <c r="VEW10" s="33"/>
      <c r="VEX10" s="33"/>
      <c r="VEY10" s="33"/>
      <c r="VEZ10" s="33"/>
      <c r="VFA10" s="33"/>
      <c r="VFB10" s="33"/>
      <c r="VFC10" s="33"/>
      <c r="VFD10" s="33"/>
      <c r="VFE10" s="33"/>
      <c r="VFF10" s="33"/>
      <c r="VFG10" s="33"/>
      <c r="VFH10" s="33"/>
      <c r="VFI10" s="33"/>
      <c r="VFJ10" s="33"/>
      <c r="VFK10" s="33"/>
      <c r="VFL10" s="33"/>
      <c r="VFM10" s="33"/>
      <c r="VFN10" s="33"/>
      <c r="VFO10" s="33"/>
      <c r="VFP10" s="33"/>
      <c r="VFQ10" s="33"/>
      <c r="VFR10" s="33"/>
      <c r="VFS10" s="33"/>
      <c r="VFT10" s="33"/>
      <c r="VFU10" s="33"/>
      <c r="VFV10" s="33"/>
      <c r="VFW10" s="33"/>
      <c r="VFX10" s="33"/>
      <c r="VFY10" s="33"/>
      <c r="VFZ10" s="33"/>
      <c r="VGA10" s="33"/>
      <c r="VGB10" s="33"/>
      <c r="VGC10" s="33"/>
      <c r="VGD10" s="33"/>
      <c r="VGE10" s="33"/>
      <c r="VGF10" s="33"/>
      <c r="VGG10" s="33"/>
      <c r="VGH10" s="33"/>
      <c r="VGI10" s="33"/>
      <c r="VGJ10" s="33"/>
      <c r="VGK10" s="33"/>
      <c r="VGL10" s="33"/>
      <c r="VGM10" s="33"/>
      <c r="VGN10" s="33"/>
      <c r="VGO10" s="33"/>
      <c r="VGP10" s="33"/>
      <c r="VGQ10" s="33"/>
      <c r="VGR10" s="33"/>
      <c r="VGS10" s="33"/>
      <c r="VGT10" s="33"/>
      <c r="VGU10" s="33"/>
      <c r="VGV10" s="33"/>
      <c r="VGW10" s="33"/>
      <c r="VGX10" s="33"/>
      <c r="VGY10" s="33"/>
      <c r="VGZ10" s="33"/>
      <c r="VHA10" s="33"/>
      <c r="VHB10" s="33"/>
      <c r="VHC10" s="33"/>
      <c r="VHD10" s="33"/>
      <c r="VHE10" s="33"/>
      <c r="VHF10" s="33"/>
      <c r="VHG10" s="33"/>
      <c r="VHH10" s="33"/>
      <c r="VHI10" s="33"/>
      <c r="VHJ10" s="33"/>
      <c r="VHK10" s="33"/>
      <c r="VHL10" s="33"/>
      <c r="VHM10" s="33"/>
      <c r="VHN10" s="33"/>
      <c r="VHO10" s="33"/>
      <c r="VHP10" s="33"/>
      <c r="VHQ10" s="33"/>
      <c r="VHR10" s="33"/>
      <c r="VHS10" s="33"/>
      <c r="VHT10" s="33"/>
      <c r="VHU10" s="33"/>
      <c r="VHV10" s="33"/>
      <c r="VHW10" s="33"/>
      <c r="VHX10" s="33"/>
      <c r="VHY10" s="33"/>
      <c r="VHZ10" s="33"/>
      <c r="VIA10" s="33"/>
      <c r="VIB10" s="33"/>
      <c r="VIC10" s="33"/>
      <c r="VID10" s="33"/>
      <c r="VIE10" s="33"/>
      <c r="VIF10" s="33"/>
      <c r="VIG10" s="33"/>
      <c r="VIH10" s="33"/>
      <c r="VII10" s="33"/>
      <c r="VIJ10" s="33"/>
      <c r="VIK10" s="33"/>
      <c r="VIL10" s="33"/>
      <c r="VIM10" s="33"/>
      <c r="VIN10" s="33"/>
      <c r="VIO10" s="33"/>
      <c r="VIP10" s="33"/>
      <c r="VIQ10" s="33"/>
      <c r="VIR10" s="33"/>
      <c r="VIS10" s="33"/>
      <c r="VIT10" s="33"/>
      <c r="VIU10" s="33"/>
      <c r="VIV10" s="33"/>
      <c r="VIW10" s="33"/>
      <c r="VIX10" s="33"/>
      <c r="VIY10" s="33"/>
      <c r="VIZ10" s="33"/>
      <c r="VJA10" s="33"/>
      <c r="VJB10" s="33"/>
      <c r="VJC10" s="33"/>
      <c r="VJD10" s="33"/>
      <c r="VJE10" s="33"/>
      <c r="VJF10" s="33"/>
      <c r="VJG10" s="33"/>
      <c r="VJH10" s="33"/>
      <c r="VJI10" s="33"/>
      <c r="VJJ10" s="33"/>
      <c r="VJK10" s="33"/>
      <c r="VJL10" s="33"/>
      <c r="VJM10" s="33"/>
      <c r="VJN10" s="33"/>
      <c r="VJO10" s="33"/>
      <c r="VJP10" s="33"/>
      <c r="VJQ10" s="33"/>
      <c r="VJR10" s="33"/>
      <c r="VJS10" s="33"/>
      <c r="VJT10" s="33"/>
      <c r="VJU10" s="33"/>
      <c r="VJV10" s="33"/>
      <c r="VJW10" s="33"/>
      <c r="VJX10" s="33"/>
      <c r="VJY10" s="33"/>
      <c r="VJZ10" s="33"/>
      <c r="VKA10" s="33"/>
      <c r="VKB10" s="33"/>
      <c r="VKC10" s="33"/>
      <c r="VKD10" s="33"/>
      <c r="VKE10" s="33"/>
      <c r="VKF10" s="33"/>
      <c r="VKG10" s="33"/>
      <c r="VKH10" s="33"/>
      <c r="VKI10" s="33"/>
      <c r="VKJ10" s="33"/>
      <c r="VKK10" s="33"/>
      <c r="VKL10" s="33"/>
      <c r="VKM10" s="33"/>
      <c r="VKN10" s="33"/>
      <c r="VKO10" s="33"/>
      <c r="VKP10" s="33"/>
      <c r="VKQ10" s="33"/>
      <c r="VKR10" s="33"/>
      <c r="VKS10" s="33"/>
      <c r="VKT10" s="33"/>
      <c r="VKU10" s="33"/>
      <c r="VKV10" s="33"/>
      <c r="VKW10" s="33"/>
      <c r="VKX10" s="33"/>
      <c r="VKY10" s="33"/>
      <c r="VKZ10" s="33"/>
      <c r="VLA10" s="33"/>
      <c r="VLB10" s="33"/>
      <c r="VLC10" s="33"/>
      <c r="VLD10" s="33"/>
      <c r="VLE10" s="33"/>
      <c r="VLF10" s="33"/>
      <c r="VLG10" s="33"/>
      <c r="VLH10" s="33"/>
      <c r="VLI10" s="33"/>
      <c r="VLJ10" s="33"/>
      <c r="VLK10" s="33"/>
      <c r="VLL10" s="33"/>
      <c r="VLM10" s="33"/>
      <c r="VLN10" s="33"/>
      <c r="VLO10" s="33"/>
      <c r="VLP10" s="33"/>
      <c r="VLQ10" s="33"/>
      <c r="VLR10" s="33"/>
      <c r="VLS10" s="33"/>
      <c r="VLT10" s="33"/>
      <c r="VLU10" s="33"/>
      <c r="VLV10" s="33"/>
      <c r="VLW10" s="33"/>
      <c r="VLX10" s="33"/>
      <c r="VLY10" s="33"/>
      <c r="VLZ10" s="33"/>
      <c r="VMA10" s="33"/>
      <c r="VMB10" s="33"/>
      <c r="VMC10" s="33"/>
      <c r="VMD10" s="33"/>
      <c r="VME10" s="33"/>
      <c r="VMF10" s="33"/>
      <c r="VMG10" s="33"/>
      <c r="VMH10" s="33"/>
      <c r="VMI10" s="33"/>
      <c r="VMJ10" s="33"/>
      <c r="VMK10" s="33"/>
      <c r="VML10" s="33"/>
      <c r="VMM10" s="33"/>
      <c r="VMN10" s="33"/>
      <c r="VMO10" s="33"/>
      <c r="VMP10" s="33"/>
      <c r="VMQ10" s="33"/>
      <c r="VMR10" s="33"/>
      <c r="VMS10" s="33"/>
      <c r="VMT10" s="33"/>
      <c r="VMU10" s="33"/>
      <c r="VMV10" s="33"/>
      <c r="VMW10" s="33"/>
      <c r="VMX10" s="33"/>
      <c r="VMY10" s="33"/>
      <c r="VMZ10" s="33"/>
      <c r="VNA10" s="33"/>
      <c r="VNB10" s="33"/>
      <c r="VNC10" s="33"/>
      <c r="VND10" s="33"/>
      <c r="VNE10" s="33"/>
      <c r="VNF10" s="33"/>
      <c r="VNG10" s="33"/>
      <c r="VNH10" s="33"/>
      <c r="VNI10" s="33"/>
      <c r="VNJ10" s="33"/>
      <c r="VNK10" s="33"/>
      <c r="VNL10" s="33"/>
      <c r="VNM10" s="33"/>
      <c r="VNN10" s="33"/>
      <c r="VNO10" s="33"/>
      <c r="VNP10" s="33"/>
      <c r="VNQ10" s="33"/>
      <c r="VNR10" s="33"/>
      <c r="VNS10" s="33"/>
      <c r="VNT10" s="33"/>
      <c r="VNU10" s="33"/>
      <c r="VNV10" s="33"/>
      <c r="VNW10" s="33"/>
      <c r="VNX10" s="33"/>
      <c r="VNY10" s="33"/>
      <c r="VNZ10" s="33"/>
      <c r="VOA10" s="33"/>
      <c r="VOB10" s="33"/>
      <c r="VOC10" s="33"/>
      <c r="VOD10" s="33"/>
      <c r="VOE10" s="33"/>
      <c r="VOF10" s="33"/>
      <c r="VOG10" s="33"/>
      <c r="VOH10" s="33"/>
      <c r="VOI10" s="33"/>
      <c r="VOJ10" s="33"/>
      <c r="VOK10" s="33"/>
      <c r="VOL10" s="33"/>
      <c r="VOM10" s="33"/>
      <c r="VON10" s="33"/>
      <c r="VOO10" s="33"/>
      <c r="VOP10" s="33"/>
      <c r="VOQ10" s="33"/>
      <c r="VOR10" s="33"/>
      <c r="VOS10" s="33"/>
      <c r="VOT10" s="33"/>
      <c r="VOU10" s="33"/>
      <c r="VOV10" s="33"/>
      <c r="VOW10" s="33"/>
      <c r="VOX10" s="33"/>
      <c r="VOY10" s="33"/>
      <c r="VOZ10" s="33"/>
      <c r="VPA10" s="33"/>
      <c r="VPB10" s="33"/>
      <c r="VPC10" s="33"/>
      <c r="VPD10" s="33"/>
      <c r="VPE10" s="33"/>
      <c r="VPF10" s="33"/>
      <c r="VPG10" s="33"/>
      <c r="VPH10" s="33"/>
      <c r="VPI10" s="33"/>
      <c r="VPJ10" s="33"/>
      <c r="VPK10" s="33"/>
      <c r="VPL10" s="33"/>
      <c r="VPM10" s="33"/>
      <c r="VPN10" s="33"/>
      <c r="VPO10" s="33"/>
      <c r="VPP10" s="33"/>
      <c r="VPQ10" s="33"/>
      <c r="VPR10" s="33"/>
      <c r="VPS10" s="33"/>
      <c r="VPT10" s="33"/>
      <c r="VPU10" s="33"/>
      <c r="VPV10" s="33"/>
      <c r="VPW10" s="33"/>
      <c r="VPX10" s="33"/>
      <c r="VPY10" s="33"/>
      <c r="VPZ10" s="33"/>
      <c r="VQA10" s="33"/>
      <c r="VQB10" s="33"/>
      <c r="VQC10" s="33"/>
      <c r="VQD10" s="33"/>
      <c r="VQE10" s="33"/>
      <c r="VQF10" s="33"/>
      <c r="VQG10" s="33"/>
      <c r="VQH10" s="33"/>
      <c r="VQI10" s="33"/>
      <c r="VQJ10" s="33"/>
      <c r="VQK10" s="33"/>
      <c r="VQL10" s="33"/>
      <c r="VQM10" s="33"/>
      <c r="VQN10" s="33"/>
      <c r="VQO10" s="33"/>
      <c r="VQP10" s="33"/>
      <c r="VQQ10" s="33"/>
      <c r="VQR10" s="33"/>
      <c r="VQS10" s="33"/>
      <c r="VQT10" s="33"/>
      <c r="VQU10" s="33"/>
      <c r="VQV10" s="33"/>
      <c r="VQW10" s="33"/>
      <c r="VQX10" s="33"/>
      <c r="VQY10" s="33"/>
      <c r="VQZ10" s="33"/>
      <c r="VRA10" s="33"/>
      <c r="VRB10" s="33"/>
      <c r="VRC10" s="33"/>
      <c r="VRD10" s="33"/>
      <c r="VRE10" s="33"/>
      <c r="VRF10" s="33"/>
      <c r="VRG10" s="33"/>
      <c r="VRH10" s="33"/>
      <c r="VRI10" s="33"/>
      <c r="VRJ10" s="33"/>
      <c r="VRK10" s="33"/>
      <c r="VRL10" s="33"/>
      <c r="VRM10" s="33"/>
      <c r="VRN10" s="33"/>
      <c r="VRO10" s="33"/>
      <c r="VRP10" s="33"/>
      <c r="VRQ10" s="33"/>
      <c r="VRR10" s="33"/>
      <c r="VRS10" s="33"/>
      <c r="VRT10" s="33"/>
      <c r="VRU10" s="33"/>
      <c r="VRV10" s="33"/>
      <c r="VRW10" s="33"/>
      <c r="VRX10" s="33"/>
      <c r="VRY10" s="33"/>
      <c r="VRZ10" s="33"/>
      <c r="VSA10" s="33"/>
      <c r="VSB10" s="33"/>
      <c r="VSC10" s="33"/>
      <c r="VSD10" s="33"/>
      <c r="VSE10" s="33"/>
      <c r="VSF10" s="33"/>
      <c r="VSG10" s="33"/>
      <c r="VSH10" s="33"/>
      <c r="VSI10" s="33"/>
      <c r="VSJ10" s="33"/>
      <c r="VSK10" s="33"/>
      <c r="VSL10" s="33"/>
      <c r="VSM10" s="33"/>
      <c r="VSN10" s="33"/>
      <c r="VSO10" s="33"/>
      <c r="VSP10" s="33"/>
      <c r="VSQ10" s="33"/>
      <c r="VSR10" s="33"/>
      <c r="VSS10" s="33"/>
      <c r="VST10" s="33"/>
      <c r="VSU10" s="33"/>
      <c r="VSV10" s="33"/>
      <c r="VSW10" s="33"/>
      <c r="VSX10" s="33"/>
      <c r="VSY10" s="33"/>
      <c r="VSZ10" s="33"/>
      <c r="VTA10" s="33"/>
      <c r="VTB10" s="33"/>
      <c r="VTC10" s="33"/>
      <c r="VTD10" s="33"/>
      <c r="VTE10" s="33"/>
      <c r="VTF10" s="33"/>
      <c r="VTG10" s="33"/>
      <c r="VTH10" s="33"/>
      <c r="VTI10" s="33"/>
      <c r="VTJ10" s="33"/>
      <c r="VTK10" s="33"/>
      <c r="VTL10" s="33"/>
      <c r="VTM10" s="33"/>
      <c r="VTN10" s="33"/>
      <c r="VTO10" s="33"/>
      <c r="VTP10" s="33"/>
      <c r="VTQ10" s="33"/>
      <c r="VTR10" s="33"/>
      <c r="VTS10" s="33"/>
      <c r="VTT10" s="33"/>
      <c r="VTU10" s="33"/>
      <c r="VTV10" s="33"/>
      <c r="VTW10" s="33"/>
      <c r="VTX10" s="33"/>
      <c r="VTY10" s="33"/>
      <c r="VTZ10" s="33"/>
      <c r="VUA10" s="33"/>
      <c r="VUB10" s="33"/>
      <c r="VUC10" s="33"/>
      <c r="VUD10" s="33"/>
      <c r="VUE10" s="33"/>
      <c r="VUF10" s="33"/>
      <c r="VUG10" s="33"/>
      <c r="VUH10" s="33"/>
      <c r="VUI10" s="33"/>
      <c r="VUJ10" s="33"/>
      <c r="VUK10" s="33"/>
      <c r="VUL10" s="33"/>
      <c r="VUM10" s="33"/>
      <c r="VUN10" s="33"/>
      <c r="VUO10" s="33"/>
      <c r="VUP10" s="33"/>
      <c r="VUQ10" s="33"/>
      <c r="VUR10" s="33"/>
      <c r="VUS10" s="33"/>
      <c r="VUT10" s="33"/>
      <c r="VUU10" s="33"/>
      <c r="VUV10" s="33"/>
      <c r="VUW10" s="33"/>
      <c r="VUX10" s="33"/>
      <c r="VUY10" s="33"/>
      <c r="VUZ10" s="33"/>
      <c r="VVA10" s="33"/>
      <c r="VVB10" s="33"/>
      <c r="VVC10" s="33"/>
      <c r="VVD10" s="33"/>
      <c r="VVE10" s="33"/>
      <c r="VVF10" s="33"/>
      <c r="VVG10" s="33"/>
      <c r="VVH10" s="33"/>
      <c r="VVI10" s="33"/>
      <c r="VVJ10" s="33"/>
      <c r="VVK10" s="33"/>
      <c r="VVL10" s="33"/>
      <c r="VVM10" s="33"/>
      <c r="VVN10" s="33"/>
      <c r="VVO10" s="33"/>
      <c r="VVP10" s="33"/>
      <c r="VVQ10" s="33"/>
      <c r="VVR10" s="33"/>
      <c r="VVS10" s="33"/>
      <c r="VVT10" s="33"/>
      <c r="VVU10" s="33"/>
      <c r="VVV10" s="33"/>
      <c r="VVW10" s="33"/>
      <c r="VVX10" s="33"/>
      <c r="VVY10" s="33"/>
      <c r="VVZ10" s="33"/>
      <c r="VWA10" s="33"/>
      <c r="VWB10" s="33"/>
      <c r="VWC10" s="33"/>
      <c r="VWD10" s="33"/>
      <c r="VWE10" s="33"/>
      <c r="VWF10" s="33"/>
      <c r="VWG10" s="33"/>
      <c r="VWH10" s="33"/>
      <c r="VWI10" s="33"/>
      <c r="VWJ10" s="33"/>
      <c r="VWK10" s="33"/>
      <c r="VWL10" s="33"/>
      <c r="VWM10" s="33"/>
      <c r="VWN10" s="33"/>
      <c r="VWO10" s="33"/>
      <c r="VWP10" s="33"/>
      <c r="VWQ10" s="33"/>
      <c r="VWR10" s="33"/>
      <c r="VWS10" s="33"/>
      <c r="VWT10" s="33"/>
      <c r="VWU10" s="33"/>
      <c r="VWV10" s="33"/>
      <c r="VWW10" s="33"/>
      <c r="VWX10" s="33"/>
      <c r="VWY10" s="33"/>
      <c r="VWZ10" s="33"/>
      <c r="VXA10" s="33"/>
      <c r="VXB10" s="33"/>
      <c r="VXC10" s="33"/>
      <c r="VXD10" s="33"/>
      <c r="VXE10" s="33"/>
      <c r="VXF10" s="33"/>
      <c r="VXG10" s="33"/>
      <c r="VXH10" s="33"/>
      <c r="VXI10" s="33"/>
      <c r="VXJ10" s="33"/>
      <c r="VXK10" s="33"/>
      <c r="VXL10" s="33"/>
      <c r="VXM10" s="33"/>
      <c r="VXN10" s="33"/>
      <c r="VXO10" s="33"/>
      <c r="VXP10" s="33"/>
      <c r="VXQ10" s="33"/>
      <c r="VXR10" s="33"/>
      <c r="VXS10" s="33"/>
      <c r="VXT10" s="33"/>
      <c r="VXU10" s="33"/>
      <c r="VXV10" s="33"/>
      <c r="VXW10" s="33"/>
      <c r="VXX10" s="33"/>
      <c r="VXY10" s="33"/>
      <c r="VXZ10" s="33"/>
      <c r="VYA10" s="33"/>
      <c r="VYB10" s="33"/>
      <c r="VYC10" s="33"/>
      <c r="VYD10" s="33"/>
      <c r="VYE10" s="33"/>
      <c r="VYF10" s="33"/>
      <c r="VYG10" s="33"/>
      <c r="VYH10" s="33"/>
      <c r="VYI10" s="33"/>
      <c r="VYJ10" s="33"/>
      <c r="VYK10" s="33"/>
      <c r="VYL10" s="33"/>
      <c r="VYM10" s="33"/>
      <c r="VYN10" s="33"/>
      <c r="VYO10" s="33"/>
      <c r="VYP10" s="33"/>
      <c r="VYQ10" s="33"/>
      <c r="VYR10" s="33"/>
      <c r="VYS10" s="33"/>
      <c r="VYT10" s="33"/>
      <c r="VYU10" s="33"/>
      <c r="VYV10" s="33"/>
      <c r="VYW10" s="33"/>
      <c r="VYX10" s="33"/>
      <c r="VYY10" s="33"/>
      <c r="VYZ10" s="33"/>
      <c r="VZA10" s="33"/>
      <c r="VZB10" s="33"/>
      <c r="VZC10" s="33"/>
      <c r="VZD10" s="33"/>
      <c r="VZE10" s="33"/>
      <c r="VZF10" s="33"/>
      <c r="VZG10" s="33"/>
      <c r="VZH10" s="33"/>
      <c r="VZI10" s="33"/>
      <c r="VZJ10" s="33"/>
      <c r="VZK10" s="33"/>
      <c r="VZL10" s="33"/>
      <c r="VZM10" s="33"/>
      <c r="VZN10" s="33"/>
      <c r="VZO10" s="33"/>
      <c r="VZP10" s="33"/>
      <c r="VZQ10" s="33"/>
      <c r="VZR10" s="33"/>
      <c r="VZS10" s="33"/>
      <c r="VZT10" s="33"/>
      <c r="VZU10" s="33"/>
      <c r="VZV10" s="33"/>
      <c r="VZW10" s="33"/>
      <c r="VZX10" s="33"/>
      <c r="VZY10" s="33"/>
      <c r="VZZ10" s="33"/>
      <c r="WAA10" s="33"/>
      <c r="WAB10" s="33"/>
      <c r="WAC10" s="33"/>
      <c r="WAD10" s="33"/>
      <c r="WAE10" s="33"/>
      <c r="WAF10" s="33"/>
      <c r="WAG10" s="33"/>
      <c r="WAH10" s="33"/>
      <c r="WAI10" s="33"/>
      <c r="WAJ10" s="33"/>
      <c r="WAK10" s="33"/>
      <c r="WAL10" s="33"/>
      <c r="WAM10" s="33"/>
      <c r="WAN10" s="33"/>
      <c r="WAO10" s="33"/>
      <c r="WAP10" s="33"/>
      <c r="WAQ10" s="33"/>
      <c r="WAR10" s="33"/>
      <c r="WAS10" s="33"/>
      <c r="WAT10" s="33"/>
      <c r="WAU10" s="33"/>
      <c r="WAV10" s="33"/>
      <c r="WAW10" s="33"/>
      <c r="WAX10" s="33"/>
      <c r="WAY10" s="33"/>
      <c r="WAZ10" s="33"/>
      <c r="WBA10" s="33"/>
      <c r="WBB10" s="33"/>
      <c r="WBC10" s="33"/>
      <c r="WBD10" s="33"/>
      <c r="WBE10" s="33"/>
      <c r="WBF10" s="33"/>
      <c r="WBG10" s="33"/>
      <c r="WBH10" s="33"/>
      <c r="WBI10" s="33"/>
      <c r="WBJ10" s="33"/>
      <c r="WBK10" s="33"/>
      <c r="WBL10" s="33"/>
      <c r="WBM10" s="33"/>
      <c r="WBN10" s="33"/>
      <c r="WBO10" s="33"/>
      <c r="WBP10" s="33"/>
      <c r="WBQ10" s="33"/>
      <c r="WBR10" s="33"/>
      <c r="WBS10" s="33"/>
      <c r="WBT10" s="33"/>
      <c r="WBU10" s="33"/>
      <c r="WBV10" s="33"/>
      <c r="WBW10" s="33"/>
      <c r="WBX10" s="33"/>
      <c r="WBY10" s="33"/>
      <c r="WBZ10" s="33"/>
      <c r="WCA10" s="33"/>
      <c r="WCB10" s="33"/>
      <c r="WCC10" s="33"/>
      <c r="WCD10" s="33"/>
      <c r="WCE10" s="33"/>
      <c r="WCF10" s="33"/>
      <c r="WCG10" s="33"/>
      <c r="WCH10" s="33"/>
      <c r="WCI10" s="33"/>
      <c r="WCJ10" s="33"/>
      <c r="WCK10" s="33"/>
      <c r="WCL10" s="33"/>
      <c r="WCM10" s="33"/>
      <c r="WCN10" s="33"/>
      <c r="WCO10" s="33"/>
      <c r="WCP10" s="33"/>
      <c r="WCQ10" s="33"/>
      <c r="WCR10" s="33"/>
      <c r="WCS10" s="33"/>
      <c r="WCT10" s="33"/>
      <c r="WCU10" s="33"/>
      <c r="WCV10" s="33"/>
      <c r="WCW10" s="33"/>
      <c r="WCX10" s="33"/>
      <c r="WCY10" s="33"/>
      <c r="WCZ10" s="33"/>
      <c r="WDA10" s="33"/>
      <c r="WDB10" s="33"/>
      <c r="WDC10" s="33"/>
      <c r="WDD10" s="33"/>
      <c r="WDE10" s="33"/>
      <c r="WDF10" s="33"/>
      <c r="WDG10" s="33"/>
      <c r="WDH10" s="33"/>
      <c r="WDI10" s="33"/>
      <c r="WDJ10" s="33"/>
      <c r="WDK10" s="33"/>
      <c r="WDL10" s="33"/>
      <c r="WDM10" s="33"/>
      <c r="WDN10" s="33"/>
      <c r="WDO10" s="33"/>
      <c r="WDP10" s="33"/>
      <c r="WDQ10" s="33"/>
      <c r="WDR10" s="33"/>
      <c r="WDS10" s="33"/>
      <c r="WDT10" s="33"/>
      <c r="WDU10" s="33"/>
      <c r="WDV10" s="33"/>
      <c r="WDW10" s="33"/>
      <c r="WDX10" s="33"/>
      <c r="WDY10" s="33"/>
      <c r="WDZ10" s="33"/>
      <c r="WEA10" s="33"/>
      <c r="WEB10" s="33"/>
      <c r="WEC10" s="33"/>
      <c r="WED10" s="33"/>
      <c r="WEE10" s="33"/>
      <c r="WEF10" s="33"/>
      <c r="WEG10" s="33"/>
      <c r="WEH10" s="33"/>
      <c r="WEI10" s="33"/>
      <c r="WEJ10" s="33"/>
      <c r="WEK10" s="33"/>
      <c r="WEL10" s="33"/>
      <c r="WEM10" s="33"/>
      <c r="WEN10" s="33"/>
      <c r="WEO10" s="33"/>
      <c r="WEP10" s="33"/>
      <c r="WEQ10" s="33"/>
      <c r="WER10" s="33"/>
      <c r="WES10" s="33"/>
      <c r="WET10" s="33"/>
      <c r="WEU10" s="33"/>
      <c r="WEV10" s="33"/>
      <c r="WEW10" s="33"/>
      <c r="WEX10" s="33"/>
      <c r="WEY10" s="33"/>
      <c r="WEZ10" s="33"/>
      <c r="WFA10" s="33"/>
      <c r="WFB10" s="33"/>
      <c r="WFC10" s="33"/>
      <c r="WFD10" s="33"/>
      <c r="WFE10" s="33"/>
      <c r="WFF10" s="33"/>
      <c r="WFG10" s="33"/>
      <c r="WFH10" s="33"/>
      <c r="WFI10" s="33"/>
      <c r="WFJ10" s="33"/>
      <c r="WFK10" s="33"/>
      <c r="WFL10" s="33"/>
      <c r="WFM10" s="33"/>
      <c r="WFN10" s="33"/>
      <c r="WFO10" s="33"/>
      <c r="WFP10" s="33"/>
      <c r="WFQ10" s="33"/>
      <c r="WFR10" s="33"/>
      <c r="WFS10" s="33"/>
      <c r="WFT10" s="33"/>
      <c r="WFU10" s="33"/>
      <c r="WFV10" s="33"/>
      <c r="WFW10" s="33"/>
      <c r="WFX10" s="33"/>
      <c r="WFY10" s="33"/>
      <c r="WFZ10" s="33"/>
      <c r="WGA10" s="33"/>
      <c r="WGB10" s="33"/>
      <c r="WGC10" s="33"/>
      <c r="WGD10" s="33"/>
      <c r="WGE10" s="33"/>
      <c r="WGF10" s="33"/>
      <c r="WGG10" s="33"/>
      <c r="WGH10" s="33"/>
      <c r="WGI10" s="33"/>
      <c r="WGJ10" s="33"/>
      <c r="WGK10" s="33"/>
      <c r="WGL10" s="33"/>
      <c r="WGM10" s="33"/>
      <c r="WGN10" s="33"/>
      <c r="WGO10" s="33"/>
      <c r="WGP10" s="33"/>
      <c r="WGQ10" s="33"/>
      <c r="WGR10" s="33"/>
      <c r="WGS10" s="33"/>
      <c r="WGT10" s="33"/>
      <c r="WGU10" s="33"/>
      <c r="WGV10" s="33"/>
      <c r="WGW10" s="33"/>
      <c r="WGX10" s="33"/>
      <c r="WGY10" s="33"/>
      <c r="WGZ10" s="33"/>
      <c r="WHA10" s="33"/>
      <c r="WHB10" s="33"/>
      <c r="WHC10" s="33"/>
      <c r="WHD10" s="33"/>
      <c r="WHE10" s="33"/>
      <c r="WHF10" s="33"/>
      <c r="WHG10" s="33"/>
      <c r="WHH10" s="33"/>
      <c r="WHI10" s="33"/>
      <c r="WHJ10" s="33"/>
      <c r="WHK10" s="33"/>
      <c r="WHL10" s="33"/>
      <c r="WHM10" s="33"/>
      <c r="WHN10" s="33"/>
      <c r="WHO10" s="33"/>
      <c r="WHP10" s="33"/>
      <c r="WHQ10" s="33"/>
      <c r="WHR10" s="33"/>
      <c r="WHS10" s="33"/>
      <c r="WHT10" s="33"/>
      <c r="WHU10" s="33"/>
      <c r="WHV10" s="33"/>
      <c r="WHW10" s="33"/>
      <c r="WHX10" s="33"/>
      <c r="WHY10" s="33"/>
      <c r="WHZ10" s="33"/>
      <c r="WIA10" s="33"/>
      <c r="WIB10" s="33"/>
      <c r="WIC10" s="33"/>
      <c r="WID10" s="33"/>
      <c r="WIE10" s="33"/>
      <c r="WIF10" s="33"/>
      <c r="WIG10" s="33"/>
      <c r="WIH10" s="33"/>
      <c r="WII10" s="33"/>
      <c r="WIJ10" s="33"/>
      <c r="WIK10" s="33"/>
      <c r="WIL10" s="33"/>
      <c r="WIM10" s="33"/>
      <c r="WIN10" s="33"/>
      <c r="WIO10" s="33"/>
      <c r="WIP10" s="33"/>
      <c r="WIQ10" s="33"/>
      <c r="WIR10" s="33"/>
      <c r="WIS10" s="33"/>
      <c r="WIT10" s="33"/>
      <c r="WIU10" s="33"/>
      <c r="WIV10" s="33"/>
      <c r="WIW10" s="33"/>
      <c r="WIX10" s="33"/>
      <c r="WIY10" s="33"/>
      <c r="WIZ10" s="33"/>
      <c r="WJA10" s="33"/>
      <c r="WJB10" s="33"/>
      <c r="WJC10" s="33"/>
      <c r="WJD10" s="33"/>
      <c r="WJE10" s="33"/>
      <c r="WJF10" s="33"/>
      <c r="WJG10" s="33"/>
      <c r="WJH10" s="33"/>
      <c r="WJI10" s="33"/>
      <c r="WJJ10" s="33"/>
      <c r="WJK10" s="33"/>
      <c r="WJL10" s="33"/>
      <c r="WJM10" s="33"/>
      <c r="WJN10" s="33"/>
      <c r="WJO10" s="33"/>
      <c r="WJP10" s="33"/>
      <c r="WJQ10" s="33"/>
      <c r="WJR10" s="33"/>
      <c r="WJS10" s="33"/>
      <c r="WJT10" s="33"/>
      <c r="WJU10" s="33"/>
      <c r="WJV10" s="33"/>
      <c r="WJW10" s="33"/>
      <c r="WJX10" s="33"/>
      <c r="WJY10" s="33"/>
      <c r="WJZ10" s="33"/>
      <c r="WKA10" s="33"/>
      <c r="WKB10" s="33"/>
      <c r="WKC10" s="33"/>
      <c r="WKD10" s="33"/>
      <c r="WKE10" s="33"/>
      <c r="WKF10" s="33"/>
      <c r="WKG10" s="33"/>
      <c r="WKH10" s="33"/>
      <c r="WKI10" s="33"/>
      <c r="WKJ10" s="33"/>
      <c r="WKK10" s="33"/>
      <c r="WKL10" s="33"/>
      <c r="WKM10" s="33"/>
      <c r="WKN10" s="33"/>
      <c r="WKO10" s="33"/>
      <c r="WKP10" s="33"/>
      <c r="WKQ10" s="33"/>
      <c r="WKR10" s="33"/>
      <c r="WKS10" s="33"/>
      <c r="WKT10" s="33"/>
      <c r="WKU10" s="33"/>
      <c r="WKV10" s="33"/>
      <c r="WKW10" s="33"/>
      <c r="WKX10" s="33"/>
      <c r="WKY10" s="33"/>
      <c r="WKZ10" s="33"/>
      <c r="WLA10" s="33"/>
      <c r="WLB10" s="33"/>
      <c r="WLC10" s="33"/>
      <c r="WLD10" s="33"/>
      <c r="WLE10" s="33"/>
      <c r="WLF10" s="33"/>
      <c r="WLG10" s="33"/>
      <c r="WLH10" s="33"/>
      <c r="WLI10" s="33"/>
      <c r="WLJ10" s="33"/>
      <c r="WLK10" s="33"/>
      <c r="WLL10" s="33"/>
      <c r="WLM10" s="33"/>
      <c r="WLN10" s="33"/>
      <c r="WLO10" s="33"/>
      <c r="WLP10" s="33"/>
      <c r="WLQ10" s="33"/>
      <c r="WLR10" s="33"/>
      <c r="WLS10" s="33"/>
      <c r="WLT10" s="33"/>
      <c r="WLU10" s="33"/>
      <c r="WLV10" s="33"/>
      <c r="WLW10" s="33"/>
      <c r="WLX10" s="33"/>
      <c r="WLY10" s="33"/>
      <c r="WLZ10" s="33"/>
      <c r="WMA10" s="33"/>
      <c r="WMB10" s="33"/>
      <c r="WMC10" s="33"/>
      <c r="WMD10" s="33"/>
      <c r="WME10" s="33"/>
      <c r="WMF10" s="33"/>
      <c r="WMG10" s="33"/>
      <c r="WMH10" s="33"/>
      <c r="WMI10" s="33"/>
      <c r="WMJ10" s="33"/>
      <c r="WMK10" s="33"/>
      <c r="WML10" s="33"/>
      <c r="WMM10" s="33"/>
      <c r="WMN10" s="33"/>
      <c r="WMO10" s="33"/>
      <c r="WMP10" s="33"/>
      <c r="WMQ10" s="33"/>
      <c r="WMR10" s="33"/>
      <c r="WMS10" s="33"/>
      <c r="WMT10" s="33"/>
      <c r="WMU10" s="33"/>
      <c r="WMV10" s="33"/>
      <c r="WMW10" s="33"/>
      <c r="WMX10" s="33"/>
      <c r="WMY10" s="33"/>
      <c r="WMZ10" s="33"/>
      <c r="WNA10" s="33"/>
      <c r="WNB10" s="33"/>
      <c r="WNC10" s="33"/>
      <c r="WND10" s="33"/>
      <c r="WNE10" s="33"/>
      <c r="WNF10" s="33"/>
      <c r="WNG10" s="33"/>
      <c r="WNH10" s="33"/>
      <c r="WNI10" s="33"/>
      <c r="WNJ10" s="33"/>
      <c r="WNK10" s="33"/>
      <c r="WNL10" s="33"/>
      <c r="WNM10" s="33"/>
      <c r="WNN10" s="33"/>
      <c r="WNO10" s="33"/>
      <c r="WNP10" s="33"/>
      <c r="WNQ10" s="33"/>
      <c r="WNR10" s="33"/>
      <c r="WNS10" s="33"/>
      <c r="WNT10" s="33"/>
      <c r="WNU10" s="33"/>
      <c r="WNV10" s="33"/>
      <c r="WNW10" s="33"/>
      <c r="WNX10" s="33"/>
      <c r="WNY10" s="33"/>
      <c r="WNZ10" s="33"/>
      <c r="WOA10" s="33"/>
      <c r="WOB10" s="33"/>
      <c r="WOC10" s="33"/>
      <c r="WOD10" s="33"/>
      <c r="WOE10" s="33"/>
      <c r="WOF10" s="33"/>
      <c r="WOG10" s="33"/>
      <c r="WOH10" s="33"/>
      <c r="WOI10" s="33"/>
      <c r="WOJ10" s="33"/>
      <c r="WOK10" s="33"/>
      <c r="WOL10" s="33"/>
      <c r="WOM10" s="33"/>
      <c r="WON10" s="33"/>
      <c r="WOO10" s="33"/>
      <c r="WOP10" s="33"/>
      <c r="WOQ10" s="33"/>
      <c r="WOR10" s="33"/>
      <c r="WOS10" s="33"/>
      <c r="WOT10" s="33"/>
      <c r="WOU10" s="33"/>
      <c r="WOV10" s="33"/>
      <c r="WOW10" s="33"/>
      <c r="WOX10" s="33"/>
      <c r="WOY10" s="33"/>
      <c r="WOZ10" s="33"/>
      <c r="WPA10" s="33"/>
      <c r="WPB10" s="33"/>
      <c r="WPC10" s="33"/>
      <c r="WPD10" s="33"/>
      <c r="WPE10" s="33"/>
      <c r="WPF10" s="33"/>
      <c r="WPG10" s="33"/>
      <c r="WPH10" s="33"/>
      <c r="WPI10" s="33"/>
      <c r="WPJ10" s="33"/>
      <c r="WPK10" s="33"/>
      <c r="WPL10" s="33"/>
      <c r="WPM10" s="33"/>
      <c r="WPN10" s="33"/>
      <c r="WPO10" s="33"/>
      <c r="WPP10" s="33"/>
      <c r="WPQ10" s="33"/>
      <c r="WPR10" s="33"/>
      <c r="WPS10" s="33"/>
      <c r="WPT10" s="33"/>
      <c r="WPU10" s="33"/>
      <c r="WPV10" s="33"/>
      <c r="WPW10" s="33"/>
      <c r="WPX10" s="33"/>
      <c r="WPY10" s="33"/>
      <c r="WPZ10" s="33"/>
      <c r="WQA10" s="33"/>
      <c r="WQB10" s="33"/>
      <c r="WQC10" s="33"/>
      <c r="WQD10" s="33"/>
      <c r="WQE10" s="33"/>
      <c r="WQF10" s="33"/>
      <c r="WQG10" s="33"/>
      <c r="WQH10" s="33"/>
      <c r="WQI10" s="33"/>
      <c r="WQJ10" s="33"/>
      <c r="WQK10" s="33"/>
      <c r="WQL10" s="33"/>
      <c r="WQM10" s="33"/>
      <c r="WQN10" s="33"/>
      <c r="WQO10" s="33"/>
      <c r="WQP10" s="33"/>
      <c r="WQQ10" s="33"/>
      <c r="WQR10" s="33"/>
      <c r="WQS10" s="33"/>
      <c r="WQT10" s="33"/>
      <c r="WQU10" s="33"/>
      <c r="WQV10" s="33"/>
      <c r="WQW10" s="33"/>
      <c r="WQX10" s="33"/>
      <c r="WQY10" s="33"/>
      <c r="WQZ10" s="33"/>
      <c r="WRA10" s="33"/>
      <c r="WRB10" s="33"/>
      <c r="WRC10" s="33"/>
      <c r="WRD10" s="33"/>
      <c r="WRE10" s="33"/>
      <c r="WRF10" s="33"/>
      <c r="WRG10" s="33"/>
      <c r="WRH10" s="33"/>
      <c r="WRI10" s="33"/>
      <c r="WRJ10" s="33"/>
      <c r="WRK10" s="33"/>
      <c r="WRL10" s="33"/>
      <c r="WRM10" s="33"/>
      <c r="WRN10" s="33"/>
      <c r="WRO10" s="33"/>
      <c r="WRP10" s="33"/>
      <c r="WRQ10" s="33"/>
      <c r="WRR10" s="33"/>
      <c r="WRS10" s="33"/>
      <c r="WRT10" s="33"/>
      <c r="WRU10" s="33"/>
      <c r="WRV10" s="33"/>
      <c r="WRW10" s="33"/>
      <c r="WRX10" s="33"/>
      <c r="WRY10" s="33"/>
      <c r="WRZ10" s="33"/>
      <c r="WSA10" s="33"/>
      <c r="WSB10" s="33"/>
      <c r="WSC10" s="33"/>
      <c r="WSD10" s="33"/>
      <c r="WSE10" s="33"/>
      <c r="WSF10" s="33"/>
      <c r="WSG10" s="33"/>
      <c r="WSH10" s="33"/>
      <c r="WSI10" s="33"/>
      <c r="WSJ10" s="33"/>
      <c r="WSK10" s="33"/>
      <c r="WSL10" s="33"/>
      <c r="WSM10" s="33"/>
      <c r="WSN10" s="33"/>
      <c r="WSO10" s="33"/>
      <c r="WSP10" s="33"/>
      <c r="WSQ10" s="33"/>
      <c r="WSR10" s="33"/>
      <c r="WSS10" s="33"/>
      <c r="WST10" s="33"/>
      <c r="WSU10" s="33"/>
      <c r="WSV10" s="33"/>
      <c r="WSW10" s="33"/>
      <c r="WSX10" s="33"/>
      <c r="WSY10" s="33"/>
      <c r="WSZ10" s="33"/>
      <c r="WTA10" s="33"/>
      <c r="WTB10" s="33"/>
      <c r="WTC10" s="33"/>
      <c r="WTD10" s="33"/>
      <c r="WTE10" s="33"/>
      <c r="WTF10" s="33"/>
      <c r="WTG10" s="33"/>
      <c r="WTH10" s="33"/>
      <c r="WTI10" s="33"/>
      <c r="WTJ10" s="33"/>
      <c r="WTK10" s="33"/>
      <c r="WTL10" s="33"/>
      <c r="WTM10" s="33"/>
      <c r="WTN10" s="33"/>
      <c r="WTO10" s="33"/>
      <c r="WTP10" s="33"/>
      <c r="WTQ10" s="33"/>
      <c r="WTR10" s="33"/>
      <c r="WTS10" s="33"/>
      <c r="WTT10" s="33"/>
      <c r="WTU10" s="33"/>
      <c r="WTV10" s="33"/>
      <c r="WTW10" s="33"/>
      <c r="WTX10" s="33"/>
      <c r="WTY10" s="33"/>
      <c r="WTZ10" s="33"/>
      <c r="WUA10" s="33"/>
      <c r="WUB10" s="33"/>
      <c r="WUC10" s="33"/>
      <c r="WUD10" s="33"/>
      <c r="WUE10" s="33"/>
      <c r="WUF10" s="33"/>
      <c r="WUG10" s="33"/>
      <c r="WUH10" s="33"/>
      <c r="WUI10" s="33"/>
      <c r="WUJ10" s="33"/>
      <c r="WUK10" s="33"/>
      <c r="WUL10" s="33"/>
      <c r="WUM10" s="33"/>
      <c r="WUN10" s="33"/>
      <c r="WUO10" s="33"/>
      <c r="WUP10" s="33"/>
      <c r="WUQ10" s="33"/>
      <c r="WUR10" s="33"/>
      <c r="WUS10" s="33"/>
      <c r="WUT10" s="33"/>
      <c r="WUU10" s="33"/>
      <c r="WUV10" s="33"/>
      <c r="WUW10" s="33"/>
      <c r="WUX10" s="33"/>
      <c r="WUY10" s="33"/>
      <c r="WUZ10" s="33"/>
      <c r="WVA10" s="33"/>
      <c r="WVB10" s="33"/>
      <c r="WVC10" s="33"/>
      <c r="WVD10" s="33"/>
      <c r="WVE10" s="33"/>
      <c r="WVF10" s="33"/>
      <c r="WVG10" s="33"/>
      <c r="WVH10" s="33"/>
      <c r="WVI10" s="33"/>
      <c r="WVJ10" s="33"/>
      <c r="WVK10" s="33"/>
      <c r="WVL10" s="33"/>
      <c r="WVM10" s="33"/>
      <c r="WVN10" s="33"/>
      <c r="WVO10" s="33"/>
      <c r="WVP10" s="33"/>
      <c r="WVQ10" s="33"/>
      <c r="WVR10" s="33"/>
      <c r="WVS10" s="33"/>
      <c r="WVT10" s="33"/>
      <c r="WVU10" s="33"/>
      <c r="WVV10" s="33"/>
      <c r="WVW10" s="33"/>
      <c r="WVX10" s="33"/>
      <c r="WVY10" s="33"/>
      <c r="WVZ10" s="33"/>
      <c r="WWA10" s="33"/>
      <c r="WWB10" s="33"/>
      <c r="WWC10" s="33"/>
      <c r="WWD10" s="33"/>
      <c r="WWE10" s="33"/>
      <c r="WWF10" s="33"/>
      <c r="WWG10" s="33"/>
      <c r="WWH10" s="33"/>
      <c r="WWI10" s="33"/>
      <c r="WWJ10" s="33"/>
      <c r="WWK10" s="33"/>
      <c r="WWL10" s="33"/>
      <c r="WWM10" s="33"/>
      <c r="WWN10" s="33"/>
      <c r="WWO10" s="33"/>
      <c r="WWP10" s="33"/>
      <c r="WWQ10" s="33"/>
      <c r="WWR10" s="33"/>
      <c r="WWS10" s="33"/>
      <c r="WWT10" s="33"/>
      <c r="WWU10" s="33"/>
      <c r="WWV10" s="33"/>
      <c r="WWW10" s="33"/>
      <c r="WWX10" s="33"/>
      <c r="WWY10" s="33"/>
      <c r="WWZ10" s="33"/>
      <c r="WXA10" s="33"/>
      <c r="WXB10" s="33"/>
      <c r="WXC10" s="33"/>
      <c r="WXD10" s="33"/>
      <c r="WXE10" s="33"/>
      <c r="WXF10" s="33"/>
      <c r="WXG10" s="33"/>
      <c r="WXH10" s="33"/>
      <c r="WXI10" s="33"/>
      <c r="WXJ10" s="33"/>
      <c r="WXK10" s="33"/>
      <c r="WXL10" s="33"/>
      <c r="WXM10" s="33"/>
      <c r="WXN10" s="33"/>
      <c r="WXO10" s="33"/>
      <c r="WXP10" s="33"/>
      <c r="WXQ10" s="33"/>
      <c r="WXR10" s="33"/>
      <c r="WXS10" s="33"/>
      <c r="WXT10" s="33"/>
      <c r="WXU10" s="33"/>
      <c r="WXV10" s="33"/>
      <c r="WXW10" s="33"/>
      <c r="WXX10" s="33"/>
      <c r="WXY10" s="33"/>
      <c r="WXZ10" s="33"/>
      <c r="WYA10" s="33"/>
      <c r="WYB10" s="33"/>
      <c r="WYC10" s="33"/>
      <c r="WYD10" s="33"/>
      <c r="WYE10" s="33"/>
      <c r="WYF10" s="33"/>
      <c r="WYG10" s="33"/>
      <c r="WYH10" s="33"/>
      <c r="WYI10" s="33"/>
      <c r="WYJ10" s="33"/>
      <c r="WYK10" s="33"/>
      <c r="WYL10" s="33"/>
      <c r="WYM10" s="33"/>
      <c r="WYN10" s="33"/>
      <c r="WYO10" s="33"/>
      <c r="WYP10" s="33"/>
      <c r="WYQ10" s="33"/>
      <c r="WYR10" s="33"/>
      <c r="WYS10" s="33"/>
      <c r="WYT10" s="33"/>
      <c r="WYU10" s="33"/>
      <c r="WYV10" s="33"/>
      <c r="WYW10" s="33"/>
      <c r="WYX10" s="33"/>
      <c r="WYY10" s="33"/>
      <c r="WYZ10" s="33"/>
      <c r="WZA10" s="33"/>
      <c r="WZB10" s="33"/>
      <c r="WZC10" s="33"/>
      <c r="WZD10" s="33"/>
      <c r="WZE10" s="33"/>
      <c r="WZF10" s="33"/>
      <c r="WZG10" s="33"/>
      <c r="WZH10" s="33"/>
      <c r="WZI10" s="33"/>
      <c r="WZJ10" s="33"/>
      <c r="WZK10" s="33"/>
      <c r="WZL10" s="33"/>
      <c r="WZM10" s="33"/>
      <c r="WZN10" s="33"/>
      <c r="WZO10" s="33"/>
      <c r="WZP10" s="33"/>
      <c r="WZQ10" s="33"/>
      <c r="WZR10" s="33"/>
      <c r="WZS10" s="33"/>
      <c r="WZT10" s="33"/>
      <c r="WZU10" s="33"/>
      <c r="WZV10" s="33"/>
      <c r="WZW10" s="33"/>
      <c r="WZX10" s="33"/>
      <c r="WZY10" s="33"/>
      <c r="WZZ10" s="33"/>
      <c r="XAA10" s="33"/>
      <c r="XAB10" s="33"/>
      <c r="XAC10" s="33"/>
      <c r="XAD10" s="33"/>
      <c r="XAE10" s="33"/>
      <c r="XAF10" s="33"/>
      <c r="XAG10" s="33"/>
      <c r="XAH10" s="33"/>
      <c r="XAI10" s="33"/>
      <c r="XAJ10" s="33"/>
      <c r="XAK10" s="33"/>
      <c r="XAL10" s="33"/>
      <c r="XAM10" s="33"/>
      <c r="XAN10" s="33"/>
      <c r="XAO10" s="33"/>
      <c r="XAP10" s="33"/>
      <c r="XAQ10" s="33"/>
      <c r="XAR10" s="33"/>
      <c r="XAS10" s="33"/>
      <c r="XAT10" s="33"/>
      <c r="XAU10" s="33"/>
      <c r="XAV10" s="33"/>
      <c r="XAW10" s="33"/>
      <c r="XAX10" s="33"/>
      <c r="XAY10" s="33"/>
      <c r="XAZ10" s="33"/>
      <c r="XBA10" s="33"/>
      <c r="XBB10" s="33"/>
      <c r="XBC10" s="33"/>
      <c r="XBD10" s="33"/>
      <c r="XBE10" s="33"/>
      <c r="XBF10" s="33"/>
      <c r="XBG10" s="33"/>
      <c r="XBH10" s="33"/>
      <c r="XBI10" s="33"/>
      <c r="XBJ10" s="33"/>
      <c r="XBK10" s="33"/>
      <c r="XBL10" s="33"/>
      <c r="XBM10" s="33"/>
      <c r="XBN10" s="33"/>
      <c r="XBO10" s="33"/>
      <c r="XBP10" s="33"/>
      <c r="XBQ10" s="33"/>
      <c r="XBR10" s="33"/>
      <c r="XBS10" s="33"/>
      <c r="XBT10" s="33"/>
      <c r="XBU10" s="33"/>
      <c r="XBV10" s="33"/>
      <c r="XBW10" s="33"/>
      <c r="XBX10" s="33"/>
      <c r="XBY10" s="33"/>
      <c r="XBZ10" s="33"/>
      <c r="XCA10" s="33"/>
      <c r="XCB10" s="33"/>
      <c r="XCC10" s="33"/>
      <c r="XCD10" s="33"/>
      <c r="XCE10" s="33"/>
      <c r="XCF10" s="33"/>
      <c r="XCG10" s="33"/>
      <c r="XCH10" s="33"/>
      <c r="XCI10" s="33"/>
      <c r="XCJ10" s="33"/>
      <c r="XCK10" s="33"/>
      <c r="XCL10" s="33"/>
      <c r="XCM10" s="33"/>
      <c r="XCN10" s="33"/>
      <c r="XCO10" s="33"/>
      <c r="XCP10" s="33"/>
      <c r="XCQ10" s="33"/>
      <c r="XCR10" s="33"/>
      <c r="XCS10" s="33"/>
      <c r="XCT10" s="33"/>
      <c r="XCU10" s="33"/>
      <c r="XCV10" s="33"/>
      <c r="XCW10" s="33"/>
      <c r="XCX10" s="33"/>
      <c r="XCY10" s="33"/>
      <c r="XCZ10" s="33"/>
      <c r="XDA10" s="33"/>
      <c r="XDB10" s="33"/>
      <c r="XDC10" s="33"/>
      <c r="XDD10" s="33"/>
      <c r="XDE10" s="33"/>
      <c r="XDF10" s="33"/>
      <c r="XDG10" s="33"/>
      <c r="XDH10" s="33"/>
      <c r="XDI10" s="33"/>
      <c r="XDJ10" s="33"/>
      <c r="XDK10" s="33"/>
      <c r="XDL10" s="33"/>
      <c r="XDM10" s="33"/>
      <c r="XDN10" s="33"/>
      <c r="XDO10" s="33"/>
      <c r="XDP10" s="33"/>
      <c r="XDQ10" s="33"/>
      <c r="XDR10" s="33"/>
      <c r="XDS10" s="33"/>
      <c r="XDT10" s="33"/>
      <c r="XDU10" s="33"/>
      <c r="XDV10" s="33"/>
      <c r="XDW10" s="33"/>
      <c r="XDX10" s="33"/>
      <c r="XDY10" s="33"/>
      <c r="XDZ10" s="33"/>
      <c r="XEA10" s="33"/>
      <c r="XEB10" s="33"/>
      <c r="XEC10" s="33"/>
      <c r="XED10" s="33"/>
      <c r="XEE10" s="33"/>
      <c r="XEF10" s="33"/>
      <c r="XEG10" s="33"/>
      <c r="XEH10" s="33"/>
      <c r="XEI10" s="33"/>
      <c r="XEJ10" s="33"/>
      <c r="XEK10" s="33"/>
      <c r="XEL10" s="33"/>
      <c r="XEM10" s="33"/>
      <c r="XEN10" s="33"/>
      <c r="XEO10" s="33"/>
      <c r="XEP10" s="33"/>
      <c r="XEQ10" s="33"/>
      <c r="XER10" s="33"/>
      <c r="XES10" s="33"/>
      <c r="XET10" s="33"/>
      <c r="XEU10" s="33"/>
      <c r="XEV10" s="33"/>
      <c r="XEW10" s="33"/>
      <c r="XEX10" s="33"/>
      <c r="XEY10" s="33"/>
      <c r="XEZ10" s="33"/>
      <c r="XFA10" s="33"/>
      <c r="XFB10" s="33"/>
      <c r="XFC10" s="33"/>
    </row>
    <row r="11" spans="1:16383" s="30" customFormat="1" hidden="1" outlineLevel="1" x14ac:dyDescent="0.25">
      <c r="A11" s="28" t="s">
        <v>120</v>
      </c>
      <c r="B11" s="28" t="s">
        <v>121</v>
      </c>
      <c r="C11" s="29"/>
      <c r="D11" s="45"/>
    </row>
    <row r="12" spans="1:16383" hidden="1" outlineLevel="1" x14ac:dyDescent="0.25">
      <c r="A12" s="31"/>
      <c r="B12" s="31" t="s">
        <v>123</v>
      </c>
      <c r="C12" s="32"/>
      <c r="D12" s="46"/>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c r="AML12" s="33"/>
      <c r="AMM12" s="33"/>
      <c r="AMN12" s="33"/>
      <c r="AMO12" s="33"/>
      <c r="AMP12" s="33"/>
      <c r="AMQ12" s="33"/>
      <c r="AMR12" s="33"/>
      <c r="AMS12" s="33"/>
      <c r="AMT12" s="33"/>
      <c r="AMU12" s="33"/>
      <c r="AMV12" s="33"/>
      <c r="AMW12" s="33"/>
      <c r="AMX12" s="33"/>
      <c r="AMY12" s="33"/>
      <c r="AMZ12" s="33"/>
      <c r="ANA12" s="33"/>
      <c r="ANB12" s="33"/>
      <c r="ANC12" s="33"/>
      <c r="AND12" s="33"/>
      <c r="ANE12" s="33"/>
      <c r="ANF12" s="33"/>
      <c r="ANG12" s="33"/>
      <c r="ANH12" s="33"/>
      <c r="ANI12" s="33"/>
      <c r="ANJ12" s="33"/>
      <c r="ANK12" s="33"/>
      <c r="ANL12" s="33"/>
      <c r="ANM12" s="33"/>
      <c r="ANN12" s="33"/>
      <c r="ANO12" s="33"/>
      <c r="ANP12" s="33"/>
      <c r="ANQ12" s="33"/>
      <c r="ANR12" s="33"/>
      <c r="ANS12" s="33"/>
      <c r="ANT12" s="33"/>
      <c r="ANU12" s="33"/>
      <c r="ANV12" s="33"/>
      <c r="ANW12" s="33"/>
      <c r="ANX12" s="33"/>
      <c r="ANY12" s="33"/>
      <c r="ANZ12" s="33"/>
      <c r="AOA12" s="33"/>
      <c r="AOB12" s="33"/>
      <c r="AOC12" s="33"/>
      <c r="AOD12" s="33"/>
      <c r="AOE12" s="33"/>
      <c r="AOF12" s="33"/>
      <c r="AOG12" s="33"/>
      <c r="AOH12" s="33"/>
      <c r="AOI12" s="33"/>
      <c r="AOJ12" s="33"/>
      <c r="AOK12" s="33"/>
      <c r="AOL12" s="33"/>
      <c r="AOM12" s="33"/>
      <c r="AON12" s="33"/>
      <c r="AOO12" s="33"/>
      <c r="AOP12" s="33"/>
      <c r="AOQ12" s="33"/>
      <c r="AOR12" s="33"/>
      <c r="AOS12" s="33"/>
      <c r="AOT12" s="33"/>
      <c r="AOU12" s="33"/>
      <c r="AOV12" s="33"/>
      <c r="AOW12" s="33"/>
      <c r="AOX12" s="33"/>
      <c r="AOY12" s="33"/>
      <c r="AOZ12" s="33"/>
      <c r="APA12" s="33"/>
      <c r="APB12" s="33"/>
      <c r="APC12" s="33"/>
      <c r="APD12" s="33"/>
      <c r="APE12" s="33"/>
      <c r="APF12" s="33"/>
      <c r="APG12" s="33"/>
      <c r="APH12" s="33"/>
      <c r="API12" s="33"/>
      <c r="APJ12" s="33"/>
      <c r="APK12" s="33"/>
      <c r="APL12" s="33"/>
      <c r="APM12" s="33"/>
      <c r="APN12" s="33"/>
      <c r="APO12" s="33"/>
      <c r="APP12" s="33"/>
      <c r="APQ12" s="33"/>
      <c r="APR12" s="33"/>
      <c r="APS12" s="33"/>
      <c r="APT12" s="33"/>
      <c r="APU12" s="33"/>
      <c r="APV12" s="33"/>
      <c r="APW12" s="33"/>
      <c r="APX12" s="33"/>
      <c r="APY12" s="33"/>
      <c r="APZ12" s="33"/>
      <c r="AQA12" s="33"/>
      <c r="AQB12" s="33"/>
      <c r="AQC12" s="33"/>
      <c r="AQD12" s="33"/>
      <c r="AQE12" s="33"/>
      <c r="AQF12" s="33"/>
      <c r="AQG12" s="33"/>
      <c r="AQH12" s="33"/>
      <c r="AQI12" s="33"/>
      <c r="AQJ12" s="33"/>
      <c r="AQK12" s="33"/>
      <c r="AQL12" s="33"/>
      <c r="AQM12" s="33"/>
      <c r="AQN12" s="33"/>
      <c r="AQO12" s="33"/>
      <c r="AQP12" s="33"/>
      <c r="AQQ12" s="33"/>
      <c r="AQR12" s="33"/>
      <c r="AQS12" s="33"/>
      <c r="AQT12" s="33"/>
      <c r="AQU12" s="33"/>
      <c r="AQV12" s="33"/>
      <c r="AQW12" s="33"/>
      <c r="AQX12" s="33"/>
      <c r="AQY12" s="33"/>
      <c r="AQZ12" s="33"/>
      <c r="ARA12" s="33"/>
      <c r="ARB12" s="33"/>
      <c r="ARC12" s="33"/>
      <c r="ARD12" s="33"/>
      <c r="ARE12" s="33"/>
      <c r="ARF12" s="33"/>
      <c r="ARG12" s="33"/>
      <c r="ARH12" s="33"/>
      <c r="ARI12" s="33"/>
      <c r="ARJ12" s="33"/>
      <c r="ARK12" s="33"/>
      <c r="ARL12" s="33"/>
      <c r="ARM12" s="33"/>
      <c r="ARN12" s="33"/>
      <c r="ARO12" s="33"/>
      <c r="ARP12" s="33"/>
      <c r="ARQ12" s="33"/>
      <c r="ARR12" s="33"/>
      <c r="ARS12" s="33"/>
      <c r="ART12" s="33"/>
      <c r="ARU12" s="33"/>
      <c r="ARV12" s="33"/>
      <c r="ARW12" s="33"/>
      <c r="ARX12" s="33"/>
      <c r="ARY12" s="33"/>
      <c r="ARZ12" s="33"/>
      <c r="ASA12" s="33"/>
      <c r="ASB12" s="33"/>
      <c r="ASC12" s="33"/>
      <c r="ASD12" s="33"/>
      <c r="ASE12" s="33"/>
      <c r="ASF12" s="33"/>
      <c r="ASG12" s="33"/>
      <c r="ASH12" s="33"/>
      <c r="ASI12" s="33"/>
      <c r="ASJ12" s="33"/>
      <c r="ASK12" s="33"/>
      <c r="ASL12" s="33"/>
      <c r="ASM12" s="33"/>
      <c r="ASN12" s="33"/>
      <c r="ASO12" s="33"/>
      <c r="ASP12" s="33"/>
      <c r="ASQ12" s="33"/>
      <c r="ASR12" s="33"/>
      <c r="ASS12" s="33"/>
      <c r="AST12" s="33"/>
      <c r="ASU12" s="33"/>
      <c r="ASV12" s="33"/>
      <c r="ASW12" s="33"/>
      <c r="ASX12" s="33"/>
      <c r="ASY12" s="33"/>
      <c r="ASZ12" s="33"/>
      <c r="ATA12" s="33"/>
      <c r="ATB12" s="33"/>
      <c r="ATC12" s="33"/>
      <c r="ATD12" s="33"/>
      <c r="ATE12" s="33"/>
      <c r="ATF12" s="33"/>
      <c r="ATG12" s="33"/>
      <c r="ATH12" s="33"/>
      <c r="ATI12" s="33"/>
      <c r="ATJ12" s="33"/>
      <c r="ATK12" s="33"/>
      <c r="ATL12" s="33"/>
      <c r="ATM12" s="33"/>
      <c r="ATN12" s="33"/>
      <c r="ATO12" s="33"/>
      <c r="ATP12" s="33"/>
      <c r="ATQ12" s="33"/>
      <c r="ATR12" s="33"/>
      <c r="ATS12" s="33"/>
      <c r="ATT12" s="33"/>
      <c r="ATU12" s="33"/>
      <c r="ATV12" s="33"/>
      <c r="ATW12" s="33"/>
      <c r="ATX12" s="33"/>
      <c r="ATY12" s="33"/>
      <c r="ATZ12" s="33"/>
      <c r="AUA12" s="33"/>
      <c r="AUB12" s="33"/>
      <c r="AUC12" s="33"/>
      <c r="AUD12" s="33"/>
      <c r="AUE12" s="33"/>
      <c r="AUF12" s="33"/>
      <c r="AUG12" s="33"/>
      <c r="AUH12" s="33"/>
      <c r="AUI12" s="33"/>
      <c r="AUJ12" s="33"/>
      <c r="AUK12" s="33"/>
      <c r="AUL12" s="33"/>
      <c r="AUM12" s="33"/>
      <c r="AUN12" s="33"/>
      <c r="AUO12" s="33"/>
      <c r="AUP12" s="33"/>
      <c r="AUQ12" s="33"/>
      <c r="AUR12" s="33"/>
      <c r="AUS12" s="33"/>
      <c r="AUT12" s="33"/>
      <c r="AUU12" s="33"/>
      <c r="AUV12" s="33"/>
      <c r="AUW12" s="33"/>
      <c r="AUX12" s="33"/>
      <c r="AUY12" s="33"/>
      <c r="AUZ12" s="33"/>
      <c r="AVA12" s="33"/>
      <c r="AVB12" s="33"/>
      <c r="AVC12" s="33"/>
      <c r="AVD12" s="33"/>
      <c r="AVE12" s="33"/>
      <c r="AVF12" s="33"/>
      <c r="AVG12" s="33"/>
      <c r="AVH12" s="33"/>
      <c r="AVI12" s="33"/>
      <c r="AVJ12" s="33"/>
      <c r="AVK12" s="33"/>
      <c r="AVL12" s="33"/>
      <c r="AVM12" s="33"/>
      <c r="AVN12" s="33"/>
      <c r="AVO12" s="33"/>
      <c r="AVP12" s="33"/>
      <c r="AVQ12" s="33"/>
      <c r="AVR12" s="33"/>
      <c r="AVS12" s="33"/>
      <c r="AVT12" s="33"/>
      <c r="AVU12" s="33"/>
      <c r="AVV12" s="33"/>
      <c r="AVW12" s="33"/>
      <c r="AVX12" s="33"/>
      <c r="AVY12" s="33"/>
      <c r="AVZ12" s="33"/>
      <c r="AWA12" s="33"/>
      <c r="AWB12" s="33"/>
      <c r="AWC12" s="33"/>
      <c r="AWD12" s="33"/>
      <c r="AWE12" s="33"/>
      <c r="AWF12" s="33"/>
      <c r="AWG12" s="33"/>
      <c r="AWH12" s="33"/>
      <c r="AWI12" s="33"/>
      <c r="AWJ12" s="33"/>
      <c r="AWK12" s="33"/>
      <c r="AWL12" s="33"/>
      <c r="AWM12" s="33"/>
      <c r="AWN12" s="33"/>
      <c r="AWO12" s="33"/>
      <c r="AWP12" s="33"/>
      <c r="AWQ12" s="33"/>
      <c r="AWR12" s="33"/>
      <c r="AWS12" s="33"/>
      <c r="AWT12" s="33"/>
      <c r="AWU12" s="33"/>
      <c r="AWV12" s="33"/>
      <c r="AWW12" s="33"/>
      <c r="AWX12" s="33"/>
      <c r="AWY12" s="33"/>
      <c r="AWZ12" s="33"/>
      <c r="AXA12" s="33"/>
      <c r="AXB12" s="33"/>
      <c r="AXC12" s="33"/>
      <c r="AXD12" s="33"/>
      <c r="AXE12" s="33"/>
      <c r="AXF12" s="33"/>
      <c r="AXG12" s="33"/>
      <c r="AXH12" s="33"/>
      <c r="AXI12" s="33"/>
      <c r="AXJ12" s="33"/>
      <c r="AXK12" s="33"/>
      <c r="AXL12" s="33"/>
      <c r="AXM12" s="33"/>
      <c r="AXN12" s="33"/>
      <c r="AXO12" s="33"/>
      <c r="AXP12" s="33"/>
      <c r="AXQ12" s="33"/>
      <c r="AXR12" s="33"/>
      <c r="AXS12" s="33"/>
      <c r="AXT12" s="33"/>
      <c r="AXU12" s="33"/>
      <c r="AXV12" s="33"/>
      <c r="AXW12" s="33"/>
      <c r="AXX12" s="33"/>
      <c r="AXY12" s="33"/>
      <c r="AXZ12" s="33"/>
      <c r="AYA12" s="33"/>
      <c r="AYB12" s="33"/>
      <c r="AYC12" s="33"/>
      <c r="AYD12" s="33"/>
      <c r="AYE12" s="33"/>
      <c r="AYF12" s="33"/>
      <c r="AYG12" s="33"/>
      <c r="AYH12" s="33"/>
      <c r="AYI12" s="33"/>
      <c r="AYJ12" s="33"/>
      <c r="AYK12" s="33"/>
      <c r="AYL12" s="33"/>
      <c r="AYM12" s="33"/>
      <c r="AYN12" s="33"/>
      <c r="AYO12" s="33"/>
      <c r="AYP12" s="33"/>
      <c r="AYQ12" s="33"/>
      <c r="AYR12" s="33"/>
      <c r="AYS12" s="33"/>
      <c r="AYT12" s="33"/>
      <c r="AYU12" s="33"/>
      <c r="AYV12" s="33"/>
      <c r="AYW12" s="33"/>
      <c r="AYX12" s="33"/>
      <c r="AYY12" s="33"/>
      <c r="AYZ12" s="33"/>
      <c r="AZA12" s="33"/>
      <c r="AZB12" s="33"/>
      <c r="AZC12" s="33"/>
      <c r="AZD12" s="33"/>
      <c r="AZE12" s="33"/>
      <c r="AZF12" s="33"/>
      <c r="AZG12" s="33"/>
      <c r="AZH12" s="33"/>
      <c r="AZI12" s="33"/>
      <c r="AZJ12" s="33"/>
      <c r="AZK12" s="33"/>
      <c r="AZL12" s="33"/>
      <c r="AZM12" s="33"/>
      <c r="AZN12" s="33"/>
      <c r="AZO12" s="33"/>
      <c r="AZP12" s="33"/>
      <c r="AZQ12" s="33"/>
      <c r="AZR12" s="33"/>
      <c r="AZS12" s="33"/>
      <c r="AZT12" s="33"/>
      <c r="AZU12" s="33"/>
      <c r="AZV12" s="33"/>
      <c r="AZW12" s="33"/>
      <c r="AZX12" s="33"/>
      <c r="AZY12" s="33"/>
      <c r="AZZ12" s="33"/>
      <c r="BAA12" s="33"/>
      <c r="BAB12" s="33"/>
      <c r="BAC12" s="33"/>
      <c r="BAD12" s="33"/>
      <c r="BAE12" s="33"/>
      <c r="BAF12" s="33"/>
      <c r="BAG12" s="33"/>
      <c r="BAH12" s="33"/>
      <c r="BAI12" s="33"/>
      <c r="BAJ12" s="33"/>
      <c r="BAK12" s="33"/>
      <c r="BAL12" s="33"/>
      <c r="BAM12" s="33"/>
      <c r="BAN12" s="33"/>
      <c r="BAO12" s="33"/>
      <c r="BAP12" s="33"/>
      <c r="BAQ12" s="33"/>
      <c r="BAR12" s="33"/>
      <c r="BAS12" s="33"/>
      <c r="BAT12" s="33"/>
      <c r="BAU12" s="33"/>
      <c r="BAV12" s="33"/>
      <c r="BAW12" s="33"/>
      <c r="BAX12" s="33"/>
      <c r="BAY12" s="33"/>
      <c r="BAZ12" s="33"/>
      <c r="BBA12" s="33"/>
      <c r="BBB12" s="33"/>
      <c r="BBC12" s="33"/>
      <c r="BBD12" s="33"/>
      <c r="BBE12" s="33"/>
      <c r="BBF12" s="33"/>
      <c r="BBG12" s="33"/>
      <c r="BBH12" s="33"/>
      <c r="BBI12" s="33"/>
      <c r="BBJ12" s="33"/>
      <c r="BBK12" s="33"/>
      <c r="BBL12" s="33"/>
      <c r="BBM12" s="33"/>
      <c r="BBN12" s="33"/>
      <c r="BBO12" s="33"/>
      <c r="BBP12" s="33"/>
      <c r="BBQ12" s="33"/>
      <c r="BBR12" s="33"/>
      <c r="BBS12" s="33"/>
      <c r="BBT12" s="33"/>
      <c r="BBU12" s="33"/>
      <c r="BBV12" s="33"/>
      <c r="BBW12" s="33"/>
      <c r="BBX12" s="33"/>
      <c r="BBY12" s="33"/>
      <c r="BBZ12" s="33"/>
      <c r="BCA12" s="33"/>
      <c r="BCB12" s="33"/>
      <c r="BCC12" s="33"/>
      <c r="BCD12" s="33"/>
      <c r="BCE12" s="33"/>
      <c r="BCF12" s="33"/>
      <c r="BCG12" s="33"/>
      <c r="BCH12" s="33"/>
      <c r="BCI12" s="33"/>
      <c r="BCJ12" s="33"/>
      <c r="BCK12" s="33"/>
      <c r="BCL12" s="33"/>
      <c r="BCM12" s="33"/>
      <c r="BCN12" s="33"/>
      <c r="BCO12" s="33"/>
      <c r="BCP12" s="33"/>
      <c r="BCQ12" s="33"/>
      <c r="BCR12" s="33"/>
      <c r="BCS12" s="33"/>
      <c r="BCT12" s="33"/>
      <c r="BCU12" s="33"/>
      <c r="BCV12" s="33"/>
      <c r="BCW12" s="33"/>
      <c r="BCX12" s="33"/>
      <c r="BCY12" s="33"/>
      <c r="BCZ12" s="33"/>
      <c r="BDA12" s="33"/>
      <c r="BDB12" s="33"/>
      <c r="BDC12" s="33"/>
      <c r="BDD12" s="33"/>
      <c r="BDE12" s="33"/>
      <c r="BDF12" s="33"/>
      <c r="BDG12" s="33"/>
      <c r="BDH12" s="33"/>
      <c r="BDI12" s="33"/>
      <c r="BDJ12" s="33"/>
      <c r="BDK12" s="33"/>
      <c r="BDL12" s="33"/>
      <c r="BDM12" s="33"/>
      <c r="BDN12" s="33"/>
      <c r="BDO12" s="33"/>
      <c r="BDP12" s="33"/>
      <c r="BDQ12" s="33"/>
      <c r="BDR12" s="33"/>
      <c r="BDS12" s="33"/>
      <c r="BDT12" s="33"/>
      <c r="BDU12" s="33"/>
      <c r="BDV12" s="33"/>
      <c r="BDW12" s="33"/>
      <c r="BDX12" s="33"/>
      <c r="BDY12" s="33"/>
      <c r="BDZ12" s="33"/>
      <c r="BEA12" s="33"/>
      <c r="BEB12" s="33"/>
      <c r="BEC12" s="33"/>
      <c r="BED12" s="33"/>
      <c r="BEE12" s="33"/>
      <c r="BEF12" s="33"/>
      <c r="BEG12" s="33"/>
      <c r="BEH12" s="33"/>
      <c r="BEI12" s="33"/>
      <c r="BEJ12" s="33"/>
      <c r="BEK12" s="33"/>
      <c r="BEL12" s="33"/>
      <c r="BEM12" s="33"/>
      <c r="BEN12" s="33"/>
      <c r="BEO12" s="33"/>
      <c r="BEP12" s="33"/>
      <c r="BEQ12" s="33"/>
      <c r="BER12" s="33"/>
      <c r="BES12" s="33"/>
      <c r="BET12" s="33"/>
      <c r="BEU12" s="33"/>
      <c r="BEV12" s="33"/>
      <c r="BEW12" s="33"/>
      <c r="BEX12" s="33"/>
      <c r="BEY12" s="33"/>
      <c r="BEZ12" s="33"/>
      <c r="BFA12" s="33"/>
      <c r="BFB12" s="33"/>
      <c r="BFC12" s="33"/>
      <c r="BFD12" s="33"/>
      <c r="BFE12" s="33"/>
      <c r="BFF12" s="33"/>
      <c r="BFG12" s="33"/>
      <c r="BFH12" s="33"/>
      <c r="BFI12" s="33"/>
      <c r="BFJ12" s="33"/>
      <c r="BFK12" s="33"/>
      <c r="BFL12" s="33"/>
      <c r="BFM12" s="33"/>
      <c r="BFN12" s="33"/>
      <c r="BFO12" s="33"/>
      <c r="BFP12" s="33"/>
      <c r="BFQ12" s="33"/>
      <c r="BFR12" s="33"/>
      <c r="BFS12" s="33"/>
      <c r="BFT12" s="33"/>
      <c r="BFU12" s="33"/>
      <c r="BFV12" s="33"/>
      <c r="BFW12" s="33"/>
      <c r="BFX12" s="33"/>
      <c r="BFY12" s="33"/>
      <c r="BFZ12" s="33"/>
      <c r="BGA12" s="33"/>
      <c r="BGB12" s="33"/>
      <c r="BGC12" s="33"/>
      <c r="BGD12" s="33"/>
      <c r="BGE12" s="33"/>
      <c r="BGF12" s="33"/>
      <c r="BGG12" s="33"/>
      <c r="BGH12" s="33"/>
      <c r="BGI12" s="33"/>
      <c r="BGJ12" s="33"/>
      <c r="BGK12" s="33"/>
      <c r="BGL12" s="33"/>
      <c r="BGM12" s="33"/>
      <c r="BGN12" s="33"/>
      <c r="BGO12" s="33"/>
      <c r="BGP12" s="33"/>
      <c r="BGQ12" s="33"/>
      <c r="BGR12" s="33"/>
      <c r="BGS12" s="33"/>
      <c r="BGT12" s="33"/>
      <c r="BGU12" s="33"/>
      <c r="BGV12" s="33"/>
      <c r="BGW12" s="33"/>
      <c r="BGX12" s="33"/>
      <c r="BGY12" s="33"/>
      <c r="BGZ12" s="33"/>
      <c r="BHA12" s="33"/>
      <c r="BHB12" s="33"/>
      <c r="BHC12" s="33"/>
      <c r="BHD12" s="33"/>
      <c r="BHE12" s="33"/>
      <c r="BHF12" s="33"/>
      <c r="BHG12" s="33"/>
      <c r="BHH12" s="33"/>
      <c r="BHI12" s="33"/>
      <c r="BHJ12" s="33"/>
      <c r="BHK12" s="33"/>
      <c r="BHL12" s="33"/>
      <c r="BHM12" s="33"/>
      <c r="BHN12" s="33"/>
      <c r="BHO12" s="33"/>
      <c r="BHP12" s="33"/>
      <c r="BHQ12" s="33"/>
      <c r="BHR12" s="33"/>
      <c r="BHS12" s="33"/>
      <c r="BHT12" s="33"/>
      <c r="BHU12" s="33"/>
      <c r="BHV12" s="33"/>
      <c r="BHW12" s="33"/>
      <c r="BHX12" s="33"/>
      <c r="BHY12" s="33"/>
      <c r="BHZ12" s="33"/>
      <c r="BIA12" s="33"/>
      <c r="BIB12" s="33"/>
      <c r="BIC12" s="33"/>
      <c r="BID12" s="33"/>
      <c r="BIE12" s="33"/>
      <c r="BIF12" s="33"/>
      <c r="BIG12" s="33"/>
      <c r="BIH12" s="33"/>
      <c r="BII12" s="33"/>
      <c r="BIJ12" s="33"/>
      <c r="BIK12" s="33"/>
      <c r="BIL12" s="33"/>
      <c r="BIM12" s="33"/>
      <c r="BIN12" s="33"/>
      <c r="BIO12" s="33"/>
      <c r="BIP12" s="33"/>
      <c r="BIQ12" s="33"/>
      <c r="BIR12" s="33"/>
      <c r="BIS12" s="33"/>
      <c r="BIT12" s="33"/>
      <c r="BIU12" s="33"/>
      <c r="BIV12" s="33"/>
      <c r="BIW12" s="33"/>
      <c r="BIX12" s="33"/>
      <c r="BIY12" s="33"/>
      <c r="BIZ12" s="33"/>
      <c r="BJA12" s="33"/>
      <c r="BJB12" s="33"/>
      <c r="BJC12" s="33"/>
      <c r="BJD12" s="33"/>
      <c r="BJE12" s="33"/>
      <c r="BJF12" s="33"/>
      <c r="BJG12" s="33"/>
      <c r="BJH12" s="33"/>
      <c r="BJI12" s="33"/>
      <c r="BJJ12" s="33"/>
      <c r="BJK12" s="33"/>
      <c r="BJL12" s="33"/>
      <c r="BJM12" s="33"/>
      <c r="BJN12" s="33"/>
      <c r="BJO12" s="33"/>
      <c r="BJP12" s="33"/>
      <c r="BJQ12" s="33"/>
      <c r="BJR12" s="33"/>
      <c r="BJS12" s="33"/>
      <c r="BJT12" s="33"/>
      <c r="BJU12" s="33"/>
      <c r="BJV12" s="33"/>
      <c r="BJW12" s="33"/>
      <c r="BJX12" s="33"/>
      <c r="BJY12" s="33"/>
      <c r="BJZ12" s="33"/>
      <c r="BKA12" s="33"/>
      <c r="BKB12" s="33"/>
      <c r="BKC12" s="33"/>
      <c r="BKD12" s="33"/>
      <c r="BKE12" s="33"/>
      <c r="BKF12" s="33"/>
      <c r="BKG12" s="33"/>
      <c r="BKH12" s="33"/>
      <c r="BKI12" s="33"/>
      <c r="BKJ12" s="33"/>
      <c r="BKK12" s="33"/>
      <c r="BKL12" s="33"/>
      <c r="BKM12" s="33"/>
      <c r="BKN12" s="33"/>
      <c r="BKO12" s="33"/>
      <c r="BKP12" s="33"/>
      <c r="BKQ12" s="33"/>
      <c r="BKR12" s="33"/>
      <c r="BKS12" s="33"/>
      <c r="BKT12" s="33"/>
      <c r="BKU12" s="33"/>
      <c r="BKV12" s="33"/>
      <c r="BKW12" s="33"/>
      <c r="BKX12" s="33"/>
      <c r="BKY12" s="33"/>
      <c r="BKZ12" s="33"/>
      <c r="BLA12" s="33"/>
      <c r="BLB12" s="33"/>
      <c r="BLC12" s="33"/>
      <c r="BLD12" s="33"/>
      <c r="BLE12" s="33"/>
      <c r="BLF12" s="33"/>
      <c r="BLG12" s="33"/>
      <c r="BLH12" s="33"/>
      <c r="BLI12" s="33"/>
      <c r="BLJ12" s="33"/>
      <c r="BLK12" s="33"/>
      <c r="BLL12" s="33"/>
      <c r="BLM12" s="33"/>
      <c r="BLN12" s="33"/>
      <c r="BLO12" s="33"/>
      <c r="BLP12" s="33"/>
      <c r="BLQ12" s="33"/>
      <c r="BLR12" s="33"/>
      <c r="BLS12" s="33"/>
      <c r="BLT12" s="33"/>
      <c r="BLU12" s="33"/>
      <c r="BLV12" s="33"/>
      <c r="BLW12" s="33"/>
      <c r="BLX12" s="33"/>
      <c r="BLY12" s="33"/>
      <c r="BLZ12" s="33"/>
      <c r="BMA12" s="33"/>
      <c r="BMB12" s="33"/>
      <c r="BMC12" s="33"/>
      <c r="BMD12" s="33"/>
      <c r="BME12" s="33"/>
      <c r="BMF12" s="33"/>
      <c r="BMG12" s="33"/>
      <c r="BMH12" s="33"/>
      <c r="BMI12" s="33"/>
      <c r="BMJ12" s="33"/>
      <c r="BMK12" s="33"/>
      <c r="BML12" s="33"/>
      <c r="BMM12" s="33"/>
      <c r="BMN12" s="33"/>
      <c r="BMO12" s="33"/>
      <c r="BMP12" s="33"/>
      <c r="BMQ12" s="33"/>
      <c r="BMR12" s="33"/>
      <c r="BMS12" s="33"/>
      <c r="BMT12" s="33"/>
      <c r="BMU12" s="33"/>
      <c r="BMV12" s="33"/>
      <c r="BMW12" s="33"/>
      <c r="BMX12" s="33"/>
      <c r="BMY12" s="33"/>
      <c r="BMZ12" s="33"/>
      <c r="BNA12" s="33"/>
      <c r="BNB12" s="33"/>
      <c r="BNC12" s="33"/>
      <c r="BND12" s="33"/>
      <c r="BNE12" s="33"/>
      <c r="BNF12" s="33"/>
      <c r="BNG12" s="33"/>
      <c r="BNH12" s="33"/>
      <c r="BNI12" s="33"/>
      <c r="BNJ12" s="33"/>
      <c r="BNK12" s="33"/>
      <c r="BNL12" s="33"/>
      <c r="BNM12" s="33"/>
      <c r="BNN12" s="33"/>
      <c r="BNO12" s="33"/>
      <c r="BNP12" s="33"/>
      <c r="BNQ12" s="33"/>
      <c r="BNR12" s="33"/>
      <c r="BNS12" s="33"/>
      <c r="BNT12" s="33"/>
      <c r="BNU12" s="33"/>
      <c r="BNV12" s="33"/>
      <c r="BNW12" s="33"/>
      <c r="BNX12" s="33"/>
      <c r="BNY12" s="33"/>
      <c r="BNZ12" s="33"/>
      <c r="BOA12" s="33"/>
      <c r="BOB12" s="33"/>
      <c r="BOC12" s="33"/>
      <c r="BOD12" s="33"/>
      <c r="BOE12" s="33"/>
      <c r="BOF12" s="33"/>
      <c r="BOG12" s="33"/>
      <c r="BOH12" s="33"/>
      <c r="BOI12" s="33"/>
      <c r="BOJ12" s="33"/>
      <c r="BOK12" s="33"/>
      <c r="BOL12" s="33"/>
      <c r="BOM12" s="33"/>
      <c r="BON12" s="33"/>
      <c r="BOO12" s="33"/>
      <c r="BOP12" s="33"/>
      <c r="BOQ12" s="33"/>
      <c r="BOR12" s="33"/>
      <c r="BOS12" s="33"/>
      <c r="BOT12" s="33"/>
      <c r="BOU12" s="33"/>
      <c r="BOV12" s="33"/>
      <c r="BOW12" s="33"/>
      <c r="BOX12" s="33"/>
      <c r="BOY12" s="33"/>
      <c r="BOZ12" s="33"/>
      <c r="BPA12" s="33"/>
      <c r="BPB12" s="33"/>
      <c r="BPC12" s="33"/>
      <c r="BPD12" s="33"/>
      <c r="BPE12" s="33"/>
      <c r="BPF12" s="33"/>
      <c r="BPG12" s="33"/>
      <c r="BPH12" s="33"/>
      <c r="BPI12" s="33"/>
      <c r="BPJ12" s="33"/>
      <c r="BPK12" s="33"/>
      <c r="BPL12" s="33"/>
      <c r="BPM12" s="33"/>
      <c r="BPN12" s="33"/>
      <c r="BPO12" s="33"/>
      <c r="BPP12" s="33"/>
      <c r="BPQ12" s="33"/>
      <c r="BPR12" s="33"/>
      <c r="BPS12" s="33"/>
      <c r="BPT12" s="33"/>
      <c r="BPU12" s="33"/>
      <c r="BPV12" s="33"/>
      <c r="BPW12" s="33"/>
      <c r="BPX12" s="33"/>
      <c r="BPY12" s="33"/>
      <c r="BPZ12" s="33"/>
      <c r="BQA12" s="33"/>
      <c r="BQB12" s="33"/>
      <c r="BQC12" s="33"/>
      <c r="BQD12" s="33"/>
      <c r="BQE12" s="33"/>
      <c r="BQF12" s="33"/>
      <c r="BQG12" s="33"/>
      <c r="BQH12" s="33"/>
      <c r="BQI12" s="33"/>
      <c r="BQJ12" s="33"/>
      <c r="BQK12" s="33"/>
      <c r="BQL12" s="33"/>
      <c r="BQM12" s="33"/>
      <c r="BQN12" s="33"/>
      <c r="BQO12" s="33"/>
      <c r="BQP12" s="33"/>
      <c r="BQQ12" s="33"/>
      <c r="BQR12" s="33"/>
      <c r="BQS12" s="33"/>
      <c r="BQT12" s="33"/>
      <c r="BQU12" s="33"/>
      <c r="BQV12" s="33"/>
      <c r="BQW12" s="33"/>
      <c r="BQX12" s="33"/>
      <c r="BQY12" s="33"/>
      <c r="BQZ12" s="33"/>
      <c r="BRA12" s="33"/>
      <c r="BRB12" s="33"/>
      <c r="BRC12" s="33"/>
      <c r="BRD12" s="33"/>
      <c r="BRE12" s="33"/>
      <c r="BRF12" s="33"/>
      <c r="BRG12" s="33"/>
      <c r="BRH12" s="33"/>
      <c r="BRI12" s="33"/>
      <c r="BRJ12" s="33"/>
      <c r="BRK12" s="33"/>
      <c r="BRL12" s="33"/>
      <c r="BRM12" s="33"/>
      <c r="BRN12" s="33"/>
      <c r="BRO12" s="33"/>
      <c r="BRP12" s="33"/>
      <c r="BRQ12" s="33"/>
      <c r="BRR12" s="33"/>
      <c r="BRS12" s="33"/>
      <c r="BRT12" s="33"/>
      <c r="BRU12" s="33"/>
      <c r="BRV12" s="33"/>
      <c r="BRW12" s="33"/>
      <c r="BRX12" s="33"/>
      <c r="BRY12" s="33"/>
      <c r="BRZ12" s="33"/>
      <c r="BSA12" s="33"/>
      <c r="BSB12" s="33"/>
      <c r="BSC12" s="33"/>
      <c r="BSD12" s="33"/>
      <c r="BSE12" s="33"/>
      <c r="BSF12" s="33"/>
      <c r="BSG12" s="33"/>
      <c r="BSH12" s="33"/>
      <c r="BSI12" s="33"/>
      <c r="BSJ12" s="33"/>
      <c r="BSK12" s="33"/>
      <c r="BSL12" s="33"/>
      <c r="BSM12" s="33"/>
      <c r="BSN12" s="33"/>
      <c r="BSO12" s="33"/>
      <c r="BSP12" s="33"/>
      <c r="BSQ12" s="33"/>
      <c r="BSR12" s="33"/>
      <c r="BSS12" s="33"/>
      <c r="BST12" s="33"/>
      <c r="BSU12" s="33"/>
      <c r="BSV12" s="33"/>
      <c r="BSW12" s="33"/>
      <c r="BSX12" s="33"/>
      <c r="BSY12" s="33"/>
      <c r="BSZ12" s="33"/>
      <c r="BTA12" s="33"/>
      <c r="BTB12" s="33"/>
      <c r="BTC12" s="33"/>
      <c r="BTD12" s="33"/>
      <c r="BTE12" s="33"/>
      <c r="BTF12" s="33"/>
      <c r="BTG12" s="33"/>
      <c r="BTH12" s="33"/>
      <c r="BTI12" s="33"/>
      <c r="BTJ12" s="33"/>
      <c r="BTK12" s="33"/>
      <c r="BTL12" s="33"/>
      <c r="BTM12" s="33"/>
      <c r="BTN12" s="33"/>
      <c r="BTO12" s="33"/>
      <c r="BTP12" s="33"/>
      <c r="BTQ12" s="33"/>
      <c r="BTR12" s="33"/>
      <c r="BTS12" s="33"/>
      <c r="BTT12" s="33"/>
      <c r="BTU12" s="33"/>
      <c r="BTV12" s="33"/>
      <c r="BTW12" s="33"/>
      <c r="BTX12" s="33"/>
      <c r="BTY12" s="33"/>
      <c r="BTZ12" s="33"/>
      <c r="BUA12" s="33"/>
      <c r="BUB12" s="33"/>
      <c r="BUC12" s="33"/>
      <c r="BUD12" s="33"/>
      <c r="BUE12" s="33"/>
      <c r="BUF12" s="33"/>
      <c r="BUG12" s="33"/>
      <c r="BUH12" s="33"/>
      <c r="BUI12" s="33"/>
      <c r="BUJ12" s="33"/>
      <c r="BUK12" s="33"/>
      <c r="BUL12" s="33"/>
      <c r="BUM12" s="33"/>
      <c r="BUN12" s="33"/>
      <c r="BUO12" s="33"/>
      <c r="BUP12" s="33"/>
      <c r="BUQ12" s="33"/>
      <c r="BUR12" s="33"/>
      <c r="BUS12" s="33"/>
      <c r="BUT12" s="33"/>
      <c r="BUU12" s="33"/>
      <c r="BUV12" s="33"/>
      <c r="BUW12" s="33"/>
      <c r="BUX12" s="33"/>
      <c r="BUY12" s="33"/>
      <c r="BUZ12" s="33"/>
      <c r="BVA12" s="33"/>
      <c r="BVB12" s="33"/>
      <c r="BVC12" s="33"/>
      <c r="BVD12" s="33"/>
      <c r="BVE12" s="33"/>
      <c r="BVF12" s="33"/>
      <c r="BVG12" s="33"/>
      <c r="BVH12" s="33"/>
      <c r="BVI12" s="33"/>
      <c r="BVJ12" s="33"/>
      <c r="BVK12" s="33"/>
      <c r="BVL12" s="33"/>
      <c r="BVM12" s="33"/>
      <c r="BVN12" s="33"/>
      <c r="BVO12" s="33"/>
      <c r="BVP12" s="33"/>
      <c r="BVQ12" s="33"/>
      <c r="BVR12" s="33"/>
      <c r="BVS12" s="33"/>
      <c r="BVT12" s="33"/>
      <c r="BVU12" s="33"/>
      <c r="BVV12" s="33"/>
      <c r="BVW12" s="33"/>
      <c r="BVX12" s="33"/>
      <c r="BVY12" s="33"/>
      <c r="BVZ12" s="33"/>
      <c r="BWA12" s="33"/>
      <c r="BWB12" s="33"/>
      <c r="BWC12" s="33"/>
      <c r="BWD12" s="33"/>
      <c r="BWE12" s="33"/>
      <c r="BWF12" s="33"/>
      <c r="BWG12" s="33"/>
      <c r="BWH12" s="33"/>
      <c r="BWI12" s="33"/>
      <c r="BWJ12" s="33"/>
      <c r="BWK12" s="33"/>
      <c r="BWL12" s="33"/>
      <c r="BWM12" s="33"/>
      <c r="BWN12" s="33"/>
      <c r="BWO12" s="33"/>
      <c r="BWP12" s="33"/>
      <c r="BWQ12" s="33"/>
      <c r="BWR12" s="33"/>
      <c r="BWS12" s="33"/>
      <c r="BWT12" s="33"/>
      <c r="BWU12" s="33"/>
      <c r="BWV12" s="33"/>
      <c r="BWW12" s="33"/>
      <c r="BWX12" s="33"/>
      <c r="BWY12" s="33"/>
      <c r="BWZ12" s="33"/>
      <c r="BXA12" s="33"/>
      <c r="BXB12" s="33"/>
      <c r="BXC12" s="33"/>
      <c r="BXD12" s="33"/>
      <c r="BXE12" s="33"/>
      <c r="BXF12" s="33"/>
      <c r="BXG12" s="33"/>
      <c r="BXH12" s="33"/>
      <c r="BXI12" s="33"/>
      <c r="BXJ12" s="33"/>
      <c r="BXK12" s="33"/>
      <c r="BXL12" s="33"/>
      <c r="BXM12" s="33"/>
      <c r="BXN12" s="33"/>
      <c r="BXO12" s="33"/>
      <c r="BXP12" s="33"/>
      <c r="BXQ12" s="33"/>
      <c r="BXR12" s="33"/>
      <c r="BXS12" s="33"/>
      <c r="BXT12" s="33"/>
      <c r="BXU12" s="33"/>
      <c r="BXV12" s="33"/>
      <c r="BXW12" s="33"/>
      <c r="BXX12" s="33"/>
      <c r="BXY12" s="33"/>
      <c r="BXZ12" s="33"/>
      <c r="BYA12" s="33"/>
      <c r="BYB12" s="33"/>
      <c r="BYC12" s="33"/>
      <c r="BYD12" s="33"/>
      <c r="BYE12" s="33"/>
      <c r="BYF12" s="33"/>
      <c r="BYG12" s="33"/>
      <c r="BYH12" s="33"/>
      <c r="BYI12" s="33"/>
      <c r="BYJ12" s="33"/>
      <c r="BYK12" s="33"/>
      <c r="BYL12" s="33"/>
      <c r="BYM12" s="33"/>
      <c r="BYN12" s="33"/>
      <c r="BYO12" s="33"/>
      <c r="BYP12" s="33"/>
      <c r="BYQ12" s="33"/>
      <c r="BYR12" s="33"/>
      <c r="BYS12" s="33"/>
      <c r="BYT12" s="33"/>
      <c r="BYU12" s="33"/>
      <c r="BYV12" s="33"/>
      <c r="BYW12" s="33"/>
      <c r="BYX12" s="33"/>
      <c r="BYY12" s="33"/>
      <c r="BYZ12" s="33"/>
      <c r="BZA12" s="33"/>
      <c r="BZB12" s="33"/>
      <c r="BZC12" s="33"/>
      <c r="BZD12" s="33"/>
      <c r="BZE12" s="33"/>
      <c r="BZF12" s="33"/>
      <c r="BZG12" s="33"/>
      <c r="BZH12" s="33"/>
      <c r="BZI12" s="33"/>
      <c r="BZJ12" s="33"/>
      <c r="BZK12" s="33"/>
      <c r="BZL12" s="33"/>
      <c r="BZM12" s="33"/>
      <c r="BZN12" s="33"/>
      <c r="BZO12" s="33"/>
      <c r="BZP12" s="33"/>
      <c r="BZQ12" s="33"/>
      <c r="BZR12" s="33"/>
      <c r="BZS12" s="33"/>
      <c r="BZT12" s="33"/>
      <c r="BZU12" s="33"/>
      <c r="BZV12" s="33"/>
      <c r="BZW12" s="33"/>
      <c r="BZX12" s="33"/>
      <c r="BZY12" s="33"/>
      <c r="BZZ12" s="33"/>
      <c r="CAA12" s="33"/>
      <c r="CAB12" s="33"/>
      <c r="CAC12" s="33"/>
      <c r="CAD12" s="33"/>
      <c r="CAE12" s="33"/>
      <c r="CAF12" s="33"/>
      <c r="CAG12" s="33"/>
      <c r="CAH12" s="33"/>
      <c r="CAI12" s="33"/>
      <c r="CAJ12" s="33"/>
      <c r="CAK12" s="33"/>
      <c r="CAL12" s="33"/>
      <c r="CAM12" s="33"/>
      <c r="CAN12" s="33"/>
      <c r="CAO12" s="33"/>
      <c r="CAP12" s="33"/>
      <c r="CAQ12" s="33"/>
      <c r="CAR12" s="33"/>
      <c r="CAS12" s="33"/>
      <c r="CAT12" s="33"/>
      <c r="CAU12" s="33"/>
      <c r="CAV12" s="33"/>
      <c r="CAW12" s="33"/>
      <c r="CAX12" s="33"/>
      <c r="CAY12" s="33"/>
      <c r="CAZ12" s="33"/>
      <c r="CBA12" s="33"/>
      <c r="CBB12" s="33"/>
      <c r="CBC12" s="33"/>
      <c r="CBD12" s="33"/>
      <c r="CBE12" s="33"/>
      <c r="CBF12" s="33"/>
      <c r="CBG12" s="33"/>
      <c r="CBH12" s="33"/>
      <c r="CBI12" s="33"/>
      <c r="CBJ12" s="33"/>
      <c r="CBK12" s="33"/>
      <c r="CBL12" s="33"/>
      <c r="CBM12" s="33"/>
      <c r="CBN12" s="33"/>
      <c r="CBO12" s="33"/>
      <c r="CBP12" s="33"/>
      <c r="CBQ12" s="33"/>
      <c r="CBR12" s="33"/>
      <c r="CBS12" s="33"/>
      <c r="CBT12" s="33"/>
      <c r="CBU12" s="33"/>
      <c r="CBV12" s="33"/>
      <c r="CBW12" s="33"/>
      <c r="CBX12" s="33"/>
      <c r="CBY12" s="33"/>
      <c r="CBZ12" s="33"/>
      <c r="CCA12" s="33"/>
      <c r="CCB12" s="33"/>
      <c r="CCC12" s="33"/>
      <c r="CCD12" s="33"/>
      <c r="CCE12" s="33"/>
      <c r="CCF12" s="33"/>
      <c r="CCG12" s="33"/>
      <c r="CCH12" s="33"/>
      <c r="CCI12" s="33"/>
      <c r="CCJ12" s="33"/>
      <c r="CCK12" s="33"/>
      <c r="CCL12" s="33"/>
      <c r="CCM12" s="33"/>
      <c r="CCN12" s="33"/>
      <c r="CCO12" s="33"/>
      <c r="CCP12" s="33"/>
      <c r="CCQ12" s="33"/>
      <c r="CCR12" s="33"/>
      <c r="CCS12" s="33"/>
      <c r="CCT12" s="33"/>
      <c r="CCU12" s="33"/>
      <c r="CCV12" s="33"/>
      <c r="CCW12" s="33"/>
      <c r="CCX12" s="33"/>
      <c r="CCY12" s="33"/>
      <c r="CCZ12" s="33"/>
      <c r="CDA12" s="33"/>
      <c r="CDB12" s="33"/>
      <c r="CDC12" s="33"/>
      <c r="CDD12" s="33"/>
      <c r="CDE12" s="33"/>
      <c r="CDF12" s="33"/>
      <c r="CDG12" s="33"/>
      <c r="CDH12" s="33"/>
      <c r="CDI12" s="33"/>
      <c r="CDJ12" s="33"/>
      <c r="CDK12" s="33"/>
      <c r="CDL12" s="33"/>
      <c r="CDM12" s="33"/>
      <c r="CDN12" s="33"/>
      <c r="CDO12" s="33"/>
      <c r="CDP12" s="33"/>
      <c r="CDQ12" s="33"/>
      <c r="CDR12" s="33"/>
      <c r="CDS12" s="33"/>
      <c r="CDT12" s="33"/>
      <c r="CDU12" s="33"/>
      <c r="CDV12" s="33"/>
      <c r="CDW12" s="33"/>
      <c r="CDX12" s="33"/>
      <c r="CDY12" s="33"/>
      <c r="CDZ12" s="33"/>
      <c r="CEA12" s="33"/>
      <c r="CEB12" s="33"/>
      <c r="CEC12" s="33"/>
      <c r="CED12" s="33"/>
      <c r="CEE12" s="33"/>
      <c r="CEF12" s="33"/>
      <c r="CEG12" s="33"/>
      <c r="CEH12" s="33"/>
      <c r="CEI12" s="33"/>
      <c r="CEJ12" s="33"/>
      <c r="CEK12" s="33"/>
      <c r="CEL12" s="33"/>
      <c r="CEM12" s="33"/>
      <c r="CEN12" s="33"/>
      <c r="CEO12" s="33"/>
      <c r="CEP12" s="33"/>
      <c r="CEQ12" s="33"/>
      <c r="CER12" s="33"/>
      <c r="CES12" s="33"/>
      <c r="CET12" s="33"/>
      <c r="CEU12" s="33"/>
      <c r="CEV12" s="33"/>
      <c r="CEW12" s="33"/>
      <c r="CEX12" s="33"/>
      <c r="CEY12" s="33"/>
      <c r="CEZ12" s="33"/>
      <c r="CFA12" s="33"/>
      <c r="CFB12" s="33"/>
      <c r="CFC12" s="33"/>
      <c r="CFD12" s="33"/>
      <c r="CFE12" s="33"/>
      <c r="CFF12" s="33"/>
      <c r="CFG12" s="33"/>
      <c r="CFH12" s="33"/>
      <c r="CFI12" s="33"/>
      <c r="CFJ12" s="33"/>
      <c r="CFK12" s="33"/>
      <c r="CFL12" s="33"/>
      <c r="CFM12" s="33"/>
      <c r="CFN12" s="33"/>
      <c r="CFO12" s="33"/>
      <c r="CFP12" s="33"/>
      <c r="CFQ12" s="33"/>
      <c r="CFR12" s="33"/>
      <c r="CFS12" s="33"/>
      <c r="CFT12" s="33"/>
      <c r="CFU12" s="33"/>
      <c r="CFV12" s="33"/>
      <c r="CFW12" s="33"/>
      <c r="CFX12" s="33"/>
      <c r="CFY12" s="33"/>
      <c r="CFZ12" s="33"/>
      <c r="CGA12" s="33"/>
      <c r="CGB12" s="33"/>
      <c r="CGC12" s="33"/>
      <c r="CGD12" s="33"/>
      <c r="CGE12" s="33"/>
      <c r="CGF12" s="33"/>
      <c r="CGG12" s="33"/>
      <c r="CGH12" s="33"/>
      <c r="CGI12" s="33"/>
      <c r="CGJ12" s="33"/>
      <c r="CGK12" s="33"/>
      <c r="CGL12" s="33"/>
      <c r="CGM12" s="33"/>
      <c r="CGN12" s="33"/>
      <c r="CGO12" s="33"/>
      <c r="CGP12" s="33"/>
      <c r="CGQ12" s="33"/>
      <c r="CGR12" s="33"/>
      <c r="CGS12" s="33"/>
      <c r="CGT12" s="33"/>
      <c r="CGU12" s="33"/>
      <c r="CGV12" s="33"/>
      <c r="CGW12" s="33"/>
      <c r="CGX12" s="33"/>
      <c r="CGY12" s="33"/>
      <c r="CGZ12" s="33"/>
      <c r="CHA12" s="33"/>
      <c r="CHB12" s="33"/>
      <c r="CHC12" s="33"/>
      <c r="CHD12" s="33"/>
      <c r="CHE12" s="33"/>
      <c r="CHF12" s="33"/>
      <c r="CHG12" s="33"/>
      <c r="CHH12" s="33"/>
      <c r="CHI12" s="33"/>
      <c r="CHJ12" s="33"/>
      <c r="CHK12" s="33"/>
      <c r="CHL12" s="33"/>
      <c r="CHM12" s="33"/>
      <c r="CHN12" s="33"/>
      <c r="CHO12" s="33"/>
      <c r="CHP12" s="33"/>
      <c r="CHQ12" s="33"/>
      <c r="CHR12" s="33"/>
      <c r="CHS12" s="33"/>
      <c r="CHT12" s="33"/>
      <c r="CHU12" s="33"/>
      <c r="CHV12" s="33"/>
      <c r="CHW12" s="33"/>
      <c r="CHX12" s="33"/>
      <c r="CHY12" s="33"/>
      <c r="CHZ12" s="33"/>
      <c r="CIA12" s="33"/>
      <c r="CIB12" s="33"/>
      <c r="CIC12" s="33"/>
      <c r="CID12" s="33"/>
      <c r="CIE12" s="33"/>
      <c r="CIF12" s="33"/>
      <c r="CIG12" s="33"/>
      <c r="CIH12" s="33"/>
      <c r="CII12" s="33"/>
      <c r="CIJ12" s="33"/>
      <c r="CIK12" s="33"/>
      <c r="CIL12" s="33"/>
      <c r="CIM12" s="33"/>
      <c r="CIN12" s="33"/>
      <c r="CIO12" s="33"/>
      <c r="CIP12" s="33"/>
      <c r="CIQ12" s="33"/>
      <c r="CIR12" s="33"/>
      <c r="CIS12" s="33"/>
      <c r="CIT12" s="33"/>
      <c r="CIU12" s="33"/>
      <c r="CIV12" s="33"/>
      <c r="CIW12" s="33"/>
      <c r="CIX12" s="33"/>
      <c r="CIY12" s="33"/>
      <c r="CIZ12" s="33"/>
      <c r="CJA12" s="33"/>
      <c r="CJB12" s="33"/>
      <c r="CJC12" s="33"/>
      <c r="CJD12" s="33"/>
      <c r="CJE12" s="33"/>
      <c r="CJF12" s="33"/>
      <c r="CJG12" s="33"/>
      <c r="CJH12" s="33"/>
      <c r="CJI12" s="33"/>
      <c r="CJJ12" s="33"/>
      <c r="CJK12" s="33"/>
      <c r="CJL12" s="33"/>
      <c r="CJM12" s="33"/>
      <c r="CJN12" s="33"/>
      <c r="CJO12" s="33"/>
      <c r="CJP12" s="33"/>
      <c r="CJQ12" s="33"/>
      <c r="CJR12" s="33"/>
      <c r="CJS12" s="33"/>
      <c r="CJT12" s="33"/>
      <c r="CJU12" s="33"/>
      <c r="CJV12" s="33"/>
      <c r="CJW12" s="33"/>
      <c r="CJX12" s="33"/>
      <c r="CJY12" s="33"/>
      <c r="CJZ12" s="33"/>
      <c r="CKA12" s="33"/>
      <c r="CKB12" s="33"/>
      <c r="CKC12" s="33"/>
      <c r="CKD12" s="33"/>
      <c r="CKE12" s="33"/>
      <c r="CKF12" s="33"/>
      <c r="CKG12" s="33"/>
      <c r="CKH12" s="33"/>
      <c r="CKI12" s="33"/>
      <c r="CKJ12" s="33"/>
      <c r="CKK12" s="33"/>
      <c r="CKL12" s="33"/>
      <c r="CKM12" s="33"/>
      <c r="CKN12" s="33"/>
      <c r="CKO12" s="33"/>
      <c r="CKP12" s="33"/>
      <c r="CKQ12" s="33"/>
      <c r="CKR12" s="33"/>
      <c r="CKS12" s="33"/>
      <c r="CKT12" s="33"/>
      <c r="CKU12" s="33"/>
      <c r="CKV12" s="33"/>
      <c r="CKW12" s="33"/>
      <c r="CKX12" s="33"/>
      <c r="CKY12" s="33"/>
      <c r="CKZ12" s="33"/>
      <c r="CLA12" s="33"/>
      <c r="CLB12" s="33"/>
      <c r="CLC12" s="33"/>
      <c r="CLD12" s="33"/>
      <c r="CLE12" s="33"/>
      <c r="CLF12" s="33"/>
      <c r="CLG12" s="33"/>
      <c r="CLH12" s="33"/>
      <c r="CLI12" s="33"/>
      <c r="CLJ12" s="33"/>
      <c r="CLK12" s="33"/>
      <c r="CLL12" s="33"/>
      <c r="CLM12" s="33"/>
      <c r="CLN12" s="33"/>
      <c r="CLO12" s="33"/>
      <c r="CLP12" s="33"/>
      <c r="CLQ12" s="33"/>
      <c r="CLR12" s="33"/>
      <c r="CLS12" s="33"/>
      <c r="CLT12" s="33"/>
      <c r="CLU12" s="33"/>
      <c r="CLV12" s="33"/>
      <c r="CLW12" s="33"/>
      <c r="CLX12" s="33"/>
      <c r="CLY12" s="33"/>
      <c r="CLZ12" s="33"/>
      <c r="CMA12" s="33"/>
      <c r="CMB12" s="33"/>
      <c r="CMC12" s="33"/>
      <c r="CMD12" s="33"/>
      <c r="CME12" s="33"/>
      <c r="CMF12" s="33"/>
      <c r="CMG12" s="33"/>
      <c r="CMH12" s="33"/>
      <c r="CMI12" s="33"/>
      <c r="CMJ12" s="33"/>
      <c r="CMK12" s="33"/>
      <c r="CML12" s="33"/>
      <c r="CMM12" s="33"/>
      <c r="CMN12" s="33"/>
      <c r="CMO12" s="33"/>
      <c r="CMP12" s="33"/>
      <c r="CMQ12" s="33"/>
      <c r="CMR12" s="33"/>
      <c r="CMS12" s="33"/>
      <c r="CMT12" s="33"/>
      <c r="CMU12" s="33"/>
      <c r="CMV12" s="33"/>
      <c r="CMW12" s="33"/>
      <c r="CMX12" s="33"/>
      <c r="CMY12" s="33"/>
      <c r="CMZ12" s="33"/>
      <c r="CNA12" s="33"/>
      <c r="CNB12" s="33"/>
      <c r="CNC12" s="33"/>
      <c r="CND12" s="33"/>
      <c r="CNE12" s="33"/>
      <c r="CNF12" s="33"/>
      <c r="CNG12" s="33"/>
      <c r="CNH12" s="33"/>
      <c r="CNI12" s="33"/>
      <c r="CNJ12" s="33"/>
      <c r="CNK12" s="33"/>
      <c r="CNL12" s="33"/>
      <c r="CNM12" s="33"/>
      <c r="CNN12" s="33"/>
      <c r="CNO12" s="33"/>
      <c r="CNP12" s="33"/>
      <c r="CNQ12" s="33"/>
      <c r="CNR12" s="33"/>
      <c r="CNS12" s="33"/>
      <c r="CNT12" s="33"/>
      <c r="CNU12" s="33"/>
      <c r="CNV12" s="33"/>
      <c r="CNW12" s="33"/>
      <c r="CNX12" s="33"/>
      <c r="CNY12" s="33"/>
      <c r="CNZ12" s="33"/>
      <c r="COA12" s="33"/>
      <c r="COB12" s="33"/>
      <c r="COC12" s="33"/>
      <c r="COD12" s="33"/>
      <c r="COE12" s="33"/>
      <c r="COF12" s="33"/>
      <c r="COG12" s="33"/>
      <c r="COH12" s="33"/>
      <c r="COI12" s="33"/>
      <c r="COJ12" s="33"/>
      <c r="COK12" s="33"/>
      <c r="COL12" s="33"/>
      <c r="COM12" s="33"/>
      <c r="CON12" s="33"/>
      <c r="COO12" s="33"/>
      <c r="COP12" s="33"/>
      <c r="COQ12" s="33"/>
      <c r="COR12" s="33"/>
      <c r="COS12" s="33"/>
      <c r="COT12" s="33"/>
      <c r="COU12" s="33"/>
      <c r="COV12" s="33"/>
      <c r="COW12" s="33"/>
      <c r="COX12" s="33"/>
      <c r="COY12" s="33"/>
      <c r="COZ12" s="33"/>
      <c r="CPA12" s="33"/>
      <c r="CPB12" s="33"/>
      <c r="CPC12" s="33"/>
      <c r="CPD12" s="33"/>
      <c r="CPE12" s="33"/>
      <c r="CPF12" s="33"/>
      <c r="CPG12" s="33"/>
      <c r="CPH12" s="33"/>
      <c r="CPI12" s="33"/>
      <c r="CPJ12" s="33"/>
      <c r="CPK12" s="33"/>
      <c r="CPL12" s="33"/>
      <c r="CPM12" s="33"/>
      <c r="CPN12" s="33"/>
      <c r="CPO12" s="33"/>
      <c r="CPP12" s="33"/>
      <c r="CPQ12" s="33"/>
      <c r="CPR12" s="33"/>
      <c r="CPS12" s="33"/>
      <c r="CPT12" s="33"/>
      <c r="CPU12" s="33"/>
      <c r="CPV12" s="33"/>
      <c r="CPW12" s="33"/>
      <c r="CPX12" s="33"/>
      <c r="CPY12" s="33"/>
      <c r="CPZ12" s="33"/>
      <c r="CQA12" s="33"/>
      <c r="CQB12" s="33"/>
      <c r="CQC12" s="33"/>
      <c r="CQD12" s="33"/>
      <c r="CQE12" s="33"/>
      <c r="CQF12" s="33"/>
      <c r="CQG12" s="33"/>
      <c r="CQH12" s="33"/>
      <c r="CQI12" s="33"/>
      <c r="CQJ12" s="33"/>
      <c r="CQK12" s="33"/>
      <c r="CQL12" s="33"/>
      <c r="CQM12" s="33"/>
      <c r="CQN12" s="33"/>
      <c r="CQO12" s="33"/>
      <c r="CQP12" s="33"/>
      <c r="CQQ12" s="33"/>
      <c r="CQR12" s="33"/>
      <c r="CQS12" s="33"/>
      <c r="CQT12" s="33"/>
      <c r="CQU12" s="33"/>
      <c r="CQV12" s="33"/>
      <c r="CQW12" s="33"/>
      <c r="CQX12" s="33"/>
      <c r="CQY12" s="33"/>
      <c r="CQZ12" s="33"/>
      <c r="CRA12" s="33"/>
      <c r="CRB12" s="33"/>
      <c r="CRC12" s="33"/>
      <c r="CRD12" s="33"/>
      <c r="CRE12" s="33"/>
      <c r="CRF12" s="33"/>
      <c r="CRG12" s="33"/>
      <c r="CRH12" s="33"/>
      <c r="CRI12" s="33"/>
      <c r="CRJ12" s="33"/>
      <c r="CRK12" s="33"/>
      <c r="CRL12" s="33"/>
      <c r="CRM12" s="33"/>
      <c r="CRN12" s="33"/>
      <c r="CRO12" s="33"/>
      <c r="CRP12" s="33"/>
      <c r="CRQ12" s="33"/>
      <c r="CRR12" s="33"/>
      <c r="CRS12" s="33"/>
      <c r="CRT12" s="33"/>
      <c r="CRU12" s="33"/>
      <c r="CRV12" s="33"/>
      <c r="CRW12" s="33"/>
      <c r="CRX12" s="33"/>
      <c r="CRY12" s="33"/>
      <c r="CRZ12" s="33"/>
      <c r="CSA12" s="33"/>
      <c r="CSB12" s="33"/>
      <c r="CSC12" s="33"/>
      <c r="CSD12" s="33"/>
      <c r="CSE12" s="33"/>
      <c r="CSF12" s="33"/>
      <c r="CSG12" s="33"/>
      <c r="CSH12" s="33"/>
      <c r="CSI12" s="33"/>
      <c r="CSJ12" s="33"/>
      <c r="CSK12" s="33"/>
      <c r="CSL12" s="33"/>
      <c r="CSM12" s="33"/>
      <c r="CSN12" s="33"/>
      <c r="CSO12" s="33"/>
      <c r="CSP12" s="33"/>
      <c r="CSQ12" s="33"/>
      <c r="CSR12" s="33"/>
      <c r="CSS12" s="33"/>
      <c r="CST12" s="33"/>
      <c r="CSU12" s="33"/>
      <c r="CSV12" s="33"/>
      <c r="CSW12" s="33"/>
      <c r="CSX12" s="33"/>
      <c r="CSY12" s="33"/>
      <c r="CSZ12" s="33"/>
      <c r="CTA12" s="33"/>
      <c r="CTB12" s="33"/>
      <c r="CTC12" s="33"/>
      <c r="CTD12" s="33"/>
      <c r="CTE12" s="33"/>
      <c r="CTF12" s="33"/>
      <c r="CTG12" s="33"/>
      <c r="CTH12" s="33"/>
      <c r="CTI12" s="33"/>
      <c r="CTJ12" s="33"/>
      <c r="CTK12" s="33"/>
      <c r="CTL12" s="33"/>
      <c r="CTM12" s="33"/>
      <c r="CTN12" s="33"/>
      <c r="CTO12" s="33"/>
      <c r="CTP12" s="33"/>
      <c r="CTQ12" s="33"/>
      <c r="CTR12" s="33"/>
      <c r="CTS12" s="33"/>
      <c r="CTT12" s="33"/>
      <c r="CTU12" s="33"/>
      <c r="CTV12" s="33"/>
      <c r="CTW12" s="33"/>
      <c r="CTX12" s="33"/>
      <c r="CTY12" s="33"/>
      <c r="CTZ12" s="33"/>
      <c r="CUA12" s="33"/>
      <c r="CUB12" s="33"/>
      <c r="CUC12" s="33"/>
      <c r="CUD12" s="33"/>
      <c r="CUE12" s="33"/>
      <c r="CUF12" s="33"/>
      <c r="CUG12" s="33"/>
      <c r="CUH12" s="33"/>
      <c r="CUI12" s="33"/>
      <c r="CUJ12" s="33"/>
      <c r="CUK12" s="33"/>
      <c r="CUL12" s="33"/>
      <c r="CUM12" s="33"/>
      <c r="CUN12" s="33"/>
      <c r="CUO12" s="33"/>
      <c r="CUP12" s="33"/>
      <c r="CUQ12" s="33"/>
      <c r="CUR12" s="33"/>
      <c r="CUS12" s="33"/>
      <c r="CUT12" s="33"/>
      <c r="CUU12" s="33"/>
      <c r="CUV12" s="33"/>
      <c r="CUW12" s="33"/>
      <c r="CUX12" s="33"/>
      <c r="CUY12" s="33"/>
      <c r="CUZ12" s="33"/>
      <c r="CVA12" s="33"/>
      <c r="CVB12" s="33"/>
      <c r="CVC12" s="33"/>
      <c r="CVD12" s="33"/>
      <c r="CVE12" s="33"/>
      <c r="CVF12" s="33"/>
      <c r="CVG12" s="33"/>
      <c r="CVH12" s="33"/>
      <c r="CVI12" s="33"/>
      <c r="CVJ12" s="33"/>
      <c r="CVK12" s="33"/>
      <c r="CVL12" s="33"/>
      <c r="CVM12" s="33"/>
      <c r="CVN12" s="33"/>
      <c r="CVO12" s="33"/>
      <c r="CVP12" s="33"/>
      <c r="CVQ12" s="33"/>
      <c r="CVR12" s="33"/>
      <c r="CVS12" s="33"/>
      <c r="CVT12" s="33"/>
      <c r="CVU12" s="33"/>
      <c r="CVV12" s="33"/>
      <c r="CVW12" s="33"/>
      <c r="CVX12" s="33"/>
      <c r="CVY12" s="33"/>
      <c r="CVZ12" s="33"/>
      <c r="CWA12" s="33"/>
      <c r="CWB12" s="33"/>
      <c r="CWC12" s="33"/>
      <c r="CWD12" s="33"/>
      <c r="CWE12" s="33"/>
      <c r="CWF12" s="33"/>
      <c r="CWG12" s="33"/>
      <c r="CWH12" s="33"/>
      <c r="CWI12" s="33"/>
      <c r="CWJ12" s="33"/>
      <c r="CWK12" s="33"/>
      <c r="CWL12" s="33"/>
      <c r="CWM12" s="33"/>
      <c r="CWN12" s="33"/>
      <c r="CWO12" s="33"/>
      <c r="CWP12" s="33"/>
      <c r="CWQ12" s="33"/>
      <c r="CWR12" s="33"/>
      <c r="CWS12" s="33"/>
      <c r="CWT12" s="33"/>
      <c r="CWU12" s="33"/>
      <c r="CWV12" s="33"/>
      <c r="CWW12" s="33"/>
      <c r="CWX12" s="33"/>
      <c r="CWY12" s="33"/>
      <c r="CWZ12" s="33"/>
      <c r="CXA12" s="33"/>
      <c r="CXB12" s="33"/>
      <c r="CXC12" s="33"/>
      <c r="CXD12" s="33"/>
      <c r="CXE12" s="33"/>
      <c r="CXF12" s="33"/>
      <c r="CXG12" s="33"/>
      <c r="CXH12" s="33"/>
      <c r="CXI12" s="33"/>
      <c r="CXJ12" s="33"/>
      <c r="CXK12" s="33"/>
      <c r="CXL12" s="33"/>
      <c r="CXM12" s="33"/>
      <c r="CXN12" s="33"/>
      <c r="CXO12" s="33"/>
      <c r="CXP12" s="33"/>
      <c r="CXQ12" s="33"/>
      <c r="CXR12" s="33"/>
      <c r="CXS12" s="33"/>
      <c r="CXT12" s="33"/>
      <c r="CXU12" s="33"/>
      <c r="CXV12" s="33"/>
      <c r="CXW12" s="33"/>
      <c r="CXX12" s="33"/>
      <c r="CXY12" s="33"/>
      <c r="CXZ12" s="33"/>
      <c r="CYA12" s="33"/>
      <c r="CYB12" s="33"/>
      <c r="CYC12" s="33"/>
      <c r="CYD12" s="33"/>
      <c r="CYE12" s="33"/>
      <c r="CYF12" s="33"/>
      <c r="CYG12" s="33"/>
      <c r="CYH12" s="33"/>
      <c r="CYI12" s="33"/>
      <c r="CYJ12" s="33"/>
      <c r="CYK12" s="33"/>
      <c r="CYL12" s="33"/>
      <c r="CYM12" s="33"/>
      <c r="CYN12" s="33"/>
      <c r="CYO12" s="33"/>
      <c r="CYP12" s="33"/>
      <c r="CYQ12" s="33"/>
      <c r="CYR12" s="33"/>
      <c r="CYS12" s="33"/>
      <c r="CYT12" s="33"/>
      <c r="CYU12" s="33"/>
      <c r="CYV12" s="33"/>
      <c r="CYW12" s="33"/>
      <c r="CYX12" s="33"/>
      <c r="CYY12" s="33"/>
      <c r="CYZ12" s="33"/>
      <c r="CZA12" s="33"/>
      <c r="CZB12" s="33"/>
      <c r="CZC12" s="33"/>
      <c r="CZD12" s="33"/>
      <c r="CZE12" s="33"/>
      <c r="CZF12" s="33"/>
      <c r="CZG12" s="33"/>
      <c r="CZH12" s="33"/>
      <c r="CZI12" s="33"/>
      <c r="CZJ12" s="33"/>
      <c r="CZK12" s="33"/>
      <c r="CZL12" s="33"/>
      <c r="CZM12" s="33"/>
      <c r="CZN12" s="33"/>
      <c r="CZO12" s="33"/>
      <c r="CZP12" s="33"/>
      <c r="CZQ12" s="33"/>
      <c r="CZR12" s="33"/>
      <c r="CZS12" s="33"/>
      <c r="CZT12" s="33"/>
      <c r="CZU12" s="33"/>
      <c r="CZV12" s="33"/>
      <c r="CZW12" s="33"/>
      <c r="CZX12" s="33"/>
      <c r="CZY12" s="33"/>
      <c r="CZZ12" s="33"/>
      <c r="DAA12" s="33"/>
      <c r="DAB12" s="33"/>
      <c r="DAC12" s="33"/>
      <c r="DAD12" s="33"/>
      <c r="DAE12" s="33"/>
      <c r="DAF12" s="33"/>
      <c r="DAG12" s="33"/>
      <c r="DAH12" s="33"/>
      <c r="DAI12" s="33"/>
      <c r="DAJ12" s="33"/>
      <c r="DAK12" s="33"/>
      <c r="DAL12" s="33"/>
      <c r="DAM12" s="33"/>
      <c r="DAN12" s="33"/>
      <c r="DAO12" s="33"/>
      <c r="DAP12" s="33"/>
      <c r="DAQ12" s="33"/>
      <c r="DAR12" s="33"/>
      <c r="DAS12" s="33"/>
      <c r="DAT12" s="33"/>
      <c r="DAU12" s="33"/>
      <c r="DAV12" s="33"/>
      <c r="DAW12" s="33"/>
      <c r="DAX12" s="33"/>
      <c r="DAY12" s="33"/>
      <c r="DAZ12" s="33"/>
      <c r="DBA12" s="33"/>
      <c r="DBB12" s="33"/>
      <c r="DBC12" s="33"/>
      <c r="DBD12" s="33"/>
      <c r="DBE12" s="33"/>
      <c r="DBF12" s="33"/>
      <c r="DBG12" s="33"/>
      <c r="DBH12" s="33"/>
      <c r="DBI12" s="33"/>
      <c r="DBJ12" s="33"/>
      <c r="DBK12" s="33"/>
      <c r="DBL12" s="33"/>
      <c r="DBM12" s="33"/>
      <c r="DBN12" s="33"/>
      <c r="DBO12" s="33"/>
      <c r="DBP12" s="33"/>
      <c r="DBQ12" s="33"/>
      <c r="DBR12" s="33"/>
      <c r="DBS12" s="33"/>
      <c r="DBT12" s="33"/>
      <c r="DBU12" s="33"/>
      <c r="DBV12" s="33"/>
      <c r="DBW12" s="33"/>
      <c r="DBX12" s="33"/>
      <c r="DBY12" s="33"/>
      <c r="DBZ12" s="33"/>
      <c r="DCA12" s="33"/>
      <c r="DCB12" s="33"/>
      <c r="DCC12" s="33"/>
      <c r="DCD12" s="33"/>
      <c r="DCE12" s="33"/>
      <c r="DCF12" s="33"/>
      <c r="DCG12" s="33"/>
      <c r="DCH12" s="33"/>
      <c r="DCI12" s="33"/>
      <c r="DCJ12" s="33"/>
      <c r="DCK12" s="33"/>
      <c r="DCL12" s="33"/>
      <c r="DCM12" s="33"/>
      <c r="DCN12" s="33"/>
      <c r="DCO12" s="33"/>
      <c r="DCP12" s="33"/>
      <c r="DCQ12" s="33"/>
      <c r="DCR12" s="33"/>
      <c r="DCS12" s="33"/>
      <c r="DCT12" s="33"/>
      <c r="DCU12" s="33"/>
      <c r="DCV12" s="33"/>
      <c r="DCW12" s="33"/>
      <c r="DCX12" s="33"/>
      <c r="DCY12" s="33"/>
      <c r="DCZ12" s="33"/>
      <c r="DDA12" s="33"/>
      <c r="DDB12" s="33"/>
      <c r="DDC12" s="33"/>
      <c r="DDD12" s="33"/>
      <c r="DDE12" s="33"/>
      <c r="DDF12" s="33"/>
      <c r="DDG12" s="33"/>
      <c r="DDH12" s="33"/>
      <c r="DDI12" s="33"/>
      <c r="DDJ12" s="33"/>
      <c r="DDK12" s="33"/>
      <c r="DDL12" s="33"/>
      <c r="DDM12" s="33"/>
      <c r="DDN12" s="33"/>
      <c r="DDO12" s="33"/>
      <c r="DDP12" s="33"/>
      <c r="DDQ12" s="33"/>
      <c r="DDR12" s="33"/>
      <c r="DDS12" s="33"/>
      <c r="DDT12" s="33"/>
      <c r="DDU12" s="33"/>
      <c r="DDV12" s="33"/>
      <c r="DDW12" s="33"/>
      <c r="DDX12" s="33"/>
      <c r="DDY12" s="33"/>
      <c r="DDZ12" s="33"/>
      <c r="DEA12" s="33"/>
      <c r="DEB12" s="33"/>
      <c r="DEC12" s="33"/>
      <c r="DED12" s="33"/>
      <c r="DEE12" s="33"/>
      <c r="DEF12" s="33"/>
      <c r="DEG12" s="33"/>
      <c r="DEH12" s="33"/>
      <c r="DEI12" s="33"/>
      <c r="DEJ12" s="33"/>
      <c r="DEK12" s="33"/>
      <c r="DEL12" s="33"/>
      <c r="DEM12" s="33"/>
      <c r="DEN12" s="33"/>
      <c r="DEO12" s="33"/>
      <c r="DEP12" s="33"/>
      <c r="DEQ12" s="33"/>
      <c r="DER12" s="33"/>
      <c r="DES12" s="33"/>
      <c r="DET12" s="33"/>
      <c r="DEU12" s="33"/>
      <c r="DEV12" s="33"/>
      <c r="DEW12" s="33"/>
      <c r="DEX12" s="33"/>
      <c r="DEY12" s="33"/>
      <c r="DEZ12" s="33"/>
      <c r="DFA12" s="33"/>
      <c r="DFB12" s="33"/>
      <c r="DFC12" s="33"/>
      <c r="DFD12" s="33"/>
      <c r="DFE12" s="33"/>
      <c r="DFF12" s="33"/>
      <c r="DFG12" s="33"/>
      <c r="DFH12" s="33"/>
      <c r="DFI12" s="33"/>
      <c r="DFJ12" s="33"/>
      <c r="DFK12" s="33"/>
      <c r="DFL12" s="33"/>
      <c r="DFM12" s="33"/>
      <c r="DFN12" s="33"/>
      <c r="DFO12" s="33"/>
      <c r="DFP12" s="33"/>
      <c r="DFQ12" s="33"/>
      <c r="DFR12" s="33"/>
      <c r="DFS12" s="33"/>
      <c r="DFT12" s="33"/>
      <c r="DFU12" s="33"/>
      <c r="DFV12" s="33"/>
      <c r="DFW12" s="33"/>
      <c r="DFX12" s="33"/>
      <c r="DFY12" s="33"/>
      <c r="DFZ12" s="33"/>
      <c r="DGA12" s="33"/>
      <c r="DGB12" s="33"/>
      <c r="DGC12" s="33"/>
      <c r="DGD12" s="33"/>
      <c r="DGE12" s="33"/>
      <c r="DGF12" s="33"/>
      <c r="DGG12" s="33"/>
      <c r="DGH12" s="33"/>
      <c r="DGI12" s="33"/>
      <c r="DGJ12" s="33"/>
      <c r="DGK12" s="33"/>
      <c r="DGL12" s="33"/>
      <c r="DGM12" s="33"/>
      <c r="DGN12" s="33"/>
      <c r="DGO12" s="33"/>
      <c r="DGP12" s="33"/>
      <c r="DGQ12" s="33"/>
      <c r="DGR12" s="33"/>
      <c r="DGS12" s="33"/>
      <c r="DGT12" s="33"/>
      <c r="DGU12" s="33"/>
      <c r="DGV12" s="33"/>
      <c r="DGW12" s="33"/>
      <c r="DGX12" s="33"/>
      <c r="DGY12" s="33"/>
      <c r="DGZ12" s="33"/>
      <c r="DHA12" s="33"/>
      <c r="DHB12" s="33"/>
      <c r="DHC12" s="33"/>
      <c r="DHD12" s="33"/>
      <c r="DHE12" s="33"/>
      <c r="DHF12" s="33"/>
      <c r="DHG12" s="33"/>
      <c r="DHH12" s="33"/>
      <c r="DHI12" s="33"/>
      <c r="DHJ12" s="33"/>
      <c r="DHK12" s="33"/>
      <c r="DHL12" s="33"/>
      <c r="DHM12" s="33"/>
      <c r="DHN12" s="33"/>
      <c r="DHO12" s="33"/>
      <c r="DHP12" s="33"/>
      <c r="DHQ12" s="33"/>
      <c r="DHR12" s="33"/>
      <c r="DHS12" s="33"/>
      <c r="DHT12" s="33"/>
      <c r="DHU12" s="33"/>
      <c r="DHV12" s="33"/>
      <c r="DHW12" s="33"/>
      <c r="DHX12" s="33"/>
      <c r="DHY12" s="33"/>
      <c r="DHZ12" s="33"/>
      <c r="DIA12" s="33"/>
      <c r="DIB12" s="33"/>
      <c r="DIC12" s="33"/>
      <c r="DID12" s="33"/>
      <c r="DIE12" s="33"/>
      <c r="DIF12" s="33"/>
      <c r="DIG12" s="33"/>
      <c r="DIH12" s="33"/>
      <c r="DII12" s="33"/>
      <c r="DIJ12" s="33"/>
      <c r="DIK12" s="33"/>
      <c r="DIL12" s="33"/>
      <c r="DIM12" s="33"/>
      <c r="DIN12" s="33"/>
      <c r="DIO12" s="33"/>
      <c r="DIP12" s="33"/>
      <c r="DIQ12" s="33"/>
      <c r="DIR12" s="33"/>
      <c r="DIS12" s="33"/>
      <c r="DIT12" s="33"/>
      <c r="DIU12" s="33"/>
      <c r="DIV12" s="33"/>
      <c r="DIW12" s="33"/>
      <c r="DIX12" s="33"/>
      <c r="DIY12" s="33"/>
      <c r="DIZ12" s="33"/>
      <c r="DJA12" s="33"/>
      <c r="DJB12" s="33"/>
      <c r="DJC12" s="33"/>
      <c r="DJD12" s="33"/>
      <c r="DJE12" s="33"/>
      <c r="DJF12" s="33"/>
      <c r="DJG12" s="33"/>
      <c r="DJH12" s="33"/>
      <c r="DJI12" s="33"/>
      <c r="DJJ12" s="33"/>
      <c r="DJK12" s="33"/>
      <c r="DJL12" s="33"/>
      <c r="DJM12" s="33"/>
      <c r="DJN12" s="33"/>
      <c r="DJO12" s="33"/>
      <c r="DJP12" s="33"/>
      <c r="DJQ12" s="33"/>
      <c r="DJR12" s="33"/>
      <c r="DJS12" s="33"/>
      <c r="DJT12" s="33"/>
      <c r="DJU12" s="33"/>
      <c r="DJV12" s="33"/>
      <c r="DJW12" s="33"/>
      <c r="DJX12" s="33"/>
      <c r="DJY12" s="33"/>
      <c r="DJZ12" s="33"/>
      <c r="DKA12" s="33"/>
      <c r="DKB12" s="33"/>
      <c r="DKC12" s="33"/>
      <c r="DKD12" s="33"/>
      <c r="DKE12" s="33"/>
      <c r="DKF12" s="33"/>
      <c r="DKG12" s="33"/>
      <c r="DKH12" s="33"/>
      <c r="DKI12" s="33"/>
      <c r="DKJ12" s="33"/>
      <c r="DKK12" s="33"/>
      <c r="DKL12" s="33"/>
      <c r="DKM12" s="33"/>
      <c r="DKN12" s="33"/>
      <c r="DKO12" s="33"/>
      <c r="DKP12" s="33"/>
      <c r="DKQ12" s="33"/>
      <c r="DKR12" s="33"/>
      <c r="DKS12" s="33"/>
      <c r="DKT12" s="33"/>
      <c r="DKU12" s="33"/>
      <c r="DKV12" s="33"/>
      <c r="DKW12" s="33"/>
      <c r="DKX12" s="33"/>
      <c r="DKY12" s="33"/>
      <c r="DKZ12" s="33"/>
      <c r="DLA12" s="33"/>
      <c r="DLB12" s="33"/>
      <c r="DLC12" s="33"/>
      <c r="DLD12" s="33"/>
      <c r="DLE12" s="33"/>
      <c r="DLF12" s="33"/>
      <c r="DLG12" s="33"/>
      <c r="DLH12" s="33"/>
      <c r="DLI12" s="33"/>
      <c r="DLJ12" s="33"/>
      <c r="DLK12" s="33"/>
      <c r="DLL12" s="33"/>
      <c r="DLM12" s="33"/>
      <c r="DLN12" s="33"/>
      <c r="DLO12" s="33"/>
      <c r="DLP12" s="33"/>
      <c r="DLQ12" s="33"/>
      <c r="DLR12" s="33"/>
      <c r="DLS12" s="33"/>
      <c r="DLT12" s="33"/>
      <c r="DLU12" s="33"/>
      <c r="DLV12" s="33"/>
      <c r="DLW12" s="33"/>
      <c r="DLX12" s="33"/>
      <c r="DLY12" s="33"/>
      <c r="DLZ12" s="33"/>
      <c r="DMA12" s="33"/>
      <c r="DMB12" s="33"/>
      <c r="DMC12" s="33"/>
      <c r="DMD12" s="33"/>
      <c r="DME12" s="33"/>
      <c r="DMF12" s="33"/>
      <c r="DMG12" s="33"/>
      <c r="DMH12" s="33"/>
      <c r="DMI12" s="33"/>
      <c r="DMJ12" s="33"/>
      <c r="DMK12" s="33"/>
      <c r="DML12" s="33"/>
      <c r="DMM12" s="33"/>
      <c r="DMN12" s="33"/>
      <c r="DMO12" s="33"/>
      <c r="DMP12" s="33"/>
      <c r="DMQ12" s="33"/>
      <c r="DMR12" s="33"/>
      <c r="DMS12" s="33"/>
      <c r="DMT12" s="33"/>
      <c r="DMU12" s="33"/>
      <c r="DMV12" s="33"/>
      <c r="DMW12" s="33"/>
      <c r="DMX12" s="33"/>
      <c r="DMY12" s="33"/>
      <c r="DMZ12" s="33"/>
      <c r="DNA12" s="33"/>
      <c r="DNB12" s="33"/>
      <c r="DNC12" s="33"/>
      <c r="DND12" s="33"/>
      <c r="DNE12" s="33"/>
      <c r="DNF12" s="33"/>
      <c r="DNG12" s="33"/>
      <c r="DNH12" s="33"/>
      <c r="DNI12" s="33"/>
      <c r="DNJ12" s="33"/>
      <c r="DNK12" s="33"/>
      <c r="DNL12" s="33"/>
      <c r="DNM12" s="33"/>
      <c r="DNN12" s="33"/>
      <c r="DNO12" s="33"/>
      <c r="DNP12" s="33"/>
      <c r="DNQ12" s="33"/>
      <c r="DNR12" s="33"/>
      <c r="DNS12" s="33"/>
      <c r="DNT12" s="33"/>
      <c r="DNU12" s="33"/>
      <c r="DNV12" s="33"/>
      <c r="DNW12" s="33"/>
      <c r="DNX12" s="33"/>
      <c r="DNY12" s="33"/>
      <c r="DNZ12" s="33"/>
      <c r="DOA12" s="33"/>
      <c r="DOB12" s="33"/>
      <c r="DOC12" s="33"/>
      <c r="DOD12" s="33"/>
      <c r="DOE12" s="33"/>
      <c r="DOF12" s="33"/>
      <c r="DOG12" s="33"/>
      <c r="DOH12" s="33"/>
      <c r="DOI12" s="33"/>
      <c r="DOJ12" s="33"/>
      <c r="DOK12" s="33"/>
      <c r="DOL12" s="33"/>
      <c r="DOM12" s="33"/>
      <c r="DON12" s="33"/>
      <c r="DOO12" s="33"/>
      <c r="DOP12" s="33"/>
      <c r="DOQ12" s="33"/>
      <c r="DOR12" s="33"/>
      <c r="DOS12" s="33"/>
      <c r="DOT12" s="33"/>
      <c r="DOU12" s="33"/>
      <c r="DOV12" s="33"/>
      <c r="DOW12" s="33"/>
      <c r="DOX12" s="33"/>
      <c r="DOY12" s="33"/>
      <c r="DOZ12" s="33"/>
      <c r="DPA12" s="33"/>
      <c r="DPB12" s="33"/>
      <c r="DPC12" s="33"/>
      <c r="DPD12" s="33"/>
      <c r="DPE12" s="33"/>
      <c r="DPF12" s="33"/>
      <c r="DPG12" s="33"/>
      <c r="DPH12" s="33"/>
      <c r="DPI12" s="33"/>
      <c r="DPJ12" s="33"/>
      <c r="DPK12" s="33"/>
      <c r="DPL12" s="33"/>
      <c r="DPM12" s="33"/>
      <c r="DPN12" s="33"/>
      <c r="DPO12" s="33"/>
      <c r="DPP12" s="33"/>
      <c r="DPQ12" s="33"/>
      <c r="DPR12" s="33"/>
      <c r="DPS12" s="33"/>
      <c r="DPT12" s="33"/>
      <c r="DPU12" s="33"/>
      <c r="DPV12" s="33"/>
      <c r="DPW12" s="33"/>
      <c r="DPX12" s="33"/>
      <c r="DPY12" s="33"/>
      <c r="DPZ12" s="33"/>
      <c r="DQA12" s="33"/>
      <c r="DQB12" s="33"/>
      <c r="DQC12" s="33"/>
      <c r="DQD12" s="33"/>
      <c r="DQE12" s="33"/>
      <c r="DQF12" s="33"/>
      <c r="DQG12" s="33"/>
      <c r="DQH12" s="33"/>
      <c r="DQI12" s="33"/>
      <c r="DQJ12" s="33"/>
      <c r="DQK12" s="33"/>
      <c r="DQL12" s="33"/>
      <c r="DQM12" s="33"/>
      <c r="DQN12" s="33"/>
      <c r="DQO12" s="33"/>
      <c r="DQP12" s="33"/>
      <c r="DQQ12" s="33"/>
      <c r="DQR12" s="33"/>
      <c r="DQS12" s="33"/>
      <c r="DQT12" s="33"/>
      <c r="DQU12" s="33"/>
      <c r="DQV12" s="33"/>
      <c r="DQW12" s="33"/>
      <c r="DQX12" s="33"/>
      <c r="DQY12" s="33"/>
      <c r="DQZ12" s="33"/>
      <c r="DRA12" s="33"/>
      <c r="DRB12" s="33"/>
      <c r="DRC12" s="33"/>
      <c r="DRD12" s="33"/>
      <c r="DRE12" s="33"/>
      <c r="DRF12" s="33"/>
      <c r="DRG12" s="33"/>
      <c r="DRH12" s="33"/>
      <c r="DRI12" s="33"/>
      <c r="DRJ12" s="33"/>
      <c r="DRK12" s="33"/>
      <c r="DRL12" s="33"/>
      <c r="DRM12" s="33"/>
      <c r="DRN12" s="33"/>
      <c r="DRO12" s="33"/>
      <c r="DRP12" s="33"/>
      <c r="DRQ12" s="33"/>
      <c r="DRR12" s="33"/>
      <c r="DRS12" s="33"/>
      <c r="DRT12" s="33"/>
      <c r="DRU12" s="33"/>
      <c r="DRV12" s="33"/>
      <c r="DRW12" s="33"/>
      <c r="DRX12" s="33"/>
      <c r="DRY12" s="33"/>
      <c r="DRZ12" s="33"/>
      <c r="DSA12" s="33"/>
      <c r="DSB12" s="33"/>
      <c r="DSC12" s="33"/>
      <c r="DSD12" s="33"/>
      <c r="DSE12" s="33"/>
      <c r="DSF12" s="33"/>
      <c r="DSG12" s="33"/>
      <c r="DSH12" s="33"/>
      <c r="DSI12" s="33"/>
      <c r="DSJ12" s="33"/>
      <c r="DSK12" s="33"/>
      <c r="DSL12" s="33"/>
      <c r="DSM12" s="33"/>
      <c r="DSN12" s="33"/>
      <c r="DSO12" s="33"/>
      <c r="DSP12" s="33"/>
      <c r="DSQ12" s="33"/>
      <c r="DSR12" s="33"/>
      <c r="DSS12" s="33"/>
      <c r="DST12" s="33"/>
      <c r="DSU12" s="33"/>
      <c r="DSV12" s="33"/>
      <c r="DSW12" s="33"/>
      <c r="DSX12" s="33"/>
      <c r="DSY12" s="33"/>
      <c r="DSZ12" s="33"/>
      <c r="DTA12" s="33"/>
      <c r="DTB12" s="33"/>
      <c r="DTC12" s="33"/>
      <c r="DTD12" s="33"/>
      <c r="DTE12" s="33"/>
      <c r="DTF12" s="33"/>
      <c r="DTG12" s="33"/>
      <c r="DTH12" s="33"/>
      <c r="DTI12" s="33"/>
      <c r="DTJ12" s="33"/>
      <c r="DTK12" s="33"/>
      <c r="DTL12" s="33"/>
      <c r="DTM12" s="33"/>
      <c r="DTN12" s="33"/>
      <c r="DTO12" s="33"/>
      <c r="DTP12" s="33"/>
      <c r="DTQ12" s="33"/>
      <c r="DTR12" s="33"/>
      <c r="DTS12" s="33"/>
      <c r="DTT12" s="33"/>
      <c r="DTU12" s="33"/>
      <c r="DTV12" s="33"/>
      <c r="DTW12" s="33"/>
      <c r="DTX12" s="33"/>
      <c r="DTY12" s="33"/>
      <c r="DTZ12" s="33"/>
      <c r="DUA12" s="33"/>
      <c r="DUB12" s="33"/>
      <c r="DUC12" s="33"/>
      <c r="DUD12" s="33"/>
      <c r="DUE12" s="33"/>
      <c r="DUF12" s="33"/>
      <c r="DUG12" s="33"/>
      <c r="DUH12" s="33"/>
      <c r="DUI12" s="33"/>
      <c r="DUJ12" s="33"/>
      <c r="DUK12" s="33"/>
      <c r="DUL12" s="33"/>
      <c r="DUM12" s="33"/>
      <c r="DUN12" s="33"/>
      <c r="DUO12" s="33"/>
      <c r="DUP12" s="33"/>
      <c r="DUQ12" s="33"/>
      <c r="DUR12" s="33"/>
      <c r="DUS12" s="33"/>
      <c r="DUT12" s="33"/>
      <c r="DUU12" s="33"/>
      <c r="DUV12" s="33"/>
      <c r="DUW12" s="33"/>
      <c r="DUX12" s="33"/>
      <c r="DUY12" s="33"/>
      <c r="DUZ12" s="33"/>
      <c r="DVA12" s="33"/>
      <c r="DVB12" s="33"/>
      <c r="DVC12" s="33"/>
      <c r="DVD12" s="33"/>
      <c r="DVE12" s="33"/>
      <c r="DVF12" s="33"/>
      <c r="DVG12" s="33"/>
      <c r="DVH12" s="33"/>
      <c r="DVI12" s="33"/>
      <c r="DVJ12" s="33"/>
      <c r="DVK12" s="33"/>
      <c r="DVL12" s="33"/>
      <c r="DVM12" s="33"/>
      <c r="DVN12" s="33"/>
      <c r="DVO12" s="33"/>
      <c r="DVP12" s="33"/>
      <c r="DVQ12" s="33"/>
      <c r="DVR12" s="33"/>
      <c r="DVS12" s="33"/>
      <c r="DVT12" s="33"/>
      <c r="DVU12" s="33"/>
      <c r="DVV12" s="33"/>
      <c r="DVW12" s="33"/>
      <c r="DVX12" s="33"/>
      <c r="DVY12" s="33"/>
      <c r="DVZ12" s="33"/>
      <c r="DWA12" s="33"/>
      <c r="DWB12" s="33"/>
      <c r="DWC12" s="33"/>
      <c r="DWD12" s="33"/>
      <c r="DWE12" s="33"/>
      <c r="DWF12" s="33"/>
      <c r="DWG12" s="33"/>
      <c r="DWH12" s="33"/>
      <c r="DWI12" s="33"/>
      <c r="DWJ12" s="33"/>
      <c r="DWK12" s="33"/>
      <c r="DWL12" s="33"/>
      <c r="DWM12" s="33"/>
      <c r="DWN12" s="33"/>
      <c r="DWO12" s="33"/>
      <c r="DWP12" s="33"/>
      <c r="DWQ12" s="33"/>
      <c r="DWR12" s="33"/>
      <c r="DWS12" s="33"/>
      <c r="DWT12" s="33"/>
      <c r="DWU12" s="33"/>
      <c r="DWV12" s="33"/>
      <c r="DWW12" s="33"/>
      <c r="DWX12" s="33"/>
      <c r="DWY12" s="33"/>
      <c r="DWZ12" s="33"/>
      <c r="DXA12" s="33"/>
      <c r="DXB12" s="33"/>
      <c r="DXC12" s="33"/>
      <c r="DXD12" s="33"/>
      <c r="DXE12" s="33"/>
      <c r="DXF12" s="33"/>
      <c r="DXG12" s="33"/>
      <c r="DXH12" s="33"/>
      <c r="DXI12" s="33"/>
      <c r="DXJ12" s="33"/>
      <c r="DXK12" s="33"/>
      <c r="DXL12" s="33"/>
      <c r="DXM12" s="33"/>
      <c r="DXN12" s="33"/>
      <c r="DXO12" s="33"/>
      <c r="DXP12" s="33"/>
      <c r="DXQ12" s="33"/>
      <c r="DXR12" s="33"/>
      <c r="DXS12" s="33"/>
      <c r="DXT12" s="33"/>
      <c r="DXU12" s="33"/>
      <c r="DXV12" s="33"/>
      <c r="DXW12" s="33"/>
      <c r="DXX12" s="33"/>
      <c r="DXY12" s="33"/>
      <c r="DXZ12" s="33"/>
      <c r="DYA12" s="33"/>
      <c r="DYB12" s="33"/>
      <c r="DYC12" s="33"/>
      <c r="DYD12" s="33"/>
      <c r="DYE12" s="33"/>
      <c r="DYF12" s="33"/>
      <c r="DYG12" s="33"/>
      <c r="DYH12" s="33"/>
      <c r="DYI12" s="33"/>
      <c r="DYJ12" s="33"/>
      <c r="DYK12" s="33"/>
      <c r="DYL12" s="33"/>
      <c r="DYM12" s="33"/>
      <c r="DYN12" s="33"/>
      <c r="DYO12" s="33"/>
      <c r="DYP12" s="33"/>
      <c r="DYQ12" s="33"/>
      <c r="DYR12" s="33"/>
      <c r="DYS12" s="33"/>
      <c r="DYT12" s="33"/>
      <c r="DYU12" s="33"/>
      <c r="DYV12" s="33"/>
      <c r="DYW12" s="33"/>
      <c r="DYX12" s="33"/>
      <c r="DYY12" s="33"/>
      <c r="DYZ12" s="33"/>
      <c r="DZA12" s="33"/>
      <c r="DZB12" s="33"/>
      <c r="DZC12" s="33"/>
      <c r="DZD12" s="33"/>
      <c r="DZE12" s="33"/>
      <c r="DZF12" s="33"/>
      <c r="DZG12" s="33"/>
      <c r="DZH12" s="33"/>
      <c r="DZI12" s="33"/>
      <c r="DZJ12" s="33"/>
      <c r="DZK12" s="33"/>
      <c r="DZL12" s="33"/>
      <c r="DZM12" s="33"/>
      <c r="DZN12" s="33"/>
      <c r="DZO12" s="33"/>
      <c r="DZP12" s="33"/>
      <c r="DZQ12" s="33"/>
      <c r="DZR12" s="33"/>
      <c r="DZS12" s="33"/>
      <c r="DZT12" s="33"/>
      <c r="DZU12" s="33"/>
      <c r="DZV12" s="33"/>
      <c r="DZW12" s="33"/>
      <c r="DZX12" s="33"/>
      <c r="DZY12" s="33"/>
      <c r="DZZ12" s="33"/>
      <c r="EAA12" s="33"/>
      <c r="EAB12" s="33"/>
      <c r="EAC12" s="33"/>
      <c r="EAD12" s="33"/>
      <c r="EAE12" s="33"/>
      <c r="EAF12" s="33"/>
      <c r="EAG12" s="33"/>
      <c r="EAH12" s="33"/>
      <c r="EAI12" s="33"/>
      <c r="EAJ12" s="33"/>
      <c r="EAK12" s="33"/>
      <c r="EAL12" s="33"/>
      <c r="EAM12" s="33"/>
      <c r="EAN12" s="33"/>
      <c r="EAO12" s="33"/>
      <c r="EAP12" s="33"/>
      <c r="EAQ12" s="33"/>
      <c r="EAR12" s="33"/>
      <c r="EAS12" s="33"/>
      <c r="EAT12" s="33"/>
      <c r="EAU12" s="33"/>
      <c r="EAV12" s="33"/>
      <c r="EAW12" s="33"/>
      <c r="EAX12" s="33"/>
      <c r="EAY12" s="33"/>
      <c r="EAZ12" s="33"/>
      <c r="EBA12" s="33"/>
      <c r="EBB12" s="33"/>
      <c r="EBC12" s="33"/>
      <c r="EBD12" s="33"/>
      <c r="EBE12" s="33"/>
      <c r="EBF12" s="33"/>
      <c r="EBG12" s="33"/>
      <c r="EBH12" s="33"/>
      <c r="EBI12" s="33"/>
      <c r="EBJ12" s="33"/>
      <c r="EBK12" s="33"/>
      <c r="EBL12" s="33"/>
      <c r="EBM12" s="33"/>
      <c r="EBN12" s="33"/>
      <c r="EBO12" s="33"/>
      <c r="EBP12" s="33"/>
      <c r="EBQ12" s="33"/>
      <c r="EBR12" s="33"/>
      <c r="EBS12" s="33"/>
      <c r="EBT12" s="33"/>
      <c r="EBU12" s="33"/>
      <c r="EBV12" s="33"/>
      <c r="EBW12" s="33"/>
      <c r="EBX12" s="33"/>
      <c r="EBY12" s="33"/>
      <c r="EBZ12" s="33"/>
      <c r="ECA12" s="33"/>
      <c r="ECB12" s="33"/>
      <c r="ECC12" s="33"/>
      <c r="ECD12" s="33"/>
      <c r="ECE12" s="33"/>
      <c r="ECF12" s="33"/>
      <c r="ECG12" s="33"/>
      <c r="ECH12" s="33"/>
      <c r="ECI12" s="33"/>
      <c r="ECJ12" s="33"/>
      <c r="ECK12" s="33"/>
      <c r="ECL12" s="33"/>
      <c r="ECM12" s="33"/>
      <c r="ECN12" s="33"/>
      <c r="ECO12" s="33"/>
      <c r="ECP12" s="33"/>
      <c r="ECQ12" s="33"/>
      <c r="ECR12" s="33"/>
      <c r="ECS12" s="33"/>
      <c r="ECT12" s="33"/>
      <c r="ECU12" s="33"/>
      <c r="ECV12" s="33"/>
      <c r="ECW12" s="33"/>
      <c r="ECX12" s="33"/>
      <c r="ECY12" s="33"/>
      <c r="ECZ12" s="33"/>
      <c r="EDA12" s="33"/>
      <c r="EDB12" s="33"/>
      <c r="EDC12" s="33"/>
      <c r="EDD12" s="33"/>
      <c r="EDE12" s="33"/>
      <c r="EDF12" s="33"/>
      <c r="EDG12" s="33"/>
      <c r="EDH12" s="33"/>
      <c r="EDI12" s="33"/>
      <c r="EDJ12" s="33"/>
      <c r="EDK12" s="33"/>
      <c r="EDL12" s="33"/>
      <c r="EDM12" s="33"/>
      <c r="EDN12" s="33"/>
      <c r="EDO12" s="33"/>
      <c r="EDP12" s="33"/>
      <c r="EDQ12" s="33"/>
      <c r="EDR12" s="33"/>
      <c r="EDS12" s="33"/>
      <c r="EDT12" s="33"/>
      <c r="EDU12" s="33"/>
      <c r="EDV12" s="33"/>
      <c r="EDW12" s="33"/>
      <c r="EDX12" s="33"/>
      <c r="EDY12" s="33"/>
      <c r="EDZ12" s="33"/>
      <c r="EEA12" s="33"/>
      <c r="EEB12" s="33"/>
      <c r="EEC12" s="33"/>
      <c r="EED12" s="33"/>
      <c r="EEE12" s="33"/>
      <c r="EEF12" s="33"/>
      <c r="EEG12" s="33"/>
      <c r="EEH12" s="33"/>
      <c r="EEI12" s="33"/>
      <c r="EEJ12" s="33"/>
      <c r="EEK12" s="33"/>
      <c r="EEL12" s="33"/>
      <c r="EEM12" s="33"/>
      <c r="EEN12" s="33"/>
      <c r="EEO12" s="33"/>
      <c r="EEP12" s="33"/>
      <c r="EEQ12" s="33"/>
      <c r="EER12" s="33"/>
      <c r="EES12" s="33"/>
      <c r="EET12" s="33"/>
      <c r="EEU12" s="33"/>
      <c r="EEV12" s="33"/>
      <c r="EEW12" s="33"/>
      <c r="EEX12" s="33"/>
      <c r="EEY12" s="33"/>
      <c r="EEZ12" s="33"/>
      <c r="EFA12" s="33"/>
      <c r="EFB12" s="33"/>
      <c r="EFC12" s="33"/>
      <c r="EFD12" s="33"/>
      <c r="EFE12" s="33"/>
      <c r="EFF12" s="33"/>
      <c r="EFG12" s="33"/>
      <c r="EFH12" s="33"/>
      <c r="EFI12" s="33"/>
      <c r="EFJ12" s="33"/>
      <c r="EFK12" s="33"/>
      <c r="EFL12" s="33"/>
      <c r="EFM12" s="33"/>
      <c r="EFN12" s="33"/>
      <c r="EFO12" s="33"/>
      <c r="EFP12" s="33"/>
      <c r="EFQ12" s="33"/>
      <c r="EFR12" s="33"/>
      <c r="EFS12" s="33"/>
      <c r="EFT12" s="33"/>
      <c r="EFU12" s="33"/>
      <c r="EFV12" s="33"/>
      <c r="EFW12" s="33"/>
      <c r="EFX12" s="33"/>
      <c r="EFY12" s="33"/>
      <c r="EFZ12" s="33"/>
      <c r="EGA12" s="33"/>
      <c r="EGB12" s="33"/>
      <c r="EGC12" s="33"/>
      <c r="EGD12" s="33"/>
      <c r="EGE12" s="33"/>
      <c r="EGF12" s="33"/>
      <c r="EGG12" s="33"/>
      <c r="EGH12" s="33"/>
      <c r="EGI12" s="33"/>
      <c r="EGJ12" s="33"/>
      <c r="EGK12" s="33"/>
      <c r="EGL12" s="33"/>
      <c r="EGM12" s="33"/>
      <c r="EGN12" s="33"/>
      <c r="EGO12" s="33"/>
      <c r="EGP12" s="33"/>
      <c r="EGQ12" s="33"/>
      <c r="EGR12" s="33"/>
      <c r="EGS12" s="33"/>
      <c r="EGT12" s="33"/>
      <c r="EGU12" s="33"/>
      <c r="EGV12" s="33"/>
      <c r="EGW12" s="33"/>
      <c r="EGX12" s="33"/>
      <c r="EGY12" s="33"/>
      <c r="EGZ12" s="33"/>
      <c r="EHA12" s="33"/>
      <c r="EHB12" s="33"/>
      <c r="EHC12" s="33"/>
      <c r="EHD12" s="33"/>
      <c r="EHE12" s="33"/>
      <c r="EHF12" s="33"/>
      <c r="EHG12" s="33"/>
      <c r="EHH12" s="33"/>
      <c r="EHI12" s="33"/>
      <c r="EHJ12" s="33"/>
      <c r="EHK12" s="33"/>
      <c r="EHL12" s="33"/>
      <c r="EHM12" s="33"/>
      <c r="EHN12" s="33"/>
      <c r="EHO12" s="33"/>
      <c r="EHP12" s="33"/>
      <c r="EHQ12" s="33"/>
      <c r="EHR12" s="33"/>
      <c r="EHS12" s="33"/>
      <c r="EHT12" s="33"/>
      <c r="EHU12" s="33"/>
      <c r="EHV12" s="33"/>
      <c r="EHW12" s="33"/>
      <c r="EHX12" s="33"/>
      <c r="EHY12" s="33"/>
      <c r="EHZ12" s="33"/>
      <c r="EIA12" s="33"/>
      <c r="EIB12" s="33"/>
      <c r="EIC12" s="33"/>
      <c r="EID12" s="33"/>
      <c r="EIE12" s="33"/>
      <c r="EIF12" s="33"/>
      <c r="EIG12" s="33"/>
      <c r="EIH12" s="33"/>
      <c r="EII12" s="33"/>
      <c r="EIJ12" s="33"/>
      <c r="EIK12" s="33"/>
      <c r="EIL12" s="33"/>
      <c r="EIM12" s="33"/>
      <c r="EIN12" s="33"/>
      <c r="EIO12" s="33"/>
      <c r="EIP12" s="33"/>
      <c r="EIQ12" s="33"/>
      <c r="EIR12" s="33"/>
      <c r="EIS12" s="33"/>
      <c r="EIT12" s="33"/>
      <c r="EIU12" s="33"/>
      <c r="EIV12" s="33"/>
      <c r="EIW12" s="33"/>
      <c r="EIX12" s="33"/>
      <c r="EIY12" s="33"/>
      <c r="EIZ12" s="33"/>
      <c r="EJA12" s="33"/>
      <c r="EJB12" s="33"/>
      <c r="EJC12" s="33"/>
      <c r="EJD12" s="33"/>
      <c r="EJE12" s="33"/>
      <c r="EJF12" s="33"/>
      <c r="EJG12" s="33"/>
      <c r="EJH12" s="33"/>
      <c r="EJI12" s="33"/>
      <c r="EJJ12" s="33"/>
      <c r="EJK12" s="33"/>
      <c r="EJL12" s="33"/>
      <c r="EJM12" s="33"/>
      <c r="EJN12" s="33"/>
      <c r="EJO12" s="33"/>
      <c r="EJP12" s="33"/>
      <c r="EJQ12" s="33"/>
      <c r="EJR12" s="33"/>
      <c r="EJS12" s="33"/>
      <c r="EJT12" s="33"/>
      <c r="EJU12" s="33"/>
      <c r="EJV12" s="33"/>
      <c r="EJW12" s="33"/>
      <c r="EJX12" s="33"/>
      <c r="EJY12" s="33"/>
      <c r="EJZ12" s="33"/>
      <c r="EKA12" s="33"/>
      <c r="EKB12" s="33"/>
      <c r="EKC12" s="33"/>
      <c r="EKD12" s="33"/>
      <c r="EKE12" s="33"/>
      <c r="EKF12" s="33"/>
      <c r="EKG12" s="33"/>
      <c r="EKH12" s="33"/>
      <c r="EKI12" s="33"/>
      <c r="EKJ12" s="33"/>
      <c r="EKK12" s="33"/>
      <c r="EKL12" s="33"/>
      <c r="EKM12" s="33"/>
      <c r="EKN12" s="33"/>
      <c r="EKO12" s="33"/>
      <c r="EKP12" s="33"/>
      <c r="EKQ12" s="33"/>
      <c r="EKR12" s="33"/>
      <c r="EKS12" s="33"/>
      <c r="EKT12" s="33"/>
      <c r="EKU12" s="33"/>
      <c r="EKV12" s="33"/>
      <c r="EKW12" s="33"/>
      <c r="EKX12" s="33"/>
      <c r="EKY12" s="33"/>
      <c r="EKZ12" s="33"/>
      <c r="ELA12" s="33"/>
      <c r="ELB12" s="33"/>
      <c r="ELC12" s="33"/>
      <c r="ELD12" s="33"/>
      <c r="ELE12" s="33"/>
      <c r="ELF12" s="33"/>
      <c r="ELG12" s="33"/>
      <c r="ELH12" s="33"/>
      <c r="ELI12" s="33"/>
      <c r="ELJ12" s="33"/>
      <c r="ELK12" s="33"/>
      <c r="ELL12" s="33"/>
      <c r="ELM12" s="33"/>
      <c r="ELN12" s="33"/>
      <c r="ELO12" s="33"/>
      <c r="ELP12" s="33"/>
      <c r="ELQ12" s="33"/>
      <c r="ELR12" s="33"/>
      <c r="ELS12" s="33"/>
      <c r="ELT12" s="33"/>
      <c r="ELU12" s="33"/>
      <c r="ELV12" s="33"/>
      <c r="ELW12" s="33"/>
      <c r="ELX12" s="33"/>
      <c r="ELY12" s="33"/>
      <c r="ELZ12" s="33"/>
      <c r="EMA12" s="33"/>
      <c r="EMB12" s="33"/>
      <c r="EMC12" s="33"/>
      <c r="EMD12" s="33"/>
      <c r="EME12" s="33"/>
      <c r="EMF12" s="33"/>
      <c r="EMG12" s="33"/>
      <c r="EMH12" s="33"/>
      <c r="EMI12" s="33"/>
      <c r="EMJ12" s="33"/>
      <c r="EMK12" s="33"/>
      <c r="EML12" s="33"/>
      <c r="EMM12" s="33"/>
      <c r="EMN12" s="33"/>
      <c r="EMO12" s="33"/>
      <c r="EMP12" s="33"/>
      <c r="EMQ12" s="33"/>
      <c r="EMR12" s="33"/>
      <c r="EMS12" s="33"/>
      <c r="EMT12" s="33"/>
      <c r="EMU12" s="33"/>
      <c r="EMV12" s="33"/>
      <c r="EMW12" s="33"/>
      <c r="EMX12" s="33"/>
      <c r="EMY12" s="33"/>
      <c r="EMZ12" s="33"/>
      <c r="ENA12" s="33"/>
      <c r="ENB12" s="33"/>
      <c r="ENC12" s="33"/>
      <c r="END12" s="33"/>
      <c r="ENE12" s="33"/>
      <c r="ENF12" s="33"/>
      <c r="ENG12" s="33"/>
      <c r="ENH12" s="33"/>
      <c r="ENI12" s="33"/>
      <c r="ENJ12" s="33"/>
      <c r="ENK12" s="33"/>
      <c r="ENL12" s="33"/>
      <c r="ENM12" s="33"/>
      <c r="ENN12" s="33"/>
      <c r="ENO12" s="33"/>
      <c r="ENP12" s="33"/>
      <c r="ENQ12" s="33"/>
      <c r="ENR12" s="33"/>
      <c r="ENS12" s="33"/>
      <c r="ENT12" s="33"/>
      <c r="ENU12" s="33"/>
      <c r="ENV12" s="33"/>
      <c r="ENW12" s="33"/>
      <c r="ENX12" s="33"/>
      <c r="ENY12" s="33"/>
      <c r="ENZ12" s="33"/>
      <c r="EOA12" s="33"/>
      <c r="EOB12" s="33"/>
      <c r="EOC12" s="33"/>
      <c r="EOD12" s="33"/>
      <c r="EOE12" s="33"/>
      <c r="EOF12" s="33"/>
      <c r="EOG12" s="33"/>
      <c r="EOH12" s="33"/>
      <c r="EOI12" s="33"/>
      <c r="EOJ12" s="33"/>
      <c r="EOK12" s="33"/>
      <c r="EOL12" s="33"/>
      <c r="EOM12" s="33"/>
      <c r="EON12" s="33"/>
      <c r="EOO12" s="33"/>
      <c r="EOP12" s="33"/>
      <c r="EOQ12" s="33"/>
      <c r="EOR12" s="33"/>
      <c r="EOS12" s="33"/>
      <c r="EOT12" s="33"/>
      <c r="EOU12" s="33"/>
      <c r="EOV12" s="33"/>
      <c r="EOW12" s="33"/>
      <c r="EOX12" s="33"/>
      <c r="EOY12" s="33"/>
      <c r="EOZ12" s="33"/>
      <c r="EPA12" s="33"/>
      <c r="EPB12" s="33"/>
      <c r="EPC12" s="33"/>
      <c r="EPD12" s="33"/>
      <c r="EPE12" s="33"/>
      <c r="EPF12" s="33"/>
      <c r="EPG12" s="33"/>
      <c r="EPH12" s="33"/>
      <c r="EPI12" s="33"/>
      <c r="EPJ12" s="33"/>
      <c r="EPK12" s="33"/>
      <c r="EPL12" s="33"/>
      <c r="EPM12" s="33"/>
      <c r="EPN12" s="33"/>
      <c r="EPO12" s="33"/>
      <c r="EPP12" s="33"/>
      <c r="EPQ12" s="33"/>
      <c r="EPR12" s="33"/>
      <c r="EPS12" s="33"/>
      <c r="EPT12" s="33"/>
      <c r="EPU12" s="33"/>
      <c r="EPV12" s="33"/>
      <c r="EPW12" s="33"/>
      <c r="EPX12" s="33"/>
      <c r="EPY12" s="33"/>
      <c r="EPZ12" s="33"/>
      <c r="EQA12" s="33"/>
      <c r="EQB12" s="33"/>
      <c r="EQC12" s="33"/>
      <c r="EQD12" s="33"/>
      <c r="EQE12" s="33"/>
      <c r="EQF12" s="33"/>
      <c r="EQG12" s="33"/>
      <c r="EQH12" s="33"/>
      <c r="EQI12" s="33"/>
      <c r="EQJ12" s="33"/>
      <c r="EQK12" s="33"/>
      <c r="EQL12" s="33"/>
      <c r="EQM12" s="33"/>
      <c r="EQN12" s="33"/>
      <c r="EQO12" s="33"/>
      <c r="EQP12" s="33"/>
      <c r="EQQ12" s="33"/>
      <c r="EQR12" s="33"/>
      <c r="EQS12" s="33"/>
      <c r="EQT12" s="33"/>
      <c r="EQU12" s="33"/>
      <c r="EQV12" s="33"/>
      <c r="EQW12" s="33"/>
      <c r="EQX12" s="33"/>
      <c r="EQY12" s="33"/>
      <c r="EQZ12" s="33"/>
      <c r="ERA12" s="33"/>
      <c r="ERB12" s="33"/>
      <c r="ERC12" s="33"/>
      <c r="ERD12" s="33"/>
      <c r="ERE12" s="33"/>
      <c r="ERF12" s="33"/>
      <c r="ERG12" s="33"/>
      <c r="ERH12" s="33"/>
      <c r="ERI12" s="33"/>
      <c r="ERJ12" s="33"/>
      <c r="ERK12" s="33"/>
      <c r="ERL12" s="33"/>
      <c r="ERM12" s="33"/>
      <c r="ERN12" s="33"/>
      <c r="ERO12" s="33"/>
      <c r="ERP12" s="33"/>
      <c r="ERQ12" s="33"/>
      <c r="ERR12" s="33"/>
      <c r="ERS12" s="33"/>
      <c r="ERT12" s="33"/>
      <c r="ERU12" s="33"/>
      <c r="ERV12" s="33"/>
      <c r="ERW12" s="33"/>
      <c r="ERX12" s="33"/>
      <c r="ERY12" s="33"/>
      <c r="ERZ12" s="33"/>
      <c r="ESA12" s="33"/>
      <c r="ESB12" s="33"/>
      <c r="ESC12" s="33"/>
      <c r="ESD12" s="33"/>
      <c r="ESE12" s="33"/>
      <c r="ESF12" s="33"/>
      <c r="ESG12" s="33"/>
      <c r="ESH12" s="33"/>
      <c r="ESI12" s="33"/>
      <c r="ESJ12" s="33"/>
      <c r="ESK12" s="33"/>
      <c r="ESL12" s="33"/>
      <c r="ESM12" s="33"/>
      <c r="ESN12" s="33"/>
      <c r="ESO12" s="33"/>
      <c r="ESP12" s="33"/>
      <c r="ESQ12" s="33"/>
      <c r="ESR12" s="33"/>
      <c r="ESS12" s="33"/>
      <c r="EST12" s="33"/>
      <c r="ESU12" s="33"/>
      <c r="ESV12" s="33"/>
      <c r="ESW12" s="33"/>
      <c r="ESX12" s="33"/>
      <c r="ESY12" s="33"/>
      <c r="ESZ12" s="33"/>
      <c r="ETA12" s="33"/>
      <c r="ETB12" s="33"/>
      <c r="ETC12" s="33"/>
      <c r="ETD12" s="33"/>
      <c r="ETE12" s="33"/>
      <c r="ETF12" s="33"/>
      <c r="ETG12" s="33"/>
      <c r="ETH12" s="33"/>
      <c r="ETI12" s="33"/>
      <c r="ETJ12" s="33"/>
      <c r="ETK12" s="33"/>
      <c r="ETL12" s="33"/>
      <c r="ETM12" s="33"/>
      <c r="ETN12" s="33"/>
      <c r="ETO12" s="33"/>
      <c r="ETP12" s="33"/>
      <c r="ETQ12" s="33"/>
      <c r="ETR12" s="33"/>
      <c r="ETS12" s="33"/>
      <c r="ETT12" s="33"/>
      <c r="ETU12" s="33"/>
      <c r="ETV12" s="33"/>
      <c r="ETW12" s="33"/>
      <c r="ETX12" s="33"/>
      <c r="ETY12" s="33"/>
      <c r="ETZ12" s="33"/>
      <c r="EUA12" s="33"/>
      <c r="EUB12" s="33"/>
      <c r="EUC12" s="33"/>
      <c r="EUD12" s="33"/>
      <c r="EUE12" s="33"/>
      <c r="EUF12" s="33"/>
      <c r="EUG12" s="33"/>
      <c r="EUH12" s="33"/>
      <c r="EUI12" s="33"/>
      <c r="EUJ12" s="33"/>
      <c r="EUK12" s="33"/>
      <c r="EUL12" s="33"/>
      <c r="EUM12" s="33"/>
      <c r="EUN12" s="33"/>
      <c r="EUO12" s="33"/>
      <c r="EUP12" s="33"/>
      <c r="EUQ12" s="33"/>
      <c r="EUR12" s="33"/>
      <c r="EUS12" s="33"/>
      <c r="EUT12" s="33"/>
      <c r="EUU12" s="33"/>
      <c r="EUV12" s="33"/>
      <c r="EUW12" s="33"/>
      <c r="EUX12" s="33"/>
      <c r="EUY12" s="33"/>
      <c r="EUZ12" s="33"/>
      <c r="EVA12" s="33"/>
      <c r="EVB12" s="33"/>
      <c r="EVC12" s="33"/>
      <c r="EVD12" s="33"/>
      <c r="EVE12" s="33"/>
      <c r="EVF12" s="33"/>
      <c r="EVG12" s="33"/>
      <c r="EVH12" s="33"/>
      <c r="EVI12" s="33"/>
      <c r="EVJ12" s="33"/>
      <c r="EVK12" s="33"/>
      <c r="EVL12" s="33"/>
      <c r="EVM12" s="33"/>
      <c r="EVN12" s="33"/>
      <c r="EVO12" s="33"/>
      <c r="EVP12" s="33"/>
      <c r="EVQ12" s="33"/>
      <c r="EVR12" s="33"/>
      <c r="EVS12" s="33"/>
      <c r="EVT12" s="33"/>
      <c r="EVU12" s="33"/>
      <c r="EVV12" s="33"/>
      <c r="EVW12" s="33"/>
      <c r="EVX12" s="33"/>
      <c r="EVY12" s="33"/>
      <c r="EVZ12" s="33"/>
      <c r="EWA12" s="33"/>
      <c r="EWB12" s="33"/>
      <c r="EWC12" s="33"/>
      <c r="EWD12" s="33"/>
      <c r="EWE12" s="33"/>
      <c r="EWF12" s="33"/>
      <c r="EWG12" s="33"/>
      <c r="EWH12" s="33"/>
      <c r="EWI12" s="33"/>
      <c r="EWJ12" s="33"/>
      <c r="EWK12" s="33"/>
      <c r="EWL12" s="33"/>
      <c r="EWM12" s="33"/>
      <c r="EWN12" s="33"/>
      <c r="EWO12" s="33"/>
      <c r="EWP12" s="33"/>
      <c r="EWQ12" s="33"/>
      <c r="EWR12" s="33"/>
      <c r="EWS12" s="33"/>
      <c r="EWT12" s="33"/>
      <c r="EWU12" s="33"/>
      <c r="EWV12" s="33"/>
      <c r="EWW12" s="33"/>
      <c r="EWX12" s="33"/>
      <c r="EWY12" s="33"/>
      <c r="EWZ12" s="33"/>
      <c r="EXA12" s="33"/>
      <c r="EXB12" s="33"/>
      <c r="EXC12" s="33"/>
      <c r="EXD12" s="33"/>
      <c r="EXE12" s="33"/>
      <c r="EXF12" s="33"/>
      <c r="EXG12" s="33"/>
      <c r="EXH12" s="33"/>
      <c r="EXI12" s="33"/>
      <c r="EXJ12" s="33"/>
      <c r="EXK12" s="33"/>
      <c r="EXL12" s="33"/>
      <c r="EXM12" s="33"/>
      <c r="EXN12" s="33"/>
      <c r="EXO12" s="33"/>
      <c r="EXP12" s="33"/>
      <c r="EXQ12" s="33"/>
      <c r="EXR12" s="33"/>
      <c r="EXS12" s="33"/>
      <c r="EXT12" s="33"/>
      <c r="EXU12" s="33"/>
      <c r="EXV12" s="33"/>
      <c r="EXW12" s="33"/>
      <c r="EXX12" s="33"/>
      <c r="EXY12" s="33"/>
      <c r="EXZ12" s="33"/>
      <c r="EYA12" s="33"/>
      <c r="EYB12" s="33"/>
      <c r="EYC12" s="33"/>
      <c r="EYD12" s="33"/>
      <c r="EYE12" s="33"/>
      <c r="EYF12" s="33"/>
      <c r="EYG12" s="33"/>
      <c r="EYH12" s="33"/>
      <c r="EYI12" s="33"/>
      <c r="EYJ12" s="33"/>
      <c r="EYK12" s="33"/>
      <c r="EYL12" s="33"/>
      <c r="EYM12" s="33"/>
      <c r="EYN12" s="33"/>
      <c r="EYO12" s="33"/>
      <c r="EYP12" s="33"/>
      <c r="EYQ12" s="33"/>
      <c r="EYR12" s="33"/>
      <c r="EYS12" s="33"/>
      <c r="EYT12" s="33"/>
      <c r="EYU12" s="33"/>
      <c r="EYV12" s="33"/>
      <c r="EYW12" s="33"/>
      <c r="EYX12" s="33"/>
      <c r="EYY12" s="33"/>
      <c r="EYZ12" s="33"/>
      <c r="EZA12" s="33"/>
      <c r="EZB12" s="33"/>
      <c r="EZC12" s="33"/>
      <c r="EZD12" s="33"/>
      <c r="EZE12" s="33"/>
      <c r="EZF12" s="33"/>
      <c r="EZG12" s="33"/>
      <c r="EZH12" s="33"/>
      <c r="EZI12" s="33"/>
      <c r="EZJ12" s="33"/>
      <c r="EZK12" s="33"/>
      <c r="EZL12" s="33"/>
      <c r="EZM12" s="33"/>
      <c r="EZN12" s="33"/>
      <c r="EZO12" s="33"/>
      <c r="EZP12" s="33"/>
      <c r="EZQ12" s="33"/>
      <c r="EZR12" s="33"/>
      <c r="EZS12" s="33"/>
      <c r="EZT12" s="33"/>
      <c r="EZU12" s="33"/>
      <c r="EZV12" s="33"/>
      <c r="EZW12" s="33"/>
      <c r="EZX12" s="33"/>
      <c r="EZY12" s="33"/>
      <c r="EZZ12" s="33"/>
      <c r="FAA12" s="33"/>
      <c r="FAB12" s="33"/>
      <c r="FAC12" s="33"/>
      <c r="FAD12" s="33"/>
      <c r="FAE12" s="33"/>
      <c r="FAF12" s="33"/>
      <c r="FAG12" s="33"/>
      <c r="FAH12" s="33"/>
      <c r="FAI12" s="33"/>
      <c r="FAJ12" s="33"/>
      <c r="FAK12" s="33"/>
      <c r="FAL12" s="33"/>
      <c r="FAM12" s="33"/>
      <c r="FAN12" s="33"/>
      <c r="FAO12" s="33"/>
      <c r="FAP12" s="33"/>
      <c r="FAQ12" s="33"/>
      <c r="FAR12" s="33"/>
      <c r="FAS12" s="33"/>
      <c r="FAT12" s="33"/>
      <c r="FAU12" s="33"/>
      <c r="FAV12" s="33"/>
      <c r="FAW12" s="33"/>
      <c r="FAX12" s="33"/>
      <c r="FAY12" s="33"/>
      <c r="FAZ12" s="33"/>
      <c r="FBA12" s="33"/>
      <c r="FBB12" s="33"/>
      <c r="FBC12" s="33"/>
      <c r="FBD12" s="33"/>
      <c r="FBE12" s="33"/>
      <c r="FBF12" s="33"/>
      <c r="FBG12" s="33"/>
      <c r="FBH12" s="33"/>
      <c r="FBI12" s="33"/>
      <c r="FBJ12" s="33"/>
      <c r="FBK12" s="33"/>
      <c r="FBL12" s="33"/>
      <c r="FBM12" s="33"/>
      <c r="FBN12" s="33"/>
      <c r="FBO12" s="33"/>
      <c r="FBP12" s="33"/>
      <c r="FBQ12" s="33"/>
      <c r="FBR12" s="33"/>
      <c r="FBS12" s="33"/>
      <c r="FBT12" s="33"/>
      <c r="FBU12" s="33"/>
      <c r="FBV12" s="33"/>
      <c r="FBW12" s="33"/>
      <c r="FBX12" s="33"/>
      <c r="FBY12" s="33"/>
      <c r="FBZ12" s="33"/>
      <c r="FCA12" s="33"/>
      <c r="FCB12" s="33"/>
      <c r="FCC12" s="33"/>
      <c r="FCD12" s="33"/>
      <c r="FCE12" s="33"/>
      <c r="FCF12" s="33"/>
      <c r="FCG12" s="33"/>
      <c r="FCH12" s="33"/>
      <c r="FCI12" s="33"/>
      <c r="FCJ12" s="33"/>
      <c r="FCK12" s="33"/>
      <c r="FCL12" s="33"/>
      <c r="FCM12" s="33"/>
      <c r="FCN12" s="33"/>
      <c r="FCO12" s="33"/>
      <c r="FCP12" s="33"/>
      <c r="FCQ12" s="33"/>
      <c r="FCR12" s="33"/>
      <c r="FCS12" s="33"/>
      <c r="FCT12" s="33"/>
      <c r="FCU12" s="33"/>
      <c r="FCV12" s="33"/>
      <c r="FCW12" s="33"/>
      <c r="FCX12" s="33"/>
      <c r="FCY12" s="33"/>
      <c r="FCZ12" s="33"/>
      <c r="FDA12" s="33"/>
      <c r="FDB12" s="33"/>
      <c r="FDC12" s="33"/>
      <c r="FDD12" s="33"/>
      <c r="FDE12" s="33"/>
      <c r="FDF12" s="33"/>
      <c r="FDG12" s="33"/>
      <c r="FDH12" s="33"/>
      <c r="FDI12" s="33"/>
      <c r="FDJ12" s="33"/>
      <c r="FDK12" s="33"/>
      <c r="FDL12" s="33"/>
      <c r="FDM12" s="33"/>
      <c r="FDN12" s="33"/>
      <c r="FDO12" s="33"/>
      <c r="FDP12" s="33"/>
      <c r="FDQ12" s="33"/>
      <c r="FDR12" s="33"/>
      <c r="FDS12" s="33"/>
      <c r="FDT12" s="33"/>
      <c r="FDU12" s="33"/>
      <c r="FDV12" s="33"/>
      <c r="FDW12" s="33"/>
      <c r="FDX12" s="33"/>
      <c r="FDY12" s="33"/>
      <c r="FDZ12" s="33"/>
      <c r="FEA12" s="33"/>
      <c r="FEB12" s="33"/>
      <c r="FEC12" s="33"/>
      <c r="FED12" s="33"/>
      <c r="FEE12" s="33"/>
      <c r="FEF12" s="33"/>
      <c r="FEG12" s="33"/>
      <c r="FEH12" s="33"/>
      <c r="FEI12" s="33"/>
      <c r="FEJ12" s="33"/>
      <c r="FEK12" s="33"/>
      <c r="FEL12" s="33"/>
      <c r="FEM12" s="33"/>
      <c r="FEN12" s="33"/>
      <c r="FEO12" s="33"/>
      <c r="FEP12" s="33"/>
      <c r="FEQ12" s="33"/>
      <c r="FER12" s="33"/>
      <c r="FES12" s="33"/>
      <c r="FET12" s="33"/>
      <c r="FEU12" s="33"/>
      <c r="FEV12" s="33"/>
      <c r="FEW12" s="33"/>
      <c r="FEX12" s="33"/>
      <c r="FEY12" s="33"/>
      <c r="FEZ12" s="33"/>
      <c r="FFA12" s="33"/>
      <c r="FFB12" s="33"/>
      <c r="FFC12" s="33"/>
      <c r="FFD12" s="33"/>
      <c r="FFE12" s="33"/>
      <c r="FFF12" s="33"/>
      <c r="FFG12" s="33"/>
      <c r="FFH12" s="33"/>
      <c r="FFI12" s="33"/>
      <c r="FFJ12" s="33"/>
      <c r="FFK12" s="33"/>
      <c r="FFL12" s="33"/>
      <c r="FFM12" s="33"/>
      <c r="FFN12" s="33"/>
      <c r="FFO12" s="33"/>
      <c r="FFP12" s="33"/>
      <c r="FFQ12" s="33"/>
      <c r="FFR12" s="33"/>
      <c r="FFS12" s="33"/>
      <c r="FFT12" s="33"/>
      <c r="FFU12" s="33"/>
      <c r="FFV12" s="33"/>
      <c r="FFW12" s="33"/>
      <c r="FFX12" s="33"/>
      <c r="FFY12" s="33"/>
      <c r="FFZ12" s="33"/>
      <c r="FGA12" s="33"/>
      <c r="FGB12" s="33"/>
      <c r="FGC12" s="33"/>
      <c r="FGD12" s="33"/>
      <c r="FGE12" s="33"/>
      <c r="FGF12" s="33"/>
      <c r="FGG12" s="33"/>
      <c r="FGH12" s="33"/>
      <c r="FGI12" s="33"/>
      <c r="FGJ12" s="33"/>
      <c r="FGK12" s="33"/>
      <c r="FGL12" s="33"/>
      <c r="FGM12" s="33"/>
      <c r="FGN12" s="33"/>
      <c r="FGO12" s="33"/>
      <c r="FGP12" s="33"/>
      <c r="FGQ12" s="33"/>
      <c r="FGR12" s="33"/>
      <c r="FGS12" s="33"/>
      <c r="FGT12" s="33"/>
      <c r="FGU12" s="33"/>
      <c r="FGV12" s="33"/>
      <c r="FGW12" s="33"/>
      <c r="FGX12" s="33"/>
      <c r="FGY12" s="33"/>
      <c r="FGZ12" s="33"/>
      <c r="FHA12" s="33"/>
      <c r="FHB12" s="33"/>
      <c r="FHC12" s="33"/>
      <c r="FHD12" s="33"/>
      <c r="FHE12" s="33"/>
      <c r="FHF12" s="33"/>
      <c r="FHG12" s="33"/>
      <c r="FHH12" s="33"/>
      <c r="FHI12" s="33"/>
      <c r="FHJ12" s="33"/>
      <c r="FHK12" s="33"/>
      <c r="FHL12" s="33"/>
      <c r="FHM12" s="33"/>
      <c r="FHN12" s="33"/>
      <c r="FHO12" s="33"/>
      <c r="FHP12" s="33"/>
      <c r="FHQ12" s="33"/>
      <c r="FHR12" s="33"/>
      <c r="FHS12" s="33"/>
      <c r="FHT12" s="33"/>
      <c r="FHU12" s="33"/>
      <c r="FHV12" s="33"/>
      <c r="FHW12" s="33"/>
      <c r="FHX12" s="33"/>
      <c r="FHY12" s="33"/>
      <c r="FHZ12" s="33"/>
      <c r="FIA12" s="33"/>
      <c r="FIB12" s="33"/>
      <c r="FIC12" s="33"/>
      <c r="FID12" s="33"/>
      <c r="FIE12" s="33"/>
      <c r="FIF12" s="33"/>
      <c r="FIG12" s="33"/>
      <c r="FIH12" s="33"/>
      <c r="FII12" s="33"/>
      <c r="FIJ12" s="33"/>
      <c r="FIK12" s="33"/>
      <c r="FIL12" s="33"/>
      <c r="FIM12" s="33"/>
      <c r="FIN12" s="33"/>
      <c r="FIO12" s="33"/>
      <c r="FIP12" s="33"/>
      <c r="FIQ12" s="33"/>
      <c r="FIR12" s="33"/>
      <c r="FIS12" s="33"/>
      <c r="FIT12" s="33"/>
      <c r="FIU12" s="33"/>
      <c r="FIV12" s="33"/>
      <c r="FIW12" s="33"/>
      <c r="FIX12" s="33"/>
      <c r="FIY12" s="33"/>
      <c r="FIZ12" s="33"/>
      <c r="FJA12" s="33"/>
      <c r="FJB12" s="33"/>
      <c r="FJC12" s="33"/>
      <c r="FJD12" s="33"/>
      <c r="FJE12" s="33"/>
      <c r="FJF12" s="33"/>
      <c r="FJG12" s="33"/>
      <c r="FJH12" s="33"/>
      <c r="FJI12" s="33"/>
      <c r="FJJ12" s="33"/>
      <c r="FJK12" s="33"/>
      <c r="FJL12" s="33"/>
      <c r="FJM12" s="33"/>
      <c r="FJN12" s="33"/>
      <c r="FJO12" s="33"/>
      <c r="FJP12" s="33"/>
      <c r="FJQ12" s="33"/>
      <c r="FJR12" s="33"/>
      <c r="FJS12" s="33"/>
      <c r="FJT12" s="33"/>
      <c r="FJU12" s="33"/>
      <c r="FJV12" s="33"/>
      <c r="FJW12" s="33"/>
      <c r="FJX12" s="33"/>
      <c r="FJY12" s="33"/>
      <c r="FJZ12" s="33"/>
      <c r="FKA12" s="33"/>
      <c r="FKB12" s="33"/>
      <c r="FKC12" s="33"/>
      <c r="FKD12" s="33"/>
      <c r="FKE12" s="33"/>
      <c r="FKF12" s="33"/>
      <c r="FKG12" s="33"/>
      <c r="FKH12" s="33"/>
      <c r="FKI12" s="33"/>
      <c r="FKJ12" s="33"/>
      <c r="FKK12" s="33"/>
      <c r="FKL12" s="33"/>
      <c r="FKM12" s="33"/>
      <c r="FKN12" s="33"/>
      <c r="FKO12" s="33"/>
      <c r="FKP12" s="33"/>
      <c r="FKQ12" s="33"/>
      <c r="FKR12" s="33"/>
      <c r="FKS12" s="33"/>
      <c r="FKT12" s="33"/>
      <c r="FKU12" s="33"/>
      <c r="FKV12" s="33"/>
      <c r="FKW12" s="33"/>
      <c r="FKX12" s="33"/>
      <c r="FKY12" s="33"/>
      <c r="FKZ12" s="33"/>
      <c r="FLA12" s="33"/>
      <c r="FLB12" s="33"/>
      <c r="FLC12" s="33"/>
      <c r="FLD12" s="33"/>
      <c r="FLE12" s="33"/>
      <c r="FLF12" s="33"/>
      <c r="FLG12" s="33"/>
      <c r="FLH12" s="33"/>
      <c r="FLI12" s="33"/>
      <c r="FLJ12" s="33"/>
      <c r="FLK12" s="33"/>
      <c r="FLL12" s="33"/>
      <c r="FLM12" s="33"/>
      <c r="FLN12" s="33"/>
      <c r="FLO12" s="33"/>
      <c r="FLP12" s="33"/>
      <c r="FLQ12" s="33"/>
      <c r="FLR12" s="33"/>
      <c r="FLS12" s="33"/>
      <c r="FLT12" s="33"/>
      <c r="FLU12" s="33"/>
      <c r="FLV12" s="33"/>
      <c r="FLW12" s="33"/>
      <c r="FLX12" s="33"/>
      <c r="FLY12" s="33"/>
      <c r="FLZ12" s="33"/>
      <c r="FMA12" s="33"/>
      <c r="FMB12" s="33"/>
      <c r="FMC12" s="33"/>
      <c r="FMD12" s="33"/>
      <c r="FME12" s="33"/>
      <c r="FMF12" s="33"/>
      <c r="FMG12" s="33"/>
      <c r="FMH12" s="33"/>
      <c r="FMI12" s="33"/>
      <c r="FMJ12" s="33"/>
      <c r="FMK12" s="33"/>
      <c r="FML12" s="33"/>
      <c r="FMM12" s="33"/>
      <c r="FMN12" s="33"/>
      <c r="FMO12" s="33"/>
      <c r="FMP12" s="33"/>
      <c r="FMQ12" s="33"/>
      <c r="FMR12" s="33"/>
      <c r="FMS12" s="33"/>
      <c r="FMT12" s="33"/>
      <c r="FMU12" s="33"/>
      <c r="FMV12" s="33"/>
      <c r="FMW12" s="33"/>
      <c r="FMX12" s="33"/>
      <c r="FMY12" s="33"/>
      <c r="FMZ12" s="33"/>
      <c r="FNA12" s="33"/>
      <c r="FNB12" s="33"/>
      <c r="FNC12" s="33"/>
      <c r="FND12" s="33"/>
      <c r="FNE12" s="33"/>
      <c r="FNF12" s="33"/>
      <c r="FNG12" s="33"/>
      <c r="FNH12" s="33"/>
      <c r="FNI12" s="33"/>
      <c r="FNJ12" s="33"/>
      <c r="FNK12" s="33"/>
      <c r="FNL12" s="33"/>
      <c r="FNM12" s="33"/>
      <c r="FNN12" s="33"/>
      <c r="FNO12" s="33"/>
      <c r="FNP12" s="33"/>
      <c r="FNQ12" s="33"/>
      <c r="FNR12" s="33"/>
      <c r="FNS12" s="33"/>
      <c r="FNT12" s="33"/>
      <c r="FNU12" s="33"/>
      <c r="FNV12" s="33"/>
      <c r="FNW12" s="33"/>
      <c r="FNX12" s="33"/>
      <c r="FNY12" s="33"/>
      <c r="FNZ12" s="33"/>
      <c r="FOA12" s="33"/>
      <c r="FOB12" s="33"/>
      <c r="FOC12" s="33"/>
      <c r="FOD12" s="33"/>
      <c r="FOE12" s="33"/>
      <c r="FOF12" s="33"/>
      <c r="FOG12" s="33"/>
      <c r="FOH12" s="33"/>
      <c r="FOI12" s="33"/>
      <c r="FOJ12" s="33"/>
      <c r="FOK12" s="33"/>
      <c r="FOL12" s="33"/>
      <c r="FOM12" s="33"/>
      <c r="FON12" s="33"/>
      <c r="FOO12" s="33"/>
      <c r="FOP12" s="33"/>
      <c r="FOQ12" s="33"/>
      <c r="FOR12" s="33"/>
      <c r="FOS12" s="33"/>
      <c r="FOT12" s="33"/>
      <c r="FOU12" s="33"/>
      <c r="FOV12" s="33"/>
      <c r="FOW12" s="33"/>
      <c r="FOX12" s="33"/>
      <c r="FOY12" s="33"/>
      <c r="FOZ12" s="33"/>
      <c r="FPA12" s="33"/>
      <c r="FPB12" s="33"/>
      <c r="FPC12" s="33"/>
      <c r="FPD12" s="33"/>
      <c r="FPE12" s="33"/>
      <c r="FPF12" s="33"/>
      <c r="FPG12" s="33"/>
      <c r="FPH12" s="33"/>
      <c r="FPI12" s="33"/>
      <c r="FPJ12" s="33"/>
      <c r="FPK12" s="33"/>
      <c r="FPL12" s="33"/>
      <c r="FPM12" s="33"/>
      <c r="FPN12" s="33"/>
      <c r="FPO12" s="33"/>
      <c r="FPP12" s="33"/>
      <c r="FPQ12" s="33"/>
      <c r="FPR12" s="33"/>
      <c r="FPS12" s="33"/>
      <c r="FPT12" s="33"/>
      <c r="FPU12" s="33"/>
      <c r="FPV12" s="33"/>
      <c r="FPW12" s="33"/>
      <c r="FPX12" s="33"/>
      <c r="FPY12" s="33"/>
      <c r="FPZ12" s="33"/>
      <c r="FQA12" s="33"/>
      <c r="FQB12" s="33"/>
      <c r="FQC12" s="33"/>
      <c r="FQD12" s="33"/>
      <c r="FQE12" s="33"/>
      <c r="FQF12" s="33"/>
      <c r="FQG12" s="33"/>
      <c r="FQH12" s="33"/>
      <c r="FQI12" s="33"/>
      <c r="FQJ12" s="33"/>
      <c r="FQK12" s="33"/>
      <c r="FQL12" s="33"/>
      <c r="FQM12" s="33"/>
      <c r="FQN12" s="33"/>
      <c r="FQO12" s="33"/>
      <c r="FQP12" s="33"/>
      <c r="FQQ12" s="33"/>
      <c r="FQR12" s="33"/>
      <c r="FQS12" s="33"/>
      <c r="FQT12" s="33"/>
      <c r="FQU12" s="33"/>
      <c r="FQV12" s="33"/>
      <c r="FQW12" s="33"/>
      <c r="FQX12" s="33"/>
      <c r="FQY12" s="33"/>
      <c r="FQZ12" s="33"/>
      <c r="FRA12" s="33"/>
      <c r="FRB12" s="33"/>
      <c r="FRC12" s="33"/>
      <c r="FRD12" s="33"/>
      <c r="FRE12" s="33"/>
      <c r="FRF12" s="33"/>
      <c r="FRG12" s="33"/>
      <c r="FRH12" s="33"/>
      <c r="FRI12" s="33"/>
      <c r="FRJ12" s="33"/>
      <c r="FRK12" s="33"/>
      <c r="FRL12" s="33"/>
      <c r="FRM12" s="33"/>
      <c r="FRN12" s="33"/>
      <c r="FRO12" s="33"/>
      <c r="FRP12" s="33"/>
      <c r="FRQ12" s="33"/>
      <c r="FRR12" s="33"/>
      <c r="FRS12" s="33"/>
      <c r="FRT12" s="33"/>
      <c r="FRU12" s="33"/>
      <c r="FRV12" s="33"/>
      <c r="FRW12" s="33"/>
      <c r="FRX12" s="33"/>
      <c r="FRY12" s="33"/>
      <c r="FRZ12" s="33"/>
      <c r="FSA12" s="33"/>
      <c r="FSB12" s="33"/>
      <c r="FSC12" s="33"/>
      <c r="FSD12" s="33"/>
      <c r="FSE12" s="33"/>
      <c r="FSF12" s="33"/>
      <c r="FSG12" s="33"/>
      <c r="FSH12" s="33"/>
      <c r="FSI12" s="33"/>
      <c r="FSJ12" s="33"/>
      <c r="FSK12" s="33"/>
      <c r="FSL12" s="33"/>
      <c r="FSM12" s="33"/>
      <c r="FSN12" s="33"/>
      <c r="FSO12" s="33"/>
      <c r="FSP12" s="33"/>
      <c r="FSQ12" s="33"/>
      <c r="FSR12" s="33"/>
      <c r="FSS12" s="33"/>
      <c r="FST12" s="33"/>
      <c r="FSU12" s="33"/>
      <c r="FSV12" s="33"/>
      <c r="FSW12" s="33"/>
      <c r="FSX12" s="33"/>
      <c r="FSY12" s="33"/>
      <c r="FSZ12" s="33"/>
      <c r="FTA12" s="33"/>
      <c r="FTB12" s="33"/>
      <c r="FTC12" s="33"/>
      <c r="FTD12" s="33"/>
      <c r="FTE12" s="33"/>
      <c r="FTF12" s="33"/>
      <c r="FTG12" s="33"/>
      <c r="FTH12" s="33"/>
      <c r="FTI12" s="33"/>
      <c r="FTJ12" s="33"/>
      <c r="FTK12" s="33"/>
      <c r="FTL12" s="33"/>
      <c r="FTM12" s="33"/>
      <c r="FTN12" s="33"/>
      <c r="FTO12" s="33"/>
      <c r="FTP12" s="33"/>
      <c r="FTQ12" s="33"/>
      <c r="FTR12" s="33"/>
      <c r="FTS12" s="33"/>
      <c r="FTT12" s="33"/>
      <c r="FTU12" s="33"/>
      <c r="FTV12" s="33"/>
      <c r="FTW12" s="33"/>
      <c r="FTX12" s="33"/>
      <c r="FTY12" s="33"/>
      <c r="FTZ12" s="33"/>
      <c r="FUA12" s="33"/>
      <c r="FUB12" s="33"/>
      <c r="FUC12" s="33"/>
      <c r="FUD12" s="33"/>
      <c r="FUE12" s="33"/>
      <c r="FUF12" s="33"/>
      <c r="FUG12" s="33"/>
      <c r="FUH12" s="33"/>
      <c r="FUI12" s="33"/>
      <c r="FUJ12" s="33"/>
      <c r="FUK12" s="33"/>
      <c r="FUL12" s="33"/>
      <c r="FUM12" s="33"/>
      <c r="FUN12" s="33"/>
      <c r="FUO12" s="33"/>
      <c r="FUP12" s="33"/>
      <c r="FUQ12" s="33"/>
      <c r="FUR12" s="33"/>
      <c r="FUS12" s="33"/>
      <c r="FUT12" s="33"/>
      <c r="FUU12" s="33"/>
      <c r="FUV12" s="33"/>
      <c r="FUW12" s="33"/>
      <c r="FUX12" s="33"/>
      <c r="FUY12" s="33"/>
      <c r="FUZ12" s="33"/>
      <c r="FVA12" s="33"/>
      <c r="FVB12" s="33"/>
      <c r="FVC12" s="33"/>
      <c r="FVD12" s="33"/>
      <c r="FVE12" s="33"/>
      <c r="FVF12" s="33"/>
      <c r="FVG12" s="33"/>
      <c r="FVH12" s="33"/>
      <c r="FVI12" s="33"/>
      <c r="FVJ12" s="33"/>
      <c r="FVK12" s="33"/>
      <c r="FVL12" s="33"/>
      <c r="FVM12" s="33"/>
      <c r="FVN12" s="33"/>
      <c r="FVO12" s="33"/>
      <c r="FVP12" s="33"/>
      <c r="FVQ12" s="33"/>
      <c r="FVR12" s="33"/>
      <c r="FVS12" s="33"/>
      <c r="FVT12" s="33"/>
      <c r="FVU12" s="33"/>
      <c r="FVV12" s="33"/>
      <c r="FVW12" s="33"/>
      <c r="FVX12" s="33"/>
      <c r="FVY12" s="33"/>
      <c r="FVZ12" s="33"/>
      <c r="FWA12" s="33"/>
      <c r="FWB12" s="33"/>
      <c r="FWC12" s="33"/>
      <c r="FWD12" s="33"/>
      <c r="FWE12" s="33"/>
      <c r="FWF12" s="33"/>
      <c r="FWG12" s="33"/>
      <c r="FWH12" s="33"/>
      <c r="FWI12" s="33"/>
      <c r="FWJ12" s="33"/>
      <c r="FWK12" s="33"/>
      <c r="FWL12" s="33"/>
      <c r="FWM12" s="33"/>
      <c r="FWN12" s="33"/>
      <c r="FWO12" s="33"/>
      <c r="FWP12" s="33"/>
      <c r="FWQ12" s="33"/>
      <c r="FWR12" s="33"/>
      <c r="FWS12" s="33"/>
      <c r="FWT12" s="33"/>
      <c r="FWU12" s="33"/>
      <c r="FWV12" s="33"/>
      <c r="FWW12" s="33"/>
      <c r="FWX12" s="33"/>
      <c r="FWY12" s="33"/>
      <c r="FWZ12" s="33"/>
      <c r="FXA12" s="33"/>
      <c r="FXB12" s="33"/>
      <c r="FXC12" s="33"/>
      <c r="FXD12" s="33"/>
      <c r="FXE12" s="33"/>
      <c r="FXF12" s="33"/>
      <c r="FXG12" s="33"/>
      <c r="FXH12" s="33"/>
      <c r="FXI12" s="33"/>
      <c r="FXJ12" s="33"/>
      <c r="FXK12" s="33"/>
      <c r="FXL12" s="33"/>
      <c r="FXM12" s="33"/>
      <c r="FXN12" s="33"/>
      <c r="FXO12" s="33"/>
      <c r="FXP12" s="33"/>
      <c r="FXQ12" s="33"/>
      <c r="FXR12" s="33"/>
      <c r="FXS12" s="33"/>
      <c r="FXT12" s="33"/>
      <c r="FXU12" s="33"/>
      <c r="FXV12" s="33"/>
      <c r="FXW12" s="33"/>
      <c r="FXX12" s="33"/>
      <c r="FXY12" s="33"/>
      <c r="FXZ12" s="33"/>
      <c r="FYA12" s="33"/>
      <c r="FYB12" s="33"/>
      <c r="FYC12" s="33"/>
      <c r="FYD12" s="33"/>
      <c r="FYE12" s="33"/>
      <c r="FYF12" s="33"/>
      <c r="FYG12" s="33"/>
      <c r="FYH12" s="33"/>
      <c r="FYI12" s="33"/>
      <c r="FYJ12" s="33"/>
      <c r="FYK12" s="33"/>
      <c r="FYL12" s="33"/>
      <c r="FYM12" s="33"/>
      <c r="FYN12" s="33"/>
      <c r="FYO12" s="33"/>
      <c r="FYP12" s="33"/>
      <c r="FYQ12" s="33"/>
      <c r="FYR12" s="33"/>
      <c r="FYS12" s="33"/>
      <c r="FYT12" s="33"/>
      <c r="FYU12" s="33"/>
      <c r="FYV12" s="33"/>
      <c r="FYW12" s="33"/>
      <c r="FYX12" s="33"/>
      <c r="FYY12" s="33"/>
      <c r="FYZ12" s="33"/>
      <c r="FZA12" s="33"/>
      <c r="FZB12" s="33"/>
      <c r="FZC12" s="33"/>
      <c r="FZD12" s="33"/>
      <c r="FZE12" s="33"/>
      <c r="FZF12" s="33"/>
      <c r="FZG12" s="33"/>
      <c r="FZH12" s="33"/>
      <c r="FZI12" s="33"/>
      <c r="FZJ12" s="33"/>
      <c r="FZK12" s="33"/>
      <c r="FZL12" s="33"/>
      <c r="FZM12" s="33"/>
      <c r="FZN12" s="33"/>
      <c r="FZO12" s="33"/>
      <c r="FZP12" s="33"/>
      <c r="FZQ12" s="33"/>
      <c r="FZR12" s="33"/>
      <c r="FZS12" s="33"/>
      <c r="FZT12" s="33"/>
      <c r="FZU12" s="33"/>
      <c r="FZV12" s="33"/>
      <c r="FZW12" s="33"/>
      <c r="FZX12" s="33"/>
      <c r="FZY12" s="33"/>
      <c r="FZZ12" s="33"/>
      <c r="GAA12" s="33"/>
      <c r="GAB12" s="33"/>
      <c r="GAC12" s="33"/>
      <c r="GAD12" s="33"/>
      <c r="GAE12" s="33"/>
      <c r="GAF12" s="33"/>
      <c r="GAG12" s="33"/>
      <c r="GAH12" s="33"/>
      <c r="GAI12" s="33"/>
      <c r="GAJ12" s="33"/>
      <c r="GAK12" s="33"/>
      <c r="GAL12" s="33"/>
      <c r="GAM12" s="33"/>
      <c r="GAN12" s="33"/>
      <c r="GAO12" s="33"/>
      <c r="GAP12" s="33"/>
      <c r="GAQ12" s="33"/>
      <c r="GAR12" s="33"/>
      <c r="GAS12" s="33"/>
      <c r="GAT12" s="33"/>
      <c r="GAU12" s="33"/>
      <c r="GAV12" s="33"/>
      <c r="GAW12" s="33"/>
      <c r="GAX12" s="33"/>
      <c r="GAY12" s="33"/>
      <c r="GAZ12" s="33"/>
      <c r="GBA12" s="33"/>
      <c r="GBB12" s="33"/>
      <c r="GBC12" s="33"/>
      <c r="GBD12" s="33"/>
      <c r="GBE12" s="33"/>
      <c r="GBF12" s="33"/>
      <c r="GBG12" s="33"/>
      <c r="GBH12" s="33"/>
      <c r="GBI12" s="33"/>
      <c r="GBJ12" s="33"/>
      <c r="GBK12" s="33"/>
      <c r="GBL12" s="33"/>
      <c r="GBM12" s="33"/>
      <c r="GBN12" s="33"/>
      <c r="GBO12" s="33"/>
      <c r="GBP12" s="33"/>
      <c r="GBQ12" s="33"/>
      <c r="GBR12" s="33"/>
      <c r="GBS12" s="33"/>
      <c r="GBT12" s="33"/>
      <c r="GBU12" s="33"/>
      <c r="GBV12" s="33"/>
      <c r="GBW12" s="33"/>
      <c r="GBX12" s="33"/>
      <c r="GBY12" s="33"/>
      <c r="GBZ12" s="33"/>
      <c r="GCA12" s="33"/>
      <c r="GCB12" s="33"/>
      <c r="GCC12" s="33"/>
      <c r="GCD12" s="33"/>
      <c r="GCE12" s="33"/>
      <c r="GCF12" s="33"/>
      <c r="GCG12" s="33"/>
      <c r="GCH12" s="33"/>
      <c r="GCI12" s="33"/>
      <c r="GCJ12" s="33"/>
      <c r="GCK12" s="33"/>
      <c r="GCL12" s="33"/>
      <c r="GCM12" s="33"/>
      <c r="GCN12" s="33"/>
      <c r="GCO12" s="33"/>
      <c r="GCP12" s="33"/>
      <c r="GCQ12" s="33"/>
      <c r="GCR12" s="33"/>
      <c r="GCS12" s="33"/>
      <c r="GCT12" s="33"/>
      <c r="GCU12" s="33"/>
      <c r="GCV12" s="33"/>
      <c r="GCW12" s="33"/>
      <c r="GCX12" s="33"/>
      <c r="GCY12" s="33"/>
      <c r="GCZ12" s="33"/>
      <c r="GDA12" s="33"/>
      <c r="GDB12" s="33"/>
      <c r="GDC12" s="33"/>
      <c r="GDD12" s="33"/>
      <c r="GDE12" s="33"/>
      <c r="GDF12" s="33"/>
      <c r="GDG12" s="33"/>
      <c r="GDH12" s="33"/>
      <c r="GDI12" s="33"/>
      <c r="GDJ12" s="33"/>
      <c r="GDK12" s="33"/>
      <c r="GDL12" s="33"/>
      <c r="GDM12" s="33"/>
      <c r="GDN12" s="33"/>
      <c r="GDO12" s="33"/>
      <c r="GDP12" s="33"/>
      <c r="GDQ12" s="33"/>
      <c r="GDR12" s="33"/>
      <c r="GDS12" s="33"/>
      <c r="GDT12" s="33"/>
      <c r="GDU12" s="33"/>
      <c r="GDV12" s="33"/>
      <c r="GDW12" s="33"/>
      <c r="GDX12" s="33"/>
      <c r="GDY12" s="33"/>
      <c r="GDZ12" s="33"/>
      <c r="GEA12" s="33"/>
      <c r="GEB12" s="33"/>
      <c r="GEC12" s="33"/>
      <c r="GED12" s="33"/>
      <c r="GEE12" s="33"/>
      <c r="GEF12" s="33"/>
      <c r="GEG12" s="33"/>
      <c r="GEH12" s="33"/>
      <c r="GEI12" s="33"/>
      <c r="GEJ12" s="33"/>
      <c r="GEK12" s="33"/>
      <c r="GEL12" s="33"/>
      <c r="GEM12" s="33"/>
      <c r="GEN12" s="33"/>
      <c r="GEO12" s="33"/>
      <c r="GEP12" s="33"/>
      <c r="GEQ12" s="33"/>
      <c r="GER12" s="33"/>
      <c r="GES12" s="33"/>
      <c r="GET12" s="33"/>
      <c r="GEU12" s="33"/>
      <c r="GEV12" s="33"/>
      <c r="GEW12" s="33"/>
      <c r="GEX12" s="33"/>
      <c r="GEY12" s="33"/>
      <c r="GEZ12" s="33"/>
      <c r="GFA12" s="33"/>
      <c r="GFB12" s="33"/>
      <c r="GFC12" s="33"/>
      <c r="GFD12" s="33"/>
      <c r="GFE12" s="33"/>
      <c r="GFF12" s="33"/>
      <c r="GFG12" s="33"/>
      <c r="GFH12" s="33"/>
      <c r="GFI12" s="33"/>
      <c r="GFJ12" s="33"/>
      <c r="GFK12" s="33"/>
      <c r="GFL12" s="33"/>
      <c r="GFM12" s="33"/>
      <c r="GFN12" s="33"/>
      <c r="GFO12" s="33"/>
      <c r="GFP12" s="33"/>
      <c r="GFQ12" s="33"/>
      <c r="GFR12" s="33"/>
      <c r="GFS12" s="33"/>
      <c r="GFT12" s="33"/>
      <c r="GFU12" s="33"/>
      <c r="GFV12" s="33"/>
      <c r="GFW12" s="33"/>
      <c r="GFX12" s="33"/>
      <c r="GFY12" s="33"/>
      <c r="GFZ12" s="33"/>
      <c r="GGA12" s="33"/>
      <c r="GGB12" s="33"/>
      <c r="GGC12" s="33"/>
      <c r="GGD12" s="33"/>
      <c r="GGE12" s="33"/>
      <c r="GGF12" s="33"/>
      <c r="GGG12" s="33"/>
      <c r="GGH12" s="33"/>
      <c r="GGI12" s="33"/>
      <c r="GGJ12" s="33"/>
      <c r="GGK12" s="33"/>
      <c r="GGL12" s="33"/>
      <c r="GGM12" s="33"/>
      <c r="GGN12" s="33"/>
      <c r="GGO12" s="33"/>
      <c r="GGP12" s="33"/>
      <c r="GGQ12" s="33"/>
      <c r="GGR12" s="33"/>
      <c r="GGS12" s="33"/>
      <c r="GGT12" s="33"/>
      <c r="GGU12" s="33"/>
      <c r="GGV12" s="33"/>
      <c r="GGW12" s="33"/>
      <c r="GGX12" s="33"/>
      <c r="GGY12" s="33"/>
      <c r="GGZ12" s="33"/>
      <c r="GHA12" s="33"/>
      <c r="GHB12" s="33"/>
      <c r="GHC12" s="33"/>
      <c r="GHD12" s="33"/>
      <c r="GHE12" s="33"/>
      <c r="GHF12" s="33"/>
      <c r="GHG12" s="33"/>
      <c r="GHH12" s="33"/>
      <c r="GHI12" s="33"/>
      <c r="GHJ12" s="33"/>
      <c r="GHK12" s="33"/>
      <c r="GHL12" s="33"/>
      <c r="GHM12" s="33"/>
      <c r="GHN12" s="33"/>
      <c r="GHO12" s="33"/>
      <c r="GHP12" s="33"/>
      <c r="GHQ12" s="33"/>
      <c r="GHR12" s="33"/>
      <c r="GHS12" s="33"/>
      <c r="GHT12" s="33"/>
      <c r="GHU12" s="33"/>
      <c r="GHV12" s="33"/>
      <c r="GHW12" s="33"/>
      <c r="GHX12" s="33"/>
      <c r="GHY12" s="33"/>
      <c r="GHZ12" s="33"/>
      <c r="GIA12" s="33"/>
      <c r="GIB12" s="33"/>
      <c r="GIC12" s="33"/>
      <c r="GID12" s="33"/>
      <c r="GIE12" s="33"/>
      <c r="GIF12" s="33"/>
      <c r="GIG12" s="33"/>
      <c r="GIH12" s="33"/>
      <c r="GII12" s="33"/>
      <c r="GIJ12" s="33"/>
      <c r="GIK12" s="33"/>
      <c r="GIL12" s="33"/>
      <c r="GIM12" s="33"/>
      <c r="GIN12" s="33"/>
      <c r="GIO12" s="33"/>
      <c r="GIP12" s="33"/>
      <c r="GIQ12" s="33"/>
      <c r="GIR12" s="33"/>
      <c r="GIS12" s="33"/>
      <c r="GIT12" s="33"/>
      <c r="GIU12" s="33"/>
      <c r="GIV12" s="33"/>
      <c r="GIW12" s="33"/>
      <c r="GIX12" s="33"/>
      <c r="GIY12" s="33"/>
      <c r="GIZ12" s="33"/>
      <c r="GJA12" s="33"/>
      <c r="GJB12" s="33"/>
      <c r="GJC12" s="33"/>
      <c r="GJD12" s="33"/>
      <c r="GJE12" s="33"/>
      <c r="GJF12" s="33"/>
      <c r="GJG12" s="33"/>
      <c r="GJH12" s="33"/>
      <c r="GJI12" s="33"/>
      <c r="GJJ12" s="33"/>
      <c r="GJK12" s="33"/>
      <c r="GJL12" s="33"/>
      <c r="GJM12" s="33"/>
      <c r="GJN12" s="33"/>
      <c r="GJO12" s="33"/>
      <c r="GJP12" s="33"/>
      <c r="GJQ12" s="33"/>
      <c r="GJR12" s="33"/>
      <c r="GJS12" s="33"/>
      <c r="GJT12" s="33"/>
      <c r="GJU12" s="33"/>
      <c r="GJV12" s="33"/>
      <c r="GJW12" s="33"/>
      <c r="GJX12" s="33"/>
      <c r="GJY12" s="33"/>
      <c r="GJZ12" s="33"/>
      <c r="GKA12" s="33"/>
      <c r="GKB12" s="33"/>
      <c r="GKC12" s="33"/>
      <c r="GKD12" s="33"/>
      <c r="GKE12" s="33"/>
      <c r="GKF12" s="33"/>
      <c r="GKG12" s="33"/>
      <c r="GKH12" s="33"/>
      <c r="GKI12" s="33"/>
      <c r="GKJ12" s="33"/>
      <c r="GKK12" s="33"/>
      <c r="GKL12" s="33"/>
      <c r="GKM12" s="33"/>
      <c r="GKN12" s="33"/>
      <c r="GKO12" s="33"/>
      <c r="GKP12" s="33"/>
      <c r="GKQ12" s="33"/>
      <c r="GKR12" s="33"/>
      <c r="GKS12" s="33"/>
      <c r="GKT12" s="33"/>
      <c r="GKU12" s="33"/>
      <c r="GKV12" s="33"/>
      <c r="GKW12" s="33"/>
      <c r="GKX12" s="33"/>
      <c r="GKY12" s="33"/>
      <c r="GKZ12" s="33"/>
      <c r="GLA12" s="33"/>
      <c r="GLB12" s="33"/>
      <c r="GLC12" s="33"/>
      <c r="GLD12" s="33"/>
      <c r="GLE12" s="33"/>
      <c r="GLF12" s="33"/>
      <c r="GLG12" s="33"/>
      <c r="GLH12" s="33"/>
      <c r="GLI12" s="33"/>
      <c r="GLJ12" s="33"/>
      <c r="GLK12" s="33"/>
      <c r="GLL12" s="33"/>
      <c r="GLM12" s="33"/>
      <c r="GLN12" s="33"/>
      <c r="GLO12" s="33"/>
      <c r="GLP12" s="33"/>
      <c r="GLQ12" s="33"/>
      <c r="GLR12" s="33"/>
      <c r="GLS12" s="33"/>
      <c r="GLT12" s="33"/>
      <c r="GLU12" s="33"/>
      <c r="GLV12" s="33"/>
      <c r="GLW12" s="33"/>
      <c r="GLX12" s="33"/>
      <c r="GLY12" s="33"/>
      <c r="GLZ12" s="33"/>
      <c r="GMA12" s="33"/>
      <c r="GMB12" s="33"/>
      <c r="GMC12" s="33"/>
      <c r="GMD12" s="33"/>
      <c r="GME12" s="33"/>
      <c r="GMF12" s="33"/>
      <c r="GMG12" s="33"/>
      <c r="GMH12" s="33"/>
      <c r="GMI12" s="33"/>
      <c r="GMJ12" s="33"/>
      <c r="GMK12" s="33"/>
      <c r="GML12" s="33"/>
      <c r="GMM12" s="33"/>
      <c r="GMN12" s="33"/>
      <c r="GMO12" s="33"/>
      <c r="GMP12" s="33"/>
      <c r="GMQ12" s="33"/>
      <c r="GMR12" s="33"/>
      <c r="GMS12" s="33"/>
      <c r="GMT12" s="33"/>
      <c r="GMU12" s="33"/>
      <c r="GMV12" s="33"/>
      <c r="GMW12" s="33"/>
      <c r="GMX12" s="33"/>
      <c r="GMY12" s="33"/>
      <c r="GMZ12" s="33"/>
      <c r="GNA12" s="33"/>
      <c r="GNB12" s="33"/>
      <c r="GNC12" s="33"/>
      <c r="GND12" s="33"/>
      <c r="GNE12" s="33"/>
      <c r="GNF12" s="33"/>
      <c r="GNG12" s="33"/>
      <c r="GNH12" s="33"/>
      <c r="GNI12" s="33"/>
      <c r="GNJ12" s="33"/>
      <c r="GNK12" s="33"/>
      <c r="GNL12" s="33"/>
      <c r="GNM12" s="33"/>
      <c r="GNN12" s="33"/>
      <c r="GNO12" s="33"/>
      <c r="GNP12" s="33"/>
      <c r="GNQ12" s="33"/>
      <c r="GNR12" s="33"/>
      <c r="GNS12" s="33"/>
      <c r="GNT12" s="33"/>
      <c r="GNU12" s="33"/>
      <c r="GNV12" s="33"/>
      <c r="GNW12" s="33"/>
      <c r="GNX12" s="33"/>
      <c r="GNY12" s="33"/>
      <c r="GNZ12" s="33"/>
      <c r="GOA12" s="33"/>
      <c r="GOB12" s="33"/>
      <c r="GOC12" s="33"/>
      <c r="GOD12" s="33"/>
      <c r="GOE12" s="33"/>
      <c r="GOF12" s="33"/>
      <c r="GOG12" s="33"/>
      <c r="GOH12" s="33"/>
      <c r="GOI12" s="33"/>
      <c r="GOJ12" s="33"/>
      <c r="GOK12" s="33"/>
      <c r="GOL12" s="33"/>
      <c r="GOM12" s="33"/>
      <c r="GON12" s="33"/>
      <c r="GOO12" s="33"/>
      <c r="GOP12" s="33"/>
      <c r="GOQ12" s="33"/>
      <c r="GOR12" s="33"/>
      <c r="GOS12" s="33"/>
      <c r="GOT12" s="33"/>
      <c r="GOU12" s="33"/>
      <c r="GOV12" s="33"/>
      <c r="GOW12" s="33"/>
      <c r="GOX12" s="33"/>
      <c r="GOY12" s="33"/>
      <c r="GOZ12" s="33"/>
      <c r="GPA12" s="33"/>
      <c r="GPB12" s="33"/>
      <c r="GPC12" s="33"/>
      <c r="GPD12" s="33"/>
      <c r="GPE12" s="33"/>
      <c r="GPF12" s="33"/>
      <c r="GPG12" s="33"/>
      <c r="GPH12" s="33"/>
      <c r="GPI12" s="33"/>
      <c r="GPJ12" s="33"/>
      <c r="GPK12" s="33"/>
      <c r="GPL12" s="33"/>
      <c r="GPM12" s="33"/>
      <c r="GPN12" s="33"/>
      <c r="GPO12" s="33"/>
      <c r="GPP12" s="33"/>
      <c r="GPQ12" s="33"/>
      <c r="GPR12" s="33"/>
      <c r="GPS12" s="33"/>
      <c r="GPT12" s="33"/>
      <c r="GPU12" s="33"/>
      <c r="GPV12" s="33"/>
      <c r="GPW12" s="33"/>
      <c r="GPX12" s="33"/>
      <c r="GPY12" s="33"/>
      <c r="GPZ12" s="33"/>
      <c r="GQA12" s="33"/>
      <c r="GQB12" s="33"/>
      <c r="GQC12" s="33"/>
      <c r="GQD12" s="33"/>
      <c r="GQE12" s="33"/>
      <c r="GQF12" s="33"/>
      <c r="GQG12" s="33"/>
      <c r="GQH12" s="33"/>
      <c r="GQI12" s="33"/>
      <c r="GQJ12" s="33"/>
      <c r="GQK12" s="33"/>
      <c r="GQL12" s="33"/>
      <c r="GQM12" s="33"/>
      <c r="GQN12" s="33"/>
      <c r="GQO12" s="33"/>
      <c r="GQP12" s="33"/>
      <c r="GQQ12" s="33"/>
      <c r="GQR12" s="33"/>
      <c r="GQS12" s="33"/>
      <c r="GQT12" s="33"/>
      <c r="GQU12" s="33"/>
      <c r="GQV12" s="33"/>
      <c r="GQW12" s="33"/>
      <c r="GQX12" s="33"/>
      <c r="GQY12" s="33"/>
      <c r="GQZ12" s="33"/>
      <c r="GRA12" s="33"/>
      <c r="GRB12" s="33"/>
      <c r="GRC12" s="33"/>
      <c r="GRD12" s="33"/>
      <c r="GRE12" s="33"/>
      <c r="GRF12" s="33"/>
      <c r="GRG12" s="33"/>
      <c r="GRH12" s="33"/>
      <c r="GRI12" s="33"/>
      <c r="GRJ12" s="33"/>
      <c r="GRK12" s="33"/>
      <c r="GRL12" s="33"/>
      <c r="GRM12" s="33"/>
      <c r="GRN12" s="33"/>
      <c r="GRO12" s="33"/>
      <c r="GRP12" s="33"/>
      <c r="GRQ12" s="33"/>
      <c r="GRR12" s="33"/>
      <c r="GRS12" s="33"/>
      <c r="GRT12" s="33"/>
      <c r="GRU12" s="33"/>
      <c r="GRV12" s="33"/>
      <c r="GRW12" s="33"/>
      <c r="GRX12" s="33"/>
      <c r="GRY12" s="33"/>
      <c r="GRZ12" s="33"/>
      <c r="GSA12" s="33"/>
      <c r="GSB12" s="33"/>
      <c r="GSC12" s="33"/>
      <c r="GSD12" s="33"/>
      <c r="GSE12" s="33"/>
      <c r="GSF12" s="33"/>
      <c r="GSG12" s="33"/>
      <c r="GSH12" s="33"/>
      <c r="GSI12" s="33"/>
      <c r="GSJ12" s="33"/>
      <c r="GSK12" s="33"/>
      <c r="GSL12" s="33"/>
      <c r="GSM12" s="33"/>
      <c r="GSN12" s="33"/>
      <c r="GSO12" s="33"/>
      <c r="GSP12" s="33"/>
      <c r="GSQ12" s="33"/>
      <c r="GSR12" s="33"/>
      <c r="GSS12" s="33"/>
      <c r="GST12" s="33"/>
      <c r="GSU12" s="33"/>
      <c r="GSV12" s="33"/>
      <c r="GSW12" s="33"/>
      <c r="GSX12" s="33"/>
      <c r="GSY12" s="33"/>
      <c r="GSZ12" s="33"/>
      <c r="GTA12" s="33"/>
      <c r="GTB12" s="33"/>
      <c r="GTC12" s="33"/>
      <c r="GTD12" s="33"/>
      <c r="GTE12" s="33"/>
      <c r="GTF12" s="33"/>
      <c r="GTG12" s="33"/>
      <c r="GTH12" s="33"/>
      <c r="GTI12" s="33"/>
      <c r="GTJ12" s="33"/>
      <c r="GTK12" s="33"/>
      <c r="GTL12" s="33"/>
      <c r="GTM12" s="33"/>
      <c r="GTN12" s="33"/>
      <c r="GTO12" s="33"/>
      <c r="GTP12" s="33"/>
      <c r="GTQ12" s="33"/>
      <c r="GTR12" s="33"/>
      <c r="GTS12" s="33"/>
      <c r="GTT12" s="33"/>
      <c r="GTU12" s="33"/>
      <c r="GTV12" s="33"/>
      <c r="GTW12" s="33"/>
      <c r="GTX12" s="33"/>
      <c r="GTY12" s="33"/>
      <c r="GTZ12" s="33"/>
      <c r="GUA12" s="33"/>
      <c r="GUB12" s="33"/>
      <c r="GUC12" s="33"/>
      <c r="GUD12" s="33"/>
      <c r="GUE12" s="33"/>
      <c r="GUF12" s="33"/>
      <c r="GUG12" s="33"/>
      <c r="GUH12" s="33"/>
      <c r="GUI12" s="33"/>
      <c r="GUJ12" s="33"/>
      <c r="GUK12" s="33"/>
      <c r="GUL12" s="33"/>
      <c r="GUM12" s="33"/>
      <c r="GUN12" s="33"/>
      <c r="GUO12" s="33"/>
      <c r="GUP12" s="33"/>
      <c r="GUQ12" s="33"/>
      <c r="GUR12" s="33"/>
      <c r="GUS12" s="33"/>
      <c r="GUT12" s="33"/>
      <c r="GUU12" s="33"/>
      <c r="GUV12" s="33"/>
      <c r="GUW12" s="33"/>
      <c r="GUX12" s="33"/>
      <c r="GUY12" s="33"/>
      <c r="GUZ12" s="33"/>
      <c r="GVA12" s="33"/>
      <c r="GVB12" s="33"/>
      <c r="GVC12" s="33"/>
      <c r="GVD12" s="33"/>
      <c r="GVE12" s="33"/>
      <c r="GVF12" s="33"/>
      <c r="GVG12" s="33"/>
      <c r="GVH12" s="33"/>
      <c r="GVI12" s="33"/>
      <c r="GVJ12" s="33"/>
      <c r="GVK12" s="33"/>
      <c r="GVL12" s="33"/>
      <c r="GVM12" s="33"/>
      <c r="GVN12" s="33"/>
      <c r="GVO12" s="33"/>
      <c r="GVP12" s="33"/>
      <c r="GVQ12" s="33"/>
      <c r="GVR12" s="33"/>
      <c r="GVS12" s="33"/>
      <c r="GVT12" s="33"/>
      <c r="GVU12" s="33"/>
      <c r="GVV12" s="33"/>
      <c r="GVW12" s="33"/>
      <c r="GVX12" s="33"/>
      <c r="GVY12" s="33"/>
      <c r="GVZ12" s="33"/>
      <c r="GWA12" s="33"/>
      <c r="GWB12" s="33"/>
      <c r="GWC12" s="33"/>
      <c r="GWD12" s="33"/>
      <c r="GWE12" s="33"/>
      <c r="GWF12" s="33"/>
      <c r="GWG12" s="33"/>
      <c r="GWH12" s="33"/>
      <c r="GWI12" s="33"/>
      <c r="GWJ12" s="33"/>
      <c r="GWK12" s="33"/>
      <c r="GWL12" s="33"/>
      <c r="GWM12" s="33"/>
      <c r="GWN12" s="33"/>
      <c r="GWO12" s="33"/>
      <c r="GWP12" s="33"/>
      <c r="GWQ12" s="33"/>
      <c r="GWR12" s="33"/>
      <c r="GWS12" s="33"/>
      <c r="GWT12" s="33"/>
      <c r="GWU12" s="33"/>
      <c r="GWV12" s="33"/>
      <c r="GWW12" s="33"/>
      <c r="GWX12" s="33"/>
      <c r="GWY12" s="33"/>
      <c r="GWZ12" s="33"/>
      <c r="GXA12" s="33"/>
      <c r="GXB12" s="33"/>
      <c r="GXC12" s="33"/>
      <c r="GXD12" s="33"/>
      <c r="GXE12" s="33"/>
      <c r="GXF12" s="33"/>
      <c r="GXG12" s="33"/>
      <c r="GXH12" s="33"/>
      <c r="GXI12" s="33"/>
      <c r="GXJ12" s="33"/>
      <c r="GXK12" s="33"/>
      <c r="GXL12" s="33"/>
      <c r="GXM12" s="33"/>
      <c r="GXN12" s="33"/>
      <c r="GXO12" s="33"/>
      <c r="GXP12" s="33"/>
      <c r="GXQ12" s="33"/>
      <c r="GXR12" s="33"/>
      <c r="GXS12" s="33"/>
      <c r="GXT12" s="33"/>
      <c r="GXU12" s="33"/>
      <c r="GXV12" s="33"/>
      <c r="GXW12" s="33"/>
      <c r="GXX12" s="33"/>
      <c r="GXY12" s="33"/>
      <c r="GXZ12" s="33"/>
      <c r="GYA12" s="33"/>
      <c r="GYB12" s="33"/>
      <c r="GYC12" s="33"/>
      <c r="GYD12" s="33"/>
      <c r="GYE12" s="33"/>
      <c r="GYF12" s="33"/>
      <c r="GYG12" s="33"/>
      <c r="GYH12" s="33"/>
      <c r="GYI12" s="33"/>
      <c r="GYJ12" s="33"/>
      <c r="GYK12" s="33"/>
      <c r="GYL12" s="33"/>
      <c r="GYM12" s="33"/>
      <c r="GYN12" s="33"/>
      <c r="GYO12" s="33"/>
      <c r="GYP12" s="33"/>
      <c r="GYQ12" s="33"/>
      <c r="GYR12" s="33"/>
      <c r="GYS12" s="33"/>
      <c r="GYT12" s="33"/>
      <c r="GYU12" s="33"/>
      <c r="GYV12" s="33"/>
      <c r="GYW12" s="33"/>
      <c r="GYX12" s="33"/>
      <c r="GYY12" s="33"/>
      <c r="GYZ12" s="33"/>
      <c r="GZA12" s="33"/>
      <c r="GZB12" s="33"/>
      <c r="GZC12" s="33"/>
      <c r="GZD12" s="33"/>
      <c r="GZE12" s="33"/>
      <c r="GZF12" s="33"/>
      <c r="GZG12" s="33"/>
      <c r="GZH12" s="33"/>
      <c r="GZI12" s="33"/>
      <c r="GZJ12" s="33"/>
      <c r="GZK12" s="33"/>
      <c r="GZL12" s="33"/>
      <c r="GZM12" s="33"/>
      <c r="GZN12" s="33"/>
      <c r="GZO12" s="33"/>
      <c r="GZP12" s="33"/>
      <c r="GZQ12" s="33"/>
      <c r="GZR12" s="33"/>
      <c r="GZS12" s="33"/>
      <c r="GZT12" s="33"/>
      <c r="GZU12" s="33"/>
      <c r="GZV12" s="33"/>
      <c r="GZW12" s="33"/>
      <c r="GZX12" s="33"/>
      <c r="GZY12" s="33"/>
      <c r="GZZ12" s="33"/>
      <c r="HAA12" s="33"/>
      <c r="HAB12" s="33"/>
      <c r="HAC12" s="33"/>
      <c r="HAD12" s="33"/>
      <c r="HAE12" s="33"/>
      <c r="HAF12" s="33"/>
      <c r="HAG12" s="33"/>
      <c r="HAH12" s="33"/>
      <c r="HAI12" s="33"/>
      <c r="HAJ12" s="33"/>
      <c r="HAK12" s="33"/>
      <c r="HAL12" s="33"/>
      <c r="HAM12" s="33"/>
      <c r="HAN12" s="33"/>
      <c r="HAO12" s="33"/>
      <c r="HAP12" s="33"/>
      <c r="HAQ12" s="33"/>
      <c r="HAR12" s="33"/>
      <c r="HAS12" s="33"/>
      <c r="HAT12" s="33"/>
      <c r="HAU12" s="33"/>
      <c r="HAV12" s="33"/>
      <c r="HAW12" s="33"/>
      <c r="HAX12" s="33"/>
      <c r="HAY12" s="33"/>
      <c r="HAZ12" s="33"/>
      <c r="HBA12" s="33"/>
      <c r="HBB12" s="33"/>
      <c r="HBC12" s="33"/>
      <c r="HBD12" s="33"/>
      <c r="HBE12" s="33"/>
      <c r="HBF12" s="33"/>
      <c r="HBG12" s="33"/>
      <c r="HBH12" s="33"/>
      <c r="HBI12" s="33"/>
      <c r="HBJ12" s="33"/>
      <c r="HBK12" s="33"/>
      <c r="HBL12" s="33"/>
      <c r="HBM12" s="33"/>
      <c r="HBN12" s="33"/>
      <c r="HBO12" s="33"/>
      <c r="HBP12" s="33"/>
      <c r="HBQ12" s="33"/>
      <c r="HBR12" s="33"/>
      <c r="HBS12" s="33"/>
      <c r="HBT12" s="33"/>
      <c r="HBU12" s="33"/>
      <c r="HBV12" s="33"/>
      <c r="HBW12" s="33"/>
      <c r="HBX12" s="33"/>
      <c r="HBY12" s="33"/>
      <c r="HBZ12" s="33"/>
      <c r="HCA12" s="33"/>
      <c r="HCB12" s="33"/>
      <c r="HCC12" s="33"/>
      <c r="HCD12" s="33"/>
      <c r="HCE12" s="33"/>
      <c r="HCF12" s="33"/>
      <c r="HCG12" s="33"/>
      <c r="HCH12" s="33"/>
      <c r="HCI12" s="33"/>
      <c r="HCJ12" s="33"/>
      <c r="HCK12" s="33"/>
      <c r="HCL12" s="33"/>
      <c r="HCM12" s="33"/>
      <c r="HCN12" s="33"/>
      <c r="HCO12" s="33"/>
      <c r="HCP12" s="33"/>
      <c r="HCQ12" s="33"/>
      <c r="HCR12" s="33"/>
      <c r="HCS12" s="33"/>
      <c r="HCT12" s="33"/>
      <c r="HCU12" s="33"/>
      <c r="HCV12" s="33"/>
      <c r="HCW12" s="33"/>
      <c r="HCX12" s="33"/>
      <c r="HCY12" s="33"/>
      <c r="HCZ12" s="33"/>
      <c r="HDA12" s="33"/>
      <c r="HDB12" s="33"/>
      <c r="HDC12" s="33"/>
      <c r="HDD12" s="33"/>
      <c r="HDE12" s="33"/>
      <c r="HDF12" s="33"/>
      <c r="HDG12" s="33"/>
      <c r="HDH12" s="33"/>
      <c r="HDI12" s="33"/>
      <c r="HDJ12" s="33"/>
      <c r="HDK12" s="33"/>
      <c r="HDL12" s="33"/>
      <c r="HDM12" s="33"/>
      <c r="HDN12" s="33"/>
      <c r="HDO12" s="33"/>
      <c r="HDP12" s="33"/>
      <c r="HDQ12" s="33"/>
      <c r="HDR12" s="33"/>
      <c r="HDS12" s="33"/>
      <c r="HDT12" s="33"/>
      <c r="HDU12" s="33"/>
      <c r="HDV12" s="33"/>
      <c r="HDW12" s="33"/>
      <c r="HDX12" s="33"/>
      <c r="HDY12" s="33"/>
      <c r="HDZ12" s="33"/>
      <c r="HEA12" s="33"/>
      <c r="HEB12" s="33"/>
      <c r="HEC12" s="33"/>
      <c r="HED12" s="33"/>
      <c r="HEE12" s="33"/>
      <c r="HEF12" s="33"/>
      <c r="HEG12" s="33"/>
      <c r="HEH12" s="33"/>
      <c r="HEI12" s="33"/>
      <c r="HEJ12" s="33"/>
      <c r="HEK12" s="33"/>
      <c r="HEL12" s="33"/>
      <c r="HEM12" s="33"/>
      <c r="HEN12" s="33"/>
      <c r="HEO12" s="33"/>
      <c r="HEP12" s="33"/>
      <c r="HEQ12" s="33"/>
      <c r="HER12" s="33"/>
      <c r="HES12" s="33"/>
      <c r="HET12" s="33"/>
      <c r="HEU12" s="33"/>
      <c r="HEV12" s="33"/>
      <c r="HEW12" s="33"/>
      <c r="HEX12" s="33"/>
      <c r="HEY12" s="33"/>
      <c r="HEZ12" s="33"/>
      <c r="HFA12" s="33"/>
      <c r="HFB12" s="33"/>
      <c r="HFC12" s="33"/>
      <c r="HFD12" s="33"/>
      <c r="HFE12" s="33"/>
      <c r="HFF12" s="33"/>
      <c r="HFG12" s="33"/>
      <c r="HFH12" s="33"/>
      <c r="HFI12" s="33"/>
      <c r="HFJ12" s="33"/>
      <c r="HFK12" s="33"/>
      <c r="HFL12" s="33"/>
      <c r="HFM12" s="33"/>
      <c r="HFN12" s="33"/>
      <c r="HFO12" s="33"/>
      <c r="HFP12" s="33"/>
      <c r="HFQ12" s="33"/>
      <c r="HFR12" s="33"/>
      <c r="HFS12" s="33"/>
      <c r="HFT12" s="33"/>
      <c r="HFU12" s="33"/>
      <c r="HFV12" s="33"/>
      <c r="HFW12" s="33"/>
      <c r="HFX12" s="33"/>
      <c r="HFY12" s="33"/>
      <c r="HFZ12" s="33"/>
      <c r="HGA12" s="33"/>
      <c r="HGB12" s="33"/>
      <c r="HGC12" s="33"/>
      <c r="HGD12" s="33"/>
      <c r="HGE12" s="33"/>
      <c r="HGF12" s="33"/>
      <c r="HGG12" s="33"/>
      <c r="HGH12" s="33"/>
      <c r="HGI12" s="33"/>
      <c r="HGJ12" s="33"/>
      <c r="HGK12" s="33"/>
      <c r="HGL12" s="33"/>
      <c r="HGM12" s="33"/>
      <c r="HGN12" s="33"/>
      <c r="HGO12" s="33"/>
      <c r="HGP12" s="33"/>
      <c r="HGQ12" s="33"/>
      <c r="HGR12" s="33"/>
      <c r="HGS12" s="33"/>
      <c r="HGT12" s="33"/>
      <c r="HGU12" s="33"/>
      <c r="HGV12" s="33"/>
      <c r="HGW12" s="33"/>
      <c r="HGX12" s="33"/>
      <c r="HGY12" s="33"/>
      <c r="HGZ12" s="33"/>
      <c r="HHA12" s="33"/>
      <c r="HHB12" s="33"/>
      <c r="HHC12" s="33"/>
      <c r="HHD12" s="33"/>
      <c r="HHE12" s="33"/>
      <c r="HHF12" s="33"/>
      <c r="HHG12" s="33"/>
      <c r="HHH12" s="33"/>
      <c r="HHI12" s="33"/>
      <c r="HHJ12" s="33"/>
      <c r="HHK12" s="33"/>
      <c r="HHL12" s="33"/>
      <c r="HHM12" s="33"/>
      <c r="HHN12" s="33"/>
      <c r="HHO12" s="33"/>
      <c r="HHP12" s="33"/>
      <c r="HHQ12" s="33"/>
      <c r="HHR12" s="33"/>
      <c r="HHS12" s="33"/>
      <c r="HHT12" s="33"/>
      <c r="HHU12" s="33"/>
      <c r="HHV12" s="33"/>
      <c r="HHW12" s="33"/>
      <c r="HHX12" s="33"/>
      <c r="HHY12" s="33"/>
      <c r="HHZ12" s="33"/>
      <c r="HIA12" s="33"/>
      <c r="HIB12" s="33"/>
      <c r="HIC12" s="33"/>
      <c r="HID12" s="33"/>
      <c r="HIE12" s="33"/>
      <c r="HIF12" s="33"/>
      <c r="HIG12" s="33"/>
      <c r="HIH12" s="33"/>
      <c r="HII12" s="33"/>
      <c r="HIJ12" s="33"/>
      <c r="HIK12" s="33"/>
      <c r="HIL12" s="33"/>
      <c r="HIM12" s="33"/>
      <c r="HIN12" s="33"/>
      <c r="HIO12" s="33"/>
      <c r="HIP12" s="33"/>
      <c r="HIQ12" s="33"/>
      <c r="HIR12" s="33"/>
      <c r="HIS12" s="33"/>
      <c r="HIT12" s="33"/>
      <c r="HIU12" s="33"/>
      <c r="HIV12" s="33"/>
      <c r="HIW12" s="33"/>
      <c r="HIX12" s="33"/>
      <c r="HIY12" s="33"/>
      <c r="HIZ12" s="33"/>
      <c r="HJA12" s="33"/>
      <c r="HJB12" s="33"/>
      <c r="HJC12" s="33"/>
      <c r="HJD12" s="33"/>
      <c r="HJE12" s="33"/>
      <c r="HJF12" s="33"/>
      <c r="HJG12" s="33"/>
      <c r="HJH12" s="33"/>
      <c r="HJI12" s="33"/>
      <c r="HJJ12" s="33"/>
      <c r="HJK12" s="33"/>
      <c r="HJL12" s="33"/>
      <c r="HJM12" s="33"/>
      <c r="HJN12" s="33"/>
      <c r="HJO12" s="33"/>
      <c r="HJP12" s="33"/>
      <c r="HJQ12" s="33"/>
      <c r="HJR12" s="33"/>
      <c r="HJS12" s="33"/>
      <c r="HJT12" s="33"/>
      <c r="HJU12" s="33"/>
      <c r="HJV12" s="33"/>
      <c r="HJW12" s="33"/>
      <c r="HJX12" s="33"/>
      <c r="HJY12" s="33"/>
      <c r="HJZ12" s="33"/>
      <c r="HKA12" s="33"/>
      <c r="HKB12" s="33"/>
      <c r="HKC12" s="33"/>
      <c r="HKD12" s="33"/>
      <c r="HKE12" s="33"/>
      <c r="HKF12" s="33"/>
      <c r="HKG12" s="33"/>
      <c r="HKH12" s="33"/>
      <c r="HKI12" s="33"/>
      <c r="HKJ12" s="33"/>
      <c r="HKK12" s="33"/>
      <c r="HKL12" s="33"/>
      <c r="HKM12" s="33"/>
      <c r="HKN12" s="33"/>
      <c r="HKO12" s="33"/>
      <c r="HKP12" s="33"/>
      <c r="HKQ12" s="33"/>
      <c r="HKR12" s="33"/>
      <c r="HKS12" s="33"/>
      <c r="HKT12" s="33"/>
      <c r="HKU12" s="33"/>
      <c r="HKV12" s="33"/>
      <c r="HKW12" s="33"/>
      <c r="HKX12" s="33"/>
      <c r="HKY12" s="33"/>
      <c r="HKZ12" s="33"/>
      <c r="HLA12" s="33"/>
      <c r="HLB12" s="33"/>
      <c r="HLC12" s="33"/>
      <c r="HLD12" s="33"/>
      <c r="HLE12" s="33"/>
      <c r="HLF12" s="33"/>
      <c r="HLG12" s="33"/>
      <c r="HLH12" s="33"/>
      <c r="HLI12" s="33"/>
      <c r="HLJ12" s="33"/>
      <c r="HLK12" s="33"/>
      <c r="HLL12" s="33"/>
      <c r="HLM12" s="33"/>
      <c r="HLN12" s="33"/>
      <c r="HLO12" s="33"/>
      <c r="HLP12" s="33"/>
      <c r="HLQ12" s="33"/>
      <c r="HLR12" s="33"/>
      <c r="HLS12" s="33"/>
      <c r="HLT12" s="33"/>
      <c r="HLU12" s="33"/>
      <c r="HLV12" s="33"/>
      <c r="HLW12" s="33"/>
      <c r="HLX12" s="33"/>
      <c r="HLY12" s="33"/>
      <c r="HLZ12" s="33"/>
      <c r="HMA12" s="33"/>
      <c r="HMB12" s="33"/>
      <c r="HMC12" s="33"/>
      <c r="HMD12" s="33"/>
      <c r="HME12" s="33"/>
      <c r="HMF12" s="33"/>
      <c r="HMG12" s="33"/>
      <c r="HMH12" s="33"/>
      <c r="HMI12" s="33"/>
      <c r="HMJ12" s="33"/>
      <c r="HMK12" s="33"/>
      <c r="HML12" s="33"/>
      <c r="HMM12" s="33"/>
      <c r="HMN12" s="33"/>
      <c r="HMO12" s="33"/>
      <c r="HMP12" s="33"/>
      <c r="HMQ12" s="33"/>
      <c r="HMR12" s="33"/>
      <c r="HMS12" s="33"/>
      <c r="HMT12" s="33"/>
      <c r="HMU12" s="33"/>
      <c r="HMV12" s="33"/>
      <c r="HMW12" s="33"/>
      <c r="HMX12" s="33"/>
      <c r="HMY12" s="33"/>
      <c r="HMZ12" s="33"/>
      <c r="HNA12" s="33"/>
      <c r="HNB12" s="33"/>
      <c r="HNC12" s="33"/>
      <c r="HND12" s="33"/>
      <c r="HNE12" s="33"/>
      <c r="HNF12" s="33"/>
      <c r="HNG12" s="33"/>
      <c r="HNH12" s="33"/>
      <c r="HNI12" s="33"/>
      <c r="HNJ12" s="33"/>
      <c r="HNK12" s="33"/>
      <c r="HNL12" s="33"/>
      <c r="HNM12" s="33"/>
      <c r="HNN12" s="33"/>
      <c r="HNO12" s="33"/>
      <c r="HNP12" s="33"/>
      <c r="HNQ12" s="33"/>
      <c r="HNR12" s="33"/>
      <c r="HNS12" s="33"/>
      <c r="HNT12" s="33"/>
      <c r="HNU12" s="33"/>
      <c r="HNV12" s="33"/>
      <c r="HNW12" s="33"/>
      <c r="HNX12" s="33"/>
      <c r="HNY12" s="33"/>
      <c r="HNZ12" s="33"/>
      <c r="HOA12" s="33"/>
      <c r="HOB12" s="33"/>
      <c r="HOC12" s="33"/>
      <c r="HOD12" s="33"/>
      <c r="HOE12" s="33"/>
      <c r="HOF12" s="33"/>
      <c r="HOG12" s="33"/>
      <c r="HOH12" s="33"/>
      <c r="HOI12" s="33"/>
      <c r="HOJ12" s="33"/>
      <c r="HOK12" s="33"/>
      <c r="HOL12" s="33"/>
      <c r="HOM12" s="33"/>
      <c r="HON12" s="33"/>
      <c r="HOO12" s="33"/>
      <c r="HOP12" s="33"/>
      <c r="HOQ12" s="33"/>
      <c r="HOR12" s="33"/>
      <c r="HOS12" s="33"/>
      <c r="HOT12" s="33"/>
      <c r="HOU12" s="33"/>
      <c r="HOV12" s="33"/>
      <c r="HOW12" s="33"/>
      <c r="HOX12" s="33"/>
      <c r="HOY12" s="33"/>
      <c r="HOZ12" s="33"/>
      <c r="HPA12" s="33"/>
      <c r="HPB12" s="33"/>
      <c r="HPC12" s="33"/>
      <c r="HPD12" s="33"/>
      <c r="HPE12" s="33"/>
      <c r="HPF12" s="33"/>
      <c r="HPG12" s="33"/>
      <c r="HPH12" s="33"/>
      <c r="HPI12" s="33"/>
      <c r="HPJ12" s="33"/>
      <c r="HPK12" s="33"/>
      <c r="HPL12" s="33"/>
      <c r="HPM12" s="33"/>
      <c r="HPN12" s="33"/>
      <c r="HPO12" s="33"/>
      <c r="HPP12" s="33"/>
      <c r="HPQ12" s="33"/>
      <c r="HPR12" s="33"/>
      <c r="HPS12" s="33"/>
      <c r="HPT12" s="33"/>
      <c r="HPU12" s="33"/>
      <c r="HPV12" s="33"/>
      <c r="HPW12" s="33"/>
      <c r="HPX12" s="33"/>
      <c r="HPY12" s="33"/>
      <c r="HPZ12" s="33"/>
      <c r="HQA12" s="33"/>
      <c r="HQB12" s="33"/>
      <c r="HQC12" s="33"/>
      <c r="HQD12" s="33"/>
      <c r="HQE12" s="33"/>
      <c r="HQF12" s="33"/>
      <c r="HQG12" s="33"/>
      <c r="HQH12" s="33"/>
      <c r="HQI12" s="33"/>
      <c r="HQJ12" s="33"/>
      <c r="HQK12" s="33"/>
      <c r="HQL12" s="33"/>
      <c r="HQM12" s="33"/>
      <c r="HQN12" s="33"/>
      <c r="HQO12" s="33"/>
      <c r="HQP12" s="33"/>
      <c r="HQQ12" s="33"/>
      <c r="HQR12" s="33"/>
      <c r="HQS12" s="33"/>
      <c r="HQT12" s="33"/>
      <c r="HQU12" s="33"/>
      <c r="HQV12" s="33"/>
      <c r="HQW12" s="33"/>
      <c r="HQX12" s="33"/>
      <c r="HQY12" s="33"/>
      <c r="HQZ12" s="33"/>
      <c r="HRA12" s="33"/>
      <c r="HRB12" s="33"/>
      <c r="HRC12" s="33"/>
      <c r="HRD12" s="33"/>
      <c r="HRE12" s="33"/>
      <c r="HRF12" s="33"/>
      <c r="HRG12" s="33"/>
      <c r="HRH12" s="33"/>
      <c r="HRI12" s="33"/>
      <c r="HRJ12" s="33"/>
      <c r="HRK12" s="33"/>
      <c r="HRL12" s="33"/>
      <c r="HRM12" s="33"/>
      <c r="HRN12" s="33"/>
      <c r="HRO12" s="33"/>
      <c r="HRP12" s="33"/>
      <c r="HRQ12" s="33"/>
      <c r="HRR12" s="33"/>
      <c r="HRS12" s="33"/>
      <c r="HRT12" s="33"/>
      <c r="HRU12" s="33"/>
      <c r="HRV12" s="33"/>
      <c r="HRW12" s="33"/>
      <c r="HRX12" s="33"/>
      <c r="HRY12" s="33"/>
      <c r="HRZ12" s="33"/>
      <c r="HSA12" s="33"/>
      <c r="HSB12" s="33"/>
      <c r="HSC12" s="33"/>
      <c r="HSD12" s="33"/>
      <c r="HSE12" s="33"/>
      <c r="HSF12" s="33"/>
      <c r="HSG12" s="33"/>
      <c r="HSH12" s="33"/>
      <c r="HSI12" s="33"/>
      <c r="HSJ12" s="33"/>
      <c r="HSK12" s="33"/>
      <c r="HSL12" s="33"/>
      <c r="HSM12" s="33"/>
      <c r="HSN12" s="33"/>
      <c r="HSO12" s="33"/>
      <c r="HSP12" s="33"/>
      <c r="HSQ12" s="33"/>
      <c r="HSR12" s="33"/>
      <c r="HSS12" s="33"/>
      <c r="HST12" s="33"/>
      <c r="HSU12" s="33"/>
      <c r="HSV12" s="33"/>
      <c r="HSW12" s="33"/>
      <c r="HSX12" s="33"/>
      <c r="HSY12" s="33"/>
      <c r="HSZ12" s="33"/>
      <c r="HTA12" s="33"/>
      <c r="HTB12" s="33"/>
      <c r="HTC12" s="33"/>
      <c r="HTD12" s="33"/>
      <c r="HTE12" s="33"/>
      <c r="HTF12" s="33"/>
      <c r="HTG12" s="33"/>
      <c r="HTH12" s="33"/>
      <c r="HTI12" s="33"/>
      <c r="HTJ12" s="33"/>
      <c r="HTK12" s="33"/>
      <c r="HTL12" s="33"/>
      <c r="HTM12" s="33"/>
      <c r="HTN12" s="33"/>
      <c r="HTO12" s="33"/>
      <c r="HTP12" s="33"/>
      <c r="HTQ12" s="33"/>
      <c r="HTR12" s="33"/>
      <c r="HTS12" s="33"/>
      <c r="HTT12" s="33"/>
      <c r="HTU12" s="33"/>
      <c r="HTV12" s="33"/>
      <c r="HTW12" s="33"/>
      <c r="HTX12" s="33"/>
      <c r="HTY12" s="33"/>
      <c r="HTZ12" s="33"/>
      <c r="HUA12" s="33"/>
      <c r="HUB12" s="33"/>
      <c r="HUC12" s="33"/>
      <c r="HUD12" s="33"/>
      <c r="HUE12" s="33"/>
      <c r="HUF12" s="33"/>
      <c r="HUG12" s="33"/>
      <c r="HUH12" s="33"/>
      <c r="HUI12" s="33"/>
      <c r="HUJ12" s="33"/>
      <c r="HUK12" s="33"/>
      <c r="HUL12" s="33"/>
      <c r="HUM12" s="33"/>
      <c r="HUN12" s="33"/>
      <c r="HUO12" s="33"/>
      <c r="HUP12" s="33"/>
      <c r="HUQ12" s="33"/>
      <c r="HUR12" s="33"/>
      <c r="HUS12" s="33"/>
      <c r="HUT12" s="33"/>
      <c r="HUU12" s="33"/>
      <c r="HUV12" s="33"/>
      <c r="HUW12" s="33"/>
      <c r="HUX12" s="33"/>
      <c r="HUY12" s="33"/>
      <c r="HUZ12" s="33"/>
      <c r="HVA12" s="33"/>
      <c r="HVB12" s="33"/>
      <c r="HVC12" s="33"/>
      <c r="HVD12" s="33"/>
      <c r="HVE12" s="33"/>
      <c r="HVF12" s="33"/>
      <c r="HVG12" s="33"/>
      <c r="HVH12" s="33"/>
      <c r="HVI12" s="33"/>
      <c r="HVJ12" s="33"/>
      <c r="HVK12" s="33"/>
      <c r="HVL12" s="33"/>
      <c r="HVM12" s="33"/>
      <c r="HVN12" s="33"/>
      <c r="HVO12" s="33"/>
      <c r="HVP12" s="33"/>
      <c r="HVQ12" s="33"/>
      <c r="HVR12" s="33"/>
      <c r="HVS12" s="33"/>
      <c r="HVT12" s="33"/>
      <c r="HVU12" s="33"/>
      <c r="HVV12" s="33"/>
      <c r="HVW12" s="33"/>
      <c r="HVX12" s="33"/>
      <c r="HVY12" s="33"/>
      <c r="HVZ12" s="33"/>
      <c r="HWA12" s="33"/>
      <c r="HWB12" s="33"/>
      <c r="HWC12" s="33"/>
      <c r="HWD12" s="33"/>
      <c r="HWE12" s="33"/>
      <c r="HWF12" s="33"/>
      <c r="HWG12" s="33"/>
      <c r="HWH12" s="33"/>
      <c r="HWI12" s="33"/>
      <c r="HWJ12" s="33"/>
      <c r="HWK12" s="33"/>
      <c r="HWL12" s="33"/>
      <c r="HWM12" s="33"/>
      <c r="HWN12" s="33"/>
      <c r="HWO12" s="33"/>
      <c r="HWP12" s="33"/>
      <c r="HWQ12" s="33"/>
      <c r="HWR12" s="33"/>
      <c r="HWS12" s="33"/>
      <c r="HWT12" s="33"/>
      <c r="HWU12" s="33"/>
      <c r="HWV12" s="33"/>
      <c r="HWW12" s="33"/>
      <c r="HWX12" s="33"/>
      <c r="HWY12" s="33"/>
      <c r="HWZ12" s="33"/>
      <c r="HXA12" s="33"/>
      <c r="HXB12" s="33"/>
      <c r="HXC12" s="33"/>
      <c r="HXD12" s="33"/>
      <c r="HXE12" s="33"/>
      <c r="HXF12" s="33"/>
      <c r="HXG12" s="33"/>
      <c r="HXH12" s="33"/>
      <c r="HXI12" s="33"/>
      <c r="HXJ12" s="33"/>
      <c r="HXK12" s="33"/>
      <c r="HXL12" s="33"/>
      <c r="HXM12" s="33"/>
      <c r="HXN12" s="33"/>
      <c r="HXO12" s="33"/>
      <c r="HXP12" s="33"/>
      <c r="HXQ12" s="33"/>
      <c r="HXR12" s="33"/>
      <c r="HXS12" s="33"/>
      <c r="HXT12" s="33"/>
      <c r="HXU12" s="33"/>
      <c r="HXV12" s="33"/>
      <c r="HXW12" s="33"/>
      <c r="HXX12" s="33"/>
      <c r="HXY12" s="33"/>
      <c r="HXZ12" s="33"/>
      <c r="HYA12" s="33"/>
      <c r="HYB12" s="33"/>
      <c r="HYC12" s="33"/>
      <c r="HYD12" s="33"/>
      <c r="HYE12" s="33"/>
      <c r="HYF12" s="33"/>
      <c r="HYG12" s="33"/>
      <c r="HYH12" s="33"/>
      <c r="HYI12" s="33"/>
      <c r="HYJ12" s="33"/>
      <c r="HYK12" s="33"/>
      <c r="HYL12" s="33"/>
      <c r="HYM12" s="33"/>
      <c r="HYN12" s="33"/>
      <c r="HYO12" s="33"/>
      <c r="HYP12" s="33"/>
      <c r="HYQ12" s="33"/>
      <c r="HYR12" s="33"/>
      <c r="HYS12" s="33"/>
      <c r="HYT12" s="33"/>
      <c r="HYU12" s="33"/>
      <c r="HYV12" s="33"/>
      <c r="HYW12" s="33"/>
      <c r="HYX12" s="33"/>
      <c r="HYY12" s="33"/>
      <c r="HYZ12" s="33"/>
      <c r="HZA12" s="33"/>
      <c r="HZB12" s="33"/>
      <c r="HZC12" s="33"/>
      <c r="HZD12" s="33"/>
      <c r="HZE12" s="33"/>
      <c r="HZF12" s="33"/>
      <c r="HZG12" s="33"/>
      <c r="HZH12" s="33"/>
      <c r="HZI12" s="33"/>
      <c r="HZJ12" s="33"/>
      <c r="HZK12" s="33"/>
      <c r="HZL12" s="33"/>
      <c r="HZM12" s="33"/>
      <c r="HZN12" s="33"/>
      <c r="HZO12" s="33"/>
      <c r="HZP12" s="33"/>
      <c r="HZQ12" s="33"/>
      <c r="HZR12" s="33"/>
      <c r="HZS12" s="33"/>
      <c r="HZT12" s="33"/>
      <c r="HZU12" s="33"/>
      <c r="HZV12" s="33"/>
      <c r="HZW12" s="33"/>
      <c r="HZX12" s="33"/>
      <c r="HZY12" s="33"/>
      <c r="HZZ12" s="33"/>
      <c r="IAA12" s="33"/>
      <c r="IAB12" s="33"/>
      <c r="IAC12" s="33"/>
      <c r="IAD12" s="33"/>
      <c r="IAE12" s="33"/>
      <c r="IAF12" s="33"/>
      <c r="IAG12" s="33"/>
      <c r="IAH12" s="33"/>
      <c r="IAI12" s="33"/>
      <c r="IAJ12" s="33"/>
      <c r="IAK12" s="33"/>
      <c r="IAL12" s="33"/>
      <c r="IAM12" s="33"/>
      <c r="IAN12" s="33"/>
      <c r="IAO12" s="33"/>
      <c r="IAP12" s="33"/>
      <c r="IAQ12" s="33"/>
      <c r="IAR12" s="33"/>
      <c r="IAS12" s="33"/>
      <c r="IAT12" s="33"/>
      <c r="IAU12" s="33"/>
      <c r="IAV12" s="33"/>
      <c r="IAW12" s="33"/>
      <c r="IAX12" s="33"/>
      <c r="IAY12" s="33"/>
      <c r="IAZ12" s="33"/>
      <c r="IBA12" s="33"/>
      <c r="IBB12" s="33"/>
      <c r="IBC12" s="33"/>
      <c r="IBD12" s="33"/>
      <c r="IBE12" s="33"/>
      <c r="IBF12" s="33"/>
      <c r="IBG12" s="33"/>
      <c r="IBH12" s="33"/>
      <c r="IBI12" s="33"/>
      <c r="IBJ12" s="33"/>
      <c r="IBK12" s="33"/>
      <c r="IBL12" s="33"/>
      <c r="IBM12" s="33"/>
      <c r="IBN12" s="33"/>
      <c r="IBO12" s="33"/>
      <c r="IBP12" s="33"/>
      <c r="IBQ12" s="33"/>
      <c r="IBR12" s="33"/>
      <c r="IBS12" s="33"/>
      <c r="IBT12" s="33"/>
      <c r="IBU12" s="33"/>
      <c r="IBV12" s="33"/>
      <c r="IBW12" s="33"/>
      <c r="IBX12" s="33"/>
      <c r="IBY12" s="33"/>
      <c r="IBZ12" s="33"/>
      <c r="ICA12" s="33"/>
      <c r="ICB12" s="33"/>
      <c r="ICC12" s="33"/>
      <c r="ICD12" s="33"/>
      <c r="ICE12" s="33"/>
      <c r="ICF12" s="33"/>
      <c r="ICG12" s="33"/>
      <c r="ICH12" s="33"/>
      <c r="ICI12" s="33"/>
      <c r="ICJ12" s="33"/>
      <c r="ICK12" s="33"/>
      <c r="ICL12" s="33"/>
      <c r="ICM12" s="33"/>
      <c r="ICN12" s="33"/>
      <c r="ICO12" s="33"/>
      <c r="ICP12" s="33"/>
      <c r="ICQ12" s="33"/>
      <c r="ICR12" s="33"/>
      <c r="ICS12" s="33"/>
      <c r="ICT12" s="33"/>
      <c r="ICU12" s="33"/>
      <c r="ICV12" s="33"/>
      <c r="ICW12" s="33"/>
      <c r="ICX12" s="33"/>
      <c r="ICY12" s="33"/>
      <c r="ICZ12" s="33"/>
      <c r="IDA12" s="33"/>
      <c r="IDB12" s="33"/>
      <c r="IDC12" s="33"/>
      <c r="IDD12" s="33"/>
      <c r="IDE12" s="33"/>
      <c r="IDF12" s="33"/>
      <c r="IDG12" s="33"/>
      <c r="IDH12" s="33"/>
      <c r="IDI12" s="33"/>
      <c r="IDJ12" s="33"/>
      <c r="IDK12" s="33"/>
      <c r="IDL12" s="33"/>
      <c r="IDM12" s="33"/>
      <c r="IDN12" s="33"/>
      <c r="IDO12" s="33"/>
      <c r="IDP12" s="33"/>
      <c r="IDQ12" s="33"/>
      <c r="IDR12" s="33"/>
      <c r="IDS12" s="33"/>
      <c r="IDT12" s="33"/>
      <c r="IDU12" s="33"/>
      <c r="IDV12" s="33"/>
      <c r="IDW12" s="33"/>
      <c r="IDX12" s="33"/>
      <c r="IDY12" s="33"/>
      <c r="IDZ12" s="33"/>
      <c r="IEA12" s="33"/>
      <c r="IEB12" s="33"/>
      <c r="IEC12" s="33"/>
      <c r="IED12" s="33"/>
      <c r="IEE12" s="33"/>
      <c r="IEF12" s="33"/>
      <c r="IEG12" s="33"/>
      <c r="IEH12" s="33"/>
      <c r="IEI12" s="33"/>
      <c r="IEJ12" s="33"/>
      <c r="IEK12" s="33"/>
      <c r="IEL12" s="33"/>
      <c r="IEM12" s="33"/>
      <c r="IEN12" s="33"/>
      <c r="IEO12" s="33"/>
      <c r="IEP12" s="33"/>
      <c r="IEQ12" s="33"/>
      <c r="IER12" s="33"/>
      <c r="IES12" s="33"/>
      <c r="IET12" s="33"/>
      <c r="IEU12" s="33"/>
      <c r="IEV12" s="33"/>
      <c r="IEW12" s="33"/>
      <c r="IEX12" s="33"/>
      <c r="IEY12" s="33"/>
      <c r="IEZ12" s="33"/>
      <c r="IFA12" s="33"/>
      <c r="IFB12" s="33"/>
      <c r="IFC12" s="33"/>
      <c r="IFD12" s="33"/>
      <c r="IFE12" s="33"/>
      <c r="IFF12" s="33"/>
      <c r="IFG12" s="33"/>
      <c r="IFH12" s="33"/>
      <c r="IFI12" s="33"/>
      <c r="IFJ12" s="33"/>
      <c r="IFK12" s="33"/>
      <c r="IFL12" s="33"/>
      <c r="IFM12" s="33"/>
      <c r="IFN12" s="33"/>
      <c r="IFO12" s="33"/>
      <c r="IFP12" s="33"/>
      <c r="IFQ12" s="33"/>
      <c r="IFR12" s="33"/>
      <c r="IFS12" s="33"/>
      <c r="IFT12" s="33"/>
      <c r="IFU12" s="33"/>
      <c r="IFV12" s="33"/>
      <c r="IFW12" s="33"/>
      <c r="IFX12" s="33"/>
      <c r="IFY12" s="33"/>
      <c r="IFZ12" s="33"/>
      <c r="IGA12" s="33"/>
      <c r="IGB12" s="33"/>
      <c r="IGC12" s="33"/>
      <c r="IGD12" s="33"/>
      <c r="IGE12" s="33"/>
      <c r="IGF12" s="33"/>
      <c r="IGG12" s="33"/>
      <c r="IGH12" s="33"/>
      <c r="IGI12" s="33"/>
      <c r="IGJ12" s="33"/>
      <c r="IGK12" s="33"/>
      <c r="IGL12" s="33"/>
      <c r="IGM12" s="33"/>
      <c r="IGN12" s="33"/>
      <c r="IGO12" s="33"/>
      <c r="IGP12" s="33"/>
      <c r="IGQ12" s="33"/>
      <c r="IGR12" s="33"/>
      <c r="IGS12" s="33"/>
      <c r="IGT12" s="33"/>
      <c r="IGU12" s="33"/>
      <c r="IGV12" s="33"/>
      <c r="IGW12" s="33"/>
      <c r="IGX12" s="33"/>
      <c r="IGY12" s="33"/>
      <c r="IGZ12" s="33"/>
      <c r="IHA12" s="33"/>
      <c r="IHB12" s="33"/>
      <c r="IHC12" s="33"/>
      <c r="IHD12" s="33"/>
      <c r="IHE12" s="33"/>
      <c r="IHF12" s="33"/>
      <c r="IHG12" s="33"/>
      <c r="IHH12" s="33"/>
      <c r="IHI12" s="33"/>
      <c r="IHJ12" s="33"/>
      <c r="IHK12" s="33"/>
      <c r="IHL12" s="33"/>
      <c r="IHM12" s="33"/>
      <c r="IHN12" s="33"/>
      <c r="IHO12" s="33"/>
      <c r="IHP12" s="33"/>
      <c r="IHQ12" s="33"/>
      <c r="IHR12" s="33"/>
      <c r="IHS12" s="33"/>
      <c r="IHT12" s="33"/>
      <c r="IHU12" s="33"/>
      <c r="IHV12" s="33"/>
      <c r="IHW12" s="33"/>
      <c r="IHX12" s="33"/>
      <c r="IHY12" s="33"/>
      <c r="IHZ12" s="33"/>
      <c r="IIA12" s="33"/>
      <c r="IIB12" s="33"/>
      <c r="IIC12" s="33"/>
      <c r="IID12" s="33"/>
      <c r="IIE12" s="33"/>
      <c r="IIF12" s="33"/>
      <c r="IIG12" s="33"/>
      <c r="IIH12" s="33"/>
      <c r="III12" s="33"/>
      <c r="IIJ12" s="33"/>
      <c r="IIK12" s="33"/>
      <c r="IIL12" s="33"/>
      <c r="IIM12" s="33"/>
      <c r="IIN12" s="33"/>
      <c r="IIO12" s="33"/>
      <c r="IIP12" s="33"/>
      <c r="IIQ12" s="33"/>
      <c r="IIR12" s="33"/>
      <c r="IIS12" s="33"/>
      <c r="IIT12" s="33"/>
      <c r="IIU12" s="33"/>
      <c r="IIV12" s="33"/>
      <c r="IIW12" s="33"/>
      <c r="IIX12" s="33"/>
      <c r="IIY12" s="33"/>
      <c r="IIZ12" s="33"/>
      <c r="IJA12" s="33"/>
      <c r="IJB12" s="33"/>
      <c r="IJC12" s="33"/>
      <c r="IJD12" s="33"/>
      <c r="IJE12" s="33"/>
      <c r="IJF12" s="33"/>
      <c r="IJG12" s="33"/>
      <c r="IJH12" s="33"/>
      <c r="IJI12" s="33"/>
      <c r="IJJ12" s="33"/>
      <c r="IJK12" s="33"/>
      <c r="IJL12" s="33"/>
      <c r="IJM12" s="33"/>
      <c r="IJN12" s="33"/>
      <c r="IJO12" s="33"/>
      <c r="IJP12" s="33"/>
      <c r="IJQ12" s="33"/>
      <c r="IJR12" s="33"/>
      <c r="IJS12" s="33"/>
      <c r="IJT12" s="33"/>
      <c r="IJU12" s="33"/>
      <c r="IJV12" s="33"/>
      <c r="IJW12" s="33"/>
      <c r="IJX12" s="33"/>
      <c r="IJY12" s="33"/>
      <c r="IJZ12" s="33"/>
      <c r="IKA12" s="33"/>
      <c r="IKB12" s="33"/>
      <c r="IKC12" s="33"/>
      <c r="IKD12" s="33"/>
      <c r="IKE12" s="33"/>
      <c r="IKF12" s="33"/>
      <c r="IKG12" s="33"/>
      <c r="IKH12" s="33"/>
      <c r="IKI12" s="33"/>
      <c r="IKJ12" s="33"/>
      <c r="IKK12" s="33"/>
      <c r="IKL12" s="33"/>
      <c r="IKM12" s="33"/>
      <c r="IKN12" s="33"/>
      <c r="IKO12" s="33"/>
      <c r="IKP12" s="33"/>
      <c r="IKQ12" s="33"/>
      <c r="IKR12" s="33"/>
      <c r="IKS12" s="33"/>
      <c r="IKT12" s="33"/>
      <c r="IKU12" s="33"/>
      <c r="IKV12" s="33"/>
      <c r="IKW12" s="33"/>
      <c r="IKX12" s="33"/>
      <c r="IKY12" s="33"/>
      <c r="IKZ12" s="33"/>
      <c r="ILA12" s="33"/>
      <c r="ILB12" s="33"/>
      <c r="ILC12" s="33"/>
      <c r="ILD12" s="33"/>
      <c r="ILE12" s="33"/>
      <c r="ILF12" s="33"/>
      <c r="ILG12" s="33"/>
      <c r="ILH12" s="33"/>
      <c r="ILI12" s="33"/>
      <c r="ILJ12" s="33"/>
      <c r="ILK12" s="33"/>
      <c r="ILL12" s="33"/>
      <c r="ILM12" s="33"/>
      <c r="ILN12" s="33"/>
      <c r="ILO12" s="33"/>
      <c r="ILP12" s="33"/>
      <c r="ILQ12" s="33"/>
      <c r="ILR12" s="33"/>
      <c r="ILS12" s="33"/>
      <c r="ILT12" s="33"/>
      <c r="ILU12" s="33"/>
      <c r="ILV12" s="33"/>
      <c r="ILW12" s="33"/>
      <c r="ILX12" s="33"/>
      <c r="ILY12" s="33"/>
      <c r="ILZ12" s="33"/>
      <c r="IMA12" s="33"/>
      <c r="IMB12" s="33"/>
      <c r="IMC12" s="33"/>
      <c r="IMD12" s="33"/>
      <c r="IME12" s="33"/>
      <c r="IMF12" s="33"/>
      <c r="IMG12" s="33"/>
      <c r="IMH12" s="33"/>
      <c r="IMI12" s="33"/>
      <c r="IMJ12" s="33"/>
      <c r="IMK12" s="33"/>
      <c r="IML12" s="33"/>
      <c r="IMM12" s="33"/>
      <c r="IMN12" s="33"/>
      <c r="IMO12" s="33"/>
      <c r="IMP12" s="33"/>
      <c r="IMQ12" s="33"/>
      <c r="IMR12" s="33"/>
      <c r="IMS12" s="33"/>
      <c r="IMT12" s="33"/>
      <c r="IMU12" s="33"/>
      <c r="IMV12" s="33"/>
      <c r="IMW12" s="33"/>
      <c r="IMX12" s="33"/>
      <c r="IMY12" s="33"/>
      <c r="IMZ12" s="33"/>
      <c r="INA12" s="33"/>
      <c r="INB12" s="33"/>
      <c r="INC12" s="33"/>
      <c r="IND12" s="33"/>
      <c r="INE12" s="33"/>
      <c r="INF12" s="33"/>
      <c r="ING12" s="33"/>
      <c r="INH12" s="33"/>
      <c r="INI12" s="33"/>
      <c r="INJ12" s="33"/>
      <c r="INK12" s="33"/>
      <c r="INL12" s="33"/>
      <c r="INM12" s="33"/>
      <c r="INN12" s="33"/>
      <c r="INO12" s="33"/>
      <c r="INP12" s="33"/>
      <c r="INQ12" s="33"/>
      <c r="INR12" s="33"/>
      <c r="INS12" s="33"/>
      <c r="INT12" s="33"/>
      <c r="INU12" s="33"/>
      <c r="INV12" s="33"/>
      <c r="INW12" s="33"/>
      <c r="INX12" s="33"/>
      <c r="INY12" s="33"/>
      <c r="INZ12" s="33"/>
      <c r="IOA12" s="33"/>
      <c r="IOB12" s="33"/>
      <c r="IOC12" s="33"/>
      <c r="IOD12" s="33"/>
      <c r="IOE12" s="33"/>
      <c r="IOF12" s="33"/>
      <c r="IOG12" s="33"/>
      <c r="IOH12" s="33"/>
      <c r="IOI12" s="33"/>
      <c r="IOJ12" s="33"/>
      <c r="IOK12" s="33"/>
      <c r="IOL12" s="33"/>
      <c r="IOM12" s="33"/>
      <c r="ION12" s="33"/>
      <c r="IOO12" s="33"/>
      <c r="IOP12" s="33"/>
      <c r="IOQ12" s="33"/>
      <c r="IOR12" s="33"/>
      <c r="IOS12" s="33"/>
      <c r="IOT12" s="33"/>
      <c r="IOU12" s="33"/>
      <c r="IOV12" s="33"/>
      <c r="IOW12" s="33"/>
      <c r="IOX12" s="33"/>
      <c r="IOY12" s="33"/>
      <c r="IOZ12" s="33"/>
      <c r="IPA12" s="33"/>
      <c r="IPB12" s="33"/>
      <c r="IPC12" s="33"/>
      <c r="IPD12" s="33"/>
      <c r="IPE12" s="33"/>
      <c r="IPF12" s="33"/>
      <c r="IPG12" s="33"/>
      <c r="IPH12" s="33"/>
      <c r="IPI12" s="33"/>
      <c r="IPJ12" s="33"/>
      <c r="IPK12" s="33"/>
      <c r="IPL12" s="33"/>
      <c r="IPM12" s="33"/>
      <c r="IPN12" s="33"/>
      <c r="IPO12" s="33"/>
      <c r="IPP12" s="33"/>
      <c r="IPQ12" s="33"/>
      <c r="IPR12" s="33"/>
      <c r="IPS12" s="33"/>
      <c r="IPT12" s="33"/>
      <c r="IPU12" s="33"/>
      <c r="IPV12" s="33"/>
      <c r="IPW12" s="33"/>
      <c r="IPX12" s="33"/>
      <c r="IPY12" s="33"/>
      <c r="IPZ12" s="33"/>
      <c r="IQA12" s="33"/>
      <c r="IQB12" s="33"/>
      <c r="IQC12" s="33"/>
      <c r="IQD12" s="33"/>
      <c r="IQE12" s="33"/>
      <c r="IQF12" s="33"/>
      <c r="IQG12" s="33"/>
      <c r="IQH12" s="33"/>
      <c r="IQI12" s="33"/>
      <c r="IQJ12" s="33"/>
      <c r="IQK12" s="33"/>
      <c r="IQL12" s="33"/>
      <c r="IQM12" s="33"/>
      <c r="IQN12" s="33"/>
      <c r="IQO12" s="33"/>
      <c r="IQP12" s="33"/>
      <c r="IQQ12" s="33"/>
      <c r="IQR12" s="33"/>
      <c r="IQS12" s="33"/>
      <c r="IQT12" s="33"/>
      <c r="IQU12" s="33"/>
      <c r="IQV12" s="33"/>
      <c r="IQW12" s="33"/>
      <c r="IQX12" s="33"/>
      <c r="IQY12" s="33"/>
      <c r="IQZ12" s="33"/>
      <c r="IRA12" s="33"/>
      <c r="IRB12" s="33"/>
      <c r="IRC12" s="33"/>
      <c r="IRD12" s="33"/>
      <c r="IRE12" s="33"/>
      <c r="IRF12" s="33"/>
      <c r="IRG12" s="33"/>
      <c r="IRH12" s="33"/>
      <c r="IRI12" s="33"/>
      <c r="IRJ12" s="33"/>
      <c r="IRK12" s="33"/>
      <c r="IRL12" s="33"/>
      <c r="IRM12" s="33"/>
      <c r="IRN12" s="33"/>
      <c r="IRO12" s="33"/>
      <c r="IRP12" s="33"/>
      <c r="IRQ12" s="33"/>
      <c r="IRR12" s="33"/>
      <c r="IRS12" s="33"/>
      <c r="IRT12" s="33"/>
      <c r="IRU12" s="33"/>
      <c r="IRV12" s="33"/>
      <c r="IRW12" s="33"/>
      <c r="IRX12" s="33"/>
      <c r="IRY12" s="33"/>
      <c r="IRZ12" s="33"/>
      <c r="ISA12" s="33"/>
      <c r="ISB12" s="33"/>
      <c r="ISC12" s="33"/>
      <c r="ISD12" s="33"/>
      <c r="ISE12" s="33"/>
      <c r="ISF12" s="33"/>
      <c r="ISG12" s="33"/>
      <c r="ISH12" s="33"/>
      <c r="ISI12" s="33"/>
      <c r="ISJ12" s="33"/>
      <c r="ISK12" s="33"/>
      <c r="ISL12" s="33"/>
      <c r="ISM12" s="33"/>
      <c r="ISN12" s="33"/>
      <c r="ISO12" s="33"/>
      <c r="ISP12" s="33"/>
      <c r="ISQ12" s="33"/>
      <c r="ISR12" s="33"/>
      <c r="ISS12" s="33"/>
      <c r="IST12" s="33"/>
      <c r="ISU12" s="33"/>
      <c r="ISV12" s="33"/>
      <c r="ISW12" s="33"/>
      <c r="ISX12" s="33"/>
      <c r="ISY12" s="33"/>
      <c r="ISZ12" s="33"/>
      <c r="ITA12" s="33"/>
      <c r="ITB12" s="33"/>
      <c r="ITC12" s="33"/>
      <c r="ITD12" s="33"/>
      <c r="ITE12" s="33"/>
      <c r="ITF12" s="33"/>
      <c r="ITG12" s="33"/>
      <c r="ITH12" s="33"/>
      <c r="ITI12" s="33"/>
      <c r="ITJ12" s="33"/>
      <c r="ITK12" s="33"/>
      <c r="ITL12" s="33"/>
      <c r="ITM12" s="33"/>
      <c r="ITN12" s="33"/>
      <c r="ITO12" s="33"/>
      <c r="ITP12" s="33"/>
      <c r="ITQ12" s="33"/>
      <c r="ITR12" s="33"/>
      <c r="ITS12" s="33"/>
      <c r="ITT12" s="33"/>
      <c r="ITU12" s="33"/>
      <c r="ITV12" s="33"/>
      <c r="ITW12" s="33"/>
      <c r="ITX12" s="33"/>
      <c r="ITY12" s="33"/>
      <c r="ITZ12" s="33"/>
      <c r="IUA12" s="33"/>
      <c r="IUB12" s="33"/>
      <c r="IUC12" s="33"/>
      <c r="IUD12" s="33"/>
      <c r="IUE12" s="33"/>
      <c r="IUF12" s="33"/>
      <c r="IUG12" s="33"/>
      <c r="IUH12" s="33"/>
      <c r="IUI12" s="33"/>
      <c r="IUJ12" s="33"/>
      <c r="IUK12" s="33"/>
      <c r="IUL12" s="33"/>
      <c r="IUM12" s="33"/>
      <c r="IUN12" s="33"/>
      <c r="IUO12" s="33"/>
      <c r="IUP12" s="33"/>
      <c r="IUQ12" s="33"/>
      <c r="IUR12" s="33"/>
      <c r="IUS12" s="33"/>
      <c r="IUT12" s="33"/>
      <c r="IUU12" s="33"/>
      <c r="IUV12" s="33"/>
      <c r="IUW12" s="33"/>
      <c r="IUX12" s="33"/>
      <c r="IUY12" s="33"/>
      <c r="IUZ12" s="33"/>
      <c r="IVA12" s="33"/>
      <c r="IVB12" s="33"/>
      <c r="IVC12" s="33"/>
      <c r="IVD12" s="33"/>
      <c r="IVE12" s="33"/>
      <c r="IVF12" s="33"/>
      <c r="IVG12" s="33"/>
      <c r="IVH12" s="33"/>
      <c r="IVI12" s="33"/>
      <c r="IVJ12" s="33"/>
      <c r="IVK12" s="33"/>
      <c r="IVL12" s="33"/>
      <c r="IVM12" s="33"/>
      <c r="IVN12" s="33"/>
      <c r="IVO12" s="33"/>
      <c r="IVP12" s="33"/>
      <c r="IVQ12" s="33"/>
      <c r="IVR12" s="33"/>
      <c r="IVS12" s="33"/>
      <c r="IVT12" s="33"/>
      <c r="IVU12" s="33"/>
      <c r="IVV12" s="33"/>
      <c r="IVW12" s="33"/>
      <c r="IVX12" s="33"/>
      <c r="IVY12" s="33"/>
      <c r="IVZ12" s="33"/>
      <c r="IWA12" s="33"/>
      <c r="IWB12" s="33"/>
      <c r="IWC12" s="33"/>
      <c r="IWD12" s="33"/>
      <c r="IWE12" s="33"/>
      <c r="IWF12" s="33"/>
      <c r="IWG12" s="33"/>
      <c r="IWH12" s="33"/>
      <c r="IWI12" s="33"/>
      <c r="IWJ12" s="33"/>
      <c r="IWK12" s="33"/>
      <c r="IWL12" s="33"/>
      <c r="IWM12" s="33"/>
      <c r="IWN12" s="33"/>
      <c r="IWO12" s="33"/>
      <c r="IWP12" s="33"/>
      <c r="IWQ12" s="33"/>
      <c r="IWR12" s="33"/>
      <c r="IWS12" s="33"/>
      <c r="IWT12" s="33"/>
      <c r="IWU12" s="33"/>
      <c r="IWV12" s="33"/>
      <c r="IWW12" s="33"/>
      <c r="IWX12" s="33"/>
      <c r="IWY12" s="33"/>
      <c r="IWZ12" s="33"/>
      <c r="IXA12" s="33"/>
      <c r="IXB12" s="33"/>
      <c r="IXC12" s="33"/>
      <c r="IXD12" s="33"/>
      <c r="IXE12" s="33"/>
      <c r="IXF12" s="33"/>
      <c r="IXG12" s="33"/>
      <c r="IXH12" s="33"/>
      <c r="IXI12" s="33"/>
      <c r="IXJ12" s="33"/>
      <c r="IXK12" s="33"/>
      <c r="IXL12" s="33"/>
      <c r="IXM12" s="33"/>
      <c r="IXN12" s="33"/>
      <c r="IXO12" s="33"/>
      <c r="IXP12" s="33"/>
      <c r="IXQ12" s="33"/>
      <c r="IXR12" s="33"/>
      <c r="IXS12" s="33"/>
      <c r="IXT12" s="33"/>
      <c r="IXU12" s="33"/>
      <c r="IXV12" s="33"/>
      <c r="IXW12" s="33"/>
      <c r="IXX12" s="33"/>
      <c r="IXY12" s="33"/>
      <c r="IXZ12" s="33"/>
      <c r="IYA12" s="33"/>
      <c r="IYB12" s="33"/>
      <c r="IYC12" s="33"/>
      <c r="IYD12" s="33"/>
      <c r="IYE12" s="33"/>
      <c r="IYF12" s="33"/>
      <c r="IYG12" s="33"/>
      <c r="IYH12" s="33"/>
      <c r="IYI12" s="33"/>
      <c r="IYJ12" s="33"/>
      <c r="IYK12" s="33"/>
      <c r="IYL12" s="33"/>
      <c r="IYM12" s="33"/>
      <c r="IYN12" s="33"/>
      <c r="IYO12" s="33"/>
      <c r="IYP12" s="33"/>
      <c r="IYQ12" s="33"/>
      <c r="IYR12" s="33"/>
      <c r="IYS12" s="33"/>
      <c r="IYT12" s="33"/>
      <c r="IYU12" s="33"/>
      <c r="IYV12" s="33"/>
      <c r="IYW12" s="33"/>
      <c r="IYX12" s="33"/>
      <c r="IYY12" s="33"/>
      <c r="IYZ12" s="33"/>
      <c r="IZA12" s="33"/>
      <c r="IZB12" s="33"/>
      <c r="IZC12" s="33"/>
      <c r="IZD12" s="33"/>
      <c r="IZE12" s="33"/>
      <c r="IZF12" s="33"/>
      <c r="IZG12" s="33"/>
      <c r="IZH12" s="33"/>
      <c r="IZI12" s="33"/>
      <c r="IZJ12" s="33"/>
      <c r="IZK12" s="33"/>
      <c r="IZL12" s="33"/>
      <c r="IZM12" s="33"/>
      <c r="IZN12" s="33"/>
      <c r="IZO12" s="33"/>
      <c r="IZP12" s="33"/>
      <c r="IZQ12" s="33"/>
      <c r="IZR12" s="33"/>
      <c r="IZS12" s="33"/>
      <c r="IZT12" s="33"/>
      <c r="IZU12" s="33"/>
      <c r="IZV12" s="33"/>
      <c r="IZW12" s="33"/>
      <c r="IZX12" s="33"/>
      <c r="IZY12" s="33"/>
      <c r="IZZ12" s="33"/>
      <c r="JAA12" s="33"/>
      <c r="JAB12" s="33"/>
      <c r="JAC12" s="33"/>
      <c r="JAD12" s="33"/>
      <c r="JAE12" s="33"/>
      <c r="JAF12" s="33"/>
      <c r="JAG12" s="33"/>
      <c r="JAH12" s="33"/>
      <c r="JAI12" s="33"/>
      <c r="JAJ12" s="33"/>
      <c r="JAK12" s="33"/>
      <c r="JAL12" s="33"/>
      <c r="JAM12" s="33"/>
      <c r="JAN12" s="33"/>
      <c r="JAO12" s="33"/>
      <c r="JAP12" s="33"/>
      <c r="JAQ12" s="33"/>
      <c r="JAR12" s="33"/>
      <c r="JAS12" s="33"/>
      <c r="JAT12" s="33"/>
      <c r="JAU12" s="33"/>
      <c r="JAV12" s="33"/>
      <c r="JAW12" s="33"/>
      <c r="JAX12" s="33"/>
      <c r="JAY12" s="33"/>
      <c r="JAZ12" s="33"/>
      <c r="JBA12" s="33"/>
      <c r="JBB12" s="33"/>
      <c r="JBC12" s="33"/>
      <c r="JBD12" s="33"/>
      <c r="JBE12" s="33"/>
      <c r="JBF12" s="33"/>
      <c r="JBG12" s="33"/>
      <c r="JBH12" s="33"/>
      <c r="JBI12" s="33"/>
      <c r="JBJ12" s="33"/>
      <c r="JBK12" s="33"/>
      <c r="JBL12" s="33"/>
      <c r="JBM12" s="33"/>
      <c r="JBN12" s="33"/>
      <c r="JBO12" s="33"/>
      <c r="JBP12" s="33"/>
      <c r="JBQ12" s="33"/>
      <c r="JBR12" s="33"/>
      <c r="JBS12" s="33"/>
      <c r="JBT12" s="33"/>
      <c r="JBU12" s="33"/>
      <c r="JBV12" s="33"/>
      <c r="JBW12" s="33"/>
      <c r="JBX12" s="33"/>
      <c r="JBY12" s="33"/>
      <c r="JBZ12" s="33"/>
      <c r="JCA12" s="33"/>
      <c r="JCB12" s="33"/>
      <c r="JCC12" s="33"/>
      <c r="JCD12" s="33"/>
      <c r="JCE12" s="33"/>
      <c r="JCF12" s="33"/>
      <c r="JCG12" s="33"/>
      <c r="JCH12" s="33"/>
      <c r="JCI12" s="33"/>
      <c r="JCJ12" s="33"/>
      <c r="JCK12" s="33"/>
      <c r="JCL12" s="33"/>
      <c r="JCM12" s="33"/>
      <c r="JCN12" s="33"/>
      <c r="JCO12" s="33"/>
      <c r="JCP12" s="33"/>
      <c r="JCQ12" s="33"/>
      <c r="JCR12" s="33"/>
      <c r="JCS12" s="33"/>
      <c r="JCT12" s="33"/>
      <c r="JCU12" s="33"/>
      <c r="JCV12" s="33"/>
      <c r="JCW12" s="33"/>
      <c r="JCX12" s="33"/>
      <c r="JCY12" s="33"/>
      <c r="JCZ12" s="33"/>
      <c r="JDA12" s="33"/>
      <c r="JDB12" s="33"/>
      <c r="JDC12" s="33"/>
      <c r="JDD12" s="33"/>
      <c r="JDE12" s="33"/>
      <c r="JDF12" s="33"/>
      <c r="JDG12" s="33"/>
      <c r="JDH12" s="33"/>
      <c r="JDI12" s="33"/>
      <c r="JDJ12" s="33"/>
      <c r="JDK12" s="33"/>
      <c r="JDL12" s="33"/>
      <c r="JDM12" s="33"/>
      <c r="JDN12" s="33"/>
      <c r="JDO12" s="33"/>
      <c r="JDP12" s="33"/>
      <c r="JDQ12" s="33"/>
      <c r="JDR12" s="33"/>
      <c r="JDS12" s="33"/>
      <c r="JDT12" s="33"/>
      <c r="JDU12" s="33"/>
      <c r="JDV12" s="33"/>
      <c r="JDW12" s="33"/>
      <c r="JDX12" s="33"/>
      <c r="JDY12" s="33"/>
      <c r="JDZ12" s="33"/>
      <c r="JEA12" s="33"/>
      <c r="JEB12" s="33"/>
      <c r="JEC12" s="33"/>
      <c r="JED12" s="33"/>
      <c r="JEE12" s="33"/>
      <c r="JEF12" s="33"/>
      <c r="JEG12" s="33"/>
      <c r="JEH12" s="33"/>
      <c r="JEI12" s="33"/>
      <c r="JEJ12" s="33"/>
      <c r="JEK12" s="33"/>
      <c r="JEL12" s="33"/>
      <c r="JEM12" s="33"/>
      <c r="JEN12" s="33"/>
      <c r="JEO12" s="33"/>
      <c r="JEP12" s="33"/>
      <c r="JEQ12" s="33"/>
      <c r="JER12" s="33"/>
      <c r="JES12" s="33"/>
      <c r="JET12" s="33"/>
      <c r="JEU12" s="33"/>
      <c r="JEV12" s="33"/>
      <c r="JEW12" s="33"/>
      <c r="JEX12" s="33"/>
      <c r="JEY12" s="33"/>
      <c r="JEZ12" s="33"/>
      <c r="JFA12" s="33"/>
      <c r="JFB12" s="33"/>
      <c r="JFC12" s="33"/>
      <c r="JFD12" s="33"/>
      <c r="JFE12" s="33"/>
      <c r="JFF12" s="33"/>
      <c r="JFG12" s="33"/>
      <c r="JFH12" s="33"/>
      <c r="JFI12" s="33"/>
      <c r="JFJ12" s="33"/>
      <c r="JFK12" s="33"/>
      <c r="JFL12" s="33"/>
      <c r="JFM12" s="33"/>
      <c r="JFN12" s="33"/>
      <c r="JFO12" s="33"/>
      <c r="JFP12" s="33"/>
      <c r="JFQ12" s="33"/>
      <c r="JFR12" s="33"/>
      <c r="JFS12" s="33"/>
      <c r="JFT12" s="33"/>
      <c r="JFU12" s="33"/>
      <c r="JFV12" s="33"/>
      <c r="JFW12" s="33"/>
      <c r="JFX12" s="33"/>
      <c r="JFY12" s="33"/>
      <c r="JFZ12" s="33"/>
      <c r="JGA12" s="33"/>
      <c r="JGB12" s="33"/>
      <c r="JGC12" s="33"/>
      <c r="JGD12" s="33"/>
      <c r="JGE12" s="33"/>
      <c r="JGF12" s="33"/>
      <c r="JGG12" s="33"/>
      <c r="JGH12" s="33"/>
      <c r="JGI12" s="33"/>
      <c r="JGJ12" s="33"/>
      <c r="JGK12" s="33"/>
      <c r="JGL12" s="33"/>
      <c r="JGM12" s="33"/>
      <c r="JGN12" s="33"/>
      <c r="JGO12" s="33"/>
      <c r="JGP12" s="33"/>
      <c r="JGQ12" s="33"/>
      <c r="JGR12" s="33"/>
      <c r="JGS12" s="33"/>
      <c r="JGT12" s="33"/>
      <c r="JGU12" s="33"/>
      <c r="JGV12" s="33"/>
      <c r="JGW12" s="33"/>
      <c r="JGX12" s="33"/>
      <c r="JGY12" s="33"/>
      <c r="JGZ12" s="33"/>
      <c r="JHA12" s="33"/>
      <c r="JHB12" s="33"/>
      <c r="JHC12" s="33"/>
      <c r="JHD12" s="33"/>
      <c r="JHE12" s="33"/>
      <c r="JHF12" s="33"/>
      <c r="JHG12" s="33"/>
      <c r="JHH12" s="33"/>
      <c r="JHI12" s="33"/>
      <c r="JHJ12" s="33"/>
      <c r="JHK12" s="33"/>
      <c r="JHL12" s="33"/>
      <c r="JHM12" s="33"/>
      <c r="JHN12" s="33"/>
      <c r="JHO12" s="33"/>
      <c r="JHP12" s="33"/>
      <c r="JHQ12" s="33"/>
      <c r="JHR12" s="33"/>
      <c r="JHS12" s="33"/>
      <c r="JHT12" s="33"/>
      <c r="JHU12" s="33"/>
      <c r="JHV12" s="33"/>
      <c r="JHW12" s="33"/>
      <c r="JHX12" s="33"/>
      <c r="JHY12" s="33"/>
      <c r="JHZ12" s="33"/>
      <c r="JIA12" s="33"/>
      <c r="JIB12" s="33"/>
      <c r="JIC12" s="33"/>
      <c r="JID12" s="33"/>
      <c r="JIE12" s="33"/>
      <c r="JIF12" s="33"/>
      <c r="JIG12" s="33"/>
      <c r="JIH12" s="33"/>
      <c r="JII12" s="33"/>
      <c r="JIJ12" s="33"/>
      <c r="JIK12" s="33"/>
      <c r="JIL12" s="33"/>
      <c r="JIM12" s="33"/>
      <c r="JIN12" s="33"/>
      <c r="JIO12" s="33"/>
      <c r="JIP12" s="33"/>
      <c r="JIQ12" s="33"/>
      <c r="JIR12" s="33"/>
      <c r="JIS12" s="33"/>
      <c r="JIT12" s="33"/>
      <c r="JIU12" s="33"/>
      <c r="JIV12" s="33"/>
      <c r="JIW12" s="33"/>
      <c r="JIX12" s="33"/>
      <c r="JIY12" s="33"/>
      <c r="JIZ12" s="33"/>
      <c r="JJA12" s="33"/>
      <c r="JJB12" s="33"/>
      <c r="JJC12" s="33"/>
      <c r="JJD12" s="33"/>
      <c r="JJE12" s="33"/>
      <c r="JJF12" s="33"/>
      <c r="JJG12" s="33"/>
      <c r="JJH12" s="33"/>
      <c r="JJI12" s="33"/>
      <c r="JJJ12" s="33"/>
      <c r="JJK12" s="33"/>
      <c r="JJL12" s="33"/>
      <c r="JJM12" s="33"/>
      <c r="JJN12" s="33"/>
      <c r="JJO12" s="33"/>
      <c r="JJP12" s="33"/>
      <c r="JJQ12" s="33"/>
      <c r="JJR12" s="33"/>
      <c r="JJS12" s="33"/>
      <c r="JJT12" s="33"/>
      <c r="JJU12" s="33"/>
      <c r="JJV12" s="33"/>
      <c r="JJW12" s="33"/>
      <c r="JJX12" s="33"/>
      <c r="JJY12" s="33"/>
      <c r="JJZ12" s="33"/>
      <c r="JKA12" s="33"/>
      <c r="JKB12" s="33"/>
      <c r="JKC12" s="33"/>
      <c r="JKD12" s="33"/>
      <c r="JKE12" s="33"/>
      <c r="JKF12" s="33"/>
      <c r="JKG12" s="33"/>
      <c r="JKH12" s="33"/>
      <c r="JKI12" s="33"/>
      <c r="JKJ12" s="33"/>
      <c r="JKK12" s="33"/>
      <c r="JKL12" s="33"/>
      <c r="JKM12" s="33"/>
      <c r="JKN12" s="33"/>
      <c r="JKO12" s="33"/>
      <c r="JKP12" s="33"/>
      <c r="JKQ12" s="33"/>
      <c r="JKR12" s="33"/>
      <c r="JKS12" s="33"/>
      <c r="JKT12" s="33"/>
      <c r="JKU12" s="33"/>
      <c r="JKV12" s="33"/>
      <c r="JKW12" s="33"/>
      <c r="JKX12" s="33"/>
      <c r="JKY12" s="33"/>
      <c r="JKZ12" s="33"/>
      <c r="JLA12" s="33"/>
      <c r="JLB12" s="33"/>
      <c r="JLC12" s="33"/>
      <c r="JLD12" s="33"/>
      <c r="JLE12" s="33"/>
      <c r="JLF12" s="33"/>
      <c r="JLG12" s="33"/>
      <c r="JLH12" s="33"/>
      <c r="JLI12" s="33"/>
      <c r="JLJ12" s="33"/>
      <c r="JLK12" s="33"/>
      <c r="JLL12" s="33"/>
      <c r="JLM12" s="33"/>
      <c r="JLN12" s="33"/>
      <c r="JLO12" s="33"/>
      <c r="JLP12" s="33"/>
      <c r="JLQ12" s="33"/>
      <c r="JLR12" s="33"/>
      <c r="JLS12" s="33"/>
      <c r="JLT12" s="33"/>
      <c r="JLU12" s="33"/>
      <c r="JLV12" s="33"/>
      <c r="JLW12" s="33"/>
      <c r="JLX12" s="33"/>
      <c r="JLY12" s="33"/>
      <c r="JLZ12" s="33"/>
      <c r="JMA12" s="33"/>
      <c r="JMB12" s="33"/>
      <c r="JMC12" s="33"/>
      <c r="JMD12" s="33"/>
      <c r="JME12" s="33"/>
      <c r="JMF12" s="33"/>
      <c r="JMG12" s="33"/>
      <c r="JMH12" s="33"/>
      <c r="JMI12" s="33"/>
      <c r="JMJ12" s="33"/>
      <c r="JMK12" s="33"/>
      <c r="JML12" s="33"/>
      <c r="JMM12" s="33"/>
      <c r="JMN12" s="33"/>
      <c r="JMO12" s="33"/>
      <c r="JMP12" s="33"/>
      <c r="JMQ12" s="33"/>
      <c r="JMR12" s="33"/>
      <c r="JMS12" s="33"/>
      <c r="JMT12" s="33"/>
      <c r="JMU12" s="33"/>
      <c r="JMV12" s="33"/>
      <c r="JMW12" s="33"/>
      <c r="JMX12" s="33"/>
      <c r="JMY12" s="33"/>
      <c r="JMZ12" s="33"/>
      <c r="JNA12" s="33"/>
      <c r="JNB12" s="33"/>
      <c r="JNC12" s="33"/>
      <c r="JND12" s="33"/>
      <c r="JNE12" s="33"/>
      <c r="JNF12" s="33"/>
      <c r="JNG12" s="33"/>
      <c r="JNH12" s="33"/>
      <c r="JNI12" s="33"/>
      <c r="JNJ12" s="33"/>
      <c r="JNK12" s="33"/>
      <c r="JNL12" s="33"/>
      <c r="JNM12" s="33"/>
      <c r="JNN12" s="33"/>
      <c r="JNO12" s="33"/>
      <c r="JNP12" s="33"/>
      <c r="JNQ12" s="33"/>
      <c r="JNR12" s="33"/>
      <c r="JNS12" s="33"/>
      <c r="JNT12" s="33"/>
      <c r="JNU12" s="33"/>
      <c r="JNV12" s="33"/>
      <c r="JNW12" s="33"/>
      <c r="JNX12" s="33"/>
      <c r="JNY12" s="33"/>
      <c r="JNZ12" s="33"/>
      <c r="JOA12" s="33"/>
      <c r="JOB12" s="33"/>
      <c r="JOC12" s="33"/>
      <c r="JOD12" s="33"/>
      <c r="JOE12" s="33"/>
      <c r="JOF12" s="33"/>
      <c r="JOG12" s="33"/>
      <c r="JOH12" s="33"/>
      <c r="JOI12" s="33"/>
      <c r="JOJ12" s="33"/>
      <c r="JOK12" s="33"/>
      <c r="JOL12" s="33"/>
      <c r="JOM12" s="33"/>
      <c r="JON12" s="33"/>
      <c r="JOO12" s="33"/>
      <c r="JOP12" s="33"/>
      <c r="JOQ12" s="33"/>
      <c r="JOR12" s="33"/>
      <c r="JOS12" s="33"/>
      <c r="JOT12" s="33"/>
      <c r="JOU12" s="33"/>
      <c r="JOV12" s="33"/>
      <c r="JOW12" s="33"/>
      <c r="JOX12" s="33"/>
      <c r="JOY12" s="33"/>
      <c r="JOZ12" s="33"/>
      <c r="JPA12" s="33"/>
      <c r="JPB12" s="33"/>
      <c r="JPC12" s="33"/>
      <c r="JPD12" s="33"/>
      <c r="JPE12" s="33"/>
      <c r="JPF12" s="33"/>
      <c r="JPG12" s="33"/>
      <c r="JPH12" s="33"/>
      <c r="JPI12" s="33"/>
      <c r="JPJ12" s="33"/>
      <c r="JPK12" s="33"/>
      <c r="JPL12" s="33"/>
      <c r="JPM12" s="33"/>
      <c r="JPN12" s="33"/>
      <c r="JPO12" s="33"/>
      <c r="JPP12" s="33"/>
      <c r="JPQ12" s="33"/>
      <c r="JPR12" s="33"/>
      <c r="JPS12" s="33"/>
      <c r="JPT12" s="33"/>
      <c r="JPU12" s="33"/>
      <c r="JPV12" s="33"/>
      <c r="JPW12" s="33"/>
      <c r="JPX12" s="33"/>
      <c r="JPY12" s="33"/>
      <c r="JPZ12" s="33"/>
      <c r="JQA12" s="33"/>
      <c r="JQB12" s="33"/>
      <c r="JQC12" s="33"/>
      <c r="JQD12" s="33"/>
      <c r="JQE12" s="33"/>
      <c r="JQF12" s="33"/>
      <c r="JQG12" s="33"/>
      <c r="JQH12" s="33"/>
      <c r="JQI12" s="33"/>
      <c r="JQJ12" s="33"/>
      <c r="JQK12" s="33"/>
      <c r="JQL12" s="33"/>
      <c r="JQM12" s="33"/>
      <c r="JQN12" s="33"/>
      <c r="JQO12" s="33"/>
      <c r="JQP12" s="33"/>
      <c r="JQQ12" s="33"/>
      <c r="JQR12" s="33"/>
      <c r="JQS12" s="33"/>
      <c r="JQT12" s="33"/>
      <c r="JQU12" s="33"/>
      <c r="JQV12" s="33"/>
      <c r="JQW12" s="33"/>
      <c r="JQX12" s="33"/>
      <c r="JQY12" s="33"/>
      <c r="JQZ12" s="33"/>
      <c r="JRA12" s="33"/>
      <c r="JRB12" s="33"/>
      <c r="JRC12" s="33"/>
      <c r="JRD12" s="33"/>
      <c r="JRE12" s="33"/>
      <c r="JRF12" s="33"/>
      <c r="JRG12" s="33"/>
      <c r="JRH12" s="33"/>
      <c r="JRI12" s="33"/>
      <c r="JRJ12" s="33"/>
      <c r="JRK12" s="33"/>
      <c r="JRL12" s="33"/>
      <c r="JRM12" s="33"/>
      <c r="JRN12" s="33"/>
      <c r="JRO12" s="33"/>
      <c r="JRP12" s="33"/>
      <c r="JRQ12" s="33"/>
      <c r="JRR12" s="33"/>
      <c r="JRS12" s="33"/>
      <c r="JRT12" s="33"/>
      <c r="JRU12" s="33"/>
      <c r="JRV12" s="33"/>
      <c r="JRW12" s="33"/>
      <c r="JRX12" s="33"/>
      <c r="JRY12" s="33"/>
      <c r="JRZ12" s="33"/>
      <c r="JSA12" s="33"/>
      <c r="JSB12" s="33"/>
      <c r="JSC12" s="33"/>
      <c r="JSD12" s="33"/>
      <c r="JSE12" s="33"/>
      <c r="JSF12" s="33"/>
      <c r="JSG12" s="33"/>
      <c r="JSH12" s="33"/>
      <c r="JSI12" s="33"/>
      <c r="JSJ12" s="33"/>
      <c r="JSK12" s="33"/>
      <c r="JSL12" s="33"/>
      <c r="JSM12" s="33"/>
      <c r="JSN12" s="33"/>
      <c r="JSO12" s="33"/>
      <c r="JSP12" s="33"/>
      <c r="JSQ12" s="33"/>
      <c r="JSR12" s="33"/>
      <c r="JSS12" s="33"/>
      <c r="JST12" s="33"/>
      <c r="JSU12" s="33"/>
      <c r="JSV12" s="33"/>
      <c r="JSW12" s="33"/>
      <c r="JSX12" s="33"/>
      <c r="JSY12" s="33"/>
      <c r="JSZ12" s="33"/>
      <c r="JTA12" s="33"/>
      <c r="JTB12" s="33"/>
      <c r="JTC12" s="33"/>
      <c r="JTD12" s="33"/>
      <c r="JTE12" s="33"/>
      <c r="JTF12" s="33"/>
      <c r="JTG12" s="33"/>
      <c r="JTH12" s="33"/>
      <c r="JTI12" s="33"/>
      <c r="JTJ12" s="33"/>
      <c r="JTK12" s="33"/>
      <c r="JTL12" s="33"/>
      <c r="JTM12" s="33"/>
      <c r="JTN12" s="33"/>
      <c r="JTO12" s="33"/>
      <c r="JTP12" s="33"/>
      <c r="JTQ12" s="33"/>
      <c r="JTR12" s="33"/>
      <c r="JTS12" s="33"/>
      <c r="JTT12" s="33"/>
      <c r="JTU12" s="33"/>
      <c r="JTV12" s="33"/>
      <c r="JTW12" s="33"/>
      <c r="JTX12" s="33"/>
      <c r="JTY12" s="33"/>
      <c r="JTZ12" s="33"/>
      <c r="JUA12" s="33"/>
      <c r="JUB12" s="33"/>
      <c r="JUC12" s="33"/>
      <c r="JUD12" s="33"/>
      <c r="JUE12" s="33"/>
      <c r="JUF12" s="33"/>
      <c r="JUG12" s="33"/>
      <c r="JUH12" s="33"/>
      <c r="JUI12" s="33"/>
      <c r="JUJ12" s="33"/>
      <c r="JUK12" s="33"/>
      <c r="JUL12" s="33"/>
      <c r="JUM12" s="33"/>
      <c r="JUN12" s="33"/>
      <c r="JUO12" s="33"/>
      <c r="JUP12" s="33"/>
      <c r="JUQ12" s="33"/>
      <c r="JUR12" s="33"/>
      <c r="JUS12" s="33"/>
      <c r="JUT12" s="33"/>
      <c r="JUU12" s="33"/>
      <c r="JUV12" s="33"/>
      <c r="JUW12" s="33"/>
      <c r="JUX12" s="33"/>
      <c r="JUY12" s="33"/>
      <c r="JUZ12" s="33"/>
      <c r="JVA12" s="33"/>
      <c r="JVB12" s="33"/>
      <c r="JVC12" s="33"/>
      <c r="JVD12" s="33"/>
      <c r="JVE12" s="33"/>
      <c r="JVF12" s="33"/>
      <c r="JVG12" s="33"/>
      <c r="JVH12" s="33"/>
      <c r="JVI12" s="33"/>
      <c r="JVJ12" s="33"/>
      <c r="JVK12" s="33"/>
      <c r="JVL12" s="33"/>
      <c r="JVM12" s="33"/>
      <c r="JVN12" s="33"/>
      <c r="JVO12" s="33"/>
      <c r="JVP12" s="33"/>
      <c r="JVQ12" s="33"/>
      <c r="JVR12" s="33"/>
      <c r="JVS12" s="33"/>
      <c r="JVT12" s="33"/>
      <c r="JVU12" s="33"/>
      <c r="JVV12" s="33"/>
      <c r="JVW12" s="33"/>
      <c r="JVX12" s="33"/>
      <c r="JVY12" s="33"/>
      <c r="JVZ12" s="33"/>
      <c r="JWA12" s="33"/>
      <c r="JWB12" s="33"/>
      <c r="JWC12" s="33"/>
      <c r="JWD12" s="33"/>
      <c r="JWE12" s="33"/>
      <c r="JWF12" s="33"/>
      <c r="JWG12" s="33"/>
      <c r="JWH12" s="33"/>
      <c r="JWI12" s="33"/>
      <c r="JWJ12" s="33"/>
      <c r="JWK12" s="33"/>
      <c r="JWL12" s="33"/>
      <c r="JWM12" s="33"/>
      <c r="JWN12" s="33"/>
      <c r="JWO12" s="33"/>
      <c r="JWP12" s="33"/>
      <c r="JWQ12" s="33"/>
      <c r="JWR12" s="33"/>
      <c r="JWS12" s="33"/>
      <c r="JWT12" s="33"/>
      <c r="JWU12" s="33"/>
      <c r="JWV12" s="33"/>
      <c r="JWW12" s="33"/>
      <c r="JWX12" s="33"/>
      <c r="JWY12" s="33"/>
      <c r="JWZ12" s="33"/>
      <c r="JXA12" s="33"/>
      <c r="JXB12" s="33"/>
      <c r="JXC12" s="33"/>
      <c r="JXD12" s="33"/>
      <c r="JXE12" s="33"/>
      <c r="JXF12" s="33"/>
      <c r="JXG12" s="33"/>
      <c r="JXH12" s="33"/>
      <c r="JXI12" s="33"/>
      <c r="JXJ12" s="33"/>
      <c r="JXK12" s="33"/>
      <c r="JXL12" s="33"/>
      <c r="JXM12" s="33"/>
      <c r="JXN12" s="33"/>
      <c r="JXO12" s="33"/>
      <c r="JXP12" s="33"/>
      <c r="JXQ12" s="33"/>
      <c r="JXR12" s="33"/>
      <c r="JXS12" s="33"/>
      <c r="JXT12" s="33"/>
      <c r="JXU12" s="33"/>
      <c r="JXV12" s="33"/>
      <c r="JXW12" s="33"/>
      <c r="JXX12" s="33"/>
      <c r="JXY12" s="33"/>
      <c r="JXZ12" s="33"/>
      <c r="JYA12" s="33"/>
      <c r="JYB12" s="33"/>
      <c r="JYC12" s="33"/>
      <c r="JYD12" s="33"/>
      <c r="JYE12" s="33"/>
      <c r="JYF12" s="33"/>
      <c r="JYG12" s="33"/>
      <c r="JYH12" s="33"/>
      <c r="JYI12" s="33"/>
      <c r="JYJ12" s="33"/>
      <c r="JYK12" s="33"/>
      <c r="JYL12" s="33"/>
      <c r="JYM12" s="33"/>
      <c r="JYN12" s="33"/>
      <c r="JYO12" s="33"/>
      <c r="JYP12" s="33"/>
      <c r="JYQ12" s="33"/>
      <c r="JYR12" s="33"/>
      <c r="JYS12" s="33"/>
      <c r="JYT12" s="33"/>
      <c r="JYU12" s="33"/>
      <c r="JYV12" s="33"/>
      <c r="JYW12" s="33"/>
      <c r="JYX12" s="33"/>
      <c r="JYY12" s="33"/>
      <c r="JYZ12" s="33"/>
      <c r="JZA12" s="33"/>
      <c r="JZB12" s="33"/>
      <c r="JZC12" s="33"/>
      <c r="JZD12" s="33"/>
      <c r="JZE12" s="33"/>
      <c r="JZF12" s="33"/>
      <c r="JZG12" s="33"/>
      <c r="JZH12" s="33"/>
      <c r="JZI12" s="33"/>
      <c r="JZJ12" s="33"/>
      <c r="JZK12" s="33"/>
      <c r="JZL12" s="33"/>
      <c r="JZM12" s="33"/>
      <c r="JZN12" s="33"/>
      <c r="JZO12" s="33"/>
      <c r="JZP12" s="33"/>
      <c r="JZQ12" s="33"/>
      <c r="JZR12" s="33"/>
      <c r="JZS12" s="33"/>
      <c r="JZT12" s="33"/>
      <c r="JZU12" s="33"/>
      <c r="JZV12" s="33"/>
      <c r="JZW12" s="33"/>
      <c r="JZX12" s="33"/>
      <c r="JZY12" s="33"/>
      <c r="JZZ12" s="33"/>
      <c r="KAA12" s="33"/>
      <c r="KAB12" s="33"/>
      <c r="KAC12" s="33"/>
      <c r="KAD12" s="33"/>
      <c r="KAE12" s="33"/>
      <c r="KAF12" s="33"/>
      <c r="KAG12" s="33"/>
      <c r="KAH12" s="33"/>
      <c r="KAI12" s="33"/>
      <c r="KAJ12" s="33"/>
      <c r="KAK12" s="33"/>
      <c r="KAL12" s="33"/>
      <c r="KAM12" s="33"/>
      <c r="KAN12" s="33"/>
      <c r="KAO12" s="33"/>
      <c r="KAP12" s="33"/>
      <c r="KAQ12" s="33"/>
      <c r="KAR12" s="33"/>
      <c r="KAS12" s="33"/>
      <c r="KAT12" s="33"/>
      <c r="KAU12" s="33"/>
      <c r="KAV12" s="33"/>
      <c r="KAW12" s="33"/>
      <c r="KAX12" s="33"/>
      <c r="KAY12" s="33"/>
      <c r="KAZ12" s="33"/>
      <c r="KBA12" s="33"/>
      <c r="KBB12" s="33"/>
      <c r="KBC12" s="33"/>
      <c r="KBD12" s="33"/>
      <c r="KBE12" s="33"/>
      <c r="KBF12" s="33"/>
      <c r="KBG12" s="33"/>
      <c r="KBH12" s="33"/>
      <c r="KBI12" s="33"/>
      <c r="KBJ12" s="33"/>
      <c r="KBK12" s="33"/>
      <c r="KBL12" s="33"/>
      <c r="KBM12" s="33"/>
      <c r="KBN12" s="33"/>
      <c r="KBO12" s="33"/>
      <c r="KBP12" s="33"/>
      <c r="KBQ12" s="33"/>
      <c r="KBR12" s="33"/>
      <c r="KBS12" s="33"/>
      <c r="KBT12" s="33"/>
      <c r="KBU12" s="33"/>
      <c r="KBV12" s="33"/>
      <c r="KBW12" s="33"/>
      <c r="KBX12" s="33"/>
      <c r="KBY12" s="33"/>
      <c r="KBZ12" s="33"/>
      <c r="KCA12" s="33"/>
      <c r="KCB12" s="33"/>
      <c r="KCC12" s="33"/>
      <c r="KCD12" s="33"/>
      <c r="KCE12" s="33"/>
      <c r="KCF12" s="33"/>
      <c r="KCG12" s="33"/>
      <c r="KCH12" s="33"/>
      <c r="KCI12" s="33"/>
      <c r="KCJ12" s="33"/>
      <c r="KCK12" s="33"/>
      <c r="KCL12" s="33"/>
      <c r="KCM12" s="33"/>
      <c r="KCN12" s="33"/>
      <c r="KCO12" s="33"/>
      <c r="KCP12" s="33"/>
      <c r="KCQ12" s="33"/>
      <c r="KCR12" s="33"/>
      <c r="KCS12" s="33"/>
      <c r="KCT12" s="33"/>
      <c r="KCU12" s="33"/>
      <c r="KCV12" s="33"/>
      <c r="KCW12" s="33"/>
      <c r="KCX12" s="33"/>
      <c r="KCY12" s="33"/>
      <c r="KCZ12" s="33"/>
      <c r="KDA12" s="33"/>
      <c r="KDB12" s="33"/>
      <c r="KDC12" s="33"/>
      <c r="KDD12" s="33"/>
      <c r="KDE12" s="33"/>
      <c r="KDF12" s="33"/>
      <c r="KDG12" s="33"/>
      <c r="KDH12" s="33"/>
      <c r="KDI12" s="33"/>
      <c r="KDJ12" s="33"/>
      <c r="KDK12" s="33"/>
      <c r="KDL12" s="33"/>
      <c r="KDM12" s="33"/>
      <c r="KDN12" s="33"/>
      <c r="KDO12" s="33"/>
      <c r="KDP12" s="33"/>
      <c r="KDQ12" s="33"/>
      <c r="KDR12" s="33"/>
      <c r="KDS12" s="33"/>
      <c r="KDT12" s="33"/>
      <c r="KDU12" s="33"/>
      <c r="KDV12" s="33"/>
      <c r="KDW12" s="33"/>
      <c r="KDX12" s="33"/>
      <c r="KDY12" s="33"/>
      <c r="KDZ12" s="33"/>
      <c r="KEA12" s="33"/>
      <c r="KEB12" s="33"/>
      <c r="KEC12" s="33"/>
      <c r="KED12" s="33"/>
      <c r="KEE12" s="33"/>
      <c r="KEF12" s="33"/>
      <c r="KEG12" s="33"/>
      <c r="KEH12" s="33"/>
      <c r="KEI12" s="33"/>
      <c r="KEJ12" s="33"/>
      <c r="KEK12" s="33"/>
      <c r="KEL12" s="33"/>
      <c r="KEM12" s="33"/>
      <c r="KEN12" s="33"/>
      <c r="KEO12" s="33"/>
      <c r="KEP12" s="33"/>
      <c r="KEQ12" s="33"/>
      <c r="KER12" s="33"/>
      <c r="KES12" s="33"/>
      <c r="KET12" s="33"/>
      <c r="KEU12" s="33"/>
      <c r="KEV12" s="33"/>
      <c r="KEW12" s="33"/>
      <c r="KEX12" s="33"/>
      <c r="KEY12" s="33"/>
      <c r="KEZ12" s="33"/>
      <c r="KFA12" s="33"/>
      <c r="KFB12" s="33"/>
      <c r="KFC12" s="33"/>
      <c r="KFD12" s="33"/>
      <c r="KFE12" s="33"/>
      <c r="KFF12" s="33"/>
      <c r="KFG12" s="33"/>
      <c r="KFH12" s="33"/>
      <c r="KFI12" s="33"/>
      <c r="KFJ12" s="33"/>
      <c r="KFK12" s="33"/>
      <c r="KFL12" s="33"/>
      <c r="KFM12" s="33"/>
      <c r="KFN12" s="33"/>
      <c r="KFO12" s="33"/>
      <c r="KFP12" s="33"/>
      <c r="KFQ12" s="33"/>
      <c r="KFR12" s="33"/>
      <c r="KFS12" s="33"/>
      <c r="KFT12" s="33"/>
      <c r="KFU12" s="33"/>
      <c r="KFV12" s="33"/>
      <c r="KFW12" s="33"/>
      <c r="KFX12" s="33"/>
      <c r="KFY12" s="33"/>
      <c r="KFZ12" s="33"/>
      <c r="KGA12" s="33"/>
      <c r="KGB12" s="33"/>
      <c r="KGC12" s="33"/>
      <c r="KGD12" s="33"/>
      <c r="KGE12" s="33"/>
      <c r="KGF12" s="33"/>
      <c r="KGG12" s="33"/>
      <c r="KGH12" s="33"/>
      <c r="KGI12" s="33"/>
      <c r="KGJ12" s="33"/>
      <c r="KGK12" s="33"/>
      <c r="KGL12" s="33"/>
      <c r="KGM12" s="33"/>
      <c r="KGN12" s="33"/>
      <c r="KGO12" s="33"/>
      <c r="KGP12" s="33"/>
      <c r="KGQ12" s="33"/>
      <c r="KGR12" s="33"/>
      <c r="KGS12" s="33"/>
      <c r="KGT12" s="33"/>
      <c r="KGU12" s="33"/>
      <c r="KGV12" s="33"/>
      <c r="KGW12" s="33"/>
      <c r="KGX12" s="33"/>
      <c r="KGY12" s="33"/>
      <c r="KGZ12" s="33"/>
      <c r="KHA12" s="33"/>
      <c r="KHB12" s="33"/>
      <c r="KHC12" s="33"/>
      <c r="KHD12" s="33"/>
      <c r="KHE12" s="33"/>
      <c r="KHF12" s="33"/>
      <c r="KHG12" s="33"/>
      <c r="KHH12" s="33"/>
      <c r="KHI12" s="33"/>
      <c r="KHJ12" s="33"/>
      <c r="KHK12" s="33"/>
      <c r="KHL12" s="33"/>
      <c r="KHM12" s="33"/>
      <c r="KHN12" s="33"/>
      <c r="KHO12" s="33"/>
      <c r="KHP12" s="33"/>
      <c r="KHQ12" s="33"/>
      <c r="KHR12" s="33"/>
      <c r="KHS12" s="33"/>
      <c r="KHT12" s="33"/>
      <c r="KHU12" s="33"/>
      <c r="KHV12" s="33"/>
      <c r="KHW12" s="33"/>
      <c r="KHX12" s="33"/>
      <c r="KHY12" s="33"/>
      <c r="KHZ12" s="33"/>
      <c r="KIA12" s="33"/>
      <c r="KIB12" s="33"/>
      <c r="KIC12" s="33"/>
      <c r="KID12" s="33"/>
      <c r="KIE12" s="33"/>
      <c r="KIF12" s="33"/>
      <c r="KIG12" s="33"/>
      <c r="KIH12" s="33"/>
      <c r="KII12" s="33"/>
      <c r="KIJ12" s="33"/>
      <c r="KIK12" s="33"/>
      <c r="KIL12" s="33"/>
      <c r="KIM12" s="33"/>
      <c r="KIN12" s="33"/>
      <c r="KIO12" s="33"/>
      <c r="KIP12" s="33"/>
      <c r="KIQ12" s="33"/>
      <c r="KIR12" s="33"/>
      <c r="KIS12" s="33"/>
      <c r="KIT12" s="33"/>
      <c r="KIU12" s="33"/>
      <c r="KIV12" s="33"/>
      <c r="KIW12" s="33"/>
      <c r="KIX12" s="33"/>
      <c r="KIY12" s="33"/>
      <c r="KIZ12" s="33"/>
      <c r="KJA12" s="33"/>
      <c r="KJB12" s="33"/>
      <c r="KJC12" s="33"/>
      <c r="KJD12" s="33"/>
      <c r="KJE12" s="33"/>
      <c r="KJF12" s="33"/>
      <c r="KJG12" s="33"/>
      <c r="KJH12" s="33"/>
      <c r="KJI12" s="33"/>
      <c r="KJJ12" s="33"/>
      <c r="KJK12" s="33"/>
      <c r="KJL12" s="33"/>
      <c r="KJM12" s="33"/>
      <c r="KJN12" s="33"/>
      <c r="KJO12" s="33"/>
      <c r="KJP12" s="33"/>
      <c r="KJQ12" s="33"/>
      <c r="KJR12" s="33"/>
      <c r="KJS12" s="33"/>
      <c r="KJT12" s="33"/>
      <c r="KJU12" s="33"/>
      <c r="KJV12" s="33"/>
      <c r="KJW12" s="33"/>
      <c r="KJX12" s="33"/>
      <c r="KJY12" s="33"/>
      <c r="KJZ12" s="33"/>
      <c r="KKA12" s="33"/>
      <c r="KKB12" s="33"/>
      <c r="KKC12" s="33"/>
      <c r="KKD12" s="33"/>
      <c r="KKE12" s="33"/>
      <c r="KKF12" s="33"/>
      <c r="KKG12" s="33"/>
      <c r="KKH12" s="33"/>
      <c r="KKI12" s="33"/>
      <c r="KKJ12" s="33"/>
      <c r="KKK12" s="33"/>
      <c r="KKL12" s="33"/>
      <c r="KKM12" s="33"/>
      <c r="KKN12" s="33"/>
      <c r="KKO12" s="33"/>
      <c r="KKP12" s="33"/>
      <c r="KKQ12" s="33"/>
      <c r="KKR12" s="33"/>
      <c r="KKS12" s="33"/>
      <c r="KKT12" s="33"/>
      <c r="KKU12" s="33"/>
      <c r="KKV12" s="33"/>
      <c r="KKW12" s="33"/>
      <c r="KKX12" s="33"/>
      <c r="KKY12" s="33"/>
      <c r="KKZ12" s="33"/>
      <c r="KLA12" s="33"/>
      <c r="KLB12" s="33"/>
      <c r="KLC12" s="33"/>
      <c r="KLD12" s="33"/>
      <c r="KLE12" s="33"/>
      <c r="KLF12" s="33"/>
      <c r="KLG12" s="33"/>
      <c r="KLH12" s="33"/>
      <c r="KLI12" s="33"/>
      <c r="KLJ12" s="33"/>
      <c r="KLK12" s="33"/>
      <c r="KLL12" s="33"/>
      <c r="KLM12" s="33"/>
      <c r="KLN12" s="33"/>
      <c r="KLO12" s="33"/>
      <c r="KLP12" s="33"/>
      <c r="KLQ12" s="33"/>
      <c r="KLR12" s="33"/>
      <c r="KLS12" s="33"/>
      <c r="KLT12" s="33"/>
      <c r="KLU12" s="33"/>
      <c r="KLV12" s="33"/>
      <c r="KLW12" s="33"/>
      <c r="KLX12" s="33"/>
      <c r="KLY12" s="33"/>
      <c r="KLZ12" s="33"/>
      <c r="KMA12" s="33"/>
      <c r="KMB12" s="33"/>
      <c r="KMC12" s="33"/>
      <c r="KMD12" s="33"/>
      <c r="KME12" s="33"/>
      <c r="KMF12" s="33"/>
      <c r="KMG12" s="33"/>
      <c r="KMH12" s="33"/>
      <c r="KMI12" s="33"/>
      <c r="KMJ12" s="33"/>
      <c r="KMK12" s="33"/>
      <c r="KML12" s="33"/>
      <c r="KMM12" s="33"/>
      <c r="KMN12" s="33"/>
      <c r="KMO12" s="33"/>
      <c r="KMP12" s="33"/>
      <c r="KMQ12" s="33"/>
      <c r="KMR12" s="33"/>
      <c r="KMS12" s="33"/>
      <c r="KMT12" s="33"/>
      <c r="KMU12" s="33"/>
      <c r="KMV12" s="33"/>
      <c r="KMW12" s="33"/>
      <c r="KMX12" s="33"/>
      <c r="KMY12" s="33"/>
      <c r="KMZ12" s="33"/>
      <c r="KNA12" s="33"/>
      <c r="KNB12" s="33"/>
      <c r="KNC12" s="33"/>
      <c r="KND12" s="33"/>
      <c r="KNE12" s="33"/>
      <c r="KNF12" s="33"/>
      <c r="KNG12" s="33"/>
      <c r="KNH12" s="33"/>
      <c r="KNI12" s="33"/>
      <c r="KNJ12" s="33"/>
      <c r="KNK12" s="33"/>
      <c r="KNL12" s="33"/>
      <c r="KNM12" s="33"/>
      <c r="KNN12" s="33"/>
      <c r="KNO12" s="33"/>
      <c r="KNP12" s="33"/>
      <c r="KNQ12" s="33"/>
      <c r="KNR12" s="33"/>
      <c r="KNS12" s="33"/>
      <c r="KNT12" s="33"/>
      <c r="KNU12" s="33"/>
      <c r="KNV12" s="33"/>
      <c r="KNW12" s="33"/>
      <c r="KNX12" s="33"/>
      <c r="KNY12" s="33"/>
      <c r="KNZ12" s="33"/>
      <c r="KOA12" s="33"/>
      <c r="KOB12" s="33"/>
      <c r="KOC12" s="33"/>
      <c r="KOD12" s="33"/>
      <c r="KOE12" s="33"/>
      <c r="KOF12" s="33"/>
      <c r="KOG12" s="33"/>
      <c r="KOH12" s="33"/>
      <c r="KOI12" s="33"/>
      <c r="KOJ12" s="33"/>
      <c r="KOK12" s="33"/>
      <c r="KOL12" s="33"/>
      <c r="KOM12" s="33"/>
      <c r="KON12" s="33"/>
      <c r="KOO12" s="33"/>
      <c r="KOP12" s="33"/>
      <c r="KOQ12" s="33"/>
      <c r="KOR12" s="33"/>
      <c r="KOS12" s="33"/>
      <c r="KOT12" s="33"/>
      <c r="KOU12" s="33"/>
      <c r="KOV12" s="33"/>
      <c r="KOW12" s="33"/>
      <c r="KOX12" s="33"/>
      <c r="KOY12" s="33"/>
      <c r="KOZ12" s="33"/>
      <c r="KPA12" s="33"/>
      <c r="KPB12" s="33"/>
      <c r="KPC12" s="33"/>
      <c r="KPD12" s="33"/>
      <c r="KPE12" s="33"/>
      <c r="KPF12" s="33"/>
      <c r="KPG12" s="33"/>
      <c r="KPH12" s="33"/>
      <c r="KPI12" s="33"/>
      <c r="KPJ12" s="33"/>
      <c r="KPK12" s="33"/>
      <c r="KPL12" s="33"/>
      <c r="KPM12" s="33"/>
      <c r="KPN12" s="33"/>
      <c r="KPO12" s="33"/>
      <c r="KPP12" s="33"/>
      <c r="KPQ12" s="33"/>
      <c r="KPR12" s="33"/>
      <c r="KPS12" s="33"/>
      <c r="KPT12" s="33"/>
      <c r="KPU12" s="33"/>
      <c r="KPV12" s="33"/>
      <c r="KPW12" s="33"/>
      <c r="KPX12" s="33"/>
      <c r="KPY12" s="33"/>
      <c r="KPZ12" s="33"/>
      <c r="KQA12" s="33"/>
      <c r="KQB12" s="33"/>
      <c r="KQC12" s="33"/>
      <c r="KQD12" s="33"/>
      <c r="KQE12" s="33"/>
      <c r="KQF12" s="33"/>
      <c r="KQG12" s="33"/>
      <c r="KQH12" s="33"/>
      <c r="KQI12" s="33"/>
      <c r="KQJ12" s="33"/>
      <c r="KQK12" s="33"/>
      <c r="KQL12" s="33"/>
      <c r="KQM12" s="33"/>
      <c r="KQN12" s="33"/>
      <c r="KQO12" s="33"/>
      <c r="KQP12" s="33"/>
      <c r="KQQ12" s="33"/>
      <c r="KQR12" s="33"/>
      <c r="KQS12" s="33"/>
      <c r="KQT12" s="33"/>
      <c r="KQU12" s="33"/>
      <c r="KQV12" s="33"/>
      <c r="KQW12" s="33"/>
      <c r="KQX12" s="33"/>
      <c r="KQY12" s="33"/>
      <c r="KQZ12" s="33"/>
      <c r="KRA12" s="33"/>
      <c r="KRB12" s="33"/>
      <c r="KRC12" s="33"/>
      <c r="KRD12" s="33"/>
      <c r="KRE12" s="33"/>
      <c r="KRF12" s="33"/>
      <c r="KRG12" s="33"/>
      <c r="KRH12" s="33"/>
      <c r="KRI12" s="33"/>
      <c r="KRJ12" s="33"/>
      <c r="KRK12" s="33"/>
      <c r="KRL12" s="33"/>
      <c r="KRM12" s="33"/>
      <c r="KRN12" s="33"/>
      <c r="KRO12" s="33"/>
      <c r="KRP12" s="33"/>
      <c r="KRQ12" s="33"/>
      <c r="KRR12" s="33"/>
      <c r="KRS12" s="33"/>
      <c r="KRT12" s="33"/>
      <c r="KRU12" s="33"/>
      <c r="KRV12" s="33"/>
      <c r="KRW12" s="33"/>
      <c r="KRX12" s="33"/>
      <c r="KRY12" s="33"/>
      <c r="KRZ12" s="33"/>
      <c r="KSA12" s="33"/>
      <c r="KSB12" s="33"/>
      <c r="KSC12" s="33"/>
      <c r="KSD12" s="33"/>
      <c r="KSE12" s="33"/>
      <c r="KSF12" s="33"/>
      <c r="KSG12" s="33"/>
      <c r="KSH12" s="33"/>
      <c r="KSI12" s="33"/>
      <c r="KSJ12" s="33"/>
      <c r="KSK12" s="33"/>
      <c r="KSL12" s="33"/>
      <c r="KSM12" s="33"/>
      <c r="KSN12" s="33"/>
      <c r="KSO12" s="33"/>
      <c r="KSP12" s="33"/>
      <c r="KSQ12" s="33"/>
      <c r="KSR12" s="33"/>
      <c r="KSS12" s="33"/>
      <c r="KST12" s="33"/>
      <c r="KSU12" s="33"/>
      <c r="KSV12" s="33"/>
      <c r="KSW12" s="33"/>
      <c r="KSX12" s="33"/>
      <c r="KSY12" s="33"/>
      <c r="KSZ12" s="33"/>
      <c r="KTA12" s="33"/>
      <c r="KTB12" s="33"/>
      <c r="KTC12" s="33"/>
      <c r="KTD12" s="33"/>
      <c r="KTE12" s="33"/>
      <c r="KTF12" s="33"/>
      <c r="KTG12" s="33"/>
      <c r="KTH12" s="33"/>
      <c r="KTI12" s="33"/>
      <c r="KTJ12" s="33"/>
      <c r="KTK12" s="33"/>
      <c r="KTL12" s="33"/>
      <c r="KTM12" s="33"/>
      <c r="KTN12" s="33"/>
      <c r="KTO12" s="33"/>
      <c r="KTP12" s="33"/>
      <c r="KTQ12" s="33"/>
      <c r="KTR12" s="33"/>
      <c r="KTS12" s="33"/>
      <c r="KTT12" s="33"/>
      <c r="KTU12" s="33"/>
      <c r="KTV12" s="33"/>
      <c r="KTW12" s="33"/>
      <c r="KTX12" s="33"/>
      <c r="KTY12" s="33"/>
      <c r="KTZ12" s="33"/>
      <c r="KUA12" s="33"/>
      <c r="KUB12" s="33"/>
      <c r="KUC12" s="33"/>
      <c r="KUD12" s="33"/>
      <c r="KUE12" s="33"/>
      <c r="KUF12" s="33"/>
      <c r="KUG12" s="33"/>
      <c r="KUH12" s="33"/>
      <c r="KUI12" s="33"/>
      <c r="KUJ12" s="33"/>
      <c r="KUK12" s="33"/>
      <c r="KUL12" s="33"/>
      <c r="KUM12" s="33"/>
      <c r="KUN12" s="33"/>
      <c r="KUO12" s="33"/>
      <c r="KUP12" s="33"/>
      <c r="KUQ12" s="33"/>
      <c r="KUR12" s="33"/>
      <c r="KUS12" s="33"/>
      <c r="KUT12" s="33"/>
      <c r="KUU12" s="33"/>
      <c r="KUV12" s="33"/>
      <c r="KUW12" s="33"/>
      <c r="KUX12" s="33"/>
      <c r="KUY12" s="33"/>
      <c r="KUZ12" s="33"/>
      <c r="KVA12" s="33"/>
      <c r="KVB12" s="33"/>
      <c r="KVC12" s="33"/>
      <c r="KVD12" s="33"/>
      <c r="KVE12" s="33"/>
      <c r="KVF12" s="33"/>
      <c r="KVG12" s="33"/>
      <c r="KVH12" s="33"/>
      <c r="KVI12" s="33"/>
      <c r="KVJ12" s="33"/>
      <c r="KVK12" s="33"/>
      <c r="KVL12" s="33"/>
      <c r="KVM12" s="33"/>
      <c r="KVN12" s="33"/>
      <c r="KVO12" s="33"/>
      <c r="KVP12" s="33"/>
      <c r="KVQ12" s="33"/>
      <c r="KVR12" s="33"/>
      <c r="KVS12" s="33"/>
      <c r="KVT12" s="33"/>
      <c r="KVU12" s="33"/>
      <c r="KVV12" s="33"/>
      <c r="KVW12" s="33"/>
      <c r="KVX12" s="33"/>
      <c r="KVY12" s="33"/>
      <c r="KVZ12" s="33"/>
      <c r="KWA12" s="33"/>
      <c r="KWB12" s="33"/>
      <c r="KWC12" s="33"/>
      <c r="KWD12" s="33"/>
      <c r="KWE12" s="33"/>
      <c r="KWF12" s="33"/>
      <c r="KWG12" s="33"/>
      <c r="KWH12" s="33"/>
      <c r="KWI12" s="33"/>
      <c r="KWJ12" s="33"/>
      <c r="KWK12" s="33"/>
      <c r="KWL12" s="33"/>
      <c r="KWM12" s="33"/>
      <c r="KWN12" s="33"/>
      <c r="KWO12" s="33"/>
      <c r="KWP12" s="33"/>
      <c r="KWQ12" s="33"/>
      <c r="KWR12" s="33"/>
      <c r="KWS12" s="33"/>
      <c r="KWT12" s="33"/>
      <c r="KWU12" s="33"/>
      <c r="KWV12" s="33"/>
      <c r="KWW12" s="33"/>
      <c r="KWX12" s="33"/>
      <c r="KWY12" s="33"/>
      <c r="KWZ12" s="33"/>
      <c r="KXA12" s="33"/>
      <c r="KXB12" s="33"/>
      <c r="KXC12" s="33"/>
      <c r="KXD12" s="33"/>
      <c r="KXE12" s="33"/>
      <c r="KXF12" s="33"/>
      <c r="KXG12" s="33"/>
      <c r="KXH12" s="33"/>
      <c r="KXI12" s="33"/>
      <c r="KXJ12" s="33"/>
      <c r="KXK12" s="33"/>
      <c r="KXL12" s="33"/>
      <c r="KXM12" s="33"/>
      <c r="KXN12" s="33"/>
      <c r="KXO12" s="33"/>
      <c r="KXP12" s="33"/>
      <c r="KXQ12" s="33"/>
      <c r="KXR12" s="33"/>
      <c r="KXS12" s="33"/>
      <c r="KXT12" s="33"/>
      <c r="KXU12" s="33"/>
      <c r="KXV12" s="33"/>
      <c r="KXW12" s="33"/>
      <c r="KXX12" s="33"/>
      <c r="KXY12" s="33"/>
      <c r="KXZ12" s="33"/>
      <c r="KYA12" s="33"/>
      <c r="KYB12" s="33"/>
      <c r="KYC12" s="33"/>
      <c r="KYD12" s="33"/>
      <c r="KYE12" s="33"/>
      <c r="KYF12" s="33"/>
      <c r="KYG12" s="33"/>
      <c r="KYH12" s="33"/>
      <c r="KYI12" s="33"/>
      <c r="KYJ12" s="33"/>
      <c r="KYK12" s="33"/>
      <c r="KYL12" s="33"/>
      <c r="KYM12" s="33"/>
      <c r="KYN12" s="33"/>
      <c r="KYO12" s="33"/>
      <c r="KYP12" s="33"/>
      <c r="KYQ12" s="33"/>
      <c r="KYR12" s="33"/>
      <c r="KYS12" s="33"/>
      <c r="KYT12" s="33"/>
      <c r="KYU12" s="33"/>
      <c r="KYV12" s="33"/>
      <c r="KYW12" s="33"/>
      <c r="KYX12" s="33"/>
      <c r="KYY12" s="33"/>
      <c r="KYZ12" s="33"/>
      <c r="KZA12" s="33"/>
      <c r="KZB12" s="33"/>
      <c r="KZC12" s="33"/>
      <c r="KZD12" s="33"/>
      <c r="KZE12" s="33"/>
      <c r="KZF12" s="33"/>
      <c r="KZG12" s="33"/>
      <c r="KZH12" s="33"/>
      <c r="KZI12" s="33"/>
      <c r="KZJ12" s="33"/>
      <c r="KZK12" s="33"/>
      <c r="KZL12" s="33"/>
      <c r="KZM12" s="33"/>
      <c r="KZN12" s="33"/>
      <c r="KZO12" s="33"/>
      <c r="KZP12" s="33"/>
      <c r="KZQ12" s="33"/>
      <c r="KZR12" s="33"/>
      <c r="KZS12" s="33"/>
      <c r="KZT12" s="33"/>
      <c r="KZU12" s="33"/>
      <c r="KZV12" s="33"/>
      <c r="KZW12" s="33"/>
      <c r="KZX12" s="33"/>
      <c r="KZY12" s="33"/>
      <c r="KZZ12" s="33"/>
      <c r="LAA12" s="33"/>
      <c r="LAB12" s="33"/>
      <c r="LAC12" s="33"/>
      <c r="LAD12" s="33"/>
      <c r="LAE12" s="33"/>
      <c r="LAF12" s="33"/>
      <c r="LAG12" s="33"/>
      <c r="LAH12" s="33"/>
      <c r="LAI12" s="33"/>
      <c r="LAJ12" s="33"/>
      <c r="LAK12" s="33"/>
      <c r="LAL12" s="33"/>
      <c r="LAM12" s="33"/>
      <c r="LAN12" s="33"/>
      <c r="LAO12" s="33"/>
      <c r="LAP12" s="33"/>
      <c r="LAQ12" s="33"/>
      <c r="LAR12" s="33"/>
      <c r="LAS12" s="33"/>
      <c r="LAT12" s="33"/>
      <c r="LAU12" s="33"/>
      <c r="LAV12" s="33"/>
      <c r="LAW12" s="33"/>
      <c r="LAX12" s="33"/>
      <c r="LAY12" s="33"/>
      <c r="LAZ12" s="33"/>
      <c r="LBA12" s="33"/>
      <c r="LBB12" s="33"/>
      <c r="LBC12" s="33"/>
      <c r="LBD12" s="33"/>
      <c r="LBE12" s="33"/>
      <c r="LBF12" s="33"/>
      <c r="LBG12" s="33"/>
      <c r="LBH12" s="33"/>
      <c r="LBI12" s="33"/>
      <c r="LBJ12" s="33"/>
      <c r="LBK12" s="33"/>
      <c r="LBL12" s="33"/>
      <c r="LBM12" s="33"/>
      <c r="LBN12" s="33"/>
      <c r="LBO12" s="33"/>
      <c r="LBP12" s="33"/>
      <c r="LBQ12" s="33"/>
      <c r="LBR12" s="33"/>
      <c r="LBS12" s="33"/>
      <c r="LBT12" s="33"/>
      <c r="LBU12" s="33"/>
      <c r="LBV12" s="33"/>
      <c r="LBW12" s="33"/>
      <c r="LBX12" s="33"/>
      <c r="LBY12" s="33"/>
      <c r="LBZ12" s="33"/>
      <c r="LCA12" s="33"/>
      <c r="LCB12" s="33"/>
      <c r="LCC12" s="33"/>
      <c r="LCD12" s="33"/>
      <c r="LCE12" s="33"/>
      <c r="LCF12" s="33"/>
      <c r="LCG12" s="33"/>
      <c r="LCH12" s="33"/>
      <c r="LCI12" s="33"/>
      <c r="LCJ12" s="33"/>
      <c r="LCK12" s="33"/>
      <c r="LCL12" s="33"/>
      <c r="LCM12" s="33"/>
      <c r="LCN12" s="33"/>
      <c r="LCO12" s="33"/>
      <c r="LCP12" s="33"/>
      <c r="LCQ12" s="33"/>
      <c r="LCR12" s="33"/>
      <c r="LCS12" s="33"/>
      <c r="LCT12" s="33"/>
      <c r="LCU12" s="33"/>
      <c r="LCV12" s="33"/>
      <c r="LCW12" s="33"/>
      <c r="LCX12" s="33"/>
      <c r="LCY12" s="33"/>
      <c r="LCZ12" s="33"/>
      <c r="LDA12" s="33"/>
      <c r="LDB12" s="33"/>
      <c r="LDC12" s="33"/>
      <c r="LDD12" s="33"/>
      <c r="LDE12" s="33"/>
      <c r="LDF12" s="33"/>
      <c r="LDG12" s="33"/>
      <c r="LDH12" s="33"/>
      <c r="LDI12" s="33"/>
      <c r="LDJ12" s="33"/>
      <c r="LDK12" s="33"/>
      <c r="LDL12" s="33"/>
      <c r="LDM12" s="33"/>
      <c r="LDN12" s="33"/>
      <c r="LDO12" s="33"/>
      <c r="LDP12" s="33"/>
      <c r="LDQ12" s="33"/>
      <c r="LDR12" s="33"/>
      <c r="LDS12" s="33"/>
      <c r="LDT12" s="33"/>
      <c r="LDU12" s="33"/>
      <c r="LDV12" s="33"/>
      <c r="LDW12" s="33"/>
      <c r="LDX12" s="33"/>
      <c r="LDY12" s="33"/>
      <c r="LDZ12" s="33"/>
      <c r="LEA12" s="33"/>
      <c r="LEB12" s="33"/>
      <c r="LEC12" s="33"/>
      <c r="LED12" s="33"/>
      <c r="LEE12" s="33"/>
      <c r="LEF12" s="33"/>
      <c r="LEG12" s="33"/>
      <c r="LEH12" s="33"/>
      <c r="LEI12" s="33"/>
      <c r="LEJ12" s="33"/>
      <c r="LEK12" s="33"/>
      <c r="LEL12" s="33"/>
      <c r="LEM12" s="33"/>
      <c r="LEN12" s="33"/>
      <c r="LEO12" s="33"/>
      <c r="LEP12" s="33"/>
      <c r="LEQ12" s="33"/>
      <c r="LER12" s="33"/>
      <c r="LES12" s="33"/>
      <c r="LET12" s="33"/>
      <c r="LEU12" s="33"/>
      <c r="LEV12" s="33"/>
      <c r="LEW12" s="33"/>
      <c r="LEX12" s="33"/>
      <c r="LEY12" s="33"/>
      <c r="LEZ12" s="33"/>
      <c r="LFA12" s="33"/>
      <c r="LFB12" s="33"/>
      <c r="LFC12" s="33"/>
      <c r="LFD12" s="33"/>
      <c r="LFE12" s="33"/>
      <c r="LFF12" s="33"/>
      <c r="LFG12" s="33"/>
      <c r="LFH12" s="33"/>
      <c r="LFI12" s="33"/>
      <c r="LFJ12" s="33"/>
      <c r="LFK12" s="33"/>
      <c r="LFL12" s="33"/>
      <c r="LFM12" s="33"/>
      <c r="LFN12" s="33"/>
      <c r="LFO12" s="33"/>
      <c r="LFP12" s="33"/>
      <c r="LFQ12" s="33"/>
      <c r="LFR12" s="33"/>
      <c r="LFS12" s="33"/>
      <c r="LFT12" s="33"/>
      <c r="LFU12" s="33"/>
      <c r="LFV12" s="33"/>
      <c r="LFW12" s="33"/>
      <c r="LFX12" s="33"/>
      <c r="LFY12" s="33"/>
      <c r="LFZ12" s="33"/>
      <c r="LGA12" s="33"/>
      <c r="LGB12" s="33"/>
      <c r="LGC12" s="33"/>
      <c r="LGD12" s="33"/>
      <c r="LGE12" s="33"/>
      <c r="LGF12" s="33"/>
      <c r="LGG12" s="33"/>
      <c r="LGH12" s="33"/>
      <c r="LGI12" s="33"/>
      <c r="LGJ12" s="33"/>
      <c r="LGK12" s="33"/>
      <c r="LGL12" s="33"/>
      <c r="LGM12" s="33"/>
      <c r="LGN12" s="33"/>
      <c r="LGO12" s="33"/>
      <c r="LGP12" s="33"/>
      <c r="LGQ12" s="33"/>
      <c r="LGR12" s="33"/>
      <c r="LGS12" s="33"/>
      <c r="LGT12" s="33"/>
      <c r="LGU12" s="33"/>
      <c r="LGV12" s="33"/>
      <c r="LGW12" s="33"/>
      <c r="LGX12" s="33"/>
      <c r="LGY12" s="33"/>
      <c r="LGZ12" s="33"/>
      <c r="LHA12" s="33"/>
      <c r="LHB12" s="33"/>
      <c r="LHC12" s="33"/>
      <c r="LHD12" s="33"/>
      <c r="LHE12" s="33"/>
      <c r="LHF12" s="33"/>
      <c r="LHG12" s="33"/>
      <c r="LHH12" s="33"/>
      <c r="LHI12" s="33"/>
      <c r="LHJ12" s="33"/>
      <c r="LHK12" s="33"/>
      <c r="LHL12" s="33"/>
      <c r="LHM12" s="33"/>
      <c r="LHN12" s="33"/>
      <c r="LHO12" s="33"/>
      <c r="LHP12" s="33"/>
      <c r="LHQ12" s="33"/>
      <c r="LHR12" s="33"/>
      <c r="LHS12" s="33"/>
      <c r="LHT12" s="33"/>
      <c r="LHU12" s="33"/>
      <c r="LHV12" s="33"/>
      <c r="LHW12" s="33"/>
      <c r="LHX12" s="33"/>
      <c r="LHY12" s="33"/>
      <c r="LHZ12" s="33"/>
      <c r="LIA12" s="33"/>
      <c r="LIB12" s="33"/>
      <c r="LIC12" s="33"/>
      <c r="LID12" s="33"/>
      <c r="LIE12" s="33"/>
      <c r="LIF12" s="33"/>
      <c r="LIG12" s="33"/>
      <c r="LIH12" s="33"/>
      <c r="LII12" s="33"/>
      <c r="LIJ12" s="33"/>
      <c r="LIK12" s="33"/>
      <c r="LIL12" s="33"/>
      <c r="LIM12" s="33"/>
      <c r="LIN12" s="33"/>
      <c r="LIO12" s="33"/>
      <c r="LIP12" s="33"/>
      <c r="LIQ12" s="33"/>
      <c r="LIR12" s="33"/>
      <c r="LIS12" s="33"/>
      <c r="LIT12" s="33"/>
      <c r="LIU12" s="33"/>
      <c r="LIV12" s="33"/>
      <c r="LIW12" s="33"/>
      <c r="LIX12" s="33"/>
      <c r="LIY12" s="33"/>
      <c r="LIZ12" s="33"/>
      <c r="LJA12" s="33"/>
      <c r="LJB12" s="33"/>
      <c r="LJC12" s="33"/>
      <c r="LJD12" s="33"/>
      <c r="LJE12" s="33"/>
      <c r="LJF12" s="33"/>
      <c r="LJG12" s="33"/>
      <c r="LJH12" s="33"/>
      <c r="LJI12" s="33"/>
      <c r="LJJ12" s="33"/>
      <c r="LJK12" s="33"/>
      <c r="LJL12" s="33"/>
      <c r="LJM12" s="33"/>
      <c r="LJN12" s="33"/>
      <c r="LJO12" s="33"/>
      <c r="LJP12" s="33"/>
      <c r="LJQ12" s="33"/>
      <c r="LJR12" s="33"/>
      <c r="LJS12" s="33"/>
      <c r="LJT12" s="33"/>
      <c r="LJU12" s="33"/>
      <c r="LJV12" s="33"/>
      <c r="LJW12" s="33"/>
      <c r="LJX12" s="33"/>
      <c r="LJY12" s="33"/>
      <c r="LJZ12" s="33"/>
      <c r="LKA12" s="33"/>
      <c r="LKB12" s="33"/>
      <c r="LKC12" s="33"/>
      <c r="LKD12" s="33"/>
      <c r="LKE12" s="33"/>
      <c r="LKF12" s="33"/>
      <c r="LKG12" s="33"/>
      <c r="LKH12" s="33"/>
      <c r="LKI12" s="33"/>
      <c r="LKJ12" s="33"/>
      <c r="LKK12" s="33"/>
      <c r="LKL12" s="33"/>
      <c r="LKM12" s="33"/>
      <c r="LKN12" s="33"/>
      <c r="LKO12" s="33"/>
      <c r="LKP12" s="33"/>
      <c r="LKQ12" s="33"/>
      <c r="LKR12" s="33"/>
      <c r="LKS12" s="33"/>
      <c r="LKT12" s="33"/>
      <c r="LKU12" s="33"/>
      <c r="LKV12" s="33"/>
      <c r="LKW12" s="33"/>
      <c r="LKX12" s="33"/>
      <c r="LKY12" s="33"/>
      <c r="LKZ12" s="33"/>
      <c r="LLA12" s="33"/>
      <c r="LLB12" s="33"/>
      <c r="LLC12" s="33"/>
      <c r="LLD12" s="33"/>
      <c r="LLE12" s="33"/>
      <c r="LLF12" s="33"/>
      <c r="LLG12" s="33"/>
      <c r="LLH12" s="33"/>
      <c r="LLI12" s="33"/>
      <c r="LLJ12" s="33"/>
      <c r="LLK12" s="33"/>
      <c r="LLL12" s="33"/>
      <c r="LLM12" s="33"/>
      <c r="LLN12" s="33"/>
      <c r="LLO12" s="33"/>
      <c r="LLP12" s="33"/>
      <c r="LLQ12" s="33"/>
      <c r="LLR12" s="33"/>
      <c r="LLS12" s="33"/>
      <c r="LLT12" s="33"/>
      <c r="LLU12" s="33"/>
      <c r="LLV12" s="33"/>
      <c r="LLW12" s="33"/>
      <c r="LLX12" s="33"/>
      <c r="LLY12" s="33"/>
      <c r="LLZ12" s="33"/>
      <c r="LMA12" s="33"/>
      <c r="LMB12" s="33"/>
      <c r="LMC12" s="33"/>
      <c r="LMD12" s="33"/>
      <c r="LME12" s="33"/>
      <c r="LMF12" s="33"/>
      <c r="LMG12" s="33"/>
      <c r="LMH12" s="33"/>
      <c r="LMI12" s="33"/>
      <c r="LMJ12" s="33"/>
      <c r="LMK12" s="33"/>
      <c r="LML12" s="33"/>
      <c r="LMM12" s="33"/>
      <c r="LMN12" s="33"/>
      <c r="LMO12" s="33"/>
      <c r="LMP12" s="33"/>
      <c r="LMQ12" s="33"/>
      <c r="LMR12" s="33"/>
      <c r="LMS12" s="33"/>
      <c r="LMT12" s="33"/>
      <c r="LMU12" s="33"/>
      <c r="LMV12" s="33"/>
      <c r="LMW12" s="33"/>
      <c r="LMX12" s="33"/>
      <c r="LMY12" s="33"/>
      <c r="LMZ12" s="33"/>
      <c r="LNA12" s="33"/>
      <c r="LNB12" s="33"/>
      <c r="LNC12" s="33"/>
      <c r="LND12" s="33"/>
      <c r="LNE12" s="33"/>
      <c r="LNF12" s="33"/>
      <c r="LNG12" s="33"/>
      <c r="LNH12" s="33"/>
      <c r="LNI12" s="33"/>
      <c r="LNJ12" s="33"/>
      <c r="LNK12" s="33"/>
      <c r="LNL12" s="33"/>
      <c r="LNM12" s="33"/>
      <c r="LNN12" s="33"/>
      <c r="LNO12" s="33"/>
      <c r="LNP12" s="33"/>
      <c r="LNQ12" s="33"/>
      <c r="LNR12" s="33"/>
      <c r="LNS12" s="33"/>
      <c r="LNT12" s="33"/>
      <c r="LNU12" s="33"/>
      <c r="LNV12" s="33"/>
      <c r="LNW12" s="33"/>
      <c r="LNX12" s="33"/>
      <c r="LNY12" s="33"/>
      <c r="LNZ12" s="33"/>
      <c r="LOA12" s="33"/>
      <c r="LOB12" s="33"/>
      <c r="LOC12" s="33"/>
      <c r="LOD12" s="33"/>
      <c r="LOE12" s="33"/>
      <c r="LOF12" s="33"/>
      <c r="LOG12" s="33"/>
      <c r="LOH12" s="33"/>
      <c r="LOI12" s="33"/>
      <c r="LOJ12" s="33"/>
      <c r="LOK12" s="33"/>
      <c r="LOL12" s="33"/>
      <c r="LOM12" s="33"/>
      <c r="LON12" s="33"/>
      <c r="LOO12" s="33"/>
      <c r="LOP12" s="33"/>
      <c r="LOQ12" s="33"/>
      <c r="LOR12" s="33"/>
      <c r="LOS12" s="33"/>
      <c r="LOT12" s="33"/>
      <c r="LOU12" s="33"/>
      <c r="LOV12" s="33"/>
      <c r="LOW12" s="33"/>
      <c r="LOX12" s="33"/>
      <c r="LOY12" s="33"/>
      <c r="LOZ12" s="33"/>
      <c r="LPA12" s="33"/>
      <c r="LPB12" s="33"/>
      <c r="LPC12" s="33"/>
      <c r="LPD12" s="33"/>
      <c r="LPE12" s="33"/>
      <c r="LPF12" s="33"/>
      <c r="LPG12" s="33"/>
      <c r="LPH12" s="33"/>
      <c r="LPI12" s="33"/>
      <c r="LPJ12" s="33"/>
      <c r="LPK12" s="33"/>
      <c r="LPL12" s="33"/>
      <c r="LPM12" s="33"/>
      <c r="LPN12" s="33"/>
      <c r="LPO12" s="33"/>
      <c r="LPP12" s="33"/>
      <c r="LPQ12" s="33"/>
      <c r="LPR12" s="33"/>
      <c r="LPS12" s="33"/>
      <c r="LPT12" s="33"/>
      <c r="LPU12" s="33"/>
      <c r="LPV12" s="33"/>
      <c r="LPW12" s="33"/>
      <c r="LPX12" s="33"/>
      <c r="LPY12" s="33"/>
      <c r="LPZ12" s="33"/>
      <c r="LQA12" s="33"/>
      <c r="LQB12" s="33"/>
      <c r="LQC12" s="33"/>
      <c r="LQD12" s="33"/>
      <c r="LQE12" s="33"/>
      <c r="LQF12" s="33"/>
      <c r="LQG12" s="33"/>
      <c r="LQH12" s="33"/>
      <c r="LQI12" s="33"/>
      <c r="LQJ12" s="33"/>
      <c r="LQK12" s="33"/>
      <c r="LQL12" s="33"/>
      <c r="LQM12" s="33"/>
      <c r="LQN12" s="33"/>
      <c r="LQO12" s="33"/>
      <c r="LQP12" s="33"/>
      <c r="LQQ12" s="33"/>
      <c r="LQR12" s="33"/>
      <c r="LQS12" s="33"/>
      <c r="LQT12" s="33"/>
      <c r="LQU12" s="33"/>
      <c r="LQV12" s="33"/>
      <c r="LQW12" s="33"/>
      <c r="LQX12" s="33"/>
      <c r="LQY12" s="33"/>
      <c r="LQZ12" s="33"/>
      <c r="LRA12" s="33"/>
      <c r="LRB12" s="33"/>
      <c r="LRC12" s="33"/>
      <c r="LRD12" s="33"/>
      <c r="LRE12" s="33"/>
      <c r="LRF12" s="33"/>
      <c r="LRG12" s="33"/>
      <c r="LRH12" s="33"/>
      <c r="LRI12" s="33"/>
      <c r="LRJ12" s="33"/>
      <c r="LRK12" s="33"/>
      <c r="LRL12" s="33"/>
      <c r="LRM12" s="33"/>
      <c r="LRN12" s="33"/>
      <c r="LRO12" s="33"/>
      <c r="LRP12" s="33"/>
      <c r="LRQ12" s="33"/>
      <c r="LRR12" s="33"/>
      <c r="LRS12" s="33"/>
      <c r="LRT12" s="33"/>
      <c r="LRU12" s="33"/>
      <c r="LRV12" s="33"/>
      <c r="LRW12" s="33"/>
      <c r="LRX12" s="33"/>
      <c r="LRY12" s="33"/>
      <c r="LRZ12" s="33"/>
      <c r="LSA12" s="33"/>
      <c r="LSB12" s="33"/>
      <c r="LSC12" s="33"/>
      <c r="LSD12" s="33"/>
      <c r="LSE12" s="33"/>
      <c r="LSF12" s="33"/>
      <c r="LSG12" s="33"/>
      <c r="LSH12" s="33"/>
      <c r="LSI12" s="33"/>
      <c r="LSJ12" s="33"/>
      <c r="LSK12" s="33"/>
      <c r="LSL12" s="33"/>
      <c r="LSM12" s="33"/>
      <c r="LSN12" s="33"/>
      <c r="LSO12" s="33"/>
      <c r="LSP12" s="33"/>
      <c r="LSQ12" s="33"/>
      <c r="LSR12" s="33"/>
      <c r="LSS12" s="33"/>
      <c r="LST12" s="33"/>
      <c r="LSU12" s="33"/>
      <c r="LSV12" s="33"/>
      <c r="LSW12" s="33"/>
      <c r="LSX12" s="33"/>
      <c r="LSY12" s="33"/>
      <c r="LSZ12" s="33"/>
      <c r="LTA12" s="33"/>
      <c r="LTB12" s="33"/>
      <c r="LTC12" s="33"/>
      <c r="LTD12" s="33"/>
      <c r="LTE12" s="33"/>
      <c r="LTF12" s="33"/>
      <c r="LTG12" s="33"/>
      <c r="LTH12" s="33"/>
      <c r="LTI12" s="33"/>
      <c r="LTJ12" s="33"/>
      <c r="LTK12" s="33"/>
      <c r="LTL12" s="33"/>
      <c r="LTM12" s="33"/>
      <c r="LTN12" s="33"/>
      <c r="LTO12" s="33"/>
      <c r="LTP12" s="33"/>
      <c r="LTQ12" s="33"/>
      <c r="LTR12" s="33"/>
      <c r="LTS12" s="33"/>
      <c r="LTT12" s="33"/>
      <c r="LTU12" s="33"/>
      <c r="LTV12" s="33"/>
      <c r="LTW12" s="33"/>
      <c r="LTX12" s="33"/>
      <c r="LTY12" s="33"/>
      <c r="LTZ12" s="33"/>
      <c r="LUA12" s="33"/>
      <c r="LUB12" s="33"/>
      <c r="LUC12" s="33"/>
      <c r="LUD12" s="33"/>
      <c r="LUE12" s="33"/>
      <c r="LUF12" s="33"/>
      <c r="LUG12" s="33"/>
      <c r="LUH12" s="33"/>
      <c r="LUI12" s="33"/>
      <c r="LUJ12" s="33"/>
      <c r="LUK12" s="33"/>
      <c r="LUL12" s="33"/>
      <c r="LUM12" s="33"/>
      <c r="LUN12" s="33"/>
      <c r="LUO12" s="33"/>
      <c r="LUP12" s="33"/>
      <c r="LUQ12" s="33"/>
      <c r="LUR12" s="33"/>
      <c r="LUS12" s="33"/>
      <c r="LUT12" s="33"/>
      <c r="LUU12" s="33"/>
      <c r="LUV12" s="33"/>
      <c r="LUW12" s="33"/>
      <c r="LUX12" s="33"/>
      <c r="LUY12" s="33"/>
      <c r="LUZ12" s="33"/>
      <c r="LVA12" s="33"/>
      <c r="LVB12" s="33"/>
      <c r="LVC12" s="33"/>
      <c r="LVD12" s="33"/>
      <c r="LVE12" s="33"/>
      <c r="LVF12" s="33"/>
      <c r="LVG12" s="33"/>
      <c r="LVH12" s="33"/>
      <c r="LVI12" s="33"/>
      <c r="LVJ12" s="33"/>
      <c r="LVK12" s="33"/>
      <c r="LVL12" s="33"/>
      <c r="LVM12" s="33"/>
      <c r="LVN12" s="33"/>
      <c r="LVO12" s="33"/>
      <c r="LVP12" s="33"/>
      <c r="LVQ12" s="33"/>
      <c r="LVR12" s="33"/>
      <c r="LVS12" s="33"/>
      <c r="LVT12" s="33"/>
      <c r="LVU12" s="33"/>
      <c r="LVV12" s="33"/>
      <c r="LVW12" s="33"/>
      <c r="LVX12" s="33"/>
      <c r="LVY12" s="33"/>
      <c r="LVZ12" s="33"/>
      <c r="LWA12" s="33"/>
      <c r="LWB12" s="33"/>
      <c r="LWC12" s="33"/>
      <c r="LWD12" s="33"/>
      <c r="LWE12" s="33"/>
      <c r="LWF12" s="33"/>
      <c r="LWG12" s="33"/>
      <c r="LWH12" s="33"/>
      <c r="LWI12" s="33"/>
      <c r="LWJ12" s="33"/>
      <c r="LWK12" s="33"/>
      <c r="LWL12" s="33"/>
      <c r="LWM12" s="33"/>
      <c r="LWN12" s="33"/>
      <c r="LWO12" s="33"/>
      <c r="LWP12" s="33"/>
      <c r="LWQ12" s="33"/>
      <c r="LWR12" s="33"/>
      <c r="LWS12" s="33"/>
      <c r="LWT12" s="33"/>
      <c r="LWU12" s="33"/>
      <c r="LWV12" s="33"/>
      <c r="LWW12" s="33"/>
      <c r="LWX12" s="33"/>
      <c r="LWY12" s="33"/>
      <c r="LWZ12" s="33"/>
      <c r="LXA12" s="33"/>
      <c r="LXB12" s="33"/>
      <c r="LXC12" s="33"/>
      <c r="LXD12" s="33"/>
      <c r="LXE12" s="33"/>
      <c r="LXF12" s="33"/>
      <c r="LXG12" s="33"/>
      <c r="LXH12" s="33"/>
      <c r="LXI12" s="33"/>
      <c r="LXJ12" s="33"/>
      <c r="LXK12" s="33"/>
      <c r="LXL12" s="33"/>
      <c r="LXM12" s="33"/>
      <c r="LXN12" s="33"/>
      <c r="LXO12" s="33"/>
      <c r="LXP12" s="33"/>
      <c r="LXQ12" s="33"/>
      <c r="LXR12" s="33"/>
      <c r="LXS12" s="33"/>
      <c r="LXT12" s="33"/>
      <c r="LXU12" s="33"/>
      <c r="LXV12" s="33"/>
      <c r="LXW12" s="33"/>
      <c r="LXX12" s="33"/>
      <c r="LXY12" s="33"/>
      <c r="LXZ12" s="33"/>
      <c r="LYA12" s="33"/>
      <c r="LYB12" s="33"/>
      <c r="LYC12" s="33"/>
      <c r="LYD12" s="33"/>
      <c r="LYE12" s="33"/>
      <c r="LYF12" s="33"/>
      <c r="LYG12" s="33"/>
      <c r="LYH12" s="33"/>
      <c r="LYI12" s="33"/>
      <c r="LYJ12" s="33"/>
      <c r="LYK12" s="33"/>
      <c r="LYL12" s="33"/>
      <c r="LYM12" s="33"/>
      <c r="LYN12" s="33"/>
      <c r="LYO12" s="33"/>
      <c r="LYP12" s="33"/>
      <c r="LYQ12" s="33"/>
      <c r="LYR12" s="33"/>
      <c r="LYS12" s="33"/>
      <c r="LYT12" s="33"/>
      <c r="LYU12" s="33"/>
      <c r="LYV12" s="33"/>
      <c r="LYW12" s="33"/>
      <c r="LYX12" s="33"/>
      <c r="LYY12" s="33"/>
      <c r="LYZ12" s="33"/>
      <c r="LZA12" s="33"/>
      <c r="LZB12" s="33"/>
      <c r="LZC12" s="33"/>
      <c r="LZD12" s="33"/>
      <c r="LZE12" s="33"/>
      <c r="LZF12" s="33"/>
      <c r="LZG12" s="33"/>
      <c r="LZH12" s="33"/>
      <c r="LZI12" s="33"/>
      <c r="LZJ12" s="33"/>
      <c r="LZK12" s="33"/>
      <c r="LZL12" s="33"/>
      <c r="LZM12" s="33"/>
      <c r="LZN12" s="33"/>
      <c r="LZO12" s="33"/>
      <c r="LZP12" s="33"/>
      <c r="LZQ12" s="33"/>
      <c r="LZR12" s="33"/>
      <c r="LZS12" s="33"/>
      <c r="LZT12" s="33"/>
      <c r="LZU12" s="33"/>
      <c r="LZV12" s="33"/>
      <c r="LZW12" s="33"/>
      <c r="LZX12" s="33"/>
      <c r="LZY12" s="33"/>
      <c r="LZZ12" s="33"/>
      <c r="MAA12" s="33"/>
      <c r="MAB12" s="33"/>
      <c r="MAC12" s="33"/>
      <c r="MAD12" s="33"/>
      <c r="MAE12" s="33"/>
      <c r="MAF12" s="33"/>
      <c r="MAG12" s="33"/>
      <c r="MAH12" s="33"/>
      <c r="MAI12" s="33"/>
      <c r="MAJ12" s="33"/>
      <c r="MAK12" s="33"/>
      <c r="MAL12" s="33"/>
      <c r="MAM12" s="33"/>
      <c r="MAN12" s="33"/>
      <c r="MAO12" s="33"/>
      <c r="MAP12" s="33"/>
      <c r="MAQ12" s="33"/>
      <c r="MAR12" s="33"/>
      <c r="MAS12" s="33"/>
      <c r="MAT12" s="33"/>
      <c r="MAU12" s="33"/>
      <c r="MAV12" s="33"/>
      <c r="MAW12" s="33"/>
      <c r="MAX12" s="33"/>
      <c r="MAY12" s="33"/>
      <c r="MAZ12" s="33"/>
      <c r="MBA12" s="33"/>
      <c r="MBB12" s="33"/>
      <c r="MBC12" s="33"/>
      <c r="MBD12" s="33"/>
      <c r="MBE12" s="33"/>
      <c r="MBF12" s="33"/>
      <c r="MBG12" s="33"/>
      <c r="MBH12" s="33"/>
      <c r="MBI12" s="33"/>
      <c r="MBJ12" s="33"/>
      <c r="MBK12" s="33"/>
      <c r="MBL12" s="33"/>
      <c r="MBM12" s="33"/>
      <c r="MBN12" s="33"/>
      <c r="MBO12" s="33"/>
      <c r="MBP12" s="33"/>
      <c r="MBQ12" s="33"/>
      <c r="MBR12" s="33"/>
      <c r="MBS12" s="33"/>
      <c r="MBT12" s="33"/>
      <c r="MBU12" s="33"/>
      <c r="MBV12" s="33"/>
      <c r="MBW12" s="33"/>
      <c r="MBX12" s="33"/>
      <c r="MBY12" s="33"/>
      <c r="MBZ12" s="33"/>
      <c r="MCA12" s="33"/>
      <c r="MCB12" s="33"/>
      <c r="MCC12" s="33"/>
      <c r="MCD12" s="33"/>
      <c r="MCE12" s="33"/>
      <c r="MCF12" s="33"/>
      <c r="MCG12" s="33"/>
      <c r="MCH12" s="33"/>
      <c r="MCI12" s="33"/>
      <c r="MCJ12" s="33"/>
      <c r="MCK12" s="33"/>
      <c r="MCL12" s="33"/>
      <c r="MCM12" s="33"/>
      <c r="MCN12" s="33"/>
      <c r="MCO12" s="33"/>
      <c r="MCP12" s="33"/>
      <c r="MCQ12" s="33"/>
      <c r="MCR12" s="33"/>
      <c r="MCS12" s="33"/>
      <c r="MCT12" s="33"/>
      <c r="MCU12" s="33"/>
      <c r="MCV12" s="33"/>
      <c r="MCW12" s="33"/>
      <c r="MCX12" s="33"/>
      <c r="MCY12" s="33"/>
      <c r="MCZ12" s="33"/>
      <c r="MDA12" s="33"/>
      <c r="MDB12" s="33"/>
      <c r="MDC12" s="33"/>
      <c r="MDD12" s="33"/>
      <c r="MDE12" s="33"/>
      <c r="MDF12" s="33"/>
      <c r="MDG12" s="33"/>
      <c r="MDH12" s="33"/>
      <c r="MDI12" s="33"/>
      <c r="MDJ12" s="33"/>
      <c r="MDK12" s="33"/>
      <c r="MDL12" s="33"/>
      <c r="MDM12" s="33"/>
      <c r="MDN12" s="33"/>
      <c r="MDO12" s="33"/>
      <c r="MDP12" s="33"/>
      <c r="MDQ12" s="33"/>
      <c r="MDR12" s="33"/>
      <c r="MDS12" s="33"/>
      <c r="MDT12" s="33"/>
      <c r="MDU12" s="33"/>
      <c r="MDV12" s="33"/>
      <c r="MDW12" s="33"/>
      <c r="MDX12" s="33"/>
      <c r="MDY12" s="33"/>
      <c r="MDZ12" s="33"/>
      <c r="MEA12" s="33"/>
      <c r="MEB12" s="33"/>
      <c r="MEC12" s="33"/>
      <c r="MED12" s="33"/>
      <c r="MEE12" s="33"/>
      <c r="MEF12" s="33"/>
      <c r="MEG12" s="33"/>
      <c r="MEH12" s="33"/>
      <c r="MEI12" s="33"/>
      <c r="MEJ12" s="33"/>
      <c r="MEK12" s="33"/>
      <c r="MEL12" s="33"/>
      <c r="MEM12" s="33"/>
      <c r="MEN12" s="33"/>
      <c r="MEO12" s="33"/>
      <c r="MEP12" s="33"/>
      <c r="MEQ12" s="33"/>
      <c r="MER12" s="33"/>
      <c r="MES12" s="33"/>
      <c r="MET12" s="33"/>
      <c r="MEU12" s="33"/>
      <c r="MEV12" s="33"/>
      <c r="MEW12" s="33"/>
      <c r="MEX12" s="33"/>
      <c r="MEY12" s="33"/>
      <c r="MEZ12" s="33"/>
      <c r="MFA12" s="33"/>
      <c r="MFB12" s="33"/>
      <c r="MFC12" s="33"/>
      <c r="MFD12" s="33"/>
      <c r="MFE12" s="33"/>
      <c r="MFF12" s="33"/>
      <c r="MFG12" s="33"/>
      <c r="MFH12" s="33"/>
      <c r="MFI12" s="33"/>
      <c r="MFJ12" s="33"/>
      <c r="MFK12" s="33"/>
      <c r="MFL12" s="33"/>
      <c r="MFM12" s="33"/>
      <c r="MFN12" s="33"/>
      <c r="MFO12" s="33"/>
      <c r="MFP12" s="33"/>
      <c r="MFQ12" s="33"/>
      <c r="MFR12" s="33"/>
      <c r="MFS12" s="33"/>
      <c r="MFT12" s="33"/>
      <c r="MFU12" s="33"/>
      <c r="MFV12" s="33"/>
      <c r="MFW12" s="33"/>
      <c r="MFX12" s="33"/>
      <c r="MFY12" s="33"/>
      <c r="MFZ12" s="33"/>
      <c r="MGA12" s="33"/>
      <c r="MGB12" s="33"/>
      <c r="MGC12" s="33"/>
      <c r="MGD12" s="33"/>
      <c r="MGE12" s="33"/>
      <c r="MGF12" s="33"/>
      <c r="MGG12" s="33"/>
      <c r="MGH12" s="33"/>
      <c r="MGI12" s="33"/>
      <c r="MGJ12" s="33"/>
      <c r="MGK12" s="33"/>
      <c r="MGL12" s="33"/>
      <c r="MGM12" s="33"/>
      <c r="MGN12" s="33"/>
      <c r="MGO12" s="33"/>
      <c r="MGP12" s="33"/>
      <c r="MGQ12" s="33"/>
      <c r="MGR12" s="33"/>
      <c r="MGS12" s="33"/>
      <c r="MGT12" s="33"/>
      <c r="MGU12" s="33"/>
      <c r="MGV12" s="33"/>
      <c r="MGW12" s="33"/>
      <c r="MGX12" s="33"/>
      <c r="MGY12" s="33"/>
      <c r="MGZ12" s="33"/>
      <c r="MHA12" s="33"/>
      <c r="MHB12" s="33"/>
      <c r="MHC12" s="33"/>
      <c r="MHD12" s="33"/>
      <c r="MHE12" s="33"/>
      <c r="MHF12" s="33"/>
      <c r="MHG12" s="33"/>
      <c r="MHH12" s="33"/>
      <c r="MHI12" s="33"/>
      <c r="MHJ12" s="33"/>
      <c r="MHK12" s="33"/>
      <c r="MHL12" s="33"/>
      <c r="MHM12" s="33"/>
      <c r="MHN12" s="33"/>
      <c r="MHO12" s="33"/>
      <c r="MHP12" s="33"/>
      <c r="MHQ12" s="33"/>
      <c r="MHR12" s="33"/>
      <c r="MHS12" s="33"/>
      <c r="MHT12" s="33"/>
      <c r="MHU12" s="33"/>
      <c r="MHV12" s="33"/>
      <c r="MHW12" s="33"/>
      <c r="MHX12" s="33"/>
      <c r="MHY12" s="33"/>
      <c r="MHZ12" s="33"/>
      <c r="MIA12" s="33"/>
      <c r="MIB12" s="33"/>
      <c r="MIC12" s="33"/>
      <c r="MID12" s="33"/>
      <c r="MIE12" s="33"/>
      <c r="MIF12" s="33"/>
      <c r="MIG12" s="33"/>
      <c r="MIH12" s="33"/>
      <c r="MII12" s="33"/>
      <c r="MIJ12" s="33"/>
      <c r="MIK12" s="33"/>
      <c r="MIL12" s="33"/>
      <c r="MIM12" s="33"/>
      <c r="MIN12" s="33"/>
      <c r="MIO12" s="33"/>
      <c r="MIP12" s="33"/>
      <c r="MIQ12" s="33"/>
      <c r="MIR12" s="33"/>
      <c r="MIS12" s="33"/>
      <c r="MIT12" s="33"/>
      <c r="MIU12" s="33"/>
      <c r="MIV12" s="33"/>
      <c r="MIW12" s="33"/>
      <c r="MIX12" s="33"/>
      <c r="MIY12" s="33"/>
      <c r="MIZ12" s="33"/>
      <c r="MJA12" s="33"/>
      <c r="MJB12" s="33"/>
      <c r="MJC12" s="33"/>
      <c r="MJD12" s="33"/>
      <c r="MJE12" s="33"/>
      <c r="MJF12" s="33"/>
      <c r="MJG12" s="33"/>
      <c r="MJH12" s="33"/>
      <c r="MJI12" s="33"/>
      <c r="MJJ12" s="33"/>
      <c r="MJK12" s="33"/>
      <c r="MJL12" s="33"/>
      <c r="MJM12" s="33"/>
      <c r="MJN12" s="33"/>
      <c r="MJO12" s="33"/>
      <c r="MJP12" s="33"/>
      <c r="MJQ12" s="33"/>
      <c r="MJR12" s="33"/>
      <c r="MJS12" s="33"/>
      <c r="MJT12" s="33"/>
      <c r="MJU12" s="33"/>
      <c r="MJV12" s="33"/>
      <c r="MJW12" s="33"/>
      <c r="MJX12" s="33"/>
      <c r="MJY12" s="33"/>
      <c r="MJZ12" s="33"/>
      <c r="MKA12" s="33"/>
      <c r="MKB12" s="33"/>
      <c r="MKC12" s="33"/>
      <c r="MKD12" s="33"/>
      <c r="MKE12" s="33"/>
      <c r="MKF12" s="33"/>
      <c r="MKG12" s="33"/>
      <c r="MKH12" s="33"/>
      <c r="MKI12" s="33"/>
      <c r="MKJ12" s="33"/>
      <c r="MKK12" s="33"/>
      <c r="MKL12" s="33"/>
      <c r="MKM12" s="33"/>
      <c r="MKN12" s="33"/>
      <c r="MKO12" s="33"/>
      <c r="MKP12" s="33"/>
      <c r="MKQ12" s="33"/>
      <c r="MKR12" s="33"/>
      <c r="MKS12" s="33"/>
      <c r="MKT12" s="33"/>
      <c r="MKU12" s="33"/>
      <c r="MKV12" s="33"/>
      <c r="MKW12" s="33"/>
      <c r="MKX12" s="33"/>
      <c r="MKY12" s="33"/>
      <c r="MKZ12" s="33"/>
      <c r="MLA12" s="33"/>
      <c r="MLB12" s="33"/>
      <c r="MLC12" s="33"/>
      <c r="MLD12" s="33"/>
      <c r="MLE12" s="33"/>
      <c r="MLF12" s="33"/>
      <c r="MLG12" s="33"/>
      <c r="MLH12" s="33"/>
      <c r="MLI12" s="33"/>
      <c r="MLJ12" s="33"/>
      <c r="MLK12" s="33"/>
      <c r="MLL12" s="33"/>
      <c r="MLM12" s="33"/>
      <c r="MLN12" s="33"/>
      <c r="MLO12" s="33"/>
      <c r="MLP12" s="33"/>
      <c r="MLQ12" s="33"/>
      <c r="MLR12" s="33"/>
      <c r="MLS12" s="33"/>
      <c r="MLT12" s="33"/>
      <c r="MLU12" s="33"/>
      <c r="MLV12" s="33"/>
      <c r="MLW12" s="33"/>
      <c r="MLX12" s="33"/>
      <c r="MLY12" s="33"/>
      <c r="MLZ12" s="33"/>
      <c r="MMA12" s="33"/>
      <c r="MMB12" s="33"/>
      <c r="MMC12" s="33"/>
      <c r="MMD12" s="33"/>
      <c r="MME12" s="33"/>
      <c r="MMF12" s="33"/>
      <c r="MMG12" s="33"/>
      <c r="MMH12" s="33"/>
      <c r="MMI12" s="33"/>
      <c r="MMJ12" s="33"/>
      <c r="MMK12" s="33"/>
      <c r="MML12" s="33"/>
      <c r="MMM12" s="33"/>
      <c r="MMN12" s="33"/>
      <c r="MMO12" s="33"/>
      <c r="MMP12" s="33"/>
      <c r="MMQ12" s="33"/>
      <c r="MMR12" s="33"/>
      <c r="MMS12" s="33"/>
      <c r="MMT12" s="33"/>
      <c r="MMU12" s="33"/>
      <c r="MMV12" s="33"/>
      <c r="MMW12" s="33"/>
      <c r="MMX12" s="33"/>
      <c r="MMY12" s="33"/>
      <c r="MMZ12" s="33"/>
      <c r="MNA12" s="33"/>
      <c r="MNB12" s="33"/>
      <c r="MNC12" s="33"/>
      <c r="MND12" s="33"/>
      <c r="MNE12" s="33"/>
      <c r="MNF12" s="33"/>
      <c r="MNG12" s="33"/>
      <c r="MNH12" s="33"/>
      <c r="MNI12" s="33"/>
      <c r="MNJ12" s="33"/>
      <c r="MNK12" s="33"/>
      <c r="MNL12" s="33"/>
      <c r="MNM12" s="33"/>
      <c r="MNN12" s="33"/>
      <c r="MNO12" s="33"/>
      <c r="MNP12" s="33"/>
      <c r="MNQ12" s="33"/>
      <c r="MNR12" s="33"/>
      <c r="MNS12" s="33"/>
      <c r="MNT12" s="33"/>
      <c r="MNU12" s="33"/>
      <c r="MNV12" s="33"/>
      <c r="MNW12" s="33"/>
      <c r="MNX12" s="33"/>
      <c r="MNY12" s="33"/>
      <c r="MNZ12" s="33"/>
      <c r="MOA12" s="33"/>
      <c r="MOB12" s="33"/>
      <c r="MOC12" s="33"/>
      <c r="MOD12" s="33"/>
      <c r="MOE12" s="33"/>
      <c r="MOF12" s="33"/>
      <c r="MOG12" s="33"/>
      <c r="MOH12" s="33"/>
      <c r="MOI12" s="33"/>
      <c r="MOJ12" s="33"/>
      <c r="MOK12" s="33"/>
      <c r="MOL12" s="33"/>
      <c r="MOM12" s="33"/>
      <c r="MON12" s="33"/>
      <c r="MOO12" s="33"/>
      <c r="MOP12" s="33"/>
      <c r="MOQ12" s="33"/>
      <c r="MOR12" s="33"/>
      <c r="MOS12" s="33"/>
      <c r="MOT12" s="33"/>
      <c r="MOU12" s="33"/>
      <c r="MOV12" s="33"/>
      <c r="MOW12" s="33"/>
      <c r="MOX12" s="33"/>
      <c r="MOY12" s="33"/>
      <c r="MOZ12" s="33"/>
      <c r="MPA12" s="33"/>
      <c r="MPB12" s="33"/>
      <c r="MPC12" s="33"/>
      <c r="MPD12" s="33"/>
      <c r="MPE12" s="33"/>
      <c r="MPF12" s="33"/>
      <c r="MPG12" s="33"/>
      <c r="MPH12" s="33"/>
      <c r="MPI12" s="33"/>
      <c r="MPJ12" s="33"/>
      <c r="MPK12" s="33"/>
      <c r="MPL12" s="33"/>
      <c r="MPM12" s="33"/>
      <c r="MPN12" s="33"/>
      <c r="MPO12" s="33"/>
      <c r="MPP12" s="33"/>
      <c r="MPQ12" s="33"/>
      <c r="MPR12" s="33"/>
      <c r="MPS12" s="33"/>
      <c r="MPT12" s="33"/>
      <c r="MPU12" s="33"/>
      <c r="MPV12" s="33"/>
      <c r="MPW12" s="33"/>
      <c r="MPX12" s="33"/>
      <c r="MPY12" s="33"/>
      <c r="MPZ12" s="33"/>
      <c r="MQA12" s="33"/>
      <c r="MQB12" s="33"/>
      <c r="MQC12" s="33"/>
      <c r="MQD12" s="33"/>
      <c r="MQE12" s="33"/>
      <c r="MQF12" s="33"/>
      <c r="MQG12" s="33"/>
      <c r="MQH12" s="33"/>
      <c r="MQI12" s="33"/>
      <c r="MQJ12" s="33"/>
      <c r="MQK12" s="33"/>
      <c r="MQL12" s="33"/>
      <c r="MQM12" s="33"/>
      <c r="MQN12" s="33"/>
      <c r="MQO12" s="33"/>
      <c r="MQP12" s="33"/>
      <c r="MQQ12" s="33"/>
      <c r="MQR12" s="33"/>
      <c r="MQS12" s="33"/>
      <c r="MQT12" s="33"/>
      <c r="MQU12" s="33"/>
      <c r="MQV12" s="33"/>
      <c r="MQW12" s="33"/>
      <c r="MQX12" s="33"/>
      <c r="MQY12" s="33"/>
      <c r="MQZ12" s="33"/>
      <c r="MRA12" s="33"/>
      <c r="MRB12" s="33"/>
      <c r="MRC12" s="33"/>
      <c r="MRD12" s="33"/>
      <c r="MRE12" s="33"/>
      <c r="MRF12" s="33"/>
      <c r="MRG12" s="33"/>
      <c r="MRH12" s="33"/>
      <c r="MRI12" s="33"/>
      <c r="MRJ12" s="33"/>
      <c r="MRK12" s="33"/>
      <c r="MRL12" s="33"/>
      <c r="MRM12" s="33"/>
      <c r="MRN12" s="33"/>
      <c r="MRO12" s="33"/>
      <c r="MRP12" s="33"/>
      <c r="MRQ12" s="33"/>
      <c r="MRR12" s="33"/>
      <c r="MRS12" s="33"/>
      <c r="MRT12" s="33"/>
      <c r="MRU12" s="33"/>
      <c r="MRV12" s="33"/>
      <c r="MRW12" s="33"/>
      <c r="MRX12" s="33"/>
      <c r="MRY12" s="33"/>
      <c r="MRZ12" s="33"/>
      <c r="MSA12" s="33"/>
      <c r="MSB12" s="33"/>
      <c r="MSC12" s="33"/>
      <c r="MSD12" s="33"/>
      <c r="MSE12" s="33"/>
      <c r="MSF12" s="33"/>
      <c r="MSG12" s="33"/>
      <c r="MSH12" s="33"/>
      <c r="MSI12" s="33"/>
      <c r="MSJ12" s="33"/>
      <c r="MSK12" s="33"/>
      <c r="MSL12" s="33"/>
      <c r="MSM12" s="33"/>
      <c r="MSN12" s="33"/>
      <c r="MSO12" s="33"/>
      <c r="MSP12" s="33"/>
      <c r="MSQ12" s="33"/>
      <c r="MSR12" s="33"/>
      <c r="MSS12" s="33"/>
      <c r="MST12" s="33"/>
      <c r="MSU12" s="33"/>
      <c r="MSV12" s="33"/>
      <c r="MSW12" s="33"/>
      <c r="MSX12" s="33"/>
      <c r="MSY12" s="33"/>
      <c r="MSZ12" s="33"/>
      <c r="MTA12" s="33"/>
      <c r="MTB12" s="33"/>
      <c r="MTC12" s="33"/>
      <c r="MTD12" s="33"/>
      <c r="MTE12" s="33"/>
      <c r="MTF12" s="33"/>
      <c r="MTG12" s="33"/>
      <c r="MTH12" s="33"/>
      <c r="MTI12" s="33"/>
      <c r="MTJ12" s="33"/>
      <c r="MTK12" s="33"/>
      <c r="MTL12" s="33"/>
      <c r="MTM12" s="33"/>
      <c r="MTN12" s="33"/>
      <c r="MTO12" s="33"/>
      <c r="MTP12" s="33"/>
      <c r="MTQ12" s="33"/>
      <c r="MTR12" s="33"/>
      <c r="MTS12" s="33"/>
      <c r="MTT12" s="33"/>
      <c r="MTU12" s="33"/>
      <c r="MTV12" s="33"/>
      <c r="MTW12" s="33"/>
      <c r="MTX12" s="33"/>
      <c r="MTY12" s="33"/>
      <c r="MTZ12" s="33"/>
      <c r="MUA12" s="33"/>
      <c r="MUB12" s="33"/>
      <c r="MUC12" s="33"/>
      <c r="MUD12" s="33"/>
      <c r="MUE12" s="33"/>
      <c r="MUF12" s="33"/>
      <c r="MUG12" s="33"/>
      <c r="MUH12" s="33"/>
      <c r="MUI12" s="33"/>
      <c r="MUJ12" s="33"/>
      <c r="MUK12" s="33"/>
      <c r="MUL12" s="33"/>
      <c r="MUM12" s="33"/>
      <c r="MUN12" s="33"/>
      <c r="MUO12" s="33"/>
      <c r="MUP12" s="33"/>
      <c r="MUQ12" s="33"/>
      <c r="MUR12" s="33"/>
      <c r="MUS12" s="33"/>
      <c r="MUT12" s="33"/>
      <c r="MUU12" s="33"/>
      <c r="MUV12" s="33"/>
      <c r="MUW12" s="33"/>
      <c r="MUX12" s="33"/>
      <c r="MUY12" s="33"/>
      <c r="MUZ12" s="33"/>
      <c r="MVA12" s="33"/>
      <c r="MVB12" s="33"/>
      <c r="MVC12" s="33"/>
      <c r="MVD12" s="33"/>
      <c r="MVE12" s="33"/>
      <c r="MVF12" s="33"/>
      <c r="MVG12" s="33"/>
      <c r="MVH12" s="33"/>
      <c r="MVI12" s="33"/>
      <c r="MVJ12" s="33"/>
      <c r="MVK12" s="33"/>
      <c r="MVL12" s="33"/>
      <c r="MVM12" s="33"/>
      <c r="MVN12" s="33"/>
      <c r="MVO12" s="33"/>
      <c r="MVP12" s="33"/>
      <c r="MVQ12" s="33"/>
      <c r="MVR12" s="33"/>
      <c r="MVS12" s="33"/>
      <c r="MVT12" s="33"/>
      <c r="MVU12" s="33"/>
      <c r="MVV12" s="33"/>
      <c r="MVW12" s="33"/>
      <c r="MVX12" s="33"/>
      <c r="MVY12" s="33"/>
      <c r="MVZ12" s="33"/>
      <c r="MWA12" s="33"/>
      <c r="MWB12" s="33"/>
      <c r="MWC12" s="33"/>
      <c r="MWD12" s="33"/>
      <c r="MWE12" s="33"/>
      <c r="MWF12" s="33"/>
      <c r="MWG12" s="33"/>
      <c r="MWH12" s="33"/>
      <c r="MWI12" s="33"/>
      <c r="MWJ12" s="33"/>
      <c r="MWK12" s="33"/>
      <c r="MWL12" s="33"/>
      <c r="MWM12" s="33"/>
      <c r="MWN12" s="33"/>
      <c r="MWO12" s="33"/>
      <c r="MWP12" s="33"/>
      <c r="MWQ12" s="33"/>
      <c r="MWR12" s="33"/>
      <c r="MWS12" s="33"/>
      <c r="MWT12" s="33"/>
      <c r="MWU12" s="33"/>
      <c r="MWV12" s="33"/>
      <c r="MWW12" s="33"/>
      <c r="MWX12" s="33"/>
      <c r="MWY12" s="33"/>
      <c r="MWZ12" s="33"/>
      <c r="MXA12" s="33"/>
      <c r="MXB12" s="33"/>
      <c r="MXC12" s="33"/>
      <c r="MXD12" s="33"/>
      <c r="MXE12" s="33"/>
      <c r="MXF12" s="33"/>
      <c r="MXG12" s="33"/>
      <c r="MXH12" s="33"/>
      <c r="MXI12" s="33"/>
      <c r="MXJ12" s="33"/>
      <c r="MXK12" s="33"/>
      <c r="MXL12" s="33"/>
      <c r="MXM12" s="33"/>
      <c r="MXN12" s="33"/>
      <c r="MXO12" s="33"/>
      <c r="MXP12" s="33"/>
      <c r="MXQ12" s="33"/>
      <c r="MXR12" s="33"/>
      <c r="MXS12" s="33"/>
      <c r="MXT12" s="33"/>
      <c r="MXU12" s="33"/>
      <c r="MXV12" s="33"/>
      <c r="MXW12" s="33"/>
      <c r="MXX12" s="33"/>
      <c r="MXY12" s="33"/>
      <c r="MXZ12" s="33"/>
      <c r="MYA12" s="33"/>
      <c r="MYB12" s="33"/>
      <c r="MYC12" s="33"/>
      <c r="MYD12" s="33"/>
      <c r="MYE12" s="33"/>
      <c r="MYF12" s="33"/>
      <c r="MYG12" s="33"/>
      <c r="MYH12" s="33"/>
      <c r="MYI12" s="33"/>
      <c r="MYJ12" s="33"/>
      <c r="MYK12" s="33"/>
      <c r="MYL12" s="33"/>
      <c r="MYM12" s="33"/>
      <c r="MYN12" s="33"/>
      <c r="MYO12" s="33"/>
      <c r="MYP12" s="33"/>
      <c r="MYQ12" s="33"/>
      <c r="MYR12" s="33"/>
      <c r="MYS12" s="33"/>
      <c r="MYT12" s="33"/>
      <c r="MYU12" s="33"/>
      <c r="MYV12" s="33"/>
      <c r="MYW12" s="33"/>
      <c r="MYX12" s="33"/>
      <c r="MYY12" s="33"/>
      <c r="MYZ12" s="33"/>
      <c r="MZA12" s="33"/>
      <c r="MZB12" s="33"/>
      <c r="MZC12" s="33"/>
      <c r="MZD12" s="33"/>
      <c r="MZE12" s="33"/>
      <c r="MZF12" s="33"/>
      <c r="MZG12" s="33"/>
      <c r="MZH12" s="33"/>
      <c r="MZI12" s="33"/>
      <c r="MZJ12" s="33"/>
      <c r="MZK12" s="33"/>
      <c r="MZL12" s="33"/>
      <c r="MZM12" s="33"/>
      <c r="MZN12" s="33"/>
      <c r="MZO12" s="33"/>
      <c r="MZP12" s="33"/>
      <c r="MZQ12" s="33"/>
      <c r="MZR12" s="33"/>
      <c r="MZS12" s="33"/>
      <c r="MZT12" s="33"/>
      <c r="MZU12" s="33"/>
      <c r="MZV12" s="33"/>
      <c r="MZW12" s="33"/>
      <c r="MZX12" s="33"/>
      <c r="MZY12" s="33"/>
      <c r="MZZ12" s="33"/>
      <c r="NAA12" s="33"/>
      <c r="NAB12" s="33"/>
      <c r="NAC12" s="33"/>
      <c r="NAD12" s="33"/>
      <c r="NAE12" s="33"/>
      <c r="NAF12" s="33"/>
      <c r="NAG12" s="33"/>
      <c r="NAH12" s="33"/>
      <c r="NAI12" s="33"/>
      <c r="NAJ12" s="33"/>
      <c r="NAK12" s="33"/>
      <c r="NAL12" s="33"/>
      <c r="NAM12" s="33"/>
      <c r="NAN12" s="33"/>
      <c r="NAO12" s="33"/>
      <c r="NAP12" s="33"/>
      <c r="NAQ12" s="33"/>
      <c r="NAR12" s="33"/>
      <c r="NAS12" s="33"/>
      <c r="NAT12" s="33"/>
      <c r="NAU12" s="33"/>
      <c r="NAV12" s="33"/>
      <c r="NAW12" s="33"/>
      <c r="NAX12" s="33"/>
      <c r="NAY12" s="33"/>
      <c r="NAZ12" s="33"/>
      <c r="NBA12" s="33"/>
      <c r="NBB12" s="33"/>
      <c r="NBC12" s="33"/>
      <c r="NBD12" s="33"/>
      <c r="NBE12" s="33"/>
      <c r="NBF12" s="33"/>
      <c r="NBG12" s="33"/>
      <c r="NBH12" s="33"/>
      <c r="NBI12" s="33"/>
      <c r="NBJ12" s="33"/>
      <c r="NBK12" s="33"/>
      <c r="NBL12" s="33"/>
      <c r="NBM12" s="33"/>
      <c r="NBN12" s="33"/>
      <c r="NBO12" s="33"/>
      <c r="NBP12" s="33"/>
      <c r="NBQ12" s="33"/>
      <c r="NBR12" s="33"/>
      <c r="NBS12" s="33"/>
      <c r="NBT12" s="33"/>
      <c r="NBU12" s="33"/>
      <c r="NBV12" s="33"/>
      <c r="NBW12" s="33"/>
      <c r="NBX12" s="33"/>
      <c r="NBY12" s="33"/>
      <c r="NBZ12" s="33"/>
      <c r="NCA12" s="33"/>
      <c r="NCB12" s="33"/>
      <c r="NCC12" s="33"/>
      <c r="NCD12" s="33"/>
      <c r="NCE12" s="33"/>
      <c r="NCF12" s="33"/>
      <c r="NCG12" s="33"/>
      <c r="NCH12" s="33"/>
      <c r="NCI12" s="33"/>
      <c r="NCJ12" s="33"/>
      <c r="NCK12" s="33"/>
      <c r="NCL12" s="33"/>
      <c r="NCM12" s="33"/>
      <c r="NCN12" s="33"/>
      <c r="NCO12" s="33"/>
      <c r="NCP12" s="33"/>
      <c r="NCQ12" s="33"/>
      <c r="NCR12" s="33"/>
      <c r="NCS12" s="33"/>
      <c r="NCT12" s="33"/>
      <c r="NCU12" s="33"/>
      <c r="NCV12" s="33"/>
      <c r="NCW12" s="33"/>
      <c r="NCX12" s="33"/>
      <c r="NCY12" s="33"/>
      <c r="NCZ12" s="33"/>
      <c r="NDA12" s="33"/>
      <c r="NDB12" s="33"/>
      <c r="NDC12" s="33"/>
      <c r="NDD12" s="33"/>
      <c r="NDE12" s="33"/>
      <c r="NDF12" s="33"/>
      <c r="NDG12" s="33"/>
      <c r="NDH12" s="33"/>
      <c r="NDI12" s="33"/>
      <c r="NDJ12" s="33"/>
      <c r="NDK12" s="33"/>
      <c r="NDL12" s="33"/>
      <c r="NDM12" s="33"/>
      <c r="NDN12" s="33"/>
      <c r="NDO12" s="33"/>
      <c r="NDP12" s="33"/>
      <c r="NDQ12" s="33"/>
      <c r="NDR12" s="33"/>
      <c r="NDS12" s="33"/>
      <c r="NDT12" s="33"/>
      <c r="NDU12" s="33"/>
      <c r="NDV12" s="33"/>
      <c r="NDW12" s="33"/>
      <c r="NDX12" s="33"/>
      <c r="NDY12" s="33"/>
      <c r="NDZ12" s="33"/>
      <c r="NEA12" s="33"/>
      <c r="NEB12" s="33"/>
      <c r="NEC12" s="33"/>
      <c r="NED12" s="33"/>
      <c r="NEE12" s="33"/>
      <c r="NEF12" s="33"/>
      <c r="NEG12" s="33"/>
      <c r="NEH12" s="33"/>
      <c r="NEI12" s="33"/>
      <c r="NEJ12" s="33"/>
      <c r="NEK12" s="33"/>
      <c r="NEL12" s="33"/>
      <c r="NEM12" s="33"/>
      <c r="NEN12" s="33"/>
      <c r="NEO12" s="33"/>
      <c r="NEP12" s="33"/>
      <c r="NEQ12" s="33"/>
      <c r="NER12" s="33"/>
      <c r="NES12" s="33"/>
      <c r="NET12" s="33"/>
      <c r="NEU12" s="33"/>
      <c r="NEV12" s="33"/>
      <c r="NEW12" s="33"/>
      <c r="NEX12" s="33"/>
      <c r="NEY12" s="33"/>
      <c r="NEZ12" s="33"/>
      <c r="NFA12" s="33"/>
      <c r="NFB12" s="33"/>
      <c r="NFC12" s="33"/>
      <c r="NFD12" s="33"/>
      <c r="NFE12" s="33"/>
      <c r="NFF12" s="33"/>
      <c r="NFG12" s="33"/>
      <c r="NFH12" s="33"/>
      <c r="NFI12" s="33"/>
      <c r="NFJ12" s="33"/>
      <c r="NFK12" s="33"/>
      <c r="NFL12" s="33"/>
      <c r="NFM12" s="33"/>
      <c r="NFN12" s="33"/>
      <c r="NFO12" s="33"/>
      <c r="NFP12" s="33"/>
      <c r="NFQ12" s="33"/>
      <c r="NFR12" s="33"/>
      <c r="NFS12" s="33"/>
      <c r="NFT12" s="33"/>
      <c r="NFU12" s="33"/>
      <c r="NFV12" s="33"/>
      <c r="NFW12" s="33"/>
      <c r="NFX12" s="33"/>
      <c r="NFY12" s="33"/>
      <c r="NFZ12" s="33"/>
      <c r="NGA12" s="33"/>
      <c r="NGB12" s="33"/>
      <c r="NGC12" s="33"/>
      <c r="NGD12" s="33"/>
      <c r="NGE12" s="33"/>
      <c r="NGF12" s="33"/>
      <c r="NGG12" s="33"/>
      <c r="NGH12" s="33"/>
      <c r="NGI12" s="33"/>
      <c r="NGJ12" s="33"/>
      <c r="NGK12" s="33"/>
      <c r="NGL12" s="33"/>
      <c r="NGM12" s="33"/>
      <c r="NGN12" s="33"/>
      <c r="NGO12" s="33"/>
      <c r="NGP12" s="33"/>
      <c r="NGQ12" s="33"/>
      <c r="NGR12" s="33"/>
      <c r="NGS12" s="33"/>
      <c r="NGT12" s="33"/>
      <c r="NGU12" s="33"/>
      <c r="NGV12" s="33"/>
      <c r="NGW12" s="33"/>
      <c r="NGX12" s="33"/>
      <c r="NGY12" s="33"/>
      <c r="NGZ12" s="33"/>
      <c r="NHA12" s="33"/>
      <c r="NHB12" s="33"/>
      <c r="NHC12" s="33"/>
      <c r="NHD12" s="33"/>
      <c r="NHE12" s="33"/>
      <c r="NHF12" s="33"/>
      <c r="NHG12" s="33"/>
      <c r="NHH12" s="33"/>
      <c r="NHI12" s="33"/>
      <c r="NHJ12" s="33"/>
      <c r="NHK12" s="33"/>
      <c r="NHL12" s="33"/>
      <c r="NHM12" s="33"/>
      <c r="NHN12" s="33"/>
      <c r="NHO12" s="33"/>
      <c r="NHP12" s="33"/>
      <c r="NHQ12" s="33"/>
      <c r="NHR12" s="33"/>
      <c r="NHS12" s="33"/>
      <c r="NHT12" s="33"/>
      <c r="NHU12" s="33"/>
      <c r="NHV12" s="33"/>
      <c r="NHW12" s="33"/>
      <c r="NHX12" s="33"/>
      <c r="NHY12" s="33"/>
      <c r="NHZ12" s="33"/>
      <c r="NIA12" s="33"/>
      <c r="NIB12" s="33"/>
      <c r="NIC12" s="33"/>
      <c r="NID12" s="33"/>
      <c r="NIE12" s="33"/>
      <c r="NIF12" s="33"/>
      <c r="NIG12" s="33"/>
      <c r="NIH12" s="33"/>
      <c r="NII12" s="33"/>
      <c r="NIJ12" s="33"/>
      <c r="NIK12" s="33"/>
      <c r="NIL12" s="33"/>
      <c r="NIM12" s="33"/>
      <c r="NIN12" s="33"/>
      <c r="NIO12" s="33"/>
      <c r="NIP12" s="33"/>
      <c r="NIQ12" s="33"/>
      <c r="NIR12" s="33"/>
      <c r="NIS12" s="33"/>
      <c r="NIT12" s="33"/>
      <c r="NIU12" s="33"/>
      <c r="NIV12" s="33"/>
      <c r="NIW12" s="33"/>
      <c r="NIX12" s="33"/>
      <c r="NIY12" s="33"/>
      <c r="NIZ12" s="33"/>
      <c r="NJA12" s="33"/>
      <c r="NJB12" s="33"/>
      <c r="NJC12" s="33"/>
      <c r="NJD12" s="33"/>
      <c r="NJE12" s="33"/>
      <c r="NJF12" s="33"/>
      <c r="NJG12" s="33"/>
      <c r="NJH12" s="33"/>
      <c r="NJI12" s="33"/>
      <c r="NJJ12" s="33"/>
      <c r="NJK12" s="33"/>
      <c r="NJL12" s="33"/>
      <c r="NJM12" s="33"/>
      <c r="NJN12" s="33"/>
      <c r="NJO12" s="33"/>
      <c r="NJP12" s="33"/>
      <c r="NJQ12" s="33"/>
      <c r="NJR12" s="33"/>
      <c r="NJS12" s="33"/>
      <c r="NJT12" s="33"/>
      <c r="NJU12" s="33"/>
      <c r="NJV12" s="33"/>
      <c r="NJW12" s="33"/>
      <c r="NJX12" s="33"/>
      <c r="NJY12" s="33"/>
      <c r="NJZ12" s="33"/>
      <c r="NKA12" s="33"/>
      <c r="NKB12" s="33"/>
      <c r="NKC12" s="33"/>
      <c r="NKD12" s="33"/>
      <c r="NKE12" s="33"/>
      <c r="NKF12" s="33"/>
      <c r="NKG12" s="33"/>
      <c r="NKH12" s="33"/>
      <c r="NKI12" s="33"/>
      <c r="NKJ12" s="33"/>
      <c r="NKK12" s="33"/>
      <c r="NKL12" s="33"/>
      <c r="NKM12" s="33"/>
      <c r="NKN12" s="33"/>
      <c r="NKO12" s="33"/>
      <c r="NKP12" s="33"/>
      <c r="NKQ12" s="33"/>
      <c r="NKR12" s="33"/>
      <c r="NKS12" s="33"/>
      <c r="NKT12" s="33"/>
      <c r="NKU12" s="33"/>
      <c r="NKV12" s="33"/>
      <c r="NKW12" s="33"/>
      <c r="NKX12" s="33"/>
      <c r="NKY12" s="33"/>
      <c r="NKZ12" s="33"/>
      <c r="NLA12" s="33"/>
      <c r="NLB12" s="33"/>
      <c r="NLC12" s="33"/>
      <c r="NLD12" s="33"/>
      <c r="NLE12" s="33"/>
      <c r="NLF12" s="33"/>
      <c r="NLG12" s="33"/>
      <c r="NLH12" s="33"/>
      <c r="NLI12" s="33"/>
      <c r="NLJ12" s="33"/>
      <c r="NLK12" s="33"/>
      <c r="NLL12" s="33"/>
      <c r="NLM12" s="33"/>
      <c r="NLN12" s="33"/>
      <c r="NLO12" s="33"/>
      <c r="NLP12" s="33"/>
      <c r="NLQ12" s="33"/>
      <c r="NLR12" s="33"/>
      <c r="NLS12" s="33"/>
      <c r="NLT12" s="33"/>
      <c r="NLU12" s="33"/>
      <c r="NLV12" s="33"/>
      <c r="NLW12" s="33"/>
      <c r="NLX12" s="33"/>
      <c r="NLY12" s="33"/>
      <c r="NLZ12" s="33"/>
      <c r="NMA12" s="33"/>
      <c r="NMB12" s="33"/>
      <c r="NMC12" s="33"/>
      <c r="NMD12" s="33"/>
      <c r="NME12" s="33"/>
      <c r="NMF12" s="33"/>
      <c r="NMG12" s="33"/>
      <c r="NMH12" s="33"/>
      <c r="NMI12" s="33"/>
      <c r="NMJ12" s="33"/>
      <c r="NMK12" s="33"/>
      <c r="NML12" s="33"/>
      <c r="NMM12" s="33"/>
      <c r="NMN12" s="33"/>
      <c r="NMO12" s="33"/>
      <c r="NMP12" s="33"/>
      <c r="NMQ12" s="33"/>
      <c r="NMR12" s="33"/>
      <c r="NMS12" s="33"/>
      <c r="NMT12" s="33"/>
      <c r="NMU12" s="33"/>
      <c r="NMV12" s="33"/>
      <c r="NMW12" s="33"/>
      <c r="NMX12" s="33"/>
      <c r="NMY12" s="33"/>
      <c r="NMZ12" s="33"/>
      <c r="NNA12" s="33"/>
      <c r="NNB12" s="33"/>
      <c r="NNC12" s="33"/>
      <c r="NND12" s="33"/>
      <c r="NNE12" s="33"/>
      <c r="NNF12" s="33"/>
      <c r="NNG12" s="33"/>
      <c r="NNH12" s="33"/>
      <c r="NNI12" s="33"/>
      <c r="NNJ12" s="33"/>
      <c r="NNK12" s="33"/>
      <c r="NNL12" s="33"/>
      <c r="NNM12" s="33"/>
      <c r="NNN12" s="33"/>
      <c r="NNO12" s="33"/>
      <c r="NNP12" s="33"/>
      <c r="NNQ12" s="33"/>
      <c r="NNR12" s="33"/>
      <c r="NNS12" s="33"/>
      <c r="NNT12" s="33"/>
      <c r="NNU12" s="33"/>
      <c r="NNV12" s="33"/>
      <c r="NNW12" s="33"/>
      <c r="NNX12" s="33"/>
      <c r="NNY12" s="33"/>
      <c r="NNZ12" s="33"/>
      <c r="NOA12" s="33"/>
      <c r="NOB12" s="33"/>
      <c r="NOC12" s="33"/>
      <c r="NOD12" s="33"/>
      <c r="NOE12" s="33"/>
      <c r="NOF12" s="33"/>
      <c r="NOG12" s="33"/>
      <c r="NOH12" s="33"/>
      <c r="NOI12" s="33"/>
      <c r="NOJ12" s="33"/>
      <c r="NOK12" s="33"/>
      <c r="NOL12" s="33"/>
      <c r="NOM12" s="33"/>
      <c r="NON12" s="33"/>
      <c r="NOO12" s="33"/>
      <c r="NOP12" s="33"/>
      <c r="NOQ12" s="33"/>
      <c r="NOR12" s="33"/>
      <c r="NOS12" s="33"/>
      <c r="NOT12" s="33"/>
      <c r="NOU12" s="33"/>
      <c r="NOV12" s="33"/>
      <c r="NOW12" s="33"/>
      <c r="NOX12" s="33"/>
      <c r="NOY12" s="33"/>
      <c r="NOZ12" s="33"/>
      <c r="NPA12" s="33"/>
      <c r="NPB12" s="33"/>
      <c r="NPC12" s="33"/>
      <c r="NPD12" s="33"/>
      <c r="NPE12" s="33"/>
      <c r="NPF12" s="33"/>
      <c r="NPG12" s="33"/>
      <c r="NPH12" s="33"/>
      <c r="NPI12" s="33"/>
      <c r="NPJ12" s="33"/>
      <c r="NPK12" s="33"/>
      <c r="NPL12" s="33"/>
      <c r="NPM12" s="33"/>
      <c r="NPN12" s="33"/>
      <c r="NPO12" s="33"/>
      <c r="NPP12" s="33"/>
      <c r="NPQ12" s="33"/>
      <c r="NPR12" s="33"/>
      <c r="NPS12" s="33"/>
      <c r="NPT12" s="33"/>
      <c r="NPU12" s="33"/>
      <c r="NPV12" s="33"/>
      <c r="NPW12" s="33"/>
      <c r="NPX12" s="33"/>
      <c r="NPY12" s="33"/>
      <c r="NPZ12" s="33"/>
      <c r="NQA12" s="33"/>
      <c r="NQB12" s="33"/>
      <c r="NQC12" s="33"/>
      <c r="NQD12" s="33"/>
      <c r="NQE12" s="33"/>
      <c r="NQF12" s="33"/>
      <c r="NQG12" s="33"/>
      <c r="NQH12" s="33"/>
      <c r="NQI12" s="33"/>
      <c r="NQJ12" s="33"/>
      <c r="NQK12" s="33"/>
      <c r="NQL12" s="33"/>
      <c r="NQM12" s="33"/>
      <c r="NQN12" s="33"/>
      <c r="NQO12" s="33"/>
      <c r="NQP12" s="33"/>
      <c r="NQQ12" s="33"/>
      <c r="NQR12" s="33"/>
      <c r="NQS12" s="33"/>
      <c r="NQT12" s="33"/>
      <c r="NQU12" s="33"/>
      <c r="NQV12" s="33"/>
      <c r="NQW12" s="33"/>
      <c r="NQX12" s="33"/>
      <c r="NQY12" s="33"/>
      <c r="NQZ12" s="33"/>
      <c r="NRA12" s="33"/>
      <c r="NRB12" s="33"/>
      <c r="NRC12" s="33"/>
      <c r="NRD12" s="33"/>
      <c r="NRE12" s="33"/>
      <c r="NRF12" s="33"/>
      <c r="NRG12" s="33"/>
      <c r="NRH12" s="33"/>
      <c r="NRI12" s="33"/>
      <c r="NRJ12" s="33"/>
      <c r="NRK12" s="33"/>
      <c r="NRL12" s="33"/>
      <c r="NRM12" s="33"/>
      <c r="NRN12" s="33"/>
      <c r="NRO12" s="33"/>
      <c r="NRP12" s="33"/>
      <c r="NRQ12" s="33"/>
      <c r="NRR12" s="33"/>
      <c r="NRS12" s="33"/>
      <c r="NRT12" s="33"/>
      <c r="NRU12" s="33"/>
      <c r="NRV12" s="33"/>
      <c r="NRW12" s="33"/>
      <c r="NRX12" s="33"/>
      <c r="NRY12" s="33"/>
      <c r="NRZ12" s="33"/>
      <c r="NSA12" s="33"/>
      <c r="NSB12" s="33"/>
      <c r="NSC12" s="33"/>
      <c r="NSD12" s="33"/>
      <c r="NSE12" s="33"/>
      <c r="NSF12" s="33"/>
      <c r="NSG12" s="33"/>
      <c r="NSH12" s="33"/>
      <c r="NSI12" s="33"/>
      <c r="NSJ12" s="33"/>
      <c r="NSK12" s="33"/>
      <c r="NSL12" s="33"/>
      <c r="NSM12" s="33"/>
      <c r="NSN12" s="33"/>
      <c r="NSO12" s="33"/>
      <c r="NSP12" s="33"/>
      <c r="NSQ12" s="33"/>
      <c r="NSR12" s="33"/>
      <c r="NSS12" s="33"/>
      <c r="NST12" s="33"/>
      <c r="NSU12" s="33"/>
      <c r="NSV12" s="33"/>
      <c r="NSW12" s="33"/>
      <c r="NSX12" s="33"/>
      <c r="NSY12" s="33"/>
      <c r="NSZ12" s="33"/>
      <c r="NTA12" s="33"/>
      <c r="NTB12" s="33"/>
      <c r="NTC12" s="33"/>
      <c r="NTD12" s="33"/>
      <c r="NTE12" s="33"/>
      <c r="NTF12" s="33"/>
      <c r="NTG12" s="33"/>
      <c r="NTH12" s="33"/>
      <c r="NTI12" s="33"/>
      <c r="NTJ12" s="33"/>
      <c r="NTK12" s="33"/>
      <c r="NTL12" s="33"/>
      <c r="NTM12" s="33"/>
      <c r="NTN12" s="33"/>
      <c r="NTO12" s="33"/>
      <c r="NTP12" s="33"/>
      <c r="NTQ12" s="33"/>
      <c r="NTR12" s="33"/>
      <c r="NTS12" s="33"/>
      <c r="NTT12" s="33"/>
      <c r="NTU12" s="33"/>
      <c r="NTV12" s="33"/>
      <c r="NTW12" s="33"/>
      <c r="NTX12" s="33"/>
      <c r="NTY12" s="33"/>
      <c r="NTZ12" s="33"/>
      <c r="NUA12" s="33"/>
      <c r="NUB12" s="33"/>
      <c r="NUC12" s="33"/>
      <c r="NUD12" s="33"/>
      <c r="NUE12" s="33"/>
      <c r="NUF12" s="33"/>
      <c r="NUG12" s="33"/>
      <c r="NUH12" s="33"/>
      <c r="NUI12" s="33"/>
      <c r="NUJ12" s="33"/>
      <c r="NUK12" s="33"/>
      <c r="NUL12" s="33"/>
      <c r="NUM12" s="33"/>
      <c r="NUN12" s="33"/>
      <c r="NUO12" s="33"/>
      <c r="NUP12" s="33"/>
      <c r="NUQ12" s="33"/>
      <c r="NUR12" s="33"/>
      <c r="NUS12" s="33"/>
      <c r="NUT12" s="33"/>
      <c r="NUU12" s="33"/>
      <c r="NUV12" s="33"/>
      <c r="NUW12" s="33"/>
      <c r="NUX12" s="33"/>
      <c r="NUY12" s="33"/>
      <c r="NUZ12" s="33"/>
      <c r="NVA12" s="33"/>
      <c r="NVB12" s="33"/>
      <c r="NVC12" s="33"/>
      <c r="NVD12" s="33"/>
      <c r="NVE12" s="33"/>
      <c r="NVF12" s="33"/>
      <c r="NVG12" s="33"/>
      <c r="NVH12" s="33"/>
      <c r="NVI12" s="33"/>
      <c r="NVJ12" s="33"/>
      <c r="NVK12" s="33"/>
      <c r="NVL12" s="33"/>
      <c r="NVM12" s="33"/>
      <c r="NVN12" s="33"/>
      <c r="NVO12" s="33"/>
      <c r="NVP12" s="33"/>
      <c r="NVQ12" s="33"/>
      <c r="NVR12" s="33"/>
      <c r="NVS12" s="33"/>
      <c r="NVT12" s="33"/>
      <c r="NVU12" s="33"/>
      <c r="NVV12" s="33"/>
      <c r="NVW12" s="33"/>
      <c r="NVX12" s="33"/>
      <c r="NVY12" s="33"/>
      <c r="NVZ12" s="33"/>
      <c r="NWA12" s="33"/>
      <c r="NWB12" s="33"/>
      <c r="NWC12" s="33"/>
      <c r="NWD12" s="33"/>
      <c r="NWE12" s="33"/>
      <c r="NWF12" s="33"/>
      <c r="NWG12" s="33"/>
      <c r="NWH12" s="33"/>
      <c r="NWI12" s="33"/>
      <c r="NWJ12" s="33"/>
      <c r="NWK12" s="33"/>
      <c r="NWL12" s="33"/>
      <c r="NWM12" s="33"/>
      <c r="NWN12" s="33"/>
      <c r="NWO12" s="33"/>
      <c r="NWP12" s="33"/>
      <c r="NWQ12" s="33"/>
      <c r="NWR12" s="33"/>
      <c r="NWS12" s="33"/>
      <c r="NWT12" s="33"/>
      <c r="NWU12" s="33"/>
      <c r="NWV12" s="33"/>
      <c r="NWW12" s="33"/>
      <c r="NWX12" s="33"/>
      <c r="NWY12" s="33"/>
      <c r="NWZ12" s="33"/>
      <c r="NXA12" s="33"/>
      <c r="NXB12" s="33"/>
      <c r="NXC12" s="33"/>
      <c r="NXD12" s="33"/>
      <c r="NXE12" s="33"/>
      <c r="NXF12" s="33"/>
      <c r="NXG12" s="33"/>
      <c r="NXH12" s="33"/>
      <c r="NXI12" s="33"/>
      <c r="NXJ12" s="33"/>
      <c r="NXK12" s="33"/>
      <c r="NXL12" s="33"/>
      <c r="NXM12" s="33"/>
      <c r="NXN12" s="33"/>
      <c r="NXO12" s="33"/>
      <c r="NXP12" s="33"/>
      <c r="NXQ12" s="33"/>
      <c r="NXR12" s="33"/>
      <c r="NXS12" s="33"/>
      <c r="NXT12" s="33"/>
      <c r="NXU12" s="33"/>
      <c r="NXV12" s="33"/>
      <c r="NXW12" s="33"/>
      <c r="NXX12" s="33"/>
      <c r="NXY12" s="33"/>
      <c r="NXZ12" s="33"/>
      <c r="NYA12" s="33"/>
      <c r="NYB12" s="33"/>
      <c r="NYC12" s="33"/>
      <c r="NYD12" s="33"/>
      <c r="NYE12" s="33"/>
      <c r="NYF12" s="33"/>
      <c r="NYG12" s="33"/>
      <c r="NYH12" s="33"/>
      <c r="NYI12" s="33"/>
      <c r="NYJ12" s="33"/>
      <c r="NYK12" s="33"/>
      <c r="NYL12" s="33"/>
      <c r="NYM12" s="33"/>
      <c r="NYN12" s="33"/>
      <c r="NYO12" s="33"/>
      <c r="NYP12" s="33"/>
      <c r="NYQ12" s="33"/>
      <c r="NYR12" s="33"/>
      <c r="NYS12" s="33"/>
      <c r="NYT12" s="33"/>
      <c r="NYU12" s="33"/>
      <c r="NYV12" s="33"/>
      <c r="NYW12" s="33"/>
      <c r="NYX12" s="33"/>
      <c r="NYY12" s="33"/>
      <c r="NYZ12" s="33"/>
      <c r="NZA12" s="33"/>
      <c r="NZB12" s="33"/>
      <c r="NZC12" s="33"/>
      <c r="NZD12" s="33"/>
      <c r="NZE12" s="33"/>
      <c r="NZF12" s="33"/>
      <c r="NZG12" s="33"/>
      <c r="NZH12" s="33"/>
      <c r="NZI12" s="33"/>
      <c r="NZJ12" s="33"/>
      <c r="NZK12" s="33"/>
      <c r="NZL12" s="33"/>
      <c r="NZM12" s="33"/>
      <c r="NZN12" s="33"/>
      <c r="NZO12" s="33"/>
      <c r="NZP12" s="33"/>
      <c r="NZQ12" s="33"/>
      <c r="NZR12" s="33"/>
      <c r="NZS12" s="33"/>
      <c r="NZT12" s="33"/>
      <c r="NZU12" s="33"/>
      <c r="NZV12" s="33"/>
      <c r="NZW12" s="33"/>
      <c r="NZX12" s="33"/>
      <c r="NZY12" s="33"/>
      <c r="NZZ12" s="33"/>
      <c r="OAA12" s="33"/>
      <c r="OAB12" s="33"/>
      <c r="OAC12" s="33"/>
      <c r="OAD12" s="33"/>
      <c r="OAE12" s="33"/>
      <c r="OAF12" s="33"/>
      <c r="OAG12" s="33"/>
      <c r="OAH12" s="33"/>
      <c r="OAI12" s="33"/>
      <c r="OAJ12" s="33"/>
      <c r="OAK12" s="33"/>
      <c r="OAL12" s="33"/>
      <c r="OAM12" s="33"/>
      <c r="OAN12" s="33"/>
      <c r="OAO12" s="33"/>
      <c r="OAP12" s="33"/>
      <c r="OAQ12" s="33"/>
      <c r="OAR12" s="33"/>
      <c r="OAS12" s="33"/>
      <c r="OAT12" s="33"/>
      <c r="OAU12" s="33"/>
      <c r="OAV12" s="33"/>
      <c r="OAW12" s="33"/>
      <c r="OAX12" s="33"/>
      <c r="OAY12" s="33"/>
      <c r="OAZ12" s="33"/>
      <c r="OBA12" s="33"/>
      <c r="OBB12" s="33"/>
      <c r="OBC12" s="33"/>
      <c r="OBD12" s="33"/>
      <c r="OBE12" s="33"/>
      <c r="OBF12" s="33"/>
      <c r="OBG12" s="33"/>
      <c r="OBH12" s="33"/>
      <c r="OBI12" s="33"/>
      <c r="OBJ12" s="33"/>
      <c r="OBK12" s="33"/>
      <c r="OBL12" s="33"/>
      <c r="OBM12" s="33"/>
      <c r="OBN12" s="33"/>
      <c r="OBO12" s="33"/>
      <c r="OBP12" s="33"/>
      <c r="OBQ12" s="33"/>
      <c r="OBR12" s="33"/>
      <c r="OBS12" s="33"/>
      <c r="OBT12" s="33"/>
      <c r="OBU12" s="33"/>
      <c r="OBV12" s="33"/>
      <c r="OBW12" s="33"/>
      <c r="OBX12" s="33"/>
      <c r="OBY12" s="33"/>
      <c r="OBZ12" s="33"/>
      <c r="OCA12" s="33"/>
      <c r="OCB12" s="33"/>
      <c r="OCC12" s="33"/>
      <c r="OCD12" s="33"/>
      <c r="OCE12" s="33"/>
      <c r="OCF12" s="33"/>
      <c r="OCG12" s="33"/>
      <c r="OCH12" s="33"/>
      <c r="OCI12" s="33"/>
      <c r="OCJ12" s="33"/>
      <c r="OCK12" s="33"/>
      <c r="OCL12" s="33"/>
      <c r="OCM12" s="33"/>
      <c r="OCN12" s="33"/>
      <c r="OCO12" s="33"/>
      <c r="OCP12" s="33"/>
      <c r="OCQ12" s="33"/>
      <c r="OCR12" s="33"/>
      <c r="OCS12" s="33"/>
      <c r="OCT12" s="33"/>
      <c r="OCU12" s="33"/>
      <c r="OCV12" s="33"/>
      <c r="OCW12" s="33"/>
      <c r="OCX12" s="33"/>
      <c r="OCY12" s="33"/>
      <c r="OCZ12" s="33"/>
      <c r="ODA12" s="33"/>
      <c r="ODB12" s="33"/>
      <c r="ODC12" s="33"/>
      <c r="ODD12" s="33"/>
      <c r="ODE12" s="33"/>
      <c r="ODF12" s="33"/>
      <c r="ODG12" s="33"/>
      <c r="ODH12" s="33"/>
      <c r="ODI12" s="33"/>
      <c r="ODJ12" s="33"/>
      <c r="ODK12" s="33"/>
      <c r="ODL12" s="33"/>
      <c r="ODM12" s="33"/>
      <c r="ODN12" s="33"/>
      <c r="ODO12" s="33"/>
      <c r="ODP12" s="33"/>
      <c r="ODQ12" s="33"/>
      <c r="ODR12" s="33"/>
      <c r="ODS12" s="33"/>
      <c r="ODT12" s="33"/>
      <c r="ODU12" s="33"/>
      <c r="ODV12" s="33"/>
      <c r="ODW12" s="33"/>
      <c r="ODX12" s="33"/>
      <c r="ODY12" s="33"/>
      <c r="ODZ12" s="33"/>
      <c r="OEA12" s="33"/>
      <c r="OEB12" s="33"/>
      <c r="OEC12" s="33"/>
      <c r="OED12" s="33"/>
      <c r="OEE12" s="33"/>
      <c r="OEF12" s="33"/>
      <c r="OEG12" s="33"/>
      <c r="OEH12" s="33"/>
      <c r="OEI12" s="33"/>
      <c r="OEJ12" s="33"/>
      <c r="OEK12" s="33"/>
      <c r="OEL12" s="33"/>
      <c r="OEM12" s="33"/>
      <c r="OEN12" s="33"/>
      <c r="OEO12" s="33"/>
      <c r="OEP12" s="33"/>
      <c r="OEQ12" s="33"/>
      <c r="OER12" s="33"/>
      <c r="OES12" s="33"/>
      <c r="OET12" s="33"/>
      <c r="OEU12" s="33"/>
      <c r="OEV12" s="33"/>
      <c r="OEW12" s="33"/>
      <c r="OEX12" s="33"/>
      <c r="OEY12" s="33"/>
      <c r="OEZ12" s="33"/>
      <c r="OFA12" s="33"/>
      <c r="OFB12" s="33"/>
      <c r="OFC12" s="33"/>
      <c r="OFD12" s="33"/>
      <c r="OFE12" s="33"/>
      <c r="OFF12" s="33"/>
      <c r="OFG12" s="33"/>
      <c r="OFH12" s="33"/>
      <c r="OFI12" s="33"/>
      <c r="OFJ12" s="33"/>
      <c r="OFK12" s="33"/>
      <c r="OFL12" s="33"/>
      <c r="OFM12" s="33"/>
      <c r="OFN12" s="33"/>
      <c r="OFO12" s="33"/>
      <c r="OFP12" s="33"/>
      <c r="OFQ12" s="33"/>
      <c r="OFR12" s="33"/>
      <c r="OFS12" s="33"/>
      <c r="OFT12" s="33"/>
      <c r="OFU12" s="33"/>
      <c r="OFV12" s="33"/>
      <c r="OFW12" s="33"/>
      <c r="OFX12" s="33"/>
      <c r="OFY12" s="33"/>
      <c r="OFZ12" s="33"/>
      <c r="OGA12" s="33"/>
      <c r="OGB12" s="33"/>
      <c r="OGC12" s="33"/>
      <c r="OGD12" s="33"/>
      <c r="OGE12" s="33"/>
      <c r="OGF12" s="33"/>
      <c r="OGG12" s="33"/>
      <c r="OGH12" s="33"/>
      <c r="OGI12" s="33"/>
      <c r="OGJ12" s="33"/>
      <c r="OGK12" s="33"/>
      <c r="OGL12" s="33"/>
      <c r="OGM12" s="33"/>
      <c r="OGN12" s="33"/>
      <c r="OGO12" s="33"/>
      <c r="OGP12" s="33"/>
      <c r="OGQ12" s="33"/>
      <c r="OGR12" s="33"/>
      <c r="OGS12" s="33"/>
      <c r="OGT12" s="33"/>
      <c r="OGU12" s="33"/>
      <c r="OGV12" s="33"/>
      <c r="OGW12" s="33"/>
      <c r="OGX12" s="33"/>
      <c r="OGY12" s="33"/>
      <c r="OGZ12" s="33"/>
      <c r="OHA12" s="33"/>
      <c r="OHB12" s="33"/>
      <c r="OHC12" s="33"/>
      <c r="OHD12" s="33"/>
      <c r="OHE12" s="33"/>
      <c r="OHF12" s="33"/>
      <c r="OHG12" s="33"/>
      <c r="OHH12" s="33"/>
      <c r="OHI12" s="33"/>
      <c r="OHJ12" s="33"/>
      <c r="OHK12" s="33"/>
      <c r="OHL12" s="33"/>
      <c r="OHM12" s="33"/>
      <c r="OHN12" s="33"/>
      <c r="OHO12" s="33"/>
      <c r="OHP12" s="33"/>
      <c r="OHQ12" s="33"/>
      <c r="OHR12" s="33"/>
      <c r="OHS12" s="33"/>
      <c r="OHT12" s="33"/>
      <c r="OHU12" s="33"/>
      <c r="OHV12" s="33"/>
      <c r="OHW12" s="33"/>
      <c r="OHX12" s="33"/>
      <c r="OHY12" s="33"/>
      <c r="OHZ12" s="33"/>
      <c r="OIA12" s="33"/>
      <c r="OIB12" s="33"/>
      <c r="OIC12" s="33"/>
      <c r="OID12" s="33"/>
      <c r="OIE12" s="33"/>
      <c r="OIF12" s="33"/>
      <c r="OIG12" s="33"/>
      <c r="OIH12" s="33"/>
      <c r="OII12" s="33"/>
      <c r="OIJ12" s="33"/>
      <c r="OIK12" s="33"/>
      <c r="OIL12" s="33"/>
      <c r="OIM12" s="33"/>
      <c r="OIN12" s="33"/>
      <c r="OIO12" s="33"/>
      <c r="OIP12" s="33"/>
      <c r="OIQ12" s="33"/>
      <c r="OIR12" s="33"/>
      <c r="OIS12" s="33"/>
      <c r="OIT12" s="33"/>
      <c r="OIU12" s="33"/>
      <c r="OIV12" s="33"/>
      <c r="OIW12" s="33"/>
      <c r="OIX12" s="33"/>
      <c r="OIY12" s="33"/>
      <c r="OIZ12" s="33"/>
      <c r="OJA12" s="33"/>
      <c r="OJB12" s="33"/>
      <c r="OJC12" s="33"/>
      <c r="OJD12" s="33"/>
      <c r="OJE12" s="33"/>
      <c r="OJF12" s="33"/>
      <c r="OJG12" s="33"/>
      <c r="OJH12" s="33"/>
      <c r="OJI12" s="33"/>
      <c r="OJJ12" s="33"/>
      <c r="OJK12" s="33"/>
      <c r="OJL12" s="33"/>
      <c r="OJM12" s="33"/>
      <c r="OJN12" s="33"/>
      <c r="OJO12" s="33"/>
      <c r="OJP12" s="33"/>
      <c r="OJQ12" s="33"/>
      <c r="OJR12" s="33"/>
      <c r="OJS12" s="33"/>
      <c r="OJT12" s="33"/>
      <c r="OJU12" s="33"/>
      <c r="OJV12" s="33"/>
      <c r="OJW12" s="33"/>
      <c r="OJX12" s="33"/>
      <c r="OJY12" s="33"/>
      <c r="OJZ12" s="33"/>
      <c r="OKA12" s="33"/>
      <c r="OKB12" s="33"/>
      <c r="OKC12" s="33"/>
      <c r="OKD12" s="33"/>
      <c r="OKE12" s="33"/>
      <c r="OKF12" s="33"/>
      <c r="OKG12" s="33"/>
      <c r="OKH12" s="33"/>
      <c r="OKI12" s="33"/>
      <c r="OKJ12" s="33"/>
      <c r="OKK12" s="33"/>
      <c r="OKL12" s="33"/>
      <c r="OKM12" s="33"/>
      <c r="OKN12" s="33"/>
      <c r="OKO12" s="33"/>
      <c r="OKP12" s="33"/>
      <c r="OKQ12" s="33"/>
      <c r="OKR12" s="33"/>
      <c r="OKS12" s="33"/>
      <c r="OKT12" s="33"/>
      <c r="OKU12" s="33"/>
      <c r="OKV12" s="33"/>
      <c r="OKW12" s="33"/>
      <c r="OKX12" s="33"/>
      <c r="OKY12" s="33"/>
      <c r="OKZ12" s="33"/>
      <c r="OLA12" s="33"/>
      <c r="OLB12" s="33"/>
      <c r="OLC12" s="33"/>
      <c r="OLD12" s="33"/>
      <c r="OLE12" s="33"/>
      <c r="OLF12" s="33"/>
      <c r="OLG12" s="33"/>
      <c r="OLH12" s="33"/>
      <c r="OLI12" s="33"/>
      <c r="OLJ12" s="33"/>
      <c r="OLK12" s="33"/>
      <c r="OLL12" s="33"/>
      <c r="OLM12" s="33"/>
      <c r="OLN12" s="33"/>
      <c r="OLO12" s="33"/>
      <c r="OLP12" s="33"/>
      <c r="OLQ12" s="33"/>
      <c r="OLR12" s="33"/>
      <c r="OLS12" s="33"/>
      <c r="OLT12" s="33"/>
      <c r="OLU12" s="33"/>
      <c r="OLV12" s="33"/>
      <c r="OLW12" s="33"/>
      <c r="OLX12" s="33"/>
      <c r="OLY12" s="33"/>
      <c r="OLZ12" s="33"/>
      <c r="OMA12" s="33"/>
      <c r="OMB12" s="33"/>
      <c r="OMC12" s="33"/>
      <c r="OMD12" s="33"/>
      <c r="OME12" s="33"/>
      <c r="OMF12" s="33"/>
      <c r="OMG12" s="33"/>
      <c r="OMH12" s="33"/>
      <c r="OMI12" s="33"/>
      <c r="OMJ12" s="33"/>
      <c r="OMK12" s="33"/>
      <c r="OML12" s="33"/>
      <c r="OMM12" s="33"/>
      <c r="OMN12" s="33"/>
      <c r="OMO12" s="33"/>
      <c r="OMP12" s="33"/>
      <c r="OMQ12" s="33"/>
      <c r="OMR12" s="33"/>
      <c r="OMS12" s="33"/>
      <c r="OMT12" s="33"/>
      <c r="OMU12" s="33"/>
      <c r="OMV12" s="33"/>
      <c r="OMW12" s="33"/>
      <c r="OMX12" s="33"/>
      <c r="OMY12" s="33"/>
      <c r="OMZ12" s="33"/>
      <c r="ONA12" s="33"/>
      <c r="ONB12" s="33"/>
      <c r="ONC12" s="33"/>
      <c r="OND12" s="33"/>
      <c r="ONE12" s="33"/>
      <c r="ONF12" s="33"/>
      <c r="ONG12" s="33"/>
      <c r="ONH12" s="33"/>
      <c r="ONI12" s="33"/>
      <c r="ONJ12" s="33"/>
      <c r="ONK12" s="33"/>
      <c r="ONL12" s="33"/>
      <c r="ONM12" s="33"/>
      <c r="ONN12" s="33"/>
      <c r="ONO12" s="33"/>
      <c r="ONP12" s="33"/>
      <c r="ONQ12" s="33"/>
      <c r="ONR12" s="33"/>
      <c r="ONS12" s="33"/>
      <c r="ONT12" s="33"/>
      <c r="ONU12" s="33"/>
      <c r="ONV12" s="33"/>
      <c r="ONW12" s="33"/>
      <c r="ONX12" s="33"/>
      <c r="ONY12" s="33"/>
      <c r="ONZ12" s="33"/>
      <c r="OOA12" s="33"/>
      <c r="OOB12" s="33"/>
      <c r="OOC12" s="33"/>
      <c r="OOD12" s="33"/>
      <c r="OOE12" s="33"/>
      <c r="OOF12" s="33"/>
      <c r="OOG12" s="33"/>
      <c r="OOH12" s="33"/>
      <c r="OOI12" s="33"/>
      <c r="OOJ12" s="33"/>
      <c r="OOK12" s="33"/>
      <c r="OOL12" s="33"/>
      <c r="OOM12" s="33"/>
      <c r="OON12" s="33"/>
      <c r="OOO12" s="33"/>
      <c r="OOP12" s="33"/>
      <c r="OOQ12" s="33"/>
      <c r="OOR12" s="33"/>
      <c r="OOS12" s="33"/>
      <c r="OOT12" s="33"/>
      <c r="OOU12" s="33"/>
      <c r="OOV12" s="33"/>
      <c r="OOW12" s="33"/>
      <c r="OOX12" s="33"/>
      <c r="OOY12" s="33"/>
      <c r="OOZ12" s="33"/>
      <c r="OPA12" s="33"/>
      <c r="OPB12" s="33"/>
      <c r="OPC12" s="33"/>
      <c r="OPD12" s="33"/>
      <c r="OPE12" s="33"/>
      <c r="OPF12" s="33"/>
      <c r="OPG12" s="33"/>
      <c r="OPH12" s="33"/>
      <c r="OPI12" s="33"/>
      <c r="OPJ12" s="33"/>
      <c r="OPK12" s="33"/>
      <c r="OPL12" s="33"/>
      <c r="OPM12" s="33"/>
      <c r="OPN12" s="33"/>
      <c r="OPO12" s="33"/>
      <c r="OPP12" s="33"/>
      <c r="OPQ12" s="33"/>
      <c r="OPR12" s="33"/>
      <c r="OPS12" s="33"/>
      <c r="OPT12" s="33"/>
      <c r="OPU12" s="33"/>
      <c r="OPV12" s="33"/>
      <c r="OPW12" s="33"/>
      <c r="OPX12" s="33"/>
      <c r="OPY12" s="33"/>
      <c r="OPZ12" s="33"/>
      <c r="OQA12" s="33"/>
      <c r="OQB12" s="33"/>
      <c r="OQC12" s="33"/>
      <c r="OQD12" s="33"/>
      <c r="OQE12" s="33"/>
      <c r="OQF12" s="33"/>
      <c r="OQG12" s="33"/>
      <c r="OQH12" s="33"/>
      <c r="OQI12" s="33"/>
      <c r="OQJ12" s="33"/>
      <c r="OQK12" s="33"/>
      <c r="OQL12" s="33"/>
      <c r="OQM12" s="33"/>
      <c r="OQN12" s="33"/>
      <c r="OQO12" s="33"/>
      <c r="OQP12" s="33"/>
      <c r="OQQ12" s="33"/>
      <c r="OQR12" s="33"/>
      <c r="OQS12" s="33"/>
      <c r="OQT12" s="33"/>
      <c r="OQU12" s="33"/>
      <c r="OQV12" s="33"/>
      <c r="OQW12" s="33"/>
      <c r="OQX12" s="33"/>
      <c r="OQY12" s="33"/>
      <c r="OQZ12" s="33"/>
      <c r="ORA12" s="33"/>
      <c r="ORB12" s="33"/>
      <c r="ORC12" s="33"/>
      <c r="ORD12" s="33"/>
      <c r="ORE12" s="33"/>
      <c r="ORF12" s="33"/>
      <c r="ORG12" s="33"/>
      <c r="ORH12" s="33"/>
      <c r="ORI12" s="33"/>
      <c r="ORJ12" s="33"/>
      <c r="ORK12" s="33"/>
      <c r="ORL12" s="33"/>
      <c r="ORM12" s="33"/>
      <c r="ORN12" s="33"/>
      <c r="ORO12" s="33"/>
      <c r="ORP12" s="33"/>
      <c r="ORQ12" s="33"/>
      <c r="ORR12" s="33"/>
      <c r="ORS12" s="33"/>
      <c r="ORT12" s="33"/>
      <c r="ORU12" s="33"/>
      <c r="ORV12" s="33"/>
      <c r="ORW12" s="33"/>
      <c r="ORX12" s="33"/>
      <c r="ORY12" s="33"/>
      <c r="ORZ12" s="33"/>
      <c r="OSA12" s="33"/>
      <c r="OSB12" s="33"/>
      <c r="OSC12" s="33"/>
      <c r="OSD12" s="33"/>
      <c r="OSE12" s="33"/>
      <c r="OSF12" s="33"/>
      <c r="OSG12" s="33"/>
      <c r="OSH12" s="33"/>
      <c r="OSI12" s="33"/>
      <c r="OSJ12" s="33"/>
      <c r="OSK12" s="33"/>
      <c r="OSL12" s="33"/>
      <c r="OSM12" s="33"/>
      <c r="OSN12" s="33"/>
      <c r="OSO12" s="33"/>
      <c r="OSP12" s="33"/>
      <c r="OSQ12" s="33"/>
      <c r="OSR12" s="33"/>
      <c r="OSS12" s="33"/>
      <c r="OST12" s="33"/>
      <c r="OSU12" s="33"/>
      <c r="OSV12" s="33"/>
      <c r="OSW12" s="33"/>
      <c r="OSX12" s="33"/>
      <c r="OSY12" s="33"/>
      <c r="OSZ12" s="33"/>
      <c r="OTA12" s="33"/>
      <c r="OTB12" s="33"/>
      <c r="OTC12" s="33"/>
      <c r="OTD12" s="33"/>
      <c r="OTE12" s="33"/>
      <c r="OTF12" s="33"/>
      <c r="OTG12" s="33"/>
      <c r="OTH12" s="33"/>
      <c r="OTI12" s="33"/>
      <c r="OTJ12" s="33"/>
      <c r="OTK12" s="33"/>
      <c r="OTL12" s="33"/>
      <c r="OTM12" s="33"/>
      <c r="OTN12" s="33"/>
      <c r="OTO12" s="33"/>
      <c r="OTP12" s="33"/>
      <c r="OTQ12" s="33"/>
      <c r="OTR12" s="33"/>
      <c r="OTS12" s="33"/>
      <c r="OTT12" s="33"/>
      <c r="OTU12" s="33"/>
      <c r="OTV12" s="33"/>
      <c r="OTW12" s="33"/>
      <c r="OTX12" s="33"/>
      <c r="OTY12" s="33"/>
      <c r="OTZ12" s="33"/>
      <c r="OUA12" s="33"/>
      <c r="OUB12" s="33"/>
      <c r="OUC12" s="33"/>
      <c r="OUD12" s="33"/>
      <c r="OUE12" s="33"/>
      <c r="OUF12" s="33"/>
      <c r="OUG12" s="33"/>
      <c r="OUH12" s="33"/>
      <c r="OUI12" s="33"/>
      <c r="OUJ12" s="33"/>
      <c r="OUK12" s="33"/>
      <c r="OUL12" s="33"/>
      <c r="OUM12" s="33"/>
      <c r="OUN12" s="33"/>
      <c r="OUO12" s="33"/>
      <c r="OUP12" s="33"/>
      <c r="OUQ12" s="33"/>
      <c r="OUR12" s="33"/>
      <c r="OUS12" s="33"/>
      <c r="OUT12" s="33"/>
      <c r="OUU12" s="33"/>
      <c r="OUV12" s="33"/>
      <c r="OUW12" s="33"/>
      <c r="OUX12" s="33"/>
      <c r="OUY12" s="33"/>
      <c r="OUZ12" s="33"/>
      <c r="OVA12" s="33"/>
      <c r="OVB12" s="33"/>
      <c r="OVC12" s="33"/>
      <c r="OVD12" s="33"/>
      <c r="OVE12" s="33"/>
      <c r="OVF12" s="33"/>
      <c r="OVG12" s="33"/>
      <c r="OVH12" s="33"/>
      <c r="OVI12" s="33"/>
      <c r="OVJ12" s="33"/>
      <c r="OVK12" s="33"/>
      <c r="OVL12" s="33"/>
      <c r="OVM12" s="33"/>
      <c r="OVN12" s="33"/>
      <c r="OVO12" s="33"/>
      <c r="OVP12" s="33"/>
      <c r="OVQ12" s="33"/>
      <c r="OVR12" s="33"/>
      <c r="OVS12" s="33"/>
      <c r="OVT12" s="33"/>
      <c r="OVU12" s="33"/>
      <c r="OVV12" s="33"/>
      <c r="OVW12" s="33"/>
      <c r="OVX12" s="33"/>
      <c r="OVY12" s="33"/>
      <c r="OVZ12" s="33"/>
      <c r="OWA12" s="33"/>
      <c r="OWB12" s="33"/>
      <c r="OWC12" s="33"/>
      <c r="OWD12" s="33"/>
      <c r="OWE12" s="33"/>
      <c r="OWF12" s="33"/>
      <c r="OWG12" s="33"/>
      <c r="OWH12" s="33"/>
      <c r="OWI12" s="33"/>
      <c r="OWJ12" s="33"/>
      <c r="OWK12" s="33"/>
      <c r="OWL12" s="33"/>
      <c r="OWM12" s="33"/>
      <c r="OWN12" s="33"/>
      <c r="OWO12" s="33"/>
      <c r="OWP12" s="33"/>
      <c r="OWQ12" s="33"/>
      <c r="OWR12" s="33"/>
      <c r="OWS12" s="33"/>
      <c r="OWT12" s="33"/>
      <c r="OWU12" s="33"/>
      <c r="OWV12" s="33"/>
      <c r="OWW12" s="33"/>
      <c r="OWX12" s="33"/>
      <c r="OWY12" s="33"/>
      <c r="OWZ12" s="33"/>
      <c r="OXA12" s="33"/>
      <c r="OXB12" s="33"/>
      <c r="OXC12" s="33"/>
      <c r="OXD12" s="33"/>
      <c r="OXE12" s="33"/>
      <c r="OXF12" s="33"/>
      <c r="OXG12" s="33"/>
      <c r="OXH12" s="33"/>
      <c r="OXI12" s="33"/>
      <c r="OXJ12" s="33"/>
      <c r="OXK12" s="33"/>
      <c r="OXL12" s="33"/>
      <c r="OXM12" s="33"/>
      <c r="OXN12" s="33"/>
      <c r="OXO12" s="33"/>
      <c r="OXP12" s="33"/>
      <c r="OXQ12" s="33"/>
      <c r="OXR12" s="33"/>
      <c r="OXS12" s="33"/>
      <c r="OXT12" s="33"/>
      <c r="OXU12" s="33"/>
      <c r="OXV12" s="33"/>
      <c r="OXW12" s="33"/>
      <c r="OXX12" s="33"/>
      <c r="OXY12" s="33"/>
      <c r="OXZ12" s="33"/>
      <c r="OYA12" s="33"/>
      <c r="OYB12" s="33"/>
      <c r="OYC12" s="33"/>
      <c r="OYD12" s="33"/>
      <c r="OYE12" s="33"/>
      <c r="OYF12" s="33"/>
      <c r="OYG12" s="33"/>
      <c r="OYH12" s="33"/>
      <c r="OYI12" s="33"/>
      <c r="OYJ12" s="33"/>
      <c r="OYK12" s="33"/>
      <c r="OYL12" s="33"/>
      <c r="OYM12" s="33"/>
      <c r="OYN12" s="33"/>
      <c r="OYO12" s="33"/>
      <c r="OYP12" s="33"/>
      <c r="OYQ12" s="33"/>
      <c r="OYR12" s="33"/>
      <c r="OYS12" s="33"/>
      <c r="OYT12" s="33"/>
      <c r="OYU12" s="33"/>
      <c r="OYV12" s="33"/>
      <c r="OYW12" s="33"/>
      <c r="OYX12" s="33"/>
      <c r="OYY12" s="33"/>
      <c r="OYZ12" s="33"/>
      <c r="OZA12" s="33"/>
      <c r="OZB12" s="33"/>
      <c r="OZC12" s="33"/>
      <c r="OZD12" s="33"/>
      <c r="OZE12" s="33"/>
      <c r="OZF12" s="33"/>
      <c r="OZG12" s="33"/>
      <c r="OZH12" s="33"/>
      <c r="OZI12" s="33"/>
      <c r="OZJ12" s="33"/>
      <c r="OZK12" s="33"/>
      <c r="OZL12" s="33"/>
      <c r="OZM12" s="33"/>
      <c r="OZN12" s="33"/>
      <c r="OZO12" s="33"/>
      <c r="OZP12" s="33"/>
      <c r="OZQ12" s="33"/>
      <c r="OZR12" s="33"/>
      <c r="OZS12" s="33"/>
      <c r="OZT12" s="33"/>
      <c r="OZU12" s="33"/>
      <c r="OZV12" s="33"/>
      <c r="OZW12" s="33"/>
      <c r="OZX12" s="33"/>
      <c r="OZY12" s="33"/>
      <c r="OZZ12" s="33"/>
      <c r="PAA12" s="33"/>
      <c r="PAB12" s="33"/>
      <c r="PAC12" s="33"/>
      <c r="PAD12" s="33"/>
      <c r="PAE12" s="33"/>
      <c r="PAF12" s="33"/>
      <c r="PAG12" s="33"/>
      <c r="PAH12" s="33"/>
      <c r="PAI12" s="33"/>
      <c r="PAJ12" s="33"/>
      <c r="PAK12" s="33"/>
      <c r="PAL12" s="33"/>
      <c r="PAM12" s="33"/>
      <c r="PAN12" s="33"/>
      <c r="PAO12" s="33"/>
      <c r="PAP12" s="33"/>
      <c r="PAQ12" s="33"/>
      <c r="PAR12" s="33"/>
      <c r="PAS12" s="33"/>
      <c r="PAT12" s="33"/>
      <c r="PAU12" s="33"/>
      <c r="PAV12" s="33"/>
      <c r="PAW12" s="33"/>
      <c r="PAX12" s="33"/>
      <c r="PAY12" s="33"/>
      <c r="PAZ12" s="33"/>
      <c r="PBA12" s="33"/>
      <c r="PBB12" s="33"/>
      <c r="PBC12" s="33"/>
      <c r="PBD12" s="33"/>
      <c r="PBE12" s="33"/>
      <c r="PBF12" s="33"/>
      <c r="PBG12" s="33"/>
      <c r="PBH12" s="33"/>
      <c r="PBI12" s="33"/>
      <c r="PBJ12" s="33"/>
      <c r="PBK12" s="33"/>
      <c r="PBL12" s="33"/>
      <c r="PBM12" s="33"/>
      <c r="PBN12" s="33"/>
      <c r="PBO12" s="33"/>
      <c r="PBP12" s="33"/>
      <c r="PBQ12" s="33"/>
      <c r="PBR12" s="33"/>
      <c r="PBS12" s="33"/>
      <c r="PBT12" s="33"/>
      <c r="PBU12" s="33"/>
      <c r="PBV12" s="33"/>
      <c r="PBW12" s="33"/>
      <c r="PBX12" s="33"/>
      <c r="PBY12" s="33"/>
      <c r="PBZ12" s="33"/>
      <c r="PCA12" s="33"/>
      <c r="PCB12" s="33"/>
      <c r="PCC12" s="33"/>
      <c r="PCD12" s="33"/>
      <c r="PCE12" s="33"/>
      <c r="PCF12" s="33"/>
      <c r="PCG12" s="33"/>
      <c r="PCH12" s="33"/>
      <c r="PCI12" s="33"/>
      <c r="PCJ12" s="33"/>
      <c r="PCK12" s="33"/>
      <c r="PCL12" s="33"/>
      <c r="PCM12" s="33"/>
      <c r="PCN12" s="33"/>
      <c r="PCO12" s="33"/>
      <c r="PCP12" s="33"/>
      <c r="PCQ12" s="33"/>
      <c r="PCR12" s="33"/>
      <c r="PCS12" s="33"/>
      <c r="PCT12" s="33"/>
      <c r="PCU12" s="33"/>
      <c r="PCV12" s="33"/>
      <c r="PCW12" s="33"/>
      <c r="PCX12" s="33"/>
      <c r="PCY12" s="33"/>
      <c r="PCZ12" s="33"/>
      <c r="PDA12" s="33"/>
      <c r="PDB12" s="33"/>
      <c r="PDC12" s="33"/>
      <c r="PDD12" s="33"/>
      <c r="PDE12" s="33"/>
      <c r="PDF12" s="33"/>
      <c r="PDG12" s="33"/>
      <c r="PDH12" s="33"/>
      <c r="PDI12" s="33"/>
      <c r="PDJ12" s="33"/>
      <c r="PDK12" s="33"/>
      <c r="PDL12" s="33"/>
      <c r="PDM12" s="33"/>
      <c r="PDN12" s="33"/>
      <c r="PDO12" s="33"/>
      <c r="PDP12" s="33"/>
      <c r="PDQ12" s="33"/>
      <c r="PDR12" s="33"/>
      <c r="PDS12" s="33"/>
      <c r="PDT12" s="33"/>
      <c r="PDU12" s="33"/>
      <c r="PDV12" s="33"/>
      <c r="PDW12" s="33"/>
      <c r="PDX12" s="33"/>
      <c r="PDY12" s="33"/>
      <c r="PDZ12" s="33"/>
      <c r="PEA12" s="33"/>
      <c r="PEB12" s="33"/>
      <c r="PEC12" s="33"/>
      <c r="PED12" s="33"/>
      <c r="PEE12" s="33"/>
      <c r="PEF12" s="33"/>
      <c r="PEG12" s="33"/>
      <c r="PEH12" s="33"/>
      <c r="PEI12" s="33"/>
      <c r="PEJ12" s="33"/>
      <c r="PEK12" s="33"/>
      <c r="PEL12" s="33"/>
      <c r="PEM12" s="33"/>
      <c r="PEN12" s="33"/>
      <c r="PEO12" s="33"/>
      <c r="PEP12" s="33"/>
      <c r="PEQ12" s="33"/>
      <c r="PER12" s="33"/>
      <c r="PES12" s="33"/>
      <c r="PET12" s="33"/>
      <c r="PEU12" s="33"/>
      <c r="PEV12" s="33"/>
      <c r="PEW12" s="33"/>
      <c r="PEX12" s="33"/>
      <c r="PEY12" s="33"/>
      <c r="PEZ12" s="33"/>
      <c r="PFA12" s="33"/>
      <c r="PFB12" s="33"/>
      <c r="PFC12" s="33"/>
      <c r="PFD12" s="33"/>
      <c r="PFE12" s="33"/>
      <c r="PFF12" s="33"/>
      <c r="PFG12" s="33"/>
      <c r="PFH12" s="33"/>
      <c r="PFI12" s="33"/>
      <c r="PFJ12" s="33"/>
      <c r="PFK12" s="33"/>
      <c r="PFL12" s="33"/>
      <c r="PFM12" s="33"/>
      <c r="PFN12" s="33"/>
      <c r="PFO12" s="33"/>
      <c r="PFP12" s="33"/>
      <c r="PFQ12" s="33"/>
      <c r="PFR12" s="33"/>
      <c r="PFS12" s="33"/>
      <c r="PFT12" s="33"/>
      <c r="PFU12" s="33"/>
      <c r="PFV12" s="33"/>
      <c r="PFW12" s="33"/>
      <c r="PFX12" s="33"/>
      <c r="PFY12" s="33"/>
      <c r="PFZ12" s="33"/>
      <c r="PGA12" s="33"/>
      <c r="PGB12" s="33"/>
      <c r="PGC12" s="33"/>
      <c r="PGD12" s="33"/>
      <c r="PGE12" s="33"/>
      <c r="PGF12" s="33"/>
      <c r="PGG12" s="33"/>
      <c r="PGH12" s="33"/>
      <c r="PGI12" s="33"/>
      <c r="PGJ12" s="33"/>
      <c r="PGK12" s="33"/>
      <c r="PGL12" s="33"/>
      <c r="PGM12" s="33"/>
      <c r="PGN12" s="33"/>
      <c r="PGO12" s="33"/>
      <c r="PGP12" s="33"/>
      <c r="PGQ12" s="33"/>
      <c r="PGR12" s="33"/>
      <c r="PGS12" s="33"/>
      <c r="PGT12" s="33"/>
      <c r="PGU12" s="33"/>
      <c r="PGV12" s="33"/>
      <c r="PGW12" s="33"/>
      <c r="PGX12" s="33"/>
      <c r="PGY12" s="33"/>
      <c r="PGZ12" s="33"/>
      <c r="PHA12" s="33"/>
      <c r="PHB12" s="33"/>
      <c r="PHC12" s="33"/>
      <c r="PHD12" s="33"/>
      <c r="PHE12" s="33"/>
      <c r="PHF12" s="33"/>
      <c r="PHG12" s="33"/>
      <c r="PHH12" s="33"/>
      <c r="PHI12" s="33"/>
      <c r="PHJ12" s="33"/>
      <c r="PHK12" s="33"/>
      <c r="PHL12" s="33"/>
      <c r="PHM12" s="33"/>
      <c r="PHN12" s="33"/>
      <c r="PHO12" s="33"/>
      <c r="PHP12" s="33"/>
      <c r="PHQ12" s="33"/>
      <c r="PHR12" s="33"/>
      <c r="PHS12" s="33"/>
      <c r="PHT12" s="33"/>
      <c r="PHU12" s="33"/>
      <c r="PHV12" s="33"/>
      <c r="PHW12" s="33"/>
      <c r="PHX12" s="33"/>
      <c r="PHY12" s="33"/>
      <c r="PHZ12" s="33"/>
      <c r="PIA12" s="33"/>
      <c r="PIB12" s="33"/>
      <c r="PIC12" s="33"/>
      <c r="PID12" s="33"/>
      <c r="PIE12" s="33"/>
      <c r="PIF12" s="33"/>
      <c r="PIG12" s="33"/>
      <c r="PIH12" s="33"/>
      <c r="PII12" s="33"/>
      <c r="PIJ12" s="33"/>
      <c r="PIK12" s="33"/>
      <c r="PIL12" s="33"/>
      <c r="PIM12" s="33"/>
      <c r="PIN12" s="33"/>
      <c r="PIO12" s="33"/>
      <c r="PIP12" s="33"/>
      <c r="PIQ12" s="33"/>
      <c r="PIR12" s="33"/>
      <c r="PIS12" s="33"/>
      <c r="PIT12" s="33"/>
      <c r="PIU12" s="33"/>
      <c r="PIV12" s="33"/>
      <c r="PIW12" s="33"/>
      <c r="PIX12" s="33"/>
      <c r="PIY12" s="33"/>
      <c r="PIZ12" s="33"/>
      <c r="PJA12" s="33"/>
      <c r="PJB12" s="33"/>
      <c r="PJC12" s="33"/>
      <c r="PJD12" s="33"/>
      <c r="PJE12" s="33"/>
      <c r="PJF12" s="33"/>
      <c r="PJG12" s="33"/>
      <c r="PJH12" s="33"/>
      <c r="PJI12" s="33"/>
      <c r="PJJ12" s="33"/>
      <c r="PJK12" s="33"/>
      <c r="PJL12" s="33"/>
      <c r="PJM12" s="33"/>
      <c r="PJN12" s="33"/>
      <c r="PJO12" s="33"/>
      <c r="PJP12" s="33"/>
      <c r="PJQ12" s="33"/>
      <c r="PJR12" s="33"/>
      <c r="PJS12" s="33"/>
      <c r="PJT12" s="33"/>
      <c r="PJU12" s="33"/>
      <c r="PJV12" s="33"/>
      <c r="PJW12" s="33"/>
      <c r="PJX12" s="33"/>
      <c r="PJY12" s="33"/>
      <c r="PJZ12" s="33"/>
      <c r="PKA12" s="33"/>
      <c r="PKB12" s="33"/>
      <c r="PKC12" s="33"/>
      <c r="PKD12" s="33"/>
      <c r="PKE12" s="33"/>
      <c r="PKF12" s="33"/>
      <c r="PKG12" s="33"/>
      <c r="PKH12" s="33"/>
      <c r="PKI12" s="33"/>
      <c r="PKJ12" s="33"/>
      <c r="PKK12" s="33"/>
      <c r="PKL12" s="33"/>
      <c r="PKM12" s="33"/>
      <c r="PKN12" s="33"/>
      <c r="PKO12" s="33"/>
      <c r="PKP12" s="33"/>
      <c r="PKQ12" s="33"/>
      <c r="PKR12" s="33"/>
      <c r="PKS12" s="33"/>
      <c r="PKT12" s="33"/>
      <c r="PKU12" s="33"/>
      <c r="PKV12" s="33"/>
      <c r="PKW12" s="33"/>
      <c r="PKX12" s="33"/>
      <c r="PKY12" s="33"/>
      <c r="PKZ12" s="33"/>
      <c r="PLA12" s="33"/>
      <c r="PLB12" s="33"/>
      <c r="PLC12" s="33"/>
      <c r="PLD12" s="33"/>
      <c r="PLE12" s="33"/>
      <c r="PLF12" s="33"/>
      <c r="PLG12" s="33"/>
      <c r="PLH12" s="33"/>
      <c r="PLI12" s="33"/>
      <c r="PLJ12" s="33"/>
      <c r="PLK12" s="33"/>
      <c r="PLL12" s="33"/>
      <c r="PLM12" s="33"/>
      <c r="PLN12" s="33"/>
      <c r="PLO12" s="33"/>
      <c r="PLP12" s="33"/>
      <c r="PLQ12" s="33"/>
      <c r="PLR12" s="33"/>
      <c r="PLS12" s="33"/>
      <c r="PLT12" s="33"/>
      <c r="PLU12" s="33"/>
      <c r="PLV12" s="33"/>
      <c r="PLW12" s="33"/>
      <c r="PLX12" s="33"/>
      <c r="PLY12" s="33"/>
      <c r="PLZ12" s="33"/>
      <c r="PMA12" s="33"/>
      <c r="PMB12" s="33"/>
      <c r="PMC12" s="33"/>
      <c r="PMD12" s="33"/>
      <c r="PME12" s="33"/>
      <c r="PMF12" s="33"/>
      <c r="PMG12" s="33"/>
      <c r="PMH12" s="33"/>
      <c r="PMI12" s="33"/>
      <c r="PMJ12" s="33"/>
      <c r="PMK12" s="33"/>
      <c r="PML12" s="33"/>
      <c r="PMM12" s="33"/>
      <c r="PMN12" s="33"/>
      <c r="PMO12" s="33"/>
      <c r="PMP12" s="33"/>
      <c r="PMQ12" s="33"/>
      <c r="PMR12" s="33"/>
      <c r="PMS12" s="33"/>
      <c r="PMT12" s="33"/>
      <c r="PMU12" s="33"/>
      <c r="PMV12" s="33"/>
      <c r="PMW12" s="33"/>
      <c r="PMX12" s="33"/>
      <c r="PMY12" s="33"/>
      <c r="PMZ12" s="33"/>
      <c r="PNA12" s="33"/>
      <c r="PNB12" s="33"/>
      <c r="PNC12" s="33"/>
      <c r="PND12" s="33"/>
      <c r="PNE12" s="33"/>
      <c r="PNF12" s="33"/>
      <c r="PNG12" s="33"/>
      <c r="PNH12" s="33"/>
      <c r="PNI12" s="33"/>
      <c r="PNJ12" s="33"/>
      <c r="PNK12" s="33"/>
      <c r="PNL12" s="33"/>
      <c r="PNM12" s="33"/>
      <c r="PNN12" s="33"/>
      <c r="PNO12" s="33"/>
      <c r="PNP12" s="33"/>
      <c r="PNQ12" s="33"/>
      <c r="PNR12" s="33"/>
      <c r="PNS12" s="33"/>
      <c r="PNT12" s="33"/>
      <c r="PNU12" s="33"/>
      <c r="PNV12" s="33"/>
      <c r="PNW12" s="33"/>
      <c r="PNX12" s="33"/>
      <c r="PNY12" s="33"/>
      <c r="PNZ12" s="33"/>
      <c r="POA12" s="33"/>
      <c r="POB12" s="33"/>
      <c r="POC12" s="33"/>
      <c r="POD12" s="33"/>
      <c r="POE12" s="33"/>
      <c r="POF12" s="33"/>
      <c r="POG12" s="33"/>
      <c r="POH12" s="33"/>
      <c r="POI12" s="33"/>
      <c r="POJ12" s="33"/>
      <c r="POK12" s="33"/>
      <c r="POL12" s="33"/>
      <c r="POM12" s="33"/>
      <c r="PON12" s="33"/>
      <c r="POO12" s="33"/>
      <c r="POP12" s="33"/>
      <c r="POQ12" s="33"/>
      <c r="POR12" s="33"/>
      <c r="POS12" s="33"/>
      <c r="POT12" s="33"/>
      <c r="POU12" s="33"/>
      <c r="POV12" s="33"/>
      <c r="POW12" s="33"/>
      <c r="POX12" s="33"/>
      <c r="POY12" s="33"/>
      <c r="POZ12" s="33"/>
      <c r="PPA12" s="33"/>
      <c r="PPB12" s="33"/>
      <c r="PPC12" s="33"/>
      <c r="PPD12" s="33"/>
      <c r="PPE12" s="33"/>
      <c r="PPF12" s="33"/>
      <c r="PPG12" s="33"/>
      <c r="PPH12" s="33"/>
      <c r="PPI12" s="33"/>
      <c r="PPJ12" s="33"/>
      <c r="PPK12" s="33"/>
      <c r="PPL12" s="33"/>
      <c r="PPM12" s="33"/>
      <c r="PPN12" s="33"/>
      <c r="PPO12" s="33"/>
      <c r="PPP12" s="33"/>
      <c r="PPQ12" s="33"/>
      <c r="PPR12" s="33"/>
      <c r="PPS12" s="33"/>
      <c r="PPT12" s="33"/>
      <c r="PPU12" s="33"/>
      <c r="PPV12" s="33"/>
      <c r="PPW12" s="33"/>
      <c r="PPX12" s="33"/>
      <c r="PPY12" s="33"/>
      <c r="PPZ12" s="33"/>
      <c r="PQA12" s="33"/>
      <c r="PQB12" s="33"/>
      <c r="PQC12" s="33"/>
      <c r="PQD12" s="33"/>
      <c r="PQE12" s="33"/>
      <c r="PQF12" s="33"/>
      <c r="PQG12" s="33"/>
      <c r="PQH12" s="33"/>
      <c r="PQI12" s="33"/>
      <c r="PQJ12" s="33"/>
      <c r="PQK12" s="33"/>
      <c r="PQL12" s="33"/>
      <c r="PQM12" s="33"/>
      <c r="PQN12" s="33"/>
      <c r="PQO12" s="33"/>
      <c r="PQP12" s="33"/>
      <c r="PQQ12" s="33"/>
      <c r="PQR12" s="33"/>
      <c r="PQS12" s="33"/>
      <c r="PQT12" s="33"/>
      <c r="PQU12" s="33"/>
      <c r="PQV12" s="33"/>
      <c r="PQW12" s="33"/>
      <c r="PQX12" s="33"/>
      <c r="PQY12" s="33"/>
      <c r="PQZ12" s="33"/>
      <c r="PRA12" s="33"/>
      <c r="PRB12" s="33"/>
      <c r="PRC12" s="33"/>
      <c r="PRD12" s="33"/>
      <c r="PRE12" s="33"/>
      <c r="PRF12" s="33"/>
      <c r="PRG12" s="33"/>
      <c r="PRH12" s="33"/>
      <c r="PRI12" s="33"/>
      <c r="PRJ12" s="33"/>
      <c r="PRK12" s="33"/>
      <c r="PRL12" s="33"/>
      <c r="PRM12" s="33"/>
      <c r="PRN12" s="33"/>
      <c r="PRO12" s="33"/>
      <c r="PRP12" s="33"/>
      <c r="PRQ12" s="33"/>
      <c r="PRR12" s="33"/>
      <c r="PRS12" s="33"/>
      <c r="PRT12" s="33"/>
      <c r="PRU12" s="33"/>
      <c r="PRV12" s="33"/>
      <c r="PRW12" s="33"/>
      <c r="PRX12" s="33"/>
      <c r="PRY12" s="33"/>
      <c r="PRZ12" s="33"/>
      <c r="PSA12" s="33"/>
      <c r="PSB12" s="33"/>
      <c r="PSC12" s="33"/>
      <c r="PSD12" s="33"/>
      <c r="PSE12" s="33"/>
      <c r="PSF12" s="33"/>
      <c r="PSG12" s="33"/>
      <c r="PSH12" s="33"/>
      <c r="PSI12" s="33"/>
      <c r="PSJ12" s="33"/>
      <c r="PSK12" s="33"/>
      <c r="PSL12" s="33"/>
      <c r="PSM12" s="33"/>
      <c r="PSN12" s="33"/>
      <c r="PSO12" s="33"/>
      <c r="PSP12" s="33"/>
      <c r="PSQ12" s="33"/>
      <c r="PSR12" s="33"/>
      <c r="PSS12" s="33"/>
      <c r="PST12" s="33"/>
      <c r="PSU12" s="33"/>
      <c r="PSV12" s="33"/>
      <c r="PSW12" s="33"/>
      <c r="PSX12" s="33"/>
      <c r="PSY12" s="33"/>
      <c r="PSZ12" s="33"/>
      <c r="PTA12" s="33"/>
      <c r="PTB12" s="33"/>
      <c r="PTC12" s="33"/>
      <c r="PTD12" s="33"/>
      <c r="PTE12" s="33"/>
      <c r="PTF12" s="33"/>
      <c r="PTG12" s="33"/>
      <c r="PTH12" s="33"/>
      <c r="PTI12" s="33"/>
      <c r="PTJ12" s="33"/>
      <c r="PTK12" s="33"/>
      <c r="PTL12" s="33"/>
      <c r="PTM12" s="33"/>
      <c r="PTN12" s="33"/>
      <c r="PTO12" s="33"/>
      <c r="PTP12" s="33"/>
      <c r="PTQ12" s="33"/>
      <c r="PTR12" s="33"/>
      <c r="PTS12" s="33"/>
      <c r="PTT12" s="33"/>
      <c r="PTU12" s="33"/>
      <c r="PTV12" s="33"/>
      <c r="PTW12" s="33"/>
      <c r="PTX12" s="33"/>
      <c r="PTY12" s="33"/>
      <c r="PTZ12" s="33"/>
      <c r="PUA12" s="33"/>
      <c r="PUB12" s="33"/>
      <c r="PUC12" s="33"/>
      <c r="PUD12" s="33"/>
      <c r="PUE12" s="33"/>
      <c r="PUF12" s="33"/>
      <c r="PUG12" s="33"/>
      <c r="PUH12" s="33"/>
      <c r="PUI12" s="33"/>
      <c r="PUJ12" s="33"/>
      <c r="PUK12" s="33"/>
      <c r="PUL12" s="33"/>
      <c r="PUM12" s="33"/>
      <c r="PUN12" s="33"/>
      <c r="PUO12" s="33"/>
      <c r="PUP12" s="33"/>
      <c r="PUQ12" s="33"/>
      <c r="PUR12" s="33"/>
      <c r="PUS12" s="33"/>
      <c r="PUT12" s="33"/>
      <c r="PUU12" s="33"/>
      <c r="PUV12" s="33"/>
      <c r="PUW12" s="33"/>
      <c r="PUX12" s="33"/>
      <c r="PUY12" s="33"/>
      <c r="PUZ12" s="33"/>
      <c r="PVA12" s="33"/>
      <c r="PVB12" s="33"/>
      <c r="PVC12" s="33"/>
      <c r="PVD12" s="33"/>
      <c r="PVE12" s="33"/>
      <c r="PVF12" s="33"/>
      <c r="PVG12" s="33"/>
      <c r="PVH12" s="33"/>
      <c r="PVI12" s="33"/>
      <c r="PVJ12" s="33"/>
      <c r="PVK12" s="33"/>
      <c r="PVL12" s="33"/>
      <c r="PVM12" s="33"/>
      <c r="PVN12" s="33"/>
      <c r="PVO12" s="33"/>
      <c r="PVP12" s="33"/>
      <c r="PVQ12" s="33"/>
      <c r="PVR12" s="33"/>
      <c r="PVS12" s="33"/>
      <c r="PVT12" s="33"/>
      <c r="PVU12" s="33"/>
      <c r="PVV12" s="33"/>
      <c r="PVW12" s="33"/>
      <c r="PVX12" s="33"/>
      <c r="PVY12" s="33"/>
      <c r="PVZ12" s="33"/>
      <c r="PWA12" s="33"/>
      <c r="PWB12" s="33"/>
      <c r="PWC12" s="33"/>
      <c r="PWD12" s="33"/>
      <c r="PWE12" s="33"/>
      <c r="PWF12" s="33"/>
      <c r="PWG12" s="33"/>
      <c r="PWH12" s="33"/>
      <c r="PWI12" s="33"/>
      <c r="PWJ12" s="33"/>
      <c r="PWK12" s="33"/>
      <c r="PWL12" s="33"/>
      <c r="PWM12" s="33"/>
      <c r="PWN12" s="33"/>
      <c r="PWO12" s="33"/>
      <c r="PWP12" s="33"/>
      <c r="PWQ12" s="33"/>
      <c r="PWR12" s="33"/>
      <c r="PWS12" s="33"/>
      <c r="PWT12" s="33"/>
      <c r="PWU12" s="33"/>
      <c r="PWV12" s="33"/>
      <c r="PWW12" s="33"/>
      <c r="PWX12" s="33"/>
      <c r="PWY12" s="33"/>
      <c r="PWZ12" s="33"/>
      <c r="PXA12" s="33"/>
      <c r="PXB12" s="33"/>
      <c r="PXC12" s="33"/>
      <c r="PXD12" s="33"/>
      <c r="PXE12" s="33"/>
      <c r="PXF12" s="33"/>
      <c r="PXG12" s="33"/>
      <c r="PXH12" s="33"/>
      <c r="PXI12" s="33"/>
      <c r="PXJ12" s="33"/>
      <c r="PXK12" s="33"/>
      <c r="PXL12" s="33"/>
      <c r="PXM12" s="33"/>
      <c r="PXN12" s="33"/>
      <c r="PXO12" s="33"/>
      <c r="PXP12" s="33"/>
      <c r="PXQ12" s="33"/>
      <c r="PXR12" s="33"/>
      <c r="PXS12" s="33"/>
      <c r="PXT12" s="33"/>
      <c r="PXU12" s="33"/>
      <c r="PXV12" s="33"/>
      <c r="PXW12" s="33"/>
      <c r="PXX12" s="33"/>
      <c r="PXY12" s="33"/>
      <c r="PXZ12" s="33"/>
      <c r="PYA12" s="33"/>
      <c r="PYB12" s="33"/>
      <c r="PYC12" s="33"/>
      <c r="PYD12" s="33"/>
      <c r="PYE12" s="33"/>
      <c r="PYF12" s="33"/>
      <c r="PYG12" s="33"/>
      <c r="PYH12" s="33"/>
      <c r="PYI12" s="33"/>
      <c r="PYJ12" s="33"/>
      <c r="PYK12" s="33"/>
      <c r="PYL12" s="33"/>
      <c r="PYM12" s="33"/>
      <c r="PYN12" s="33"/>
      <c r="PYO12" s="33"/>
      <c r="PYP12" s="33"/>
      <c r="PYQ12" s="33"/>
      <c r="PYR12" s="33"/>
      <c r="PYS12" s="33"/>
      <c r="PYT12" s="33"/>
      <c r="PYU12" s="33"/>
      <c r="PYV12" s="33"/>
      <c r="PYW12" s="33"/>
      <c r="PYX12" s="33"/>
      <c r="PYY12" s="33"/>
      <c r="PYZ12" s="33"/>
      <c r="PZA12" s="33"/>
      <c r="PZB12" s="33"/>
      <c r="PZC12" s="33"/>
      <c r="PZD12" s="33"/>
      <c r="PZE12" s="33"/>
      <c r="PZF12" s="33"/>
      <c r="PZG12" s="33"/>
      <c r="PZH12" s="33"/>
      <c r="PZI12" s="33"/>
      <c r="PZJ12" s="33"/>
      <c r="PZK12" s="33"/>
      <c r="PZL12" s="33"/>
      <c r="PZM12" s="33"/>
      <c r="PZN12" s="33"/>
      <c r="PZO12" s="33"/>
      <c r="PZP12" s="33"/>
      <c r="PZQ12" s="33"/>
      <c r="PZR12" s="33"/>
      <c r="PZS12" s="33"/>
      <c r="PZT12" s="33"/>
      <c r="PZU12" s="33"/>
      <c r="PZV12" s="33"/>
      <c r="PZW12" s="33"/>
      <c r="PZX12" s="33"/>
      <c r="PZY12" s="33"/>
      <c r="PZZ12" s="33"/>
      <c r="QAA12" s="33"/>
      <c r="QAB12" s="33"/>
      <c r="QAC12" s="33"/>
      <c r="QAD12" s="33"/>
      <c r="QAE12" s="33"/>
      <c r="QAF12" s="33"/>
      <c r="QAG12" s="33"/>
      <c r="QAH12" s="33"/>
      <c r="QAI12" s="33"/>
      <c r="QAJ12" s="33"/>
      <c r="QAK12" s="33"/>
      <c r="QAL12" s="33"/>
      <c r="QAM12" s="33"/>
      <c r="QAN12" s="33"/>
      <c r="QAO12" s="33"/>
      <c r="QAP12" s="33"/>
      <c r="QAQ12" s="33"/>
      <c r="QAR12" s="33"/>
      <c r="QAS12" s="33"/>
      <c r="QAT12" s="33"/>
      <c r="QAU12" s="33"/>
      <c r="QAV12" s="33"/>
      <c r="QAW12" s="33"/>
      <c r="QAX12" s="33"/>
      <c r="QAY12" s="33"/>
      <c r="QAZ12" s="33"/>
      <c r="QBA12" s="33"/>
      <c r="QBB12" s="33"/>
      <c r="QBC12" s="33"/>
      <c r="QBD12" s="33"/>
      <c r="QBE12" s="33"/>
      <c r="QBF12" s="33"/>
      <c r="QBG12" s="33"/>
      <c r="QBH12" s="33"/>
      <c r="QBI12" s="33"/>
      <c r="QBJ12" s="33"/>
      <c r="QBK12" s="33"/>
      <c r="QBL12" s="33"/>
      <c r="QBM12" s="33"/>
      <c r="QBN12" s="33"/>
      <c r="QBO12" s="33"/>
      <c r="QBP12" s="33"/>
      <c r="QBQ12" s="33"/>
      <c r="QBR12" s="33"/>
      <c r="QBS12" s="33"/>
      <c r="QBT12" s="33"/>
      <c r="QBU12" s="33"/>
      <c r="QBV12" s="33"/>
      <c r="QBW12" s="33"/>
      <c r="QBX12" s="33"/>
      <c r="QBY12" s="33"/>
      <c r="QBZ12" s="33"/>
      <c r="QCA12" s="33"/>
      <c r="QCB12" s="33"/>
      <c r="QCC12" s="33"/>
      <c r="QCD12" s="33"/>
      <c r="QCE12" s="33"/>
      <c r="QCF12" s="33"/>
      <c r="QCG12" s="33"/>
      <c r="QCH12" s="33"/>
      <c r="QCI12" s="33"/>
      <c r="QCJ12" s="33"/>
      <c r="QCK12" s="33"/>
      <c r="QCL12" s="33"/>
      <c r="QCM12" s="33"/>
      <c r="QCN12" s="33"/>
      <c r="QCO12" s="33"/>
      <c r="QCP12" s="33"/>
      <c r="QCQ12" s="33"/>
      <c r="QCR12" s="33"/>
      <c r="QCS12" s="33"/>
      <c r="QCT12" s="33"/>
      <c r="QCU12" s="33"/>
      <c r="QCV12" s="33"/>
      <c r="QCW12" s="33"/>
      <c r="QCX12" s="33"/>
      <c r="QCY12" s="33"/>
      <c r="QCZ12" s="33"/>
      <c r="QDA12" s="33"/>
      <c r="QDB12" s="33"/>
      <c r="QDC12" s="33"/>
      <c r="QDD12" s="33"/>
      <c r="QDE12" s="33"/>
      <c r="QDF12" s="33"/>
      <c r="QDG12" s="33"/>
      <c r="QDH12" s="33"/>
      <c r="QDI12" s="33"/>
      <c r="QDJ12" s="33"/>
      <c r="QDK12" s="33"/>
      <c r="QDL12" s="33"/>
      <c r="QDM12" s="33"/>
      <c r="QDN12" s="33"/>
      <c r="QDO12" s="33"/>
      <c r="QDP12" s="33"/>
      <c r="QDQ12" s="33"/>
      <c r="QDR12" s="33"/>
      <c r="QDS12" s="33"/>
      <c r="QDT12" s="33"/>
      <c r="QDU12" s="33"/>
      <c r="QDV12" s="33"/>
      <c r="QDW12" s="33"/>
      <c r="QDX12" s="33"/>
      <c r="QDY12" s="33"/>
      <c r="QDZ12" s="33"/>
      <c r="QEA12" s="33"/>
      <c r="QEB12" s="33"/>
      <c r="QEC12" s="33"/>
      <c r="QED12" s="33"/>
      <c r="QEE12" s="33"/>
      <c r="QEF12" s="33"/>
      <c r="QEG12" s="33"/>
      <c r="QEH12" s="33"/>
      <c r="QEI12" s="33"/>
      <c r="QEJ12" s="33"/>
      <c r="QEK12" s="33"/>
      <c r="QEL12" s="33"/>
      <c r="QEM12" s="33"/>
      <c r="QEN12" s="33"/>
      <c r="QEO12" s="33"/>
      <c r="QEP12" s="33"/>
      <c r="QEQ12" s="33"/>
      <c r="QER12" s="33"/>
      <c r="QES12" s="33"/>
      <c r="QET12" s="33"/>
      <c r="QEU12" s="33"/>
      <c r="QEV12" s="33"/>
      <c r="QEW12" s="33"/>
      <c r="QEX12" s="33"/>
      <c r="QEY12" s="33"/>
      <c r="QEZ12" s="33"/>
      <c r="QFA12" s="33"/>
      <c r="QFB12" s="33"/>
      <c r="QFC12" s="33"/>
      <c r="QFD12" s="33"/>
      <c r="QFE12" s="33"/>
      <c r="QFF12" s="33"/>
      <c r="QFG12" s="33"/>
      <c r="QFH12" s="33"/>
      <c r="QFI12" s="33"/>
      <c r="QFJ12" s="33"/>
      <c r="QFK12" s="33"/>
      <c r="QFL12" s="33"/>
      <c r="QFM12" s="33"/>
      <c r="QFN12" s="33"/>
      <c r="QFO12" s="33"/>
      <c r="QFP12" s="33"/>
      <c r="QFQ12" s="33"/>
      <c r="QFR12" s="33"/>
      <c r="QFS12" s="33"/>
      <c r="QFT12" s="33"/>
      <c r="QFU12" s="33"/>
      <c r="QFV12" s="33"/>
      <c r="QFW12" s="33"/>
      <c r="QFX12" s="33"/>
      <c r="QFY12" s="33"/>
      <c r="QFZ12" s="33"/>
      <c r="QGA12" s="33"/>
      <c r="QGB12" s="33"/>
      <c r="QGC12" s="33"/>
      <c r="QGD12" s="33"/>
      <c r="QGE12" s="33"/>
      <c r="QGF12" s="33"/>
      <c r="QGG12" s="33"/>
      <c r="QGH12" s="33"/>
      <c r="QGI12" s="33"/>
      <c r="QGJ12" s="33"/>
      <c r="QGK12" s="33"/>
      <c r="QGL12" s="33"/>
      <c r="QGM12" s="33"/>
      <c r="QGN12" s="33"/>
      <c r="QGO12" s="33"/>
      <c r="QGP12" s="33"/>
      <c r="QGQ12" s="33"/>
      <c r="QGR12" s="33"/>
      <c r="QGS12" s="33"/>
      <c r="QGT12" s="33"/>
      <c r="QGU12" s="33"/>
      <c r="QGV12" s="33"/>
      <c r="QGW12" s="33"/>
      <c r="QGX12" s="33"/>
      <c r="QGY12" s="33"/>
      <c r="QGZ12" s="33"/>
      <c r="QHA12" s="33"/>
      <c r="QHB12" s="33"/>
      <c r="QHC12" s="33"/>
      <c r="QHD12" s="33"/>
      <c r="QHE12" s="33"/>
      <c r="QHF12" s="33"/>
      <c r="QHG12" s="33"/>
      <c r="QHH12" s="33"/>
      <c r="QHI12" s="33"/>
      <c r="QHJ12" s="33"/>
      <c r="QHK12" s="33"/>
      <c r="QHL12" s="33"/>
      <c r="QHM12" s="33"/>
      <c r="QHN12" s="33"/>
      <c r="QHO12" s="33"/>
      <c r="QHP12" s="33"/>
      <c r="QHQ12" s="33"/>
      <c r="QHR12" s="33"/>
      <c r="QHS12" s="33"/>
      <c r="QHT12" s="33"/>
      <c r="QHU12" s="33"/>
      <c r="QHV12" s="33"/>
      <c r="QHW12" s="33"/>
      <c r="QHX12" s="33"/>
      <c r="QHY12" s="33"/>
      <c r="QHZ12" s="33"/>
      <c r="QIA12" s="33"/>
      <c r="QIB12" s="33"/>
      <c r="QIC12" s="33"/>
      <c r="QID12" s="33"/>
      <c r="QIE12" s="33"/>
      <c r="QIF12" s="33"/>
      <c r="QIG12" s="33"/>
      <c r="QIH12" s="33"/>
      <c r="QII12" s="33"/>
      <c r="QIJ12" s="33"/>
      <c r="QIK12" s="33"/>
      <c r="QIL12" s="33"/>
      <c r="QIM12" s="33"/>
      <c r="QIN12" s="33"/>
      <c r="QIO12" s="33"/>
      <c r="QIP12" s="33"/>
      <c r="QIQ12" s="33"/>
      <c r="QIR12" s="33"/>
      <c r="QIS12" s="33"/>
      <c r="QIT12" s="33"/>
      <c r="QIU12" s="33"/>
      <c r="QIV12" s="33"/>
      <c r="QIW12" s="33"/>
      <c r="QIX12" s="33"/>
      <c r="QIY12" s="33"/>
      <c r="QIZ12" s="33"/>
      <c r="QJA12" s="33"/>
      <c r="QJB12" s="33"/>
      <c r="QJC12" s="33"/>
      <c r="QJD12" s="33"/>
      <c r="QJE12" s="33"/>
      <c r="QJF12" s="33"/>
      <c r="QJG12" s="33"/>
      <c r="QJH12" s="33"/>
      <c r="QJI12" s="33"/>
      <c r="QJJ12" s="33"/>
      <c r="QJK12" s="33"/>
      <c r="QJL12" s="33"/>
      <c r="QJM12" s="33"/>
      <c r="QJN12" s="33"/>
      <c r="QJO12" s="33"/>
      <c r="QJP12" s="33"/>
      <c r="QJQ12" s="33"/>
      <c r="QJR12" s="33"/>
      <c r="QJS12" s="33"/>
      <c r="QJT12" s="33"/>
      <c r="QJU12" s="33"/>
      <c r="QJV12" s="33"/>
      <c r="QJW12" s="33"/>
      <c r="QJX12" s="33"/>
      <c r="QJY12" s="33"/>
      <c r="QJZ12" s="33"/>
      <c r="QKA12" s="33"/>
      <c r="QKB12" s="33"/>
      <c r="QKC12" s="33"/>
      <c r="QKD12" s="33"/>
      <c r="QKE12" s="33"/>
      <c r="QKF12" s="33"/>
      <c r="QKG12" s="33"/>
      <c r="QKH12" s="33"/>
      <c r="QKI12" s="33"/>
      <c r="QKJ12" s="33"/>
      <c r="QKK12" s="33"/>
      <c r="QKL12" s="33"/>
      <c r="QKM12" s="33"/>
      <c r="QKN12" s="33"/>
      <c r="QKO12" s="33"/>
      <c r="QKP12" s="33"/>
      <c r="QKQ12" s="33"/>
      <c r="QKR12" s="33"/>
      <c r="QKS12" s="33"/>
      <c r="QKT12" s="33"/>
      <c r="QKU12" s="33"/>
      <c r="QKV12" s="33"/>
      <c r="QKW12" s="33"/>
      <c r="QKX12" s="33"/>
      <c r="QKY12" s="33"/>
      <c r="QKZ12" s="33"/>
      <c r="QLA12" s="33"/>
      <c r="QLB12" s="33"/>
      <c r="QLC12" s="33"/>
      <c r="QLD12" s="33"/>
      <c r="QLE12" s="33"/>
      <c r="QLF12" s="33"/>
      <c r="QLG12" s="33"/>
      <c r="QLH12" s="33"/>
      <c r="QLI12" s="33"/>
      <c r="QLJ12" s="33"/>
      <c r="QLK12" s="33"/>
      <c r="QLL12" s="33"/>
      <c r="QLM12" s="33"/>
      <c r="QLN12" s="33"/>
      <c r="QLO12" s="33"/>
      <c r="QLP12" s="33"/>
      <c r="QLQ12" s="33"/>
      <c r="QLR12" s="33"/>
      <c r="QLS12" s="33"/>
      <c r="QLT12" s="33"/>
      <c r="QLU12" s="33"/>
      <c r="QLV12" s="33"/>
      <c r="QLW12" s="33"/>
      <c r="QLX12" s="33"/>
      <c r="QLY12" s="33"/>
      <c r="QLZ12" s="33"/>
      <c r="QMA12" s="33"/>
      <c r="QMB12" s="33"/>
      <c r="QMC12" s="33"/>
      <c r="QMD12" s="33"/>
      <c r="QME12" s="33"/>
      <c r="QMF12" s="33"/>
      <c r="QMG12" s="33"/>
      <c r="QMH12" s="33"/>
      <c r="QMI12" s="33"/>
      <c r="QMJ12" s="33"/>
      <c r="QMK12" s="33"/>
      <c r="QML12" s="33"/>
      <c r="QMM12" s="33"/>
      <c r="QMN12" s="33"/>
      <c r="QMO12" s="33"/>
      <c r="QMP12" s="33"/>
      <c r="QMQ12" s="33"/>
      <c r="QMR12" s="33"/>
      <c r="QMS12" s="33"/>
      <c r="QMT12" s="33"/>
      <c r="QMU12" s="33"/>
      <c r="QMV12" s="33"/>
      <c r="QMW12" s="33"/>
      <c r="QMX12" s="33"/>
      <c r="QMY12" s="33"/>
      <c r="QMZ12" s="33"/>
      <c r="QNA12" s="33"/>
      <c r="QNB12" s="33"/>
      <c r="QNC12" s="33"/>
      <c r="QND12" s="33"/>
      <c r="QNE12" s="33"/>
      <c r="QNF12" s="33"/>
      <c r="QNG12" s="33"/>
      <c r="QNH12" s="33"/>
      <c r="QNI12" s="33"/>
      <c r="QNJ12" s="33"/>
      <c r="QNK12" s="33"/>
      <c r="QNL12" s="33"/>
      <c r="QNM12" s="33"/>
      <c r="QNN12" s="33"/>
      <c r="QNO12" s="33"/>
      <c r="QNP12" s="33"/>
      <c r="QNQ12" s="33"/>
      <c r="QNR12" s="33"/>
      <c r="QNS12" s="33"/>
      <c r="QNT12" s="33"/>
      <c r="QNU12" s="33"/>
      <c r="QNV12" s="33"/>
      <c r="QNW12" s="33"/>
      <c r="QNX12" s="33"/>
      <c r="QNY12" s="33"/>
      <c r="QNZ12" s="33"/>
      <c r="QOA12" s="33"/>
      <c r="QOB12" s="33"/>
      <c r="QOC12" s="33"/>
      <c r="QOD12" s="33"/>
      <c r="QOE12" s="33"/>
      <c r="QOF12" s="33"/>
      <c r="QOG12" s="33"/>
      <c r="QOH12" s="33"/>
      <c r="QOI12" s="33"/>
      <c r="QOJ12" s="33"/>
      <c r="QOK12" s="33"/>
      <c r="QOL12" s="33"/>
      <c r="QOM12" s="33"/>
      <c r="QON12" s="33"/>
      <c r="QOO12" s="33"/>
      <c r="QOP12" s="33"/>
      <c r="QOQ12" s="33"/>
      <c r="QOR12" s="33"/>
      <c r="QOS12" s="33"/>
      <c r="QOT12" s="33"/>
      <c r="QOU12" s="33"/>
      <c r="QOV12" s="33"/>
      <c r="QOW12" s="33"/>
      <c r="QOX12" s="33"/>
      <c r="QOY12" s="33"/>
      <c r="QOZ12" s="33"/>
      <c r="QPA12" s="33"/>
      <c r="QPB12" s="33"/>
      <c r="QPC12" s="33"/>
      <c r="QPD12" s="33"/>
      <c r="QPE12" s="33"/>
      <c r="QPF12" s="33"/>
      <c r="QPG12" s="33"/>
      <c r="QPH12" s="33"/>
      <c r="QPI12" s="33"/>
      <c r="QPJ12" s="33"/>
      <c r="QPK12" s="33"/>
      <c r="QPL12" s="33"/>
      <c r="QPM12" s="33"/>
      <c r="QPN12" s="33"/>
      <c r="QPO12" s="33"/>
      <c r="QPP12" s="33"/>
      <c r="QPQ12" s="33"/>
      <c r="QPR12" s="33"/>
      <c r="QPS12" s="33"/>
      <c r="QPT12" s="33"/>
      <c r="QPU12" s="33"/>
      <c r="QPV12" s="33"/>
      <c r="QPW12" s="33"/>
      <c r="QPX12" s="33"/>
      <c r="QPY12" s="33"/>
      <c r="QPZ12" s="33"/>
      <c r="QQA12" s="33"/>
      <c r="QQB12" s="33"/>
      <c r="QQC12" s="33"/>
      <c r="QQD12" s="33"/>
      <c r="QQE12" s="33"/>
      <c r="QQF12" s="33"/>
      <c r="QQG12" s="33"/>
      <c r="QQH12" s="33"/>
      <c r="QQI12" s="33"/>
      <c r="QQJ12" s="33"/>
      <c r="QQK12" s="33"/>
      <c r="QQL12" s="33"/>
      <c r="QQM12" s="33"/>
      <c r="QQN12" s="33"/>
      <c r="QQO12" s="33"/>
      <c r="QQP12" s="33"/>
      <c r="QQQ12" s="33"/>
      <c r="QQR12" s="33"/>
      <c r="QQS12" s="33"/>
      <c r="QQT12" s="33"/>
      <c r="QQU12" s="33"/>
      <c r="QQV12" s="33"/>
      <c r="QQW12" s="33"/>
      <c r="QQX12" s="33"/>
      <c r="QQY12" s="33"/>
      <c r="QQZ12" s="33"/>
      <c r="QRA12" s="33"/>
      <c r="QRB12" s="33"/>
      <c r="QRC12" s="33"/>
      <c r="QRD12" s="33"/>
      <c r="QRE12" s="33"/>
      <c r="QRF12" s="33"/>
      <c r="QRG12" s="33"/>
      <c r="QRH12" s="33"/>
      <c r="QRI12" s="33"/>
      <c r="QRJ12" s="33"/>
      <c r="QRK12" s="33"/>
      <c r="QRL12" s="33"/>
      <c r="QRM12" s="33"/>
      <c r="QRN12" s="33"/>
      <c r="QRO12" s="33"/>
      <c r="QRP12" s="33"/>
      <c r="QRQ12" s="33"/>
      <c r="QRR12" s="33"/>
      <c r="QRS12" s="33"/>
      <c r="QRT12" s="33"/>
      <c r="QRU12" s="33"/>
      <c r="QRV12" s="33"/>
      <c r="QRW12" s="33"/>
      <c r="QRX12" s="33"/>
      <c r="QRY12" s="33"/>
      <c r="QRZ12" s="33"/>
      <c r="QSA12" s="33"/>
      <c r="QSB12" s="33"/>
      <c r="QSC12" s="33"/>
      <c r="QSD12" s="33"/>
      <c r="QSE12" s="33"/>
      <c r="QSF12" s="33"/>
      <c r="QSG12" s="33"/>
      <c r="QSH12" s="33"/>
      <c r="QSI12" s="33"/>
      <c r="QSJ12" s="33"/>
      <c r="QSK12" s="33"/>
      <c r="QSL12" s="33"/>
      <c r="QSM12" s="33"/>
      <c r="QSN12" s="33"/>
      <c r="QSO12" s="33"/>
      <c r="QSP12" s="33"/>
      <c r="QSQ12" s="33"/>
      <c r="QSR12" s="33"/>
      <c r="QSS12" s="33"/>
      <c r="QST12" s="33"/>
      <c r="QSU12" s="33"/>
      <c r="QSV12" s="33"/>
      <c r="QSW12" s="33"/>
      <c r="QSX12" s="33"/>
      <c r="QSY12" s="33"/>
      <c r="QSZ12" s="33"/>
      <c r="QTA12" s="33"/>
      <c r="QTB12" s="33"/>
      <c r="QTC12" s="33"/>
      <c r="QTD12" s="33"/>
      <c r="QTE12" s="33"/>
      <c r="QTF12" s="33"/>
      <c r="QTG12" s="33"/>
      <c r="QTH12" s="33"/>
      <c r="QTI12" s="33"/>
      <c r="QTJ12" s="33"/>
      <c r="QTK12" s="33"/>
      <c r="QTL12" s="33"/>
      <c r="QTM12" s="33"/>
      <c r="QTN12" s="33"/>
      <c r="QTO12" s="33"/>
      <c r="QTP12" s="33"/>
      <c r="QTQ12" s="33"/>
      <c r="QTR12" s="33"/>
      <c r="QTS12" s="33"/>
      <c r="QTT12" s="33"/>
      <c r="QTU12" s="33"/>
      <c r="QTV12" s="33"/>
      <c r="QTW12" s="33"/>
      <c r="QTX12" s="33"/>
      <c r="QTY12" s="33"/>
      <c r="QTZ12" s="33"/>
      <c r="QUA12" s="33"/>
      <c r="QUB12" s="33"/>
      <c r="QUC12" s="33"/>
      <c r="QUD12" s="33"/>
      <c r="QUE12" s="33"/>
      <c r="QUF12" s="33"/>
      <c r="QUG12" s="33"/>
      <c r="QUH12" s="33"/>
      <c r="QUI12" s="33"/>
      <c r="QUJ12" s="33"/>
      <c r="QUK12" s="33"/>
      <c r="QUL12" s="33"/>
      <c r="QUM12" s="33"/>
      <c r="QUN12" s="33"/>
      <c r="QUO12" s="33"/>
      <c r="QUP12" s="33"/>
      <c r="QUQ12" s="33"/>
      <c r="QUR12" s="33"/>
      <c r="QUS12" s="33"/>
      <c r="QUT12" s="33"/>
      <c r="QUU12" s="33"/>
      <c r="QUV12" s="33"/>
      <c r="QUW12" s="33"/>
      <c r="QUX12" s="33"/>
      <c r="QUY12" s="33"/>
      <c r="QUZ12" s="33"/>
      <c r="QVA12" s="33"/>
      <c r="QVB12" s="33"/>
      <c r="QVC12" s="33"/>
      <c r="QVD12" s="33"/>
      <c r="QVE12" s="33"/>
      <c r="QVF12" s="33"/>
      <c r="QVG12" s="33"/>
      <c r="QVH12" s="33"/>
      <c r="QVI12" s="33"/>
      <c r="QVJ12" s="33"/>
      <c r="QVK12" s="33"/>
      <c r="QVL12" s="33"/>
      <c r="QVM12" s="33"/>
      <c r="QVN12" s="33"/>
      <c r="QVO12" s="33"/>
      <c r="QVP12" s="33"/>
      <c r="QVQ12" s="33"/>
      <c r="QVR12" s="33"/>
      <c r="QVS12" s="33"/>
      <c r="QVT12" s="33"/>
      <c r="QVU12" s="33"/>
      <c r="QVV12" s="33"/>
      <c r="QVW12" s="33"/>
      <c r="QVX12" s="33"/>
      <c r="QVY12" s="33"/>
      <c r="QVZ12" s="33"/>
      <c r="QWA12" s="33"/>
      <c r="QWB12" s="33"/>
      <c r="QWC12" s="33"/>
      <c r="QWD12" s="33"/>
      <c r="QWE12" s="33"/>
      <c r="QWF12" s="33"/>
      <c r="QWG12" s="33"/>
      <c r="QWH12" s="33"/>
      <c r="QWI12" s="33"/>
      <c r="QWJ12" s="33"/>
      <c r="QWK12" s="33"/>
      <c r="QWL12" s="33"/>
      <c r="QWM12" s="33"/>
      <c r="QWN12" s="33"/>
      <c r="QWO12" s="33"/>
      <c r="QWP12" s="33"/>
      <c r="QWQ12" s="33"/>
      <c r="QWR12" s="33"/>
      <c r="QWS12" s="33"/>
      <c r="QWT12" s="33"/>
      <c r="QWU12" s="33"/>
      <c r="QWV12" s="33"/>
      <c r="QWW12" s="33"/>
      <c r="QWX12" s="33"/>
      <c r="QWY12" s="33"/>
      <c r="QWZ12" s="33"/>
      <c r="QXA12" s="33"/>
      <c r="QXB12" s="33"/>
      <c r="QXC12" s="33"/>
      <c r="QXD12" s="33"/>
      <c r="QXE12" s="33"/>
      <c r="QXF12" s="33"/>
      <c r="QXG12" s="33"/>
      <c r="QXH12" s="33"/>
      <c r="QXI12" s="33"/>
      <c r="QXJ12" s="33"/>
      <c r="QXK12" s="33"/>
      <c r="QXL12" s="33"/>
      <c r="QXM12" s="33"/>
      <c r="QXN12" s="33"/>
      <c r="QXO12" s="33"/>
      <c r="QXP12" s="33"/>
      <c r="QXQ12" s="33"/>
      <c r="QXR12" s="33"/>
      <c r="QXS12" s="33"/>
      <c r="QXT12" s="33"/>
      <c r="QXU12" s="33"/>
      <c r="QXV12" s="33"/>
      <c r="QXW12" s="33"/>
      <c r="QXX12" s="33"/>
      <c r="QXY12" s="33"/>
      <c r="QXZ12" s="33"/>
      <c r="QYA12" s="33"/>
      <c r="QYB12" s="33"/>
      <c r="QYC12" s="33"/>
      <c r="QYD12" s="33"/>
      <c r="QYE12" s="33"/>
      <c r="QYF12" s="33"/>
      <c r="QYG12" s="33"/>
      <c r="QYH12" s="33"/>
      <c r="QYI12" s="33"/>
      <c r="QYJ12" s="33"/>
      <c r="QYK12" s="33"/>
      <c r="QYL12" s="33"/>
      <c r="QYM12" s="33"/>
      <c r="QYN12" s="33"/>
      <c r="QYO12" s="33"/>
      <c r="QYP12" s="33"/>
      <c r="QYQ12" s="33"/>
      <c r="QYR12" s="33"/>
      <c r="QYS12" s="33"/>
      <c r="QYT12" s="33"/>
      <c r="QYU12" s="33"/>
      <c r="QYV12" s="33"/>
      <c r="QYW12" s="33"/>
      <c r="QYX12" s="33"/>
      <c r="QYY12" s="33"/>
      <c r="QYZ12" s="33"/>
      <c r="QZA12" s="33"/>
      <c r="QZB12" s="33"/>
      <c r="QZC12" s="33"/>
      <c r="QZD12" s="33"/>
      <c r="QZE12" s="33"/>
      <c r="QZF12" s="33"/>
      <c r="QZG12" s="33"/>
      <c r="QZH12" s="33"/>
      <c r="QZI12" s="33"/>
      <c r="QZJ12" s="33"/>
      <c r="QZK12" s="33"/>
      <c r="QZL12" s="33"/>
      <c r="QZM12" s="33"/>
      <c r="QZN12" s="33"/>
      <c r="QZO12" s="33"/>
      <c r="QZP12" s="33"/>
      <c r="QZQ12" s="33"/>
      <c r="QZR12" s="33"/>
      <c r="QZS12" s="33"/>
      <c r="QZT12" s="33"/>
      <c r="QZU12" s="33"/>
      <c r="QZV12" s="33"/>
      <c r="QZW12" s="33"/>
      <c r="QZX12" s="33"/>
      <c r="QZY12" s="33"/>
      <c r="QZZ12" s="33"/>
      <c r="RAA12" s="33"/>
      <c r="RAB12" s="33"/>
      <c r="RAC12" s="33"/>
      <c r="RAD12" s="33"/>
      <c r="RAE12" s="33"/>
      <c r="RAF12" s="33"/>
      <c r="RAG12" s="33"/>
      <c r="RAH12" s="33"/>
      <c r="RAI12" s="33"/>
      <c r="RAJ12" s="33"/>
      <c r="RAK12" s="33"/>
      <c r="RAL12" s="33"/>
      <c r="RAM12" s="33"/>
      <c r="RAN12" s="33"/>
      <c r="RAO12" s="33"/>
      <c r="RAP12" s="33"/>
      <c r="RAQ12" s="33"/>
      <c r="RAR12" s="33"/>
      <c r="RAS12" s="33"/>
      <c r="RAT12" s="33"/>
      <c r="RAU12" s="33"/>
      <c r="RAV12" s="33"/>
      <c r="RAW12" s="33"/>
      <c r="RAX12" s="33"/>
      <c r="RAY12" s="33"/>
      <c r="RAZ12" s="33"/>
      <c r="RBA12" s="33"/>
      <c r="RBB12" s="33"/>
      <c r="RBC12" s="33"/>
      <c r="RBD12" s="33"/>
      <c r="RBE12" s="33"/>
      <c r="RBF12" s="33"/>
      <c r="RBG12" s="33"/>
      <c r="RBH12" s="33"/>
      <c r="RBI12" s="33"/>
      <c r="RBJ12" s="33"/>
      <c r="RBK12" s="33"/>
      <c r="RBL12" s="33"/>
      <c r="RBM12" s="33"/>
      <c r="RBN12" s="33"/>
      <c r="RBO12" s="33"/>
      <c r="RBP12" s="33"/>
      <c r="RBQ12" s="33"/>
      <c r="RBR12" s="33"/>
      <c r="RBS12" s="33"/>
      <c r="RBT12" s="33"/>
      <c r="RBU12" s="33"/>
      <c r="RBV12" s="33"/>
      <c r="RBW12" s="33"/>
      <c r="RBX12" s="33"/>
      <c r="RBY12" s="33"/>
      <c r="RBZ12" s="33"/>
      <c r="RCA12" s="33"/>
      <c r="RCB12" s="33"/>
      <c r="RCC12" s="33"/>
      <c r="RCD12" s="33"/>
      <c r="RCE12" s="33"/>
      <c r="RCF12" s="33"/>
      <c r="RCG12" s="33"/>
      <c r="RCH12" s="33"/>
      <c r="RCI12" s="33"/>
      <c r="RCJ12" s="33"/>
      <c r="RCK12" s="33"/>
      <c r="RCL12" s="33"/>
      <c r="RCM12" s="33"/>
      <c r="RCN12" s="33"/>
      <c r="RCO12" s="33"/>
      <c r="RCP12" s="33"/>
      <c r="RCQ12" s="33"/>
      <c r="RCR12" s="33"/>
      <c r="RCS12" s="33"/>
      <c r="RCT12" s="33"/>
      <c r="RCU12" s="33"/>
      <c r="RCV12" s="33"/>
      <c r="RCW12" s="33"/>
      <c r="RCX12" s="33"/>
      <c r="RCY12" s="33"/>
      <c r="RCZ12" s="33"/>
      <c r="RDA12" s="33"/>
      <c r="RDB12" s="33"/>
      <c r="RDC12" s="33"/>
      <c r="RDD12" s="33"/>
      <c r="RDE12" s="33"/>
      <c r="RDF12" s="33"/>
      <c r="RDG12" s="33"/>
      <c r="RDH12" s="33"/>
      <c r="RDI12" s="33"/>
      <c r="RDJ12" s="33"/>
      <c r="RDK12" s="33"/>
      <c r="RDL12" s="33"/>
      <c r="RDM12" s="33"/>
      <c r="RDN12" s="33"/>
      <c r="RDO12" s="33"/>
      <c r="RDP12" s="33"/>
      <c r="RDQ12" s="33"/>
      <c r="RDR12" s="33"/>
      <c r="RDS12" s="33"/>
      <c r="RDT12" s="33"/>
      <c r="RDU12" s="33"/>
      <c r="RDV12" s="33"/>
      <c r="RDW12" s="33"/>
      <c r="RDX12" s="33"/>
      <c r="RDY12" s="33"/>
      <c r="RDZ12" s="33"/>
      <c r="REA12" s="33"/>
      <c r="REB12" s="33"/>
      <c r="REC12" s="33"/>
      <c r="RED12" s="33"/>
      <c r="REE12" s="33"/>
      <c r="REF12" s="33"/>
      <c r="REG12" s="33"/>
      <c r="REH12" s="33"/>
      <c r="REI12" s="33"/>
      <c r="REJ12" s="33"/>
      <c r="REK12" s="33"/>
      <c r="REL12" s="33"/>
      <c r="REM12" s="33"/>
      <c r="REN12" s="33"/>
      <c r="REO12" s="33"/>
      <c r="REP12" s="33"/>
      <c r="REQ12" s="33"/>
      <c r="RER12" s="33"/>
      <c r="RES12" s="33"/>
      <c r="RET12" s="33"/>
      <c r="REU12" s="33"/>
      <c r="REV12" s="33"/>
      <c r="REW12" s="33"/>
      <c r="REX12" s="33"/>
      <c r="REY12" s="33"/>
      <c r="REZ12" s="33"/>
      <c r="RFA12" s="33"/>
      <c r="RFB12" s="33"/>
      <c r="RFC12" s="33"/>
      <c r="RFD12" s="33"/>
      <c r="RFE12" s="33"/>
      <c r="RFF12" s="33"/>
      <c r="RFG12" s="33"/>
      <c r="RFH12" s="33"/>
      <c r="RFI12" s="33"/>
      <c r="RFJ12" s="33"/>
      <c r="RFK12" s="33"/>
      <c r="RFL12" s="33"/>
      <c r="RFM12" s="33"/>
      <c r="RFN12" s="33"/>
      <c r="RFO12" s="33"/>
      <c r="RFP12" s="33"/>
      <c r="RFQ12" s="33"/>
      <c r="RFR12" s="33"/>
      <c r="RFS12" s="33"/>
      <c r="RFT12" s="33"/>
      <c r="RFU12" s="33"/>
      <c r="RFV12" s="33"/>
      <c r="RFW12" s="33"/>
      <c r="RFX12" s="33"/>
      <c r="RFY12" s="33"/>
      <c r="RFZ12" s="33"/>
      <c r="RGA12" s="33"/>
      <c r="RGB12" s="33"/>
      <c r="RGC12" s="33"/>
      <c r="RGD12" s="33"/>
      <c r="RGE12" s="33"/>
      <c r="RGF12" s="33"/>
      <c r="RGG12" s="33"/>
      <c r="RGH12" s="33"/>
      <c r="RGI12" s="33"/>
      <c r="RGJ12" s="33"/>
      <c r="RGK12" s="33"/>
      <c r="RGL12" s="33"/>
      <c r="RGM12" s="33"/>
      <c r="RGN12" s="33"/>
      <c r="RGO12" s="33"/>
      <c r="RGP12" s="33"/>
      <c r="RGQ12" s="33"/>
      <c r="RGR12" s="33"/>
      <c r="RGS12" s="33"/>
      <c r="RGT12" s="33"/>
      <c r="RGU12" s="33"/>
      <c r="RGV12" s="33"/>
      <c r="RGW12" s="33"/>
      <c r="RGX12" s="33"/>
      <c r="RGY12" s="33"/>
      <c r="RGZ12" s="33"/>
      <c r="RHA12" s="33"/>
      <c r="RHB12" s="33"/>
      <c r="RHC12" s="33"/>
      <c r="RHD12" s="33"/>
      <c r="RHE12" s="33"/>
      <c r="RHF12" s="33"/>
      <c r="RHG12" s="33"/>
      <c r="RHH12" s="33"/>
      <c r="RHI12" s="33"/>
      <c r="RHJ12" s="33"/>
      <c r="RHK12" s="33"/>
      <c r="RHL12" s="33"/>
      <c r="RHM12" s="33"/>
      <c r="RHN12" s="33"/>
      <c r="RHO12" s="33"/>
      <c r="RHP12" s="33"/>
      <c r="RHQ12" s="33"/>
      <c r="RHR12" s="33"/>
      <c r="RHS12" s="33"/>
      <c r="RHT12" s="33"/>
      <c r="RHU12" s="33"/>
      <c r="RHV12" s="33"/>
      <c r="RHW12" s="33"/>
      <c r="RHX12" s="33"/>
      <c r="RHY12" s="33"/>
      <c r="RHZ12" s="33"/>
      <c r="RIA12" s="33"/>
      <c r="RIB12" s="33"/>
      <c r="RIC12" s="33"/>
      <c r="RID12" s="33"/>
      <c r="RIE12" s="33"/>
      <c r="RIF12" s="33"/>
      <c r="RIG12" s="33"/>
      <c r="RIH12" s="33"/>
      <c r="RII12" s="33"/>
      <c r="RIJ12" s="33"/>
      <c r="RIK12" s="33"/>
      <c r="RIL12" s="33"/>
      <c r="RIM12" s="33"/>
      <c r="RIN12" s="33"/>
      <c r="RIO12" s="33"/>
      <c r="RIP12" s="33"/>
      <c r="RIQ12" s="33"/>
      <c r="RIR12" s="33"/>
      <c r="RIS12" s="33"/>
      <c r="RIT12" s="33"/>
      <c r="RIU12" s="33"/>
      <c r="RIV12" s="33"/>
      <c r="RIW12" s="33"/>
      <c r="RIX12" s="33"/>
      <c r="RIY12" s="33"/>
      <c r="RIZ12" s="33"/>
      <c r="RJA12" s="33"/>
      <c r="RJB12" s="33"/>
      <c r="RJC12" s="33"/>
      <c r="RJD12" s="33"/>
      <c r="RJE12" s="33"/>
      <c r="RJF12" s="33"/>
      <c r="RJG12" s="33"/>
      <c r="RJH12" s="33"/>
      <c r="RJI12" s="33"/>
      <c r="RJJ12" s="33"/>
      <c r="RJK12" s="33"/>
      <c r="RJL12" s="33"/>
      <c r="RJM12" s="33"/>
      <c r="RJN12" s="33"/>
      <c r="RJO12" s="33"/>
      <c r="RJP12" s="33"/>
      <c r="RJQ12" s="33"/>
      <c r="RJR12" s="33"/>
      <c r="RJS12" s="33"/>
      <c r="RJT12" s="33"/>
      <c r="RJU12" s="33"/>
      <c r="RJV12" s="33"/>
      <c r="RJW12" s="33"/>
      <c r="RJX12" s="33"/>
      <c r="RJY12" s="33"/>
      <c r="RJZ12" s="33"/>
      <c r="RKA12" s="33"/>
      <c r="RKB12" s="33"/>
      <c r="RKC12" s="33"/>
      <c r="RKD12" s="33"/>
      <c r="RKE12" s="33"/>
      <c r="RKF12" s="33"/>
      <c r="RKG12" s="33"/>
      <c r="RKH12" s="33"/>
      <c r="RKI12" s="33"/>
      <c r="RKJ12" s="33"/>
      <c r="RKK12" s="33"/>
      <c r="RKL12" s="33"/>
      <c r="RKM12" s="33"/>
      <c r="RKN12" s="33"/>
      <c r="RKO12" s="33"/>
      <c r="RKP12" s="33"/>
      <c r="RKQ12" s="33"/>
      <c r="RKR12" s="33"/>
      <c r="RKS12" s="33"/>
      <c r="RKT12" s="33"/>
      <c r="RKU12" s="33"/>
      <c r="RKV12" s="33"/>
      <c r="RKW12" s="33"/>
      <c r="RKX12" s="33"/>
      <c r="RKY12" s="33"/>
      <c r="RKZ12" s="33"/>
      <c r="RLA12" s="33"/>
      <c r="RLB12" s="33"/>
      <c r="RLC12" s="33"/>
      <c r="RLD12" s="33"/>
      <c r="RLE12" s="33"/>
      <c r="RLF12" s="33"/>
      <c r="RLG12" s="33"/>
      <c r="RLH12" s="33"/>
      <c r="RLI12" s="33"/>
      <c r="RLJ12" s="33"/>
      <c r="RLK12" s="33"/>
      <c r="RLL12" s="33"/>
      <c r="RLM12" s="33"/>
      <c r="RLN12" s="33"/>
      <c r="RLO12" s="33"/>
      <c r="RLP12" s="33"/>
      <c r="RLQ12" s="33"/>
      <c r="RLR12" s="33"/>
      <c r="RLS12" s="33"/>
      <c r="RLT12" s="33"/>
      <c r="RLU12" s="33"/>
      <c r="RLV12" s="33"/>
      <c r="RLW12" s="33"/>
      <c r="RLX12" s="33"/>
      <c r="RLY12" s="33"/>
      <c r="RLZ12" s="33"/>
      <c r="RMA12" s="33"/>
      <c r="RMB12" s="33"/>
      <c r="RMC12" s="33"/>
      <c r="RMD12" s="33"/>
      <c r="RME12" s="33"/>
      <c r="RMF12" s="33"/>
      <c r="RMG12" s="33"/>
      <c r="RMH12" s="33"/>
      <c r="RMI12" s="33"/>
      <c r="RMJ12" s="33"/>
      <c r="RMK12" s="33"/>
      <c r="RML12" s="33"/>
      <c r="RMM12" s="33"/>
      <c r="RMN12" s="33"/>
      <c r="RMO12" s="33"/>
      <c r="RMP12" s="33"/>
      <c r="RMQ12" s="33"/>
      <c r="RMR12" s="33"/>
      <c r="RMS12" s="33"/>
      <c r="RMT12" s="33"/>
      <c r="RMU12" s="33"/>
      <c r="RMV12" s="33"/>
      <c r="RMW12" s="33"/>
      <c r="RMX12" s="33"/>
      <c r="RMY12" s="33"/>
      <c r="RMZ12" s="33"/>
      <c r="RNA12" s="33"/>
      <c r="RNB12" s="33"/>
      <c r="RNC12" s="33"/>
      <c r="RND12" s="33"/>
      <c r="RNE12" s="33"/>
      <c r="RNF12" s="33"/>
      <c r="RNG12" s="33"/>
      <c r="RNH12" s="33"/>
      <c r="RNI12" s="33"/>
      <c r="RNJ12" s="33"/>
      <c r="RNK12" s="33"/>
      <c r="RNL12" s="33"/>
      <c r="RNM12" s="33"/>
      <c r="RNN12" s="33"/>
      <c r="RNO12" s="33"/>
      <c r="RNP12" s="33"/>
      <c r="RNQ12" s="33"/>
      <c r="RNR12" s="33"/>
      <c r="RNS12" s="33"/>
      <c r="RNT12" s="33"/>
      <c r="RNU12" s="33"/>
      <c r="RNV12" s="33"/>
      <c r="RNW12" s="33"/>
      <c r="RNX12" s="33"/>
      <c r="RNY12" s="33"/>
      <c r="RNZ12" s="33"/>
      <c r="ROA12" s="33"/>
      <c r="ROB12" s="33"/>
      <c r="ROC12" s="33"/>
      <c r="ROD12" s="33"/>
      <c r="ROE12" s="33"/>
      <c r="ROF12" s="33"/>
      <c r="ROG12" s="33"/>
      <c r="ROH12" s="33"/>
      <c r="ROI12" s="33"/>
      <c r="ROJ12" s="33"/>
      <c r="ROK12" s="33"/>
      <c r="ROL12" s="33"/>
      <c r="ROM12" s="33"/>
      <c r="RON12" s="33"/>
      <c r="ROO12" s="33"/>
      <c r="ROP12" s="33"/>
      <c r="ROQ12" s="33"/>
      <c r="ROR12" s="33"/>
      <c r="ROS12" s="33"/>
      <c r="ROT12" s="33"/>
      <c r="ROU12" s="33"/>
      <c r="ROV12" s="33"/>
      <c r="ROW12" s="33"/>
      <c r="ROX12" s="33"/>
      <c r="ROY12" s="33"/>
      <c r="ROZ12" s="33"/>
      <c r="RPA12" s="33"/>
      <c r="RPB12" s="33"/>
      <c r="RPC12" s="33"/>
      <c r="RPD12" s="33"/>
      <c r="RPE12" s="33"/>
      <c r="RPF12" s="33"/>
      <c r="RPG12" s="33"/>
      <c r="RPH12" s="33"/>
      <c r="RPI12" s="33"/>
      <c r="RPJ12" s="33"/>
      <c r="RPK12" s="33"/>
      <c r="RPL12" s="33"/>
      <c r="RPM12" s="33"/>
      <c r="RPN12" s="33"/>
      <c r="RPO12" s="33"/>
      <c r="RPP12" s="33"/>
      <c r="RPQ12" s="33"/>
      <c r="RPR12" s="33"/>
      <c r="RPS12" s="33"/>
      <c r="RPT12" s="33"/>
      <c r="RPU12" s="33"/>
      <c r="RPV12" s="33"/>
      <c r="RPW12" s="33"/>
      <c r="RPX12" s="33"/>
      <c r="RPY12" s="33"/>
      <c r="RPZ12" s="33"/>
      <c r="RQA12" s="33"/>
      <c r="RQB12" s="33"/>
      <c r="RQC12" s="33"/>
      <c r="RQD12" s="33"/>
      <c r="RQE12" s="33"/>
      <c r="RQF12" s="33"/>
      <c r="RQG12" s="33"/>
      <c r="RQH12" s="33"/>
      <c r="RQI12" s="33"/>
      <c r="RQJ12" s="33"/>
      <c r="RQK12" s="33"/>
      <c r="RQL12" s="33"/>
      <c r="RQM12" s="33"/>
      <c r="RQN12" s="33"/>
      <c r="RQO12" s="33"/>
      <c r="RQP12" s="33"/>
      <c r="RQQ12" s="33"/>
      <c r="RQR12" s="33"/>
      <c r="RQS12" s="33"/>
      <c r="RQT12" s="33"/>
      <c r="RQU12" s="33"/>
      <c r="RQV12" s="33"/>
      <c r="RQW12" s="33"/>
      <c r="RQX12" s="33"/>
      <c r="RQY12" s="33"/>
      <c r="RQZ12" s="33"/>
      <c r="RRA12" s="33"/>
      <c r="RRB12" s="33"/>
      <c r="RRC12" s="33"/>
      <c r="RRD12" s="33"/>
      <c r="RRE12" s="33"/>
      <c r="RRF12" s="33"/>
      <c r="RRG12" s="33"/>
      <c r="RRH12" s="33"/>
      <c r="RRI12" s="33"/>
      <c r="RRJ12" s="33"/>
      <c r="RRK12" s="33"/>
      <c r="RRL12" s="33"/>
      <c r="RRM12" s="33"/>
      <c r="RRN12" s="33"/>
      <c r="RRO12" s="33"/>
      <c r="RRP12" s="33"/>
      <c r="RRQ12" s="33"/>
      <c r="RRR12" s="33"/>
      <c r="RRS12" s="33"/>
      <c r="RRT12" s="33"/>
      <c r="RRU12" s="33"/>
      <c r="RRV12" s="33"/>
      <c r="RRW12" s="33"/>
      <c r="RRX12" s="33"/>
      <c r="RRY12" s="33"/>
      <c r="RRZ12" s="33"/>
      <c r="RSA12" s="33"/>
      <c r="RSB12" s="33"/>
      <c r="RSC12" s="33"/>
      <c r="RSD12" s="33"/>
      <c r="RSE12" s="33"/>
      <c r="RSF12" s="33"/>
      <c r="RSG12" s="33"/>
      <c r="RSH12" s="33"/>
      <c r="RSI12" s="33"/>
      <c r="RSJ12" s="33"/>
      <c r="RSK12" s="33"/>
      <c r="RSL12" s="33"/>
      <c r="RSM12" s="33"/>
      <c r="RSN12" s="33"/>
      <c r="RSO12" s="33"/>
      <c r="RSP12" s="33"/>
      <c r="RSQ12" s="33"/>
      <c r="RSR12" s="33"/>
      <c r="RSS12" s="33"/>
      <c r="RST12" s="33"/>
      <c r="RSU12" s="33"/>
      <c r="RSV12" s="33"/>
      <c r="RSW12" s="33"/>
      <c r="RSX12" s="33"/>
      <c r="RSY12" s="33"/>
      <c r="RSZ12" s="33"/>
      <c r="RTA12" s="33"/>
      <c r="RTB12" s="33"/>
      <c r="RTC12" s="33"/>
      <c r="RTD12" s="33"/>
      <c r="RTE12" s="33"/>
      <c r="RTF12" s="33"/>
      <c r="RTG12" s="33"/>
      <c r="RTH12" s="33"/>
      <c r="RTI12" s="33"/>
      <c r="RTJ12" s="33"/>
      <c r="RTK12" s="33"/>
      <c r="RTL12" s="33"/>
      <c r="RTM12" s="33"/>
      <c r="RTN12" s="33"/>
      <c r="RTO12" s="33"/>
      <c r="RTP12" s="33"/>
      <c r="RTQ12" s="33"/>
      <c r="RTR12" s="33"/>
      <c r="RTS12" s="33"/>
      <c r="RTT12" s="33"/>
      <c r="RTU12" s="33"/>
      <c r="RTV12" s="33"/>
      <c r="RTW12" s="33"/>
      <c r="RTX12" s="33"/>
      <c r="RTY12" s="33"/>
      <c r="RTZ12" s="33"/>
      <c r="RUA12" s="33"/>
      <c r="RUB12" s="33"/>
      <c r="RUC12" s="33"/>
      <c r="RUD12" s="33"/>
      <c r="RUE12" s="33"/>
      <c r="RUF12" s="33"/>
      <c r="RUG12" s="33"/>
      <c r="RUH12" s="33"/>
      <c r="RUI12" s="33"/>
      <c r="RUJ12" s="33"/>
      <c r="RUK12" s="33"/>
      <c r="RUL12" s="33"/>
      <c r="RUM12" s="33"/>
      <c r="RUN12" s="33"/>
      <c r="RUO12" s="33"/>
      <c r="RUP12" s="33"/>
      <c r="RUQ12" s="33"/>
      <c r="RUR12" s="33"/>
      <c r="RUS12" s="33"/>
      <c r="RUT12" s="33"/>
      <c r="RUU12" s="33"/>
      <c r="RUV12" s="33"/>
      <c r="RUW12" s="33"/>
      <c r="RUX12" s="33"/>
      <c r="RUY12" s="33"/>
      <c r="RUZ12" s="33"/>
      <c r="RVA12" s="33"/>
      <c r="RVB12" s="33"/>
      <c r="RVC12" s="33"/>
      <c r="RVD12" s="33"/>
      <c r="RVE12" s="33"/>
      <c r="RVF12" s="33"/>
      <c r="RVG12" s="33"/>
      <c r="RVH12" s="33"/>
      <c r="RVI12" s="33"/>
      <c r="RVJ12" s="33"/>
      <c r="RVK12" s="33"/>
      <c r="RVL12" s="33"/>
      <c r="RVM12" s="33"/>
      <c r="RVN12" s="33"/>
      <c r="RVO12" s="33"/>
      <c r="RVP12" s="33"/>
      <c r="RVQ12" s="33"/>
      <c r="RVR12" s="33"/>
      <c r="RVS12" s="33"/>
      <c r="RVT12" s="33"/>
      <c r="RVU12" s="33"/>
      <c r="RVV12" s="33"/>
      <c r="RVW12" s="33"/>
      <c r="RVX12" s="33"/>
      <c r="RVY12" s="33"/>
      <c r="RVZ12" s="33"/>
      <c r="RWA12" s="33"/>
      <c r="RWB12" s="33"/>
      <c r="RWC12" s="33"/>
      <c r="RWD12" s="33"/>
      <c r="RWE12" s="33"/>
      <c r="RWF12" s="33"/>
      <c r="RWG12" s="33"/>
      <c r="RWH12" s="33"/>
      <c r="RWI12" s="33"/>
      <c r="RWJ12" s="33"/>
      <c r="RWK12" s="33"/>
      <c r="RWL12" s="33"/>
      <c r="RWM12" s="33"/>
      <c r="RWN12" s="33"/>
      <c r="RWO12" s="33"/>
      <c r="RWP12" s="33"/>
      <c r="RWQ12" s="33"/>
      <c r="RWR12" s="33"/>
      <c r="RWS12" s="33"/>
      <c r="RWT12" s="33"/>
      <c r="RWU12" s="33"/>
      <c r="RWV12" s="33"/>
      <c r="RWW12" s="33"/>
      <c r="RWX12" s="33"/>
      <c r="RWY12" s="33"/>
      <c r="RWZ12" s="33"/>
      <c r="RXA12" s="33"/>
      <c r="RXB12" s="33"/>
      <c r="RXC12" s="33"/>
      <c r="RXD12" s="33"/>
      <c r="RXE12" s="33"/>
      <c r="RXF12" s="33"/>
      <c r="RXG12" s="33"/>
      <c r="RXH12" s="33"/>
      <c r="RXI12" s="33"/>
      <c r="RXJ12" s="33"/>
      <c r="RXK12" s="33"/>
      <c r="RXL12" s="33"/>
      <c r="RXM12" s="33"/>
      <c r="RXN12" s="33"/>
      <c r="RXO12" s="33"/>
      <c r="RXP12" s="33"/>
      <c r="RXQ12" s="33"/>
      <c r="RXR12" s="33"/>
      <c r="RXS12" s="33"/>
      <c r="RXT12" s="33"/>
      <c r="RXU12" s="33"/>
      <c r="RXV12" s="33"/>
      <c r="RXW12" s="33"/>
      <c r="RXX12" s="33"/>
      <c r="RXY12" s="33"/>
      <c r="RXZ12" s="33"/>
      <c r="RYA12" s="33"/>
      <c r="RYB12" s="33"/>
      <c r="RYC12" s="33"/>
      <c r="RYD12" s="33"/>
      <c r="RYE12" s="33"/>
      <c r="RYF12" s="33"/>
      <c r="RYG12" s="33"/>
      <c r="RYH12" s="33"/>
      <c r="RYI12" s="33"/>
      <c r="RYJ12" s="33"/>
      <c r="RYK12" s="33"/>
      <c r="RYL12" s="33"/>
      <c r="RYM12" s="33"/>
      <c r="RYN12" s="33"/>
      <c r="RYO12" s="33"/>
      <c r="RYP12" s="33"/>
      <c r="RYQ12" s="33"/>
      <c r="RYR12" s="33"/>
      <c r="RYS12" s="33"/>
      <c r="RYT12" s="33"/>
      <c r="RYU12" s="33"/>
      <c r="RYV12" s="33"/>
      <c r="RYW12" s="33"/>
      <c r="RYX12" s="33"/>
      <c r="RYY12" s="33"/>
      <c r="RYZ12" s="33"/>
      <c r="RZA12" s="33"/>
      <c r="RZB12" s="33"/>
      <c r="RZC12" s="33"/>
      <c r="RZD12" s="33"/>
      <c r="RZE12" s="33"/>
      <c r="RZF12" s="33"/>
      <c r="RZG12" s="33"/>
      <c r="RZH12" s="33"/>
      <c r="RZI12" s="33"/>
      <c r="RZJ12" s="33"/>
      <c r="RZK12" s="33"/>
      <c r="RZL12" s="33"/>
      <c r="RZM12" s="33"/>
      <c r="RZN12" s="33"/>
      <c r="RZO12" s="33"/>
      <c r="RZP12" s="33"/>
      <c r="RZQ12" s="33"/>
      <c r="RZR12" s="33"/>
      <c r="RZS12" s="33"/>
      <c r="RZT12" s="33"/>
      <c r="RZU12" s="33"/>
      <c r="RZV12" s="33"/>
      <c r="RZW12" s="33"/>
      <c r="RZX12" s="33"/>
      <c r="RZY12" s="33"/>
      <c r="RZZ12" s="33"/>
      <c r="SAA12" s="33"/>
      <c r="SAB12" s="33"/>
      <c r="SAC12" s="33"/>
      <c r="SAD12" s="33"/>
      <c r="SAE12" s="33"/>
      <c r="SAF12" s="33"/>
      <c r="SAG12" s="33"/>
      <c r="SAH12" s="33"/>
      <c r="SAI12" s="33"/>
      <c r="SAJ12" s="33"/>
      <c r="SAK12" s="33"/>
      <c r="SAL12" s="33"/>
      <c r="SAM12" s="33"/>
      <c r="SAN12" s="33"/>
      <c r="SAO12" s="33"/>
      <c r="SAP12" s="33"/>
      <c r="SAQ12" s="33"/>
      <c r="SAR12" s="33"/>
      <c r="SAS12" s="33"/>
      <c r="SAT12" s="33"/>
      <c r="SAU12" s="33"/>
      <c r="SAV12" s="33"/>
      <c r="SAW12" s="33"/>
      <c r="SAX12" s="33"/>
      <c r="SAY12" s="33"/>
      <c r="SAZ12" s="33"/>
      <c r="SBA12" s="33"/>
      <c r="SBB12" s="33"/>
      <c r="SBC12" s="33"/>
      <c r="SBD12" s="33"/>
      <c r="SBE12" s="33"/>
      <c r="SBF12" s="33"/>
      <c r="SBG12" s="33"/>
      <c r="SBH12" s="33"/>
      <c r="SBI12" s="33"/>
      <c r="SBJ12" s="33"/>
      <c r="SBK12" s="33"/>
      <c r="SBL12" s="33"/>
      <c r="SBM12" s="33"/>
      <c r="SBN12" s="33"/>
      <c r="SBO12" s="33"/>
      <c r="SBP12" s="33"/>
      <c r="SBQ12" s="33"/>
      <c r="SBR12" s="33"/>
      <c r="SBS12" s="33"/>
      <c r="SBT12" s="33"/>
      <c r="SBU12" s="33"/>
      <c r="SBV12" s="33"/>
      <c r="SBW12" s="33"/>
      <c r="SBX12" s="33"/>
      <c r="SBY12" s="33"/>
      <c r="SBZ12" s="33"/>
      <c r="SCA12" s="33"/>
      <c r="SCB12" s="33"/>
      <c r="SCC12" s="33"/>
      <c r="SCD12" s="33"/>
      <c r="SCE12" s="33"/>
      <c r="SCF12" s="33"/>
      <c r="SCG12" s="33"/>
      <c r="SCH12" s="33"/>
      <c r="SCI12" s="33"/>
      <c r="SCJ12" s="33"/>
      <c r="SCK12" s="33"/>
      <c r="SCL12" s="33"/>
      <c r="SCM12" s="33"/>
      <c r="SCN12" s="33"/>
      <c r="SCO12" s="33"/>
      <c r="SCP12" s="33"/>
      <c r="SCQ12" s="33"/>
      <c r="SCR12" s="33"/>
      <c r="SCS12" s="33"/>
      <c r="SCT12" s="33"/>
      <c r="SCU12" s="33"/>
      <c r="SCV12" s="33"/>
      <c r="SCW12" s="33"/>
      <c r="SCX12" s="33"/>
      <c r="SCY12" s="33"/>
      <c r="SCZ12" s="33"/>
      <c r="SDA12" s="33"/>
      <c r="SDB12" s="33"/>
      <c r="SDC12" s="33"/>
      <c r="SDD12" s="33"/>
      <c r="SDE12" s="33"/>
      <c r="SDF12" s="33"/>
      <c r="SDG12" s="33"/>
      <c r="SDH12" s="33"/>
      <c r="SDI12" s="33"/>
      <c r="SDJ12" s="33"/>
      <c r="SDK12" s="33"/>
      <c r="SDL12" s="33"/>
      <c r="SDM12" s="33"/>
      <c r="SDN12" s="33"/>
      <c r="SDO12" s="33"/>
      <c r="SDP12" s="33"/>
      <c r="SDQ12" s="33"/>
      <c r="SDR12" s="33"/>
      <c r="SDS12" s="33"/>
      <c r="SDT12" s="33"/>
      <c r="SDU12" s="33"/>
      <c r="SDV12" s="33"/>
      <c r="SDW12" s="33"/>
      <c r="SDX12" s="33"/>
      <c r="SDY12" s="33"/>
      <c r="SDZ12" s="33"/>
      <c r="SEA12" s="33"/>
      <c r="SEB12" s="33"/>
      <c r="SEC12" s="33"/>
      <c r="SED12" s="33"/>
      <c r="SEE12" s="33"/>
      <c r="SEF12" s="33"/>
      <c r="SEG12" s="33"/>
      <c r="SEH12" s="33"/>
      <c r="SEI12" s="33"/>
      <c r="SEJ12" s="33"/>
      <c r="SEK12" s="33"/>
      <c r="SEL12" s="33"/>
      <c r="SEM12" s="33"/>
      <c r="SEN12" s="33"/>
      <c r="SEO12" s="33"/>
      <c r="SEP12" s="33"/>
      <c r="SEQ12" s="33"/>
      <c r="SER12" s="33"/>
      <c r="SES12" s="33"/>
      <c r="SET12" s="33"/>
      <c r="SEU12" s="33"/>
      <c r="SEV12" s="33"/>
      <c r="SEW12" s="33"/>
      <c r="SEX12" s="33"/>
      <c r="SEY12" s="33"/>
      <c r="SEZ12" s="33"/>
      <c r="SFA12" s="33"/>
      <c r="SFB12" s="33"/>
      <c r="SFC12" s="33"/>
      <c r="SFD12" s="33"/>
      <c r="SFE12" s="33"/>
      <c r="SFF12" s="33"/>
      <c r="SFG12" s="33"/>
      <c r="SFH12" s="33"/>
      <c r="SFI12" s="33"/>
      <c r="SFJ12" s="33"/>
      <c r="SFK12" s="33"/>
      <c r="SFL12" s="33"/>
      <c r="SFM12" s="33"/>
      <c r="SFN12" s="33"/>
      <c r="SFO12" s="33"/>
      <c r="SFP12" s="33"/>
      <c r="SFQ12" s="33"/>
      <c r="SFR12" s="33"/>
      <c r="SFS12" s="33"/>
      <c r="SFT12" s="33"/>
      <c r="SFU12" s="33"/>
      <c r="SFV12" s="33"/>
      <c r="SFW12" s="33"/>
      <c r="SFX12" s="33"/>
      <c r="SFY12" s="33"/>
      <c r="SFZ12" s="33"/>
      <c r="SGA12" s="33"/>
      <c r="SGB12" s="33"/>
      <c r="SGC12" s="33"/>
      <c r="SGD12" s="33"/>
      <c r="SGE12" s="33"/>
      <c r="SGF12" s="33"/>
      <c r="SGG12" s="33"/>
      <c r="SGH12" s="33"/>
      <c r="SGI12" s="33"/>
      <c r="SGJ12" s="33"/>
      <c r="SGK12" s="33"/>
      <c r="SGL12" s="33"/>
      <c r="SGM12" s="33"/>
      <c r="SGN12" s="33"/>
      <c r="SGO12" s="33"/>
      <c r="SGP12" s="33"/>
      <c r="SGQ12" s="33"/>
      <c r="SGR12" s="33"/>
      <c r="SGS12" s="33"/>
      <c r="SGT12" s="33"/>
      <c r="SGU12" s="33"/>
      <c r="SGV12" s="33"/>
      <c r="SGW12" s="33"/>
      <c r="SGX12" s="33"/>
      <c r="SGY12" s="33"/>
      <c r="SGZ12" s="33"/>
      <c r="SHA12" s="33"/>
      <c r="SHB12" s="33"/>
      <c r="SHC12" s="33"/>
      <c r="SHD12" s="33"/>
      <c r="SHE12" s="33"/>
      <c r="SHF12" s="33"/>
      <c r="SHG12" s="33"/>
      <c r="SHH12" s="33"/>
      <c r="SHI12" s="33"/>
      <c r="SHJ12" s="33"/>
      <c r="SHK12" s="33"/>
      <c r="SHL12" s="33"/>
      <c r="SHM12" s="33"/>
      <c r="SHN12" s="33"/>
      <c r="SHO12" s="33"/>
      <c r="SHP12" s="33"/>
      <c r="SHQ12" s="33"/>
      <c r="SHR12" s="33"/>
      <c r="SHS12" s="33"/>
      <c r="SHT12" s="33"/>
      <c r="SHU12" s="33"/>
      <c r="SHV12" s="33"/>
      <c r="SHW12" s="33"/>
      <c r="SHX12" s="33"/>
      <c r="SHY12" s="33"/>
      <c r="SHZ12" s="33"/>
      <c r="SIA12" s="33"/>
      <c r="SIB12" s="33"/>
      <c r="SIC12" s="33"/>
      <c r="SID12" s="33"/>
      <c r="SIE12" s="33"/>
      <c r="SIF12" s="33"/>
      <c r="SIG12" s="33"/>
      <c r="SIH12" s="33"/>
      <c r="SII12" s="33"/>
      <c r="SIJ12" s="33"/>
      <c r="SIK12" s="33"/>
      <c r="SIL12" s="33"/>
      <c r="SIM12" s="33"/>
      <c r="SIN12" s="33"/>
      <c r="SIO12" s="33"/>
      <c r="SIP12" s="33"/>
      <c r="SIQ12" s="33"/>
      <c r="SIR12" s="33"/>
      <c r="SIS12" s="33"/>
      <c r="SIT12" s="33"/>
      <c r="SIU12" s="33"/>
      <c r="SIV12" s="33"/>
      <c r="SIW12" s="33"/>
      <c r="SIX12" s="33"/>
      <c r="SIY12" s="33"/>
      <c r="SIZ12" s="33"/>
      <c r="SJA12" s="33"/>
      <c r="SJB12" s="33"/>
      <c r="SJC12" s="33"/>
      <c r="SJD12" s="33"/>
      <c r="SJE12" s="33"/>
      <c r="SJF12" s="33"/>
      <c r="SJG12" s="33"/>
      <c r="SJH12" s="33"/>
      <c r="SJI12" s="33"/>
      <c r="SJJ12" s="33"/>
      <c r="SJK12" s="33"/>
      <c r="SJL12" s="33"/>
      <c r="SJM12" s="33"/>
      <c r="SJN12" s="33"/>
      <c r="SJO12" s="33"/>
      <c r="SJP12" s="33"/>
      <c r="SJQ12" s="33"/>
      <c r="SJR12" s="33"/>
      <c r="SJS12" s="33"/>
      <c r="SJT12" s="33"/>
      <c r="SJU12" s="33"/>
      <c r="SJV12" s="33"/>
      <c r="SJW12" s="33"/>
      <c r="SJX12" s="33"/>
      <c r="SJY12" s="33"/>
      <c r="SJZ12" s="33"/>
      <c r="SKA12" s="33"/>
      <c r="SKB12" s="33"/>
      <c r="SKC12" s="33"/>
      <c r="SKD12" s="33"/>
      <c r="SKE12" s="33"/>
      <c r="SKF12" s="33"/>
      <c r="SKG12" s="33"/>
      <c r="SKH12" s="33"/>
      <c r="SKI12" s="33"/>
      <c r="SKJ12" s="33"/>
      <c r="SKK12" s="33"/>
      <c r="SKL12" s="33"/>
      <c r="SKM12" s="33"/>
      <c r="SKN12" s="33"/>
      <c r="SKO12" s="33"/>
      <c r="SKP12" s="33"/>
      <c r="SKQ12" s="33"/>
      <c r="SKR12" s="33"/>
      <c r="SKS12" s="33"/>
      <c r="SKT12" s="33"/>
      <c r="SKU12" s="33"/>
      <c r="SKV12" s="33"/>
      <c r="SKW12" s="33"/>
      <c r="SKX12" s="33"/>
      <c r="SKY12" s="33"/>
      <c r="SKZ12" s="33"/>
      <c r="SLA12" s="33"/>
      <c r="SLB12" s="33"/>
      <c r="SLC12" s="33"/>
      <c r="SLD12" s="33"/>
      <c r="SLE12" s="33"/>
      <c r="SLF12" s="33"/>
      <c r="SLG12" s="33"/>
      <c r="SLH12" s="33"/>
      <c r="SLI12" s="33"/>
      <c r="SLJ12" s="33"/>
      <c r="SLK12" s="33"/>
      <c r="SLL12" s="33"/>
      <c r="SLM12" s="33"/>
      <c r="SLN12" s="33"/>
      <c r="SLO12" s="33"/>
      <c r="SLP12" s="33"/>
      <c r="SLQ12" s="33"/>
      <c r="SLR12" s="33"/>
      <c r="SLS12" s="33"/>
      <c r="SLT12" s="33"/>
      <c r="SLU12" s="33"/>
      <c r="SLV12" s="33"/>
      <c r="SLW12" s="33"/>
      <c r="SLX12" s="33"/>
      <c r="SLY12" s="33"/>
      <c r="SLZ12" s="33"/>
      <c r="SMA12" s="33"/>
      <c r="SMB12" s="33"/>
      <c r="SMC12" s="33"/>
      <c r="SMD12" s="33"/>
      <c r="SME12" s="33"/>
      <c r="SMF12" s="33"/>
      <c r="SMG12" s="33"/>
      <c r="SMH12" s="33"/>
      <c r="SMI12" s="33"/>
      <c r="SMJ12" s="33"/>
      <c r="SMK12" s="33"/>
      <c r="SML12" s="33"/>
      <c r="SMM12" s="33"/>
      <c r="SMN12" s="33"/>
      <c r="SMO12" s="33"/>
      <c r="SMP12" s="33"/>
      <c r="SMQ12" s="33"/>
      <c r="SMR12" s="33"/>
      <c r="SMS12" s="33"/>
      <c r="SMT12" s="33"/>
      <c r="SMU12" s="33"/>
      <c r="SMV12" s="33"/>
      <c r="SMW12" s="33"/>
      <c r="SMX12" s="33"/>
      <c r="SMY12" s="33"/>
      <c r="SMZ12" s="33"/>
      <c r="SNA12" s="33"/>
      <c r="SNB12" s="33"/>
      <c r="SNC12" s="33"/>
      <c r="SND12" s="33"/>
      <c r="SNE12" s="33"/>
      <c r="SNF12" s="33"/>
      <c r="SNG12" s="33"/>
      <c r="SNH12" s="33"/>
      <c r="SNI12" s="33"/>
      <c r="SNJ12" s="33"/>
      <c r="SNK12" s="33"/>
      <c r="SNL12" s="33"/>
      <c r="SNM12" s="33"/>
      <c r="SNN12" s="33"/>
      <c r="SNO12" s="33"/>
      <c r="SNP12" s="33"/>
      <c r="SNQ12" s="33"/>
      <c r="SNR12" s="33"/>
      <c r="SNS12" s="33"/>
      <c r="SNT12" s="33"/>
      <c r="SNU12" s="33"/>
      <c r="SNV12" s="33"/>
      <c r="SNW12" s="33"/>
      <c r="SNX12" s="33"/>
      <c r="SNY12" s="33"/>
      <c r="SNZ12" s="33"/>
      <c r="SOA12" s="33"/>
      <c r="SOB12" s="33"/>
      <c r="SOC12" s="33"/>
      <c r="SOD12" s="33"/>
      <c r="SOE12" s="33"/>
      <c r="SOF12" s="33"/>
      <c r="SOG12" s="33"/>
      <c r="SOH12" s="33"/>
      <c r="SOI12" s="33"/>
      <c r="SOJ12" s="33"/>
      <c r="SOK12" s="33"/>
      <c r="SOL12" s="33"/>
      <c r="SOM12" s="33"/>
      <c r="SON12" s="33"/>
      <c r="SOO12" s="33"/>
      <c r="SOP12" s="33"/>
      <c r="SOQ12" s="33"/>
      <c r="SOR12" s="33"/>
      <c r="SOS12" s="33"/>
      <c r="SOT12" s="33"/>
      <c r="SOU12" s="33"/>
      <c r="SOV12" s="33"/>
      <c r="SOW12" s="33"/>
      <c r="SOX12" s="33"/>
      <c r="SOY12" s="33"/>
      <c r="SOZ12" s="33"/>
      <c r="SPA12" s="33"/>
      <c r="SPB12" s="33"/>
      <c r="SPC12" s="33"/>
      <c r="SPD12" s="33"/>
      <c r="SPE12" s="33"/>
      <c r="SPF12" s="33"/>
      <c r="SPG12" s="33"/>
      <c r="SPH12" s="33"/>
      <c r="SPI12" s="33"/>
      <c r="SPJ12" s="33"/>
      <c r="SPK12" s="33"/>
      <c r="SPL12" s="33"/>
      <c r="SPM12" s="33"/>
      <c r="SPN12" s="33"/>
      <c r="SPO12" s="33"/>
      <c r="SPP12" s="33"/>
      <c r="SPQ12" s="33"/>
      <c r="SPR12" s="33"/>
      <c r="SPS12" s="33"/>
      <c r="SPT12" s="33"/>
      <c r="SPU12" s="33"/>
      <c r="SPV12" s="33"/>
      <c r="SPW12" s="33"/>
      <c r="SPX12" s="33"/>
      <c r="SPY12" s="33"/>
      <c r="SPZ12" s="33"/>
      <c r="SQA12" s="33"/>
      <c r="SQB12" s="33"/>
      <c r="SQC12" s="33"/>
      <c r="SQD12" s="33"/>
      <c r="SQE12" s="33"/>
      <c r="SQF12" s="33"/>
      <c r="SQG12" s="33"/>
      <c r="SQH12" s="33"/>
      <c r="SQI12" s="33"/>
      <c r="SQJ12" s="33"/>
      <c r="SQK12" s="33"/>
      <c r="SQL12" s="33"/>
      <c r="SQM12" s="33"/>
      <c r="SQN12" s="33"/>
      <c r="SQO12" s="33"/>
      <c r="SQP12" s="33"/>
      <c r="SQQ12" s="33"/>
      <c r="SQR12" s="33"/>
      <c r="SQS12" s="33"/>
      <c r="SQT12" s="33"/>
      <c r="SQU12" s="33"/>
      <c r="SQV12" s="33"/>
      <c r="SQW12" s="33"/>
      <c r="SQX12" s="33"/>
      <c r="SQY12" s="33"/>
      <c r="SQZ12" s="33"/>
      <c r="SRA12" s="33"/>
      <c r="SRB12" s="33"/>
      <c r="SRC12" s="33"/>
      <c r="SRD12" s="33"/>
      <c r="SRE12" s="33"/>
      <c r="SRF12" s="33"/>
      <c r="SRG12" s="33"/>
      <c r="SRH12" s="33"/>
      <c r="SRI12" s="33"/>
      <c r="SRJ12" s="33"/>
      <c r="SRK12" s="33"/>
      <c r="SRL12" s="33"/>
      <c r="SRM12" s="33"/>
      <c r="SRN12" s="33"/>
      <c r="SRO12" s="33"/>
      <c r="SRP12" s="33"/>
      <c r="SRQ12" s="33"/>
      <c r="SRR12" s="33"/>
      <c r="SRS12" s="33"/>
      <c r="SRT12" s="33"/>
      <c r="SRU12" s="33"/>
      <c r="SRV12" s="33"/>
      <c r="SRW12" s="33"/>
      <c r="SRX12" s="33"/>
      <c r="SRY12" s="33"/>
      <c r="SRZ12" s="33"/>
      <c r="SSA12" s="33"/>
      <c r="SSB12" s="33"/>
      <c r="SSC12" s="33"/>
      <c r="SSD12" s="33"/>
      <c r="SSE12" s="33"/>
      <c r="SSF12" s="33"/>
      <c r="SSG12" s="33"/>
      <c r="SSH12" s="33"/>
      <c r="SSI12" s="33"/>
      <c r="SSJ12" s="33"/>
      <c r="SSK12" s="33"/>
      <c r="SSL12" s="33"/>
      <c r="SSM12" s="33"/>
      <c r="SSN12" s="33"/>
      <c r="SSO12" s="33"/>
      <c r="SSP12" s="33"/>
      <c r="SSQ12" s="33"/>
      <c r="SSR12" s="33"/>
      <c r="SSS12" s="33"/>
      <c r="SST12" s="33"/>
      <c r="SSU12" s="33"/>
      <c r="SSV12" s="33"/>
      <c r="SSW12" s="33"/>
      <c r="SSX12" s="33"/>
      <c r="SSY12" s="33"/>
      <c r="SSZ12" s="33"/>
      <c r="STA12" s="33"/>
      <c r="STB12" s="33"/>
      <c r="STC12" s="33"/>
      <c r="STD12" s="33"/>
      <c r="STE12" s="33"/>
      <c r="STF12" s="33"/>
      <c r="STG12" s="33"/>
      <c r="STH12" s="33"/>
      <c r="STI12" s="33"/>
      <c r="STJ12" s="33"/>
      <c r="STK12" s="33"/>
      <c r="STL12" s="33"/>
      <c r="STM12" s="33"/>
      <c r="STN12" s="33"/>
      <c r="STO12" s="33"/>
      <c r="STP12" s="33"/>
      <c r="STQ12" s="33"/>
      <c r="STR12" s="33"/>
      <c r="STS12" s="33"/>
      <c r="STT12" s="33"/>
      <c r="STU12" s="33"/>
      <c r="STV12" s="33"/>
      <c r="STW12" s="33"/>
      <c r="STX12" s="33"/>
      <c r="STY12" s="33"/>
      <c r="STZ12" s="33"/>
      <c r="SUA12" s="33"/>
      <c r="SUB12" s="33"/>
      <c r="SUC12" s="33"/>
      <c r="SUD12" s="33"/>
      <c r="SUE12" s="33"/>
      <c r="SUF12" s="33"/>
      <c r="SUG12" s="33"/>
      <c r="SUH12" s="33"/>
      <c r="SUI12" s="33"/>
      <c r="SUJ12" s="33"/>
      <c r="SUK12" s="33"/>
      <c r="SUL12" s="33"/>
      <c r="SUM12" s="33"/>
      <c r="SUN12" s="33"/>
      <c r="SUO12" s="33"/>
      <c r="SUP12" s="33"/>
      <c r="SUQ12" s="33"/>
      <c r="SUR12" s="33"/>
      <c r="SUS12" s="33"/>
      <c r="SUT12" s="33"/>
      <c r="SUU12" s="33"/>
      <c r="SUV12" s="33"/>
      <c r="SUW12" s="33"/>
      <c r="SUX12" s="33"/>
      <c r="SUY12" s="33"/>
      <c r="SUZ12" s="33"/>
      <c r="SVA12" s="33"/>
      <c r="SVB12" s="33"/>
      <c r="SVC12" s="33"/>
      <c r="SVD12" s="33"/>
      <c r="SVE12" s="33"/>
      <c r="SVF12" s="33"/>
      <c r="SVG12" s="33"/>
      <c r="SVH12" s="33"/>
      <c r="SVI12" s="33"/>
      <c r="SVJ12" s="33"/>
      <c r="SVK12" s="33"/>
      <c r="SVL12" s="33"/>
      <c r="SVM12" s="33"/>
      <c r="SVN12" s="33"/>
      <c r="SVO12" s="33"/>
      <c r="SVP12" s="33"/>
      <c r="SVQ12" s="33"/>
      <c r="SVR12" s="33"/>
      <c r="SVS12" s="33"/>
      <c r="SVT12" s="33"/>
      <c r="SVU12" s="33"/>
      <c r="SVV12" s="33"/>
      <c r="SVW12" s="33"/>
      <c r="SVX12" s="33"/>
      <c r="SVY12" s="33"/>
      <c r="SVZ12" s="33"/>
      <c r="SWA12" s="33"/>
      <c r="SWB12" s="33"/>
      <c r="SWC12" s="33"/>
      <c r="SWD12" s="33"/>
      <c r="SWE12" s="33"/>
      <c r="SWF12" s="33"/>
      <c r="SWG12" s="33"/>
      <c r="SWH12" s="33"/>
      <c r="SWI12" s="33"/>
      <c r="SWJ12" s="33"/>
      <c r="SWK12" s="33"/>
      <c r="SWL12" s="33"/>
      <c r="SWM12" s="33"/>
      <c r="SWN12" s="33"/>
      <c r="SWO12" s="33"/>
      <c r="SWP12" s="33"/>
      <c r="SWQ12" s="33"/>
      <c r="SWR12" s="33"/>
      <c r="SWS12" s="33"/>
      <c r="SWT12" s="33"/>
      <c r="SWU12" s="33"/>
      <c r="SWV12" s="33"/>
      <c r="SWW12" s="33"/>
      <c r="SWX12" s="33"/>
      <c r="SWY12" s="33"/>
      <c r="SWZ12" s="33"/>
      <c r="SXA12" s="33"/>
      <c r="SXB12" s="33"/>
      <c r="SXC12" s="33"/>
      <c r="SXD12" s="33"/>
      <c r="SXE12" s="33"/>
      <c r="SXF12" s="33"/>
      <c r="SXG12" s="33"/>
      <c r="SXH12" s="33"/>
      <c r="SXI12" s="33"/>
      <c r="SXJ12" s="33"/>
      <c r="SXK12" s="33"/>
      <c r="SXL12" s="33"/>
      <c r="SXM12" s="33"/>
      <c r="SXN12" s="33"/>
      <c r="SXO12" s="33"/>
      <c r="SXP12" s="33"/>
      <c r="SXQ12" s="33"/>
      <c r="SXR12" s="33"/>
      <c r="SXS12" s="33"/>
      <c r="SXT12" s="33"/>
      <c r="SXU12" s="33"/>
      <c r="SXV12" s="33"/>
      <c r="SXW12" s="33"/>
      <c r="SXX12" s="33"/>
      <c r="SXY12" s="33"/>
      <c r="SXZ12" s="33"/>
      <c r="SYA12" s="33"/>
      <c r="SYB12" s="33"/>
      <c r="SYC12" s="33"/>
      <c r="SYD12" s="33"/>
      <c r="SYE12" s="33"/>
      <c r="SYF12" s="33"/>
      <c r="SYG12" s="33"/>
      <c r="SYH12" s="33"/>
      <c r="SYI12" s="33"/>
      <c r="SYJ12" s="33"/>
      <c r="SYK12" s="33"/>
      <c r="SYL12" s="33"/>
      <c r="SYM12" s="33"/>
      <c r="SYN12" s="33"/>
      <c r="SYO12" s="33"/>
      <c r="SYP12" s="33"/>
      <c r="SYQ12" s="33"/>
      <c r="SYR12" s="33"/>
      <c r="SYS12" s="33"/>
      <c r="SYT12" s="33"/>
      <c r="SYU12" s="33"/>
      <c r="SYV12" s="33"/>
      <c r="SYW12" s="33"/>
      <c r="SYX12" s="33"/>
      <c r="SYY12" s="33"/>
      <c r="SYZ12" s="33"/>
      <c r="SZA12" s="33"/>
      <c r="SZB12" s="33"/>
      <c r="SZC12" s="33"/>
      <c r="SZD12" s="33"/>
      <c r="SZE12" s="33"/>
      <c r="SZF12" s="33"/>
      <c r="SZG12" s="33"/>
      <c r="SZH12" s="33"/>
      <c r="SZI12" s="33"/>
      <c r="SZJ12" s="33"/>
      <c r="SZK12" s="33"/>
      <c r="SZL12" s="33"/>
      <c r="SZM12" s="33"/>
      <c r="SZN12" s="33"/>
      <c r="SZO12" s="33"/>
      <c r="SZP12" s="33"/>
      <c r="SZQ12" s="33"/>
      <c r="SZR12" s="33"/>
      <c r="SZS12" s="33"/>
      <c r="SZT12" s="33"/>
      <c r="SZU12" s="33"/>
      <c r="SZV12" s="33"/>
      <c r="SZW12" s="33"/>
      <c r="SZX12" s="33"/>
      <c r="SZY12" s="33"/>
      <c r="SZZ12" s="33"/>
      <c r="TAA12" s="33"/>
      <c r="TAB12" s="33"/>
      <c r="TAC12" s="33"/>
      <c r="TAD12" s="33"/>
      <c r="TAE12" s="33"/>
      <c r="TAF12" s="33"/>
      <c r="TAG12" s="33"/>
      <c r="TAH12" s="33"/>
      <c r="TAI12" s="33"/>
      <c r="TAJ12" s="33"/>
      <c r="TAK12" s="33"/>
      <c r="TAL12" s="33"/>
      <c r="TAM12" s="33"/>
      <c r="TAN12" s="33"/>
      <c r="TAO12" s="33"/>
      <c r="TAP12" s="33"/>
      <c r="TAQ12" s="33"/>
      <c r="TAR12" s="33"/>
      <c r="TAS12" s="33"/>
      <c r="TAT12" s="33"/>
      <c r="TAU12" s="33"/>
      <c r="TAV12" s="33"/>
      <c r="TAW12" s="33"/>
      <c r="TAX12" s="33"/>
      <c r="TAY12" s="33"/>
      <c r="TAZ12" s="33"/>
      <c r="TBA12" s="33"/>
      <c r="TBB12" s="33"/>
      <c r="TBC12" s="33"/>
      <c r="TBD12" s="33"/>
      <c r="TBE12" s="33"/>
      <c r="TBF12" s="33"/>
      <c r="TBG12" s="33"/>
      <c r="TBH12" s="33"/>
      <c r="TBI12" s="33"/>
      <c r="TBJ12" s="33"/>
      <c r="TBK12" s="33"/>
      <c r="TBL12" s="33"/>
      <c r="TBM12" s="33"/>
      <c r="TBN12" s="33"/>
      <c r="TBO12" s="33"/>
      <c r="TBP12" s="33"/>
      <c r="TBQ12" s="33"/>
      <c r="TBR12" s="33"/>
      <c r="TBS12" s="33"/>
      <c r="TBT12" s="33"/>
      <c r="TBU12" s="33"/>
      <c r="TBV12" s="33"/>
      <c r="TBW12" s="33"/>
      <c r="TBX12" s="33"/>
      <c r="TBY12" s="33"/>
      <c r="TBZ12" s="33"/>
      <c r="TCA12" s="33"/>
      <c r="TCB12" s="33"/>
      <c r="TCC12" s="33"/>
      <c r="TCD12" s="33"/>
      <c r="TCE12" s="33"/>
      <c r="TCF12" s="33"/>
      <c r="TCG12" s="33"/>
      <c r="TCH12" s="33"/>
      <c r="TCI12" s="33"/>
      <c r="TCJ12" s="33"/>
      <c r="TCK12" s="33"/>
      <c r="TCL12" s="33"/>
      <c r="TCM12" s="33"/>
      <c r="TCN12" s="33"/>
      <c r="TCO12" s="33"/>
      <c r="TCP12" s="33"/>
      <c r="TCQ12" s="33"/>
      <c r="TCR12" s="33"/>
      <c r="TCS12" s="33"/>
      <c r="TCT12" s="33"/>
      <c r="TCU12" s="33"/>
      <c r="TCV12" s="33"/>
      <c r="TCW12" s="33"/>
      <c r="TCX12" s="33"/>
      <c r="TCY12" s="33"/>
      <c r="TCZ12" s="33"/>
      <c r="TDA12" s="33"/>
      <c r="TDB12" s="33"/>
      <c r="TDC12" s="33"/>
      <c r="TDD12" s="33"/>
      <c r="TDE12" s="33"/>
      <c r="TDF12" s="33"/>
      <c r="TDG12" s="33"/>
      <c r="TDH12" s="33"/>
      <c r="TDI12" s="33"/>
      <c r="TDJ12" s="33"/>
      <c r="TDK12" s="33"/>
      <c r="TDL12" s="33"/>
      <c r="TDM12" s="33"/>
      <c r="TDN12" s="33"/>
      <c r="TDO12" s="33"/>
      <c r="TDP12" s="33"/>
      <c r="TDQ12" s="33"/>
      <c r="TDR12" s="33"/>
      <c r="TDS12" s="33"/>
      <c r="TDT12" s="33"/>
      <c r="TDU12" s="33"/>
      <c r="TDV12" s="33"/>
      <c r="TDW12" s="33"/>
      <c r="TDX12" s="33"/>
      <c r="TDY12" s="33"/>
      <c r="TDZ12" s="33"/>
      <c r="TEA12" s="33"/>
      <c r="TEB12" s="33"/>
      <c r="TEC12" s="33"/>
      <c r="TED12" s="33"/>
      <c r="TEE12" s="33"/>
      <c r="TEF12" s="33"/>
      <c r="TEG12" s="33"/>
      <c r="TEH12" s="33"/>
      <c r="TEI12" s="33"/>
      <c r="TEJ12" s="33"/>
      <c r="TEK12" s="33"/>
      <c r="TEL12" s="33"/>
      <c r="TEM12" s="33"/>
      <c r="TEN12" s="33"/>
      <c r="TEO12" s="33"/>
      <c r="TEP12" s="33"/>
      <c r="TEQ12" s="33"/>
      <c r="TER12" s="33"/>
      <c r="TES12" s="33"/>
      <c r="TET12" s="33"/>
      <c r="TEU12" s="33"/>
      <c r="TEV12" s="33"/>
      <c r="TEW12" s="33"/>
      <c r="TEX12" s="33"/>
      <c r="TEY12" s="33"/>
      <c r="TEZ12" s="33"/>
      <c r="TFA12" s="33"/>
      <c r="TFB12" s="33"/>
      <c r="TFC12" s="33"/>
      <c r="TFD12" s="33"/>
      <c r="TFE12" s="33"/>
      <c r="TFF12" s="33"/>
      <c r="TFG12" s="33"/>
      <c r="TFH12" s="33"/>
      <c r="TFI12" s="33"/>
      <c r="TFJ12" s="33"/>
      <c r="TFK12" s="33"/>
      <c r="TFL12" s="33"/>
      <c r="TFM12" s="33"/>
      <c r="TFN12" s="33"/>
      <c r="TFO12" s="33"/>
      <c r="TFP12" s="33"/>
      <c r="TFQ12" s="33"/>
      <c r="TFR12" s="33"/>
      <c r="TFS12" s="33"/>
      <c r="TFT12" s="33"/>
      <c r="TFU12" s="33"/>
      <c r="TFV12" s="33"/>
      <c r="TFW12" s="33"/>
      <c r="TFX12" s="33"/>
      <c r="TFY12" s="33"/>
      <c r="TFZ12" s="33"/>
      <c r="TGA12" s="33"/>
      <c r="TGB12" s="33"/>
      <c r="TGC12" s="33"/>
      <c r="TGD12" s="33"/>
      <c r="TGE12" s="33"/>
      <c r="TGF12" s="33"/>
      <c r="TGG12" s="33"/>
      <c r="TGH12" s="33"/>
      <c r="TGI12" s="33"/>
      <c r="TGJ12" s="33"/>
      <c r="TGK12" s="33"/>
      <c r="TGL12" s="33"/>
      <c r="TGM12" s="33"/>
      <c r="TGN12" s="33"/>
      <c r="TGO12" s="33"/>
      <c r="TGP12" s="33"/>
      <c r="TGQ12" s="33"/>
      <c r="TGR12" s="33"/>
      <c r="TGS12" s="33"/>
      <c r="TGT12" s="33"/>
      <c r="TGU12" s="33"/>
      <c r="TGV12" s="33"/>
      <c r="TGW12" s="33"/>
      <c r="TGX12" s="33"/>
      <c r="TGY12" s="33"/>
      <c r="TGZ12" s="33"/>
      <c r="THA12" s="33"/>
      <c r="THB12" s="33"/>
      <c r="THC12" s="33"/>
      <c r="THD12" s="33"/>
      <c r="THE12" s="33"/>
      <c r="THF12" s="33"/>
      <c r="THG12" s="33"/>
      <c r="THH12" s="33"/>
      <c r="THI12" s="33"/>
      <c r="THJ12" s="33"/>
      <c r="THK12" s="33"/>
      <c r="THL12" s="33"/>
      <c r="THM12" s="33"/>
      <c r="THN12" s="33"/>
      <c r="THO12" s="33"/>
      <c r="THP12" s="33"/>
      <c r="THQ12" s="33"/>
      <c r="THR12" s="33"/>
      <c r="THS12" s="33"/>
      <c r="THT12" s="33"/>
      <c r="THU12" s="33"/>
      <c r="THV12" s="33"/>
      <c r="THW12" s="33"/>
      <c r="THX12" s="33"/>
      <c r="THY12" s="33"/>
      <c r="THZ12" s="33"/>
      <c r="TIA12" s="33"/>
      <c r="TIB12" s="33"/>
      <c r="TIC12" s="33"/>
      <c r="TID12" s="33"/>
      <c r="TIE12" s="33"/>
      <c r="TIF12" s="33"/>
      <c r="TIG12" s="33"/>
      <c r="TIH12" s="33"/>
      <c r="TII12" s="33"/>
      <c r="TIJ12" s="33"/>
      <c r="TIK12" s="33"/>
      <c r="TIL12" s="33"/>
      <c r="TIM12" s="33"/>
      <c r="TIN12" s="33"/>
      <c r="TIO12" s="33"/>
      <c r="TIP12" s="33"/>
      <c r="TIQ12" s="33"/>
      <c r="TIR12" s="33"/>
      <c r="TIS12" s="33"/>
      <c r="TIT12" s="33"/>
      <c r="TIU12" s="33"/>
      <c r="TIV12" s="33"/>
      <c r="TIW12" s="33"/>
      <c r="TIX12" s="33"/>
      <c r="TIY12" s="33"/>
      <c r="TIZ12" s="33"/>
      <c r="TJA12" s="33"/>
      <c r="TJB12" s="33"/>
      <c r="TJC12" s="33"/>
      <c r="TJD12" s="33"/>
      <c r="TJE12" s="33"/>
      <c r="TJF12" s="33"/>
      <c r="TJG12" s="33"/>
      <c r="TJH12" s="33"/>
      <c r="TJI12" s="33"/>
      <c r="TJJ12" s="33"/>
      <c r="TJK12" s="33"/>
      <c r="TJL12" s="33"/>
      <c r="TJM12" s="33"/>
      <c r="TJN12" s="33"/>
      <c r="TJO12" s="33"/>
      <c r="TJP12" s="33"/>
      <c r="TJQ12" s="33"/>
      <c r="TJR12" s="33"/>
      <c r="TJS12" s="33"/>
      <c r="TJT12" s="33"/>
      <c r="TJU12" s="33"/>
      <c r="TJV12" s="33"/>
      <c r="TJW12" s="33"/>
      <c r="TJX12" s="33"/>
      <c r="TJY12" s="33"/>
      <c r="TJZ12" s="33"/>
      <c r="TKA12" s="33"/>
      <c r="TKB12" s="33"/>
      <c r="TKC12" s="33"/>
      <c r="TKD12" s="33"/>
      <c r="TKE12" s="33"/>
      <c r="TKF12" s="33"/>
      <c r="TKG12" s="33"/>
      <c r="TKH12" s="33"/>
      <c r="TKI12" s="33"/>
      <c r="TKJ12" s="33"/>
      <c r="TKK12" s="33"/>
      <c r="TKL12" s="33"/>
      <c r="TKM12" s="33"/>
      <c r="TKN12" s="33"/>
      <c r="TKO12" s="33"/>
      <c r="TKP12" s="33"/>
      <c r="TKQ12" s="33"/>
      <c r="TKR12" s="33"/>
      <c r="TKS12" s="33"/>
      <c r="TKT12" s="33"/>
      <c r="TKU12" s="33"/>
      <c r="TKV12" s="33"/>
      <c r="TKW12" s="33"/>
      <c r="TKX12" s="33"/>
      <c r="TKY12" s="33"/>
      <c r="TKZ12" s="33"/>
      <c r="TLA12" s="33"/>
      <c r="TLB12" s="33"/>
      <c r="TLC12" s="33"/>
      <c r="TLD12" s="33"/>
      <c r="TLE12" s="33"/>
      <c r="TLF12" s="33"/>
      <c r="TLG12" s="33"/>
      <c r="TLH12" s="33"/>
      <c r="TLI12" s="33"/>
      <c r="TLJ12" s="33"/>
      <c r="TLK12" s="33"/>
      <c r="TLL12" s="33"/>
      <c r="TLM12" s="33"/>
      <c r="TLN12" s="33"/>
      <c r="TLO12" s="33"/>
      <c r="TLP12" s="33"/>
      <c r="TLQ12" s="33"/>
      <c r="TLR12" s="33"/>
      <c r="TLS12" s="33"/>
      <c r="TLT12" s="33"/>
      <c r="TLU12" s="33"/>
      <c r="TLV12" s="33"/>
      <c r="TLW12" s="33"/>
      <c r="TLX12" s="33"/>
      <c r="TLY12" s="33"/>
      <c r="TLZ12" s="33"/>
      <c r="TMA12" s="33"/>
      <c r="TMB12" s="33"/>
      <c r="TMC12" s="33"/>
      <c r="TMD12" s="33"/>
      <c r="TME12" s="33"/>
      <c r="TMF12" s="33"/>
      <c r="TMG12" s="33"/>
      <c r="TMH12" s="33"/>
      <c r="TMI12" s="33"/>
      <c r="TMJ12" s="33"/>
      <c r="TMK12" s="33"/>
      <c r="TML12" s="33"/>
      <c r="TMM12" s="33"/>
      <c r="TMN12" s="33"/>
      <c r="TMO12" s="33"/>
      <c r="TMP12" s="33"/>
      <c r="TMQ12" s="33"/>
      <c r="TMR12" s="33"/>
      <c r="TMS12" s="33"/>
      <c r="TMT12" s="33"/>
      <c r="TMU12" s="33"/>
      <c r="TMV12" s="33"/>
      <c r="TMW12" s="33"/>
      <c r="TMX12" s="33"/>
      <c r="TMY12" s="33"/>
      <c r="TMZ12" s="33"/>
      <c r="TNA12" s="33"/>
      <c r="TNB12" s="33"/>
      <c r="TNC12" s="33"/>
      <c r="TND12" s="33"/>
      <c r="TNE12" s="33"/>
      <c r="TNF12" s="33"/>
      <c r="TNG12" s="33"/>
      <c r="TNH12" s="33"/>
      <c r="TNI12" s="33"/>
      <c r="TNJ12" s="33"/>
      <c r="TNK12" s="33"/>
      <c r="TNL12" s="33"/>
      <c r="TNM12" s="33"/>
      <c r="TNN12" s="33"/>
      <c r="TNO12" s="33"/>
      <c r="TNP12" s="33"/>
      <c r="TNQ12" s="33"/>
      <c r="TNR12" s="33"/>
      <c r="TNS12" s="33"/>
      <c r="TNT12" s="33"/>
      <c r="TNU12" s="33"/>
      <c r="TNV12" s="33"/>
      <c r="TNW12" s="33"/>
      <c r="TNX12" s="33"/>
      <c r="TNY12" s="33"/>
      <c r="TNZ12" s="33"/>
      <c r="TOA12" s="33"/>
      <c r="TOB12" s="33"/>
      <c r="TOC12" s="33"/>
      <c r="TOD12" s="33"/>
      <c r="TOE12" s="33"/>
      <c r="TOF12" s="33"/>
      <c r="TOG12" s="33"/>
      <c r="TOH12" s="33"/>
      <c r="TOI12" s="33"/>
      <c r="TOJ12" s="33"/>
      <c r="TOK12" s="33"/>
      <c r="TOL12" s="33"/>
      <c r="TOM12" s="33"/>
      <c r="TON12" s="33"/>
      <c r="TOO12" s="33"/>
      <c r="TOP12" s="33"/>
      <c r="TOQ12" s="33"/>
      <c r="TOR12" s="33"/>
      <c r="TOS12" s="33"/>
      <c r="TOT12" s="33"/>
      <c r="TOU12" s="33"/>
      <c r="TOV12" s="33"/>
      <c r="TOW12" s="33"/>
      <c r="TOX12" s="33"/>
      <c r="TOY12" s="33"/>
      <c r="TOZ12" s="33"/>
      <c r="TPA12" s="33"/>
      <c r="TPB12" s="33"/>
      <c r="TPC12" s="33"/>
      <c r="TPD12" s="33"/>
      <c r="TPE12" s="33"/>
      <c r="TPF12" s="33"/>
      <c r="TPG12" s="33"/>
      <c r="TPH12" s="33"/>
      <c r="TPI12" s="33"/>
      <c r="TPJ12" s="33"/>
      <c r="TPK12" s="33"/>
      <c r="TPL12" s="33"/>
      <c r="TPM12" s="33"/>
      <c r="TPN12" s="33"/>
      <c r="TPO12" s="33"/>
      <c r="TPP12" s="33"/>
      <c r="TPQ12" s="33"/>
      <c r="TPR12" s="33"/>
      <c r="TPS12" s="33"/>
      <c r="TPT12" s="33"/>
      <c r="TPU12" s="33"/>
      <c r="TPV12" s="33"/>
      <c r="TPW12" s="33"/>
      <c r="TPX12" s="33"/>
      <c r="TPY12" s="33"/>
      <c r="TPZ12" s="33"/>
      <c r="TQA12" s="33"/>
      <c r="TQB12" s="33"/>
      <c r="TQC12" s="33"/>
      <c r="TQD12" s="33"/>
      <c r="TQE12" s="33"/>
      <c r="TQF12" s="33"/>
      <c r="TQG12" s="33"/>
      <c r="TQH12" s="33"/>
      <c r="TQI12" s="33"/>
      <c r="TQJ12" s="33"/>
      <c r="TQK12" s="33"/>
      <c r="TQL12" s="33"/>
      <c r="TQM12" s="33"/>
      <c r="TQN12" s="33"/>
      <c r="TQO12" s="33"/>
      <c r="TQP12" s="33"/>
      <c r="TQQ12" s="33"/>
      <c r="TQR12" s="33"/>
      <c r="TQS12" s="33"/>
      <c r="TQT12" s="33"/>
      <c r="TQU12" s="33"/>
      <c r="TQV12" s="33"/>
      <c r="TQW12" s="33"/>
      <c r="TQX12" s="33"/>
      <c r="TQY12" s="33"/>
      <c r="TQZ12" s="33"/>
      <c r="TRA12" s="33"/>
      <c r="TRB12" s="33"/>
      <c r="TRC12" s="33"/>
      <c r="TRD12" s="33"/>
      <c r="TRE12" s="33"/>
      <c r="TRF12" s="33"/>
      <c r="TRG12" s="33"/>
      <c r="TRH12" s="33"/>
      <c r="TRI12" s="33"/>
      <c r="TRJ12" s="33"/>
      <c r="TRK12" s="33"/>
      <c r="TRL12" s="33"/>
      <c r="TRM12" s="33"/>
      <c r="TRN12" s="33"/>
      <c r="TRO12" s="33"/>
      <c r="TRP12" s="33"/>
      <c r="TRQ12" s="33"/>
      <c r="TRR12" s="33"/>
      <c r="TRS12" s="33"/>
      <c r="TRT12" s="33"/>
      <c r="TRU12" s="33"/>
      <c r="TRV12" s="33"/>
      <c r="TRW12" s="33"/>
      <c r="TRX12" s="33"/>
      <c r="TRY12" s="33"/>
      <c r="TRZ12" s="33"/>
      <c r="TSA12" s="33"/>
      <c r="TSB12" s="33"/>
      <c r="TSC12" s="33"/>
      <c r="TSD12" s="33"/>
      <c r="TSE12" s="33"/>
      <c r="TSF12" s="33"/>
      <c r="TSG12" s="33"/>
      <c r="TSH12" s="33"/>
      <c r="TSI12" s="33"/>
      <c r="TSJ12" s="33"/>
      <c r="TSK12" s="33"/>
      <c r="TSL12" s="33"/>
      <c r="TSM12" s="33"/>
      <c r="TSN12" s="33"/>
      <c r="TSO12" s="33"/>
      <c r="TSP12" s="33"/>
      <c r="TSQ12" s="33"/>
      <c r="TSR12" s="33"/>
      <c r="TSS12" s="33"/>
      <c r="TST12" s="33"/>
      <c r="TSU12" s="33"/>
      <c r="TSV12" s="33"/>
      <c r="TSW12" s="33"/>
      <c r="TSX12" s="33"/>
      <c r="TSY12" s="33"/>
      <c r="TSZ12" s="33"/>
      <c r="TTA12" s="33"/>
      <c r="TTB12" s="33"/>
      <c r="TTC12" s="33"/>
      <c r="TTD12" s="33"/>
      <c r="TTE12" s="33"/>
      <c r="TTF12" s="33"/>
      <c r="TTG12" s="33"/>
      <c r="TTH12" s="33"/>
      <c r="TTI12" s="33"/>
      <c r="TTJ12" s="33"/>
      <c r="TTK12" s="33"/>
      <c r="TTL12" s="33"/>
      <c r="TTM12" s="33"/>
      <c r="TTN12" s="33"/>
      <c r="TTO12" s="33"/>
      <c r="TTP12" s="33"/>
      <c r="TTQ12" s="33"/>
      <c r="TTR12" s="33"/>
      <c r="TTS12" s="33"/>
      <c r="TTT12" s="33"/>
      <c r="TTU12" s="33"/>
      <c r="TTV12" s="33"/>
      <c r="TTW12" s="33"/>
      <c r="TTX12" s="33"/>
      <c r="TTY12" s="33"/>
      <c r="TTZ12" s="33"/>
      <c r="TUA12" s="33"/>
      <c r="TUB12" s="33"/>
      <c r="TUC12" s="33"/>
      <c r="TUD12" s="33"/>
      <c r="TUE12" s="33"/>
      <c r="TUF12" s="33"/>
      <c r="TUG12" s="33"/>
      <c r="TUH12" s="33"/>
      <c r="TUI12" s="33"/>
      <c r="TUJ12" s="33"/>
      <c r="TUK12" s="33"/>
      <c r="TUL12" s="33"/>
      <c r="TUM12" s="33"/>
      <c r="TUN12" s="33"/>
      <c r="TUO12" s="33"/>
      <c r="TUP12" s="33"/>
      <c r="TUQ12" s="33"/>
      <c r="TUR12" s="33"/>
      <c r="TUS12" s="33"/>
      <c r="TUT12" s="33"/>
      <c r="TUU12" s="33"/>
      <c r="TUV12" s="33"/>
      <c r="TUW12" s="33"/>
      <c r="TUX12" s="33"/>
      <c r="TUY12" s="33"/>
      <c r="TUZ12" s="33"/>
      <c r="TVA12" s="33"/>
      <c r="TVB12" s="33"/>
      <c r="TVC12" s="33"/>
      <c r="TVD12" s="33"/>
      <c r="TVE12" s="33"/>
      <c r="TVF12" s="33"/>
      <c r="TVG12" s="33"/>
      <c r="TVH12" s="33"/>
      <c r="TVI12" s="33"/>
      <c r="TVJ12" s="33"/>
      <c r="TVK12" s="33"/>
      <c r="TVL12" s="33"/>
      <c r="TVM12" s="33"/>
      <c r="TVN12" s="33"/>
      <c r="TVO12" s="33"/>
      <c r="TVP12" s="33"/>
      <c r="TVQ12" s="33"/>
      <c r="TVR12" s="33"/>
      <c r="TVS12" s="33"/>
      <c r="TVT12" s="33"/>
      <c r="TVU12" s="33"/>
      <c r="TVV12" s="33"/>
      <c r="TVW12" s="33"/>
      <c r="TVX12" s="33"/>
      <c r="TVY12" s="33"/>
      <c r="TVZ12" s="33"/>
      <c r="TWA12" s="33"/>
      <c r="TWB12" s="33"/>
      <c r="TWC12" s="33"/>
      <c r="TWD12" s="33"/>
      <c r="TWE12" s="33"/>
      <c r="TWF12" s="33"/>
      <c r="TWG12" s="33"/>
      <c r="TWH12" s="33"/>
      <c r="TWI12" s="33"/>
      <c r="TWJ12" s="33"/>
      <c r="TWK12" s="33"/>
      <c r="TWL12" s="33"/>
      <c r="TWM12" s="33"/>
      <c r="TWN12" s="33"/>
      <c r="TWO12" s="33"/>
      <c r="TWP12" s="33"/>
      <c r="TWQ12" s="33"/>
      <c r="TWR12" s="33"/>
      <c r="TWS12" s="33"/>
      <c r="TWT12" s="33"/>
      <c r="TWU12" s="33"/>
      <c r="TWV12" s="33"/>
      <c r="TWW12" s="33"/>
      <c r="TWX12" s="33"/>
      <c r="TWY12" s="33"/>
      <c r="TWZ12" s="33"/>
      <c r="TXA12" s="33"/>
      <c r="TXB12" s="33"/>
      <c r="TXC12" s="33"/>
      <c r="TXD12" s="33"/>
      <c r="TXE12" s="33"/>
      <c r="TXF12" s="33"/>
      <c r="TXG12" s="33"/>
      <c r="TXH12" s="33"/>
      <c r="TXI12" s="33"/>
      <c r="TXJ12" s="33"/>
      <c r="TXK12" s="33"/>
      <c r="TXL12" s="33"/>
      <c r="TXM12" s="33"/>
      <c r="TXN12" s="33"/>
      <c r="TXO12" s="33"/>
      <c r="TXP12" s="33"/>
      <c r="TXQ12" s="33"/>
      <c r="TXR12" s="33"/>
      <c r="TXS12" s="33"/>
      <c r="TXT12" s="33"/>
      <c r="TXU12" s="33"/>
      <c r="TXV12" s="33"/>
      <c r="TXW12" s="33"/>
      <c r="TXX12" s="33"/>
      <c r="TXY12" s="33"/>
      <c r="TXZ12" s="33"/>
      <c r="TYA12" s="33"/>
      <c r="TYB12" s="33"/>
      <c r="TYC12" s="33"/>
      <c r="TYD12" s="33"/>
      <c r="TYE12" s="33"/>
      <c r="TYF12" s="33"/>
      <c r="TYG12" s="33"/>
      <c r="TYH12" s="33"/>
      <c r="TYI12" s="33"/>
      <c r="TYJ12" s="33"/>
      <c r="TYK12" s="33"/>
      <c r="TYL12" s="33"/>
      <c r="TYM12" s="33"/>
      <c r="TYN12" s="33"/>
      <c r="TYO12" s="33"/>
      <c r="TYP12" s="33"/>
      <c r="TYQ12" s="33"/>
      <c r="TYR12" s="33"/>
      <c r="TYS12" s="33"/>
      <c r="TYT12" s="33"/>
      <c r="TYU12" s="33"/>
      <c r="TYV12" s="33"/>
      <c r="TYW12" s="33"/>
      <c r="TYX12" s="33"/>
      <c r="TYY12" s="33"/>
      <c r="TYZ12" s="33"/>
      <c r="TZA12" s="33"/>
      <c r="TZB12" s="33"/>
      <c r="TZC12" s="33"/>
      <c r="TZD12" s="33"/>
      <c r="TZE12" s="33"/>
      <c r="TZF12" s="33"/>
      <c r="TZG12" s="33"/>
      <c r="TZH12" s="33"/>
      <c r="TZI12" s="33"/>
      <c r="TZJ12" s="33"/>
      <c r="TZK12" s="33"/>
      <c r="TZL12" s="33"/>
      <c r="TZM12" s="33"/>
      <c r="TZN12" s="33"/>
      <c r="TZO12" s="33"/>
      <c r="TZP12" s="33"/>
      <c r="TZQ12" s="33"/>
      <c r="TZR12" s="33"/>
      <c r="TZS12" s="33"/>
      <c r="TZT12" s="33"/>
      <c r="TZU12" s="33"/>
      <c r="TZV12" s="33"/>
      <c r="TZW12" s="33"/>
      <c r="TZX12" s="33"/>
      <c r="TZY12" s="33"/>
      <c r="TZZ12" s="33"/>
      <c r="UAA12" s="33"/>
      <c r="UAB12" s="33"/>
      <c r="UAC12" s="33"/>
      <c r="UAD12" s="33"/>
      <c r="UAE12" s="33"/>
      <c r="UAF12" s="33"/>
      <c r="UAG12" s="33"/>
      <c r="UAH12" s="33"/>
      <c r="UAI12" s="33"/>
      <c r="UAJ12" s="33"/>
      <c r="UAK12" s="33"/>
      <c r="UAL12" s="33"/>
      <c r="UAM12" s="33"/>
      <c r="UAN12" s="33"/>
      <c r="UAO12" s="33"/>
      <c r="UAP12" s="33"/>
      <c r="UAQ12" s="33"/>
      <c r="UAR12" s="33"/>
      <c r="UAS12" s="33"/>
      <c r="UAT12" s="33"/>
      <c r="UAU12" s="33"/>
      <c r="UAV12" s="33"/>
      <c r="UAW12" s="33"/>
      <c r="UAX12" s="33"/>
      <c r="UAY12" s="33"/>
      <c r="UAZ12" s="33"/>
      <c r="UBA12" s="33"/>
      <c r="UBB12" s="33"/>
      <c r="UBC12" s="33"/>
      <c r="UBD12" s="33"/>
      <c r="UBE12" s="33"/>
      <c r="UBF12" s="33"/>
      <c r="UBG12" s="33"/>
      <c r="UBH12" s="33"/>
      <c r="UBI12" s="33"/>
      <c r="UBJ12" s="33"/>
      <c r="UBK12" s="33"/>
      <c r="UBL12" s="33"/>
      <c r="UBM12" s="33"/>
      <c r="UBN12" s="33"/>
      <c r="UBO12" s="33"/>
      <c r="UBP12" s="33"/>
      <c r="UBQ12" s="33"/>
      <c r="UBR12" s="33"/>
      <c r="UBS12" s="33"/>
      <c r="UBT12" s="33"/>
      <c r="UBU12" s="33"/>
      <c r="UBV12" s="33"/>
      <c r="UBW12" s="33"/>
      <c r="UBX12" s="33"/>
      <c r="UBY12" s="33"/>
      <c r="UBZ12" s="33"/>
      <c r="UCA12" s="33"/>
      <c r="UCB12" s="33"/>
      <c r="UCC12" s="33"/>
      <c r="UCD12" s="33"/>
      <c r="UCE12" s="33"/>
      <c r="UCF12" s="33"/>
      <c r="UCG12" s="33"/>
      <c r="UCH12" s="33"/>
      <c r="UCI12" s="33"/>
      <c r="UCJ12" s="33"/>
      <c r="UCK12" s="33"/>
      <c r="UCL12" s="33"/>
      <c r="UCM12" s="33"/>
      <c r="UCN12" s="33"/>
      <c r="UCO12" s="33"/>
      <c r="UCP12" s="33"/>
      <c r="UCQ12" s="33"/>
      <c r="UCR12" s="33"/>
      <c r="UCS12" s="33"/>
      <c r="UCT12" s="33"/>
      <c r="UCU12" s="33"/>
      <c r="UCV12" s="33"/>
      <c r="UCW12" s="33"/>
      <c r="UCX12" s="33"/>
      <c r="UCY12" s="33"/>
      <c r="UCZ12" s="33"/>
      <c r="UDA12" s="33"/>
      <c r="UDB12" s="33"/>
      <c r="UDC12" s="33"/>
      <c r="UDD12" s="33"/>
      <c r="UDE12" s="33"/>
      <c r="UDF12" s="33"/>
      <c r="UDG12" s="33"/>
      <c r="UDH12" s="33"/>
      <c r="UDI12" s="33"/>
      <c r="UDJ12" s="33"/>
      <c r="UDK12" s="33"/>
      <c r="UDL12" s="33"/>
      <c r="UDM12" s="33"/>
      <c r="UDN12" s="33"/>
      <c r="UDO12" s="33"/>
      <c r="UDP12" s="33"/>
      <c r="UDQ12" s="33"/>
      <c r="UDR12" s="33"/>
      <c r="UDS12" s="33"/>
      <c r="UDT12" s="33"/>
      <c r="UDU12" s="33"/>
      <c r="UDV12" s="33"/>
      <c r="UDW12" s="33"/>
      <c r="UDX12" s="33"/>
      <c r="UDY12" s="33"/>
      <c r="UDZ12" s="33"/>
      <c r="UEA12" s="33"/>
      <c r="UEB12" s="33"/>
      <c r="UEC12" s="33"/>
      <c r="UED12" s="33"/>
      <c r="UEE12" s="33"/>
      <c r="UEF12" s="33"/>
      <c r="UEG12" s="33"/>
      <c r="UEH12" s="33"/>
      <c r="UEI12" s="33"/>
      <c r="UEJ12" s="33"/>
      <c r="UEK12" s="33"/>
      <c r="UEL12" s="33"/>
      <c r="UEM12" s="33"/>
      <c r="UEN12" s="33"/>
      <c r="UEO12" s="33"/>
      <c r="UEP12" s="33"/>
      <c r="UEQ12" s="33"/>
      <c r="UER12" s="33"/>
      <c r="UES12" s="33"/>
      <c r="UET12" s="33"/>
      <c r="UEU12" s="33"/>
      <c r="UEV12" s="33"/>
      <c r="UEW12" s="33"/>
      <c r="UEX12" s="33"/>
      <c r="UEY12" s="33"/>
      <c r="UEZ12" s="33"/>
      <c r="UFA12" s="33"/>
      <c r="UFB12" s="33"/>
      <c r="UFC12" s="33"/>
      <c r="UFD12" s="33"/>
      <c r="UFE12" s="33"/>
      <c r="UFF12" s="33"/>
      <c r="UFG12" s="33"/>
      <c r="UFH12" s="33"/>
      <c r="UFI12" s="33"/>
      <c r="UFJ12" s="33"/>
      <c r="UFK12" s="33"/>
      <c r="UFL12" s="33"/>
      <c r="UFM12" s="33"/>
      <c r="UFN12" s="33"/>
      <c r="UFO12" s="33"/>
      <c r="UFP12" s="33"/>
      <c r="UFQ12" s="33"/>
      <c r="UFR12" s="33"/>
      <c r="UFS12" s="33"/>
      <c r="UFT12" s="33"/>
      <c r="UFU12" s="33"/>
      <c r="UFV12" s="33"/>
      <c r="UFW12" s="33"/>
      <c r="UFX12" s="33"/>
      <c r="UFY12" s="33"/>
      <c r="UFZ12" s="33"/>
      <c r="UGA12" s="33"/>
      <c r="UGB12" s="33"/>
      <c r="UGC12" s="33"/>
      <c r="UGD12" s="33"/>
      <c r="UGE12" s="33"/>
      <c r="UGF12" s="33"/>
      <c r="UGG12" s="33"/>
      <c r="UGH12" s="33"/>
      <c r="UGI12" s="33"/>
      <c r="UGJ12" s="33"/>
      <c r="UGK12" s="33"/>
      <c r="UGL12" s="33"/>
      <c r="UGM12" s="33"/>
      <c r="UGN12" s="33"/>
      <c r="UGO12" s="33"/>
      <c r="UGP12" s="33"/>
      <c r="UGQ12" s="33"/>
      <c r="UGR12" s="33"/>
      <c r="UGS12" s="33"/>
      <c r="UGT12" s="33"/>
      <c r="UGU12" s="33"/>
      <c r="UGV12" s="33"/>
      <c r="UGW12" s="33"/>
      <c r="UGX12" s="33"/>
      <c r="UGY12" s="33"/>
      <c r="UGZ12" s="33"/>
      <c r="UHA12" s="33"/>
      <c r="UHB12" s="33"/>
      <c r="UHC12" s="33"/>
      <c r="UHD12" s="33"/>
      <c r="UHE12" s="33"/>
      <c r="UHF12" s="33"/>
      <c r="UHG12" s="33"/>
      <c r="UHH12" s="33"/>
      <c r="UHI12" s="33"/>
      <c r="UHJ12" s="33"/>
      <c r="UHK12" s="33"/>
      <c r="UHL12" s="33"/>
      <c r="UHM12" s="33"/>
      <c r="UHN12" s="33"/>
      <c r="UHO12" s="33"/>
      <c r="UHP12" s="33"/>
      <c r="UHQ12" s="33"/>
      <c r="UHR12" s="33"/>
      <c r="UHS12" s="33"/>
      <c r="UHT12" s="33"/>
      <c r="UHU12" s="33"/>
      <c r="UHV12" s="33"/>
      <c r="UHW12" s="33"/>
      <c r="UHX12" s="33"/>
      <c r="UHY12" s="33"/>
      <c r="UHZ12" s="33"/>
      <c r="UIA12" s="33"/>
      <c r="UIB12" s="33"/>
      <c r="UIC12" s="33"/>
      <c r="UID12" s="33"/>
      <c r="UIE12" s="33"/>
      <c r="UIF12" s="33"/>
      <c r="UIG12" s="33"/>
      <c r="UIH12" s="33"/>
      <c r="UII12" s="33"/>
      <c r="UIJ12" s="33"/>
      <c r="UIK12" s="33"/>
      <c r="UIL12" s="33"/>
      <c r="UIM12" s="33"/>
      <c r="UIN12" s="33"/>
      <c r="UIO12" s="33"/>
      <c r="UIP12" s="33"/>
      <c r="UIQ12" s="33"/>
      <c r="UIR12" s="33"/>
      <c r="UIS12" s="33"/>
      <c r="UIT12" s="33"/>
      <c r="UIU12" s="33"/>
      <c r="UIV12" s="33"/>
      <c r="UIW12" s="33"/>
      <c r="UIX12" s="33"/>
      <c r="UIY12" s="33"/>
      <c r="UIZ12" s="33"/>
      <c r="UJA12" s="33"/>
      <c r="UJB12" s="33"/>
      <c r="UJC12" s="33"/>
      <c r="UJD12" s="33"/>
      <c r="UJE12" s="33"/>
      <c r="UJF12" s="33"/>
      <c r="UJG12" s="33"/>
      <c r="UJH12" s="33"/>
      <c r="UJI12" s="33"/>
      <c r="UJJ12" s="33"/>
      <c r="UJK12" s="33"/>
      <c r="UJL12" s="33"/>
      <c r="UJM12" s="33"/>
      <c r="UJN12" s="33"/>
      <c r="UJO12" s="33"/>
      <c r="UJP12" s="33"/>
      <c r="UJQ12" s="33"/>
      <c r="UJR12" s="33"/>
      <c r="UJS12" s="33"/>
      <c r="UJT12" s="33"/>
      <c r="UJU12" s="33"/>
      <c r="UJV12" s="33"/>
      <c r="UJW12" s="33"/>
      <c r="UJX12" s="33"/>
      <c r="UJY12" s="33"/>
      <c r="UJZ12" s="33"/>
      <c r="UKA12" s="33"/>
      <c r="UKB12" s="33"/>
      <c r="UKC12" s="33"/>
      <c r="UKD12" s="33"/>
      <c r="UKE12" s="33"/>
      <c r="UKF12" s="33"/>
      <c r="UKG12" s="33"/>
      <c r="UKH12" s="33"/>
      <c r="UKI12" s="33"/>
      <c r="UKJ12" s="33"/>
      <c r="UKK12" s="33"/>
      <c r="UKL12" s="33"/>
      <c r="UKM12" s="33"/>
      <c r="UKN12" s="33"/>
      <c r="UKO12" s="33"/>
      <c r="UKP12" s="33"/>
      <c r="UKQ12" s="33"/>
      <c r="UKR12" s="33"/>
      <c r="UKS12" s="33"/>
      <c r="UKT12" s="33"/>
      <c r="UKU12" s="33"/>
      <c r="UKV12" s="33"/>
      <c r="UKW12" s="33"/>
      <c r="UKX12" s="33"/>
      <c r="UKY12" s="33"/>
      <c r="UKZ12" s="33"/>
      <c r="ULA12" s="33"/>
      <c r="ULB12" s="33"/>
      <c r="ULC12" s="33"/>
      <c r="ULD12" s="33"/>
      <c r="ULE12" s="33"/>
      <c r="ULF12" s="33"/>
      <c r="ULG12" s="33"/>
      <c r="ULH12" s="33"/>
      <c r="ULI12" s="33"/>
      <c r="ULJ12" s="33"/>
      <c r="ULK12" s="33"/>
      <c r="ULL12" s="33"/>
      <c r="ULM12" s="33"/>
      <c r="ULN12" s="33"/>
      <c r="ULO12" s="33"/>
      <c r="ULP12" s="33"/>
      <c r="ULQ12" s="33"/>
      <c r="ULR12" s="33"/>
      <c r="ULS12" s="33"/>
      <c r="ULT12" s="33"/>
      <c r="ULU12" s="33"/>
      <c r="ULV12" s="33"/>
      <c r="ULW12" s="33"/>
      <c r="ULX12" s="33"/>
      <c r="ULY12" s="33"/>
      <c r="ULZ12" s="33"/>
      <c r="UMA12" s="33"/>
      <c r="UMB12" s="33"/>
      <c r="UMC12" s="33"/>
      <c r="UMD12" s="33"/>
      <c r="UME12" s="33"/>
      <c r="UMF12" s="33"/>
      <c r="UMG12" s="33"/>
      <c r="UMH12" s="33"/>
      <c r="UMI12" s="33"/>
      <c r="UMJ12" s="33"/>
      <c r="UMK12" s="33"/>
      <c r="UML12" s="33"/>
      <c r="UMM12" s="33"/>
      <c r="UMN12" s="33"/>
      <c r="UMO12" s="33"/>
      <c r="UMP12" s="33"/>
      <c r="UMQ12" s="33"/>
      <c r="UMR12" s="33"/>
      <c r="UMS12" s="33"/>
      <c r="UMT12" s="33"/>
      <c r="UMU12" s="33"/>
      <c r="UMV12" s="33"/>
      <c r="UMW12" s="33"/>
      <c r="UMX12" s="33"/>
      <c r="UMY12" s="33"/>
      <c r="UMZ12" s="33"/>
      <c r="UNA12" s="33"/>
      <c r="UNB12" s="33"/>
      <c r="UNC12" s="33"/>
      <c r="UND12" s="33"/>
      <c r="UNE12" s="33"/>
      <c r="UNF12" s="33"/>
      <c r="UNG12" s="33"/>
      <c r="UNH12" s="33"/>
      <c r="UNI12" s="33"/>
      <c r="UNJ12" s="33"/>
      <c r="UNK12" s="33"/>
      <c r="UNL12" s="33"/>
      <c r="UNM12" s="33"/>
      <c r="UNN12" s="33"/>
      <c r="UNO12" s="33"/>
      <c r="UNP12" s="33"/>
      <c r="UNQ12" s="33"/>
      <c r="UNR12" s="33"/>
      <c r="UNS12" s="33"/>
      <c r="UNT12" s="33"/>
      <c r="UNU12" s="33"/>
      <c r="UNV12" s="33"/>
      <c r="UNW12" s="33"/>
      <c r="UNX12" s="33"/>
      <c r="UNY12" s="33"/>
      <c r="UNZ12" s="33"/>
      <c r="UOA12" s="33"/>
      <c r="UOB12" s="33"/>
      <c r="UOC12" s="33"/>
      <c r="UOD12" s="33"/>
      <c r="UOE12" s="33"/>
      <c r="UOF12" s="33"/>
      <c r="UOG12" s="33"/>
      <c r="UOH12" s="33"/>
      <c r="UOI12" s="33"/>
      <c r="UOJ12" s="33"/>
      <c r="UOK12" s="33"/>
      <c r="UOL12" s="33"/>
      <c r="UOM12" s="33"/>
      <c r="UON12" s="33"/>
      <c r="UOO12" s="33"/>
      <c r="UOP12" s="33"/>
      <c r="UOQ12" s="33"/>
      <c r="UOR12" s="33"/>
      <c r="UOS12" s="33"/>
      <c r="UOT12" s="33"/>
      <c r="UOU12" s="33"/>
      <c r="UOV12" s="33"/>
      <c r="UOW12" s="33"/>
      <c r="UOX12" s="33"/>
      <c r="UOY12" s="33"/>
      <c r="UOZ12" s="33"/>
      <c r="UPA12" s="33"/>
      <c r="UPB12" s="33"/>
      <c r="UPC12" s="33"/>
      <c r="UPD12" s="33"/>
      <c r="UPE12" s="33"/>
      <c r="UPF12" s="33"/>
      <c r="UPG12" s="33"/>
      <c r="UPH12" s="33"/>
      <c r="UPI12" s="33"/>
      <c r="UPJ12" s="33"/>
      <c r="UPK12" s="33"/>
      <c r="UPL12" s="33"/>
      <c r="UPM12" s="33"/>
      <c r="UPN12" s="33"/>
      <c r="UPO12" s="33"/>
      <c r="UPP12" s="33"/>
      <c r="UPQ12" s="33"/>
      <c r="UPR12" s="33"/>
      <c r="UPS12" s="33"/>
      <c r="UPT12" s="33"/>
      <c r="UPU12" s="33"/>
      <c r="UPV12" s="33"/>
      <c r="UPW12" s="33"/>
      <c r="UPX12" s="33"/>
      <c r="UPY12" s="33"/>
      <c r="UPZ12" s="33"/>
      <c r="UQA12" s="33"/>
      <c r="UQB12" s="33"/>
      <c r="UQC12" s="33"/>
      <c r="UQD12" s="33"/>
      <c r="UQE12" s="33"/>
      <c r="UQF12" s="33"/>
      <c r="UQG12" s="33"/>
      <c r="UQH12" s="33"/>
      <c r="UQI12" s="33"/>
      <c r="UQJ12" s="33"/>
      <c r="UQK12" s="33"/>
      <c r="UQL12" s="33"/>
      <c r="UQM12" s="33"/>
      <c r="UQN12" s="33"/>
      <c r="UQO12" s="33"/>
      <c r="UQP12" s="33"/>
      <c r="UQQ12" s="33"/>
      <c r="UQR12" s="33"/>
      <c r="UQS12" s="33"/>
      <c r="UQT12" s="33"/>
      <c r="UQU12" s="33"/>
      <c r="UQV12" s="33"/>
      <c r="UQW12" s="33"/>
      <c r="UQX12" s="33"/>
      <c r="UQY12" s="33"/>
      <c r="UQZ12" s="33"/>
      <c r="URA12" s="33"/>
      <c r="URB12" s="33"/>
      <c r="URC12" s="33"/>
      <c r="URD12" s="33"/>
      <c r="URE12" s="33"/>
      <c r="URF12" s="33"/>
      <c r="URG12" s="33"/>
      <c r="URH12" s="33"/>
      <c r="URI12" s="33"/>
      <c r="URJ12" s="33"/>
      <c r="URK12" s="33"/>
      <c r="URL12" s="33"/>
      <c r="URM12" s="33"/>
      <c r="URN12" s="33"/>
      <c r="URO12" s="33"/>
      <c r="URP12" s="33"/>
      <c r="URQ12" s="33"/>
      <c r="URR12" s="33"/>
      <c r="URS12" s="33"/>
      <c r="URT12" s="33"/>
      <c r="URU12" s="33"/>
      <c r="URV12" s="33"/>
      <c r="URW12" s="33"/>
      <c r="URX12" s="33"/>
      <c r="URY12" s="33"/>
      <c r="URZ12" s="33"/>
      <c r="USA12" s="33"/>
      <c r="USB12" s="33"/>
      <c r="USC12" s="33"/>
      <c r="USD12" s="33"/>
      <c r="USE12" s="33"/>
      <c r="USF12" s="33"/>
      <c r="USG12" s="33"/>
      <c r="USH12" s="33"/>
      <c r="USI12" s="33"/>
      <c r="USJ12" s="33"/>
      <c r="USK12" s="33"/>
      <c r="USL12" s="33"/>
      <c r="USM12" s="33"/>
      <c r="USN12" s="33"/>
      <c r="USO12" s="33"/>
      <c r="USP12" s="33"/>
      <c r="USQ12" s="33"/>
      <c r="USR12" s="33"/>
      <c r="USS12" s="33"/>
      <c r="UST12" s="33"/>
      <c r="USU12" s="33"/>
      <c r="USV12" s="33"/>
      <c r="USW12" s="33"/>
      <c r="USX12" s="33"/>
      <c r="USY12" s="33"/>
      <c r="USZ12" s="33"/>
      <c r="UTA12" s="33"/>
      <c r="UTB12" s="33"/>
      <c r="UTC12" s="33"/>
      <c r="UTD12" s="33"/>
      <c r="UTE12" s="33"/>
      <c r="UTF12" s="33"/>
      <c r="UTG12" s="33"/>
      <c r="UTH12" s="33"/>
      <c r="UTI12" s="33"/>
      <c r="UTJ12" s="33"/>
      <c r="UTK12" s="33"/>
      <c r="UTL12" s="33"/>
      <c r="UTM12" s="33"/>
      <c r="UTN12" s="33"/>
      <c r="UTO12" s="33"/>
      <c r="UTP12" s="33"/>
      <c r="UTQ12" s="33"/>
      <c r="UTR12" s="33"/>
      <c r="UTS12" s="33"/>
      <c r="UTT12" s="33"/>
      <c r="UTU12" s="33"/>
      <c r="UTV12" s="33"/>
      <c r="UTW12" s="33"/>
      <c r="UTX12" s="33"/>
      <c r="UTY12" s="33"/>
      <c r="UTZ12" s="33"/>
      <c r="UUA12" s="33"/>
      <c r="UUB12" s="33"/>
      <c r="UUC12" s="33"/>
      <c r="UUD12" s="33"/>
      <c r="UUE12" s="33"/>
      <c r="UUF12" s="33"/>
      <c r="UUG12" s="33"/>
      <c r="UUH12" s="33"/>
      <c r="UUI12" s="33"/>
      <c r="UUJ12" s="33"/>
      <c r="UUK12" s="33"/>
      <c r="UUL12" s="33"/>
      <c r="UUM12" s="33"/>
      <c r="UUN12" s="33"/>
      <c r="UUO12" s="33"/>
      <c r="UUP12" s="33"/>
      <c r="UUQ12" s="33"/>
      <c r="UUR12" s="33"/>
      <c r="UUS12" s="33"/>
      <c r="UUT12" s="33"/>
      <c r="UUU12" s="33"/>
      <c r="UUV12" s="33"/>
      <c r="UUW12" s="33"/>
      <c r="UUX12" s="33"/>
      <c r="UUY12" s="33"/>
      <c r="UUZ12" s="33"/>
      <c r="UVA12" s="33"/>
      <c r="UVB12" s="33"/>
      <c r="UVC12" s="33"/>
      <c r="UVD12" s="33"/>
      <c r="UVE12" s="33"/>
      <c r="UVF12" s="33"/>
      <c r="UVG12" s="33"/>
      <c r="UVH12" s="33"/>
      <c r="UVI12" s="33"/>
      <c r="UVJ12" s="33"/>
      <c r="UVK12" s="33"/>
      <c r="UVL12" s="33"/>
      <c r="UVM12" s="33"/>
      <c r="UVN12" s="33"/>
      <c r="UVO12" s="33"/>
      <c r="UVP12" s="33"/>
      <c r="UVQ12" s="33"/>
      <c r="UVR12" s="33"/>
      <c r="UVS12" s="33"/>
      <c r="UVT12" s="33"/>
      <c r="UVU12" s="33"/>
      <c r="UVV12" s="33"/>
      <c r="UVW12" s="33"/>
      <c r="UVX12" s="33"/>
      <c r="UVY12" s="33"/>
      <c r="UVZ12" s="33"/>
      <c r="UWA12" s="33"/>
      <c r="UWB12" s="33"/>
      <c r="UWC12" s="33"/>
      <c r="UWD12" s="33"/>
      <c r="UWE12" s="33"/>
      <c r="UWF12" s="33"/>
      <c r="UWG12" s="33"/>
      <c r="UWH12" s="33"/>
      <c r="UWI12" s="33"/>
      <c r="UWJ12" s="33"/>
      <c r="UWK12" s="33"/>
      <c r="UWL12" s="33"/>
      <c r="UWM12" s="33"/>
      <c r="UWN12" s="33"/>
      <c r="UWO12" s="33"/>
      <c r="UWP12" s="33"/>
      <c r="UWQ12" s="33"/>
      <c r="UWR12" s="33"/>
      <c r="UWS12" s="33"/>
      <c r="UWT12" s="33"/>
      <c r="UWU12" s="33"/>
      <c r="UWV12" s="33"/>
      <c r="UWW12" s="33"/>
      <c r="UWX12" s="33"/>
      <c r="UWY12" s="33"/>
      <c r="UWZ12" s="33"/>
      <c r="UXA12" s="33"/>
      <c r="UXB12" s="33"/>
      <c r="UXC12" s="33"/>
      <c r="UXD12" s="33"/>
      <c r="UXE12" s="33"/>
      <c r="UXF12" s="33"/>
      <c r="UXG12" s="33"/>
      <c r="UXH12" s="33"/>
      <c r="UXI12" s="33"/>
      <c r="UXJ12" s="33"/>
      <c r="UXK12" s="33"/>
      <c r="UXL12" s="33"/>
      <c r="UXM12" s="33"/>
      <c r="UXN12" s="33"/>
      <c r="UXO12" s="33"/>
      <c r="UXP12" s="33"/>
      <c r="UXQ12" s="33"/>
      <c r="UXR12" s="33"/>
      <c r="UXS12" s="33"/>
      <c r="UXT12" s="33"/>
      <c r="UXU12" s="33"/>
      <c r="UXV12" s="33"/>
      <c r="UXW12" s="33"/>
      <c r="UXX12" s="33"/>
      <c r="UXY12" s="33"/>
      <c r="UXZ12" s="33"/>
      <c r="UYA12" s="33"/>
      <c r="UYB12" s="33"/>
      <c r="UYC12" s="33"/>
      <c r="UYD12" s="33"/>
      <c r="UYE12" s="33"/>
      <c r="UYF12" s="33"/>
      <c r="UYG12" s="33"/>
      <c r="UYH12" s="33"/>
      <c r="UYI12" s="33"/>
      <c r="UYJ12" s="33"/>
      <c r="UYK12" s="33"/>
      <c r="UYL12" s="33"/>
      <c r="UYM12" s="33"/>
      <c r="UYN12" s="33"/>
      <c r="UYO12" s="33"/>
      <c r="UYP12" s="33"/>
      <c r="UYQ12" s="33"/>
      <c r="UYR12" s="33"/>
      <c r="UYS12" s="33"/>
      <c r="UYT12" s="33"/>
      <c r="UYU12" s="33"/>
      <c r="UYV12" s="33"/>
      <c r="UYW12" s="33"/>
      <c r="UYX12" s="33"/>
      <c r="UYY12" s="33"/>
      <c r="UYZ12" s="33"/>
      <c r="UZA12" s="33"/>
      <c r="UZB12" s="33"/>
      <c r="UZC12" s="33"/>
      <c r="UZD12" s="33"/>
      <c r="UZE12" s="33"/>
      <c r="UZF12" s="33"/>
      <c r="UZG12" s="33"/>
      <c r="UZH12" s="33"/>
      <c r="UZI12" s="33"/>
      <c r="UZJ12" s="33"/>
      <c r="UZK12" s="33"/>
      <c r="UZL12" s="33"/>
      <c r="UZM12" s="33"/>
      <c r="UZN12" s="33"/>
      <c r="UZO12" s="33"/>
      <c r="UZP12" s="33"/>
      <c r="UZQ12" s="33"/>
      <c r="UZR12" s="33"/>
      <c r="UZS12" s="33"/>
      <c r="UZT12" s="33"/>
      <c r="UZU12" s="33"/>
      <c r="UZV12" s="33"/>
      <c r="UZW12" s="33"/>
      <c r="UZX12" s="33"/>
      <c r="UZY12" s="33"/>
      <c r="UZZ12" s="33"/>
      <c r="VAA12" s="33"/>
      <c r="VAB12" s="33"/>
      <c r="VAC12" s="33"/>
      <c r="VAD12" s="33"/>
      <c r="VAE12" s="33"/>
      <c r="VAF12" s="33"/>
      <c r="VAG12" s="33"/>
      <c r="VAH12" s="33"/>
      <c r="VAI12" s="33"/>
      <c r="VAJ12" s="33"/>
      <c r="VAK12" s="33"/>
      <c r="VAL12" s="33"/>
      <c r="VAM12" s="33"/>
      <c r="VAN12" s="33"/>
      <c r="VAO12" s="33"/>
      <c r="VAP12" s="33"/>
      <c r="VAQ12" s="33"/>
      <c r="VAR12" s="33"/>
      <c r="VAS12" s="33"/>
      <c r="VAT12" s="33"/>
      <c r="VAU12" s="33"/>
      <c r="VAV12" s="33"/>
      <c r="VAW12" s="33"/>
      <c r="VAX12" s="33"/>
      <c r="VAY12" s="33"/>
      <c r="VAZ12" s="33"/>
      <c r="VBA12" s="33"/>
      <c r="VBB12" s="33"/>
      <c r="VBC12" s="33"/>
      <c r="VBD12" s="33"/>
      <c r="VBE12" s="33"/>
      <c r="VBF12" s="33"/>
      <c r="VBG12" s="33"/>
      <c r="VBH12" s="33"/>
      <c r="VBI12" s="33"/>
      <c r="VBJ12" s="33"/>
      <c r="VBK12" s="33"/>
      <c r="VBL12" s="33"/>
      <c r="VBM12" s="33"/>
      <c r="VBN12" s="33"/>
      <c r="VBO12" s="33"/>
      <c r="VBP12" s="33"/>
      <c r="VBQ12" s="33"/>
      <c r="VBR12" s="33"/>
      <c r="VBS12" s="33"/>
      <c r="VBT12" s="33"/>
      <c r="VBU12" s="33"/>
      <c r="VBV12" s="33"/>
      <c r="VBW12" s="33"/>
      <c r="VBX12" s="33"/>
      <c r="VBY12" s="33"/>
      <c r="VBZ12" s="33"/>
      <c r="VCA12" s="33"/>
      <c r="VCB12" s="33"/>
      <c r="VCC12" s="33"/>
      <c r="VCD12" s="33"/>
      <c r="VCE12" s="33"/>
      <c r="VCF12" s="33"/>
      <c r="VCG12" s="33"/>
      <c r="VCH12" s="33"/>
      <c r="VCI12" s="33"/>
      <c r="VCJ12" s="33"/>
      <c r="VCK12" s="33"/>
      <c r="VCL12" s="33"/>
      <c r="VCM12" s="33"/>
      <c r="VCN12" s="33"/>
      <c r="VCO12" s="33"/>
      <c r="VCP12" s="33"/>
      <c r="VCQ12" s="33"/>
      <c r="VCR12" s="33"/>
      <c r="VCS12" s="33"/>
      <c r="VCT12" s="33"/>
      <c r="VCU12" s="33"/>
      <c r="VCV12" s="33"/>
      <c r="VCW12" s="33"/>
      <c r="VCX12" s="33"/>
      <c r="VCY12" s="33"/>
      <c r="VCZ12" s="33"/>
      <c r="VDA12" s="33"/>
      <c r="VDB12" s="33"/>
      <c r="VDC12" s="33"/>
      <c r="VDD12" s="33"/>
      <c r="VDE12" s="33"/>
      <c r="VDF12" s="33"/>
      <c r="VDG12" s="33"/>
      <c r="VDH12" s="33"/>
      <c r="VDI12" s="33"/>
      <c r="VDJ12" s="33"/>
      <c r="VDK12" s="33"/>
      <c r="VDL12" s="33"/>
      <c r="VDM12" s="33"/>
      <c r="VDN12" s="33"/>
      <c r="VDO12" s="33"/>
      <c r="VDP12" s="33"/>
      <c r="VDQ12" s="33"/>
      <c r="VDR12" s="33"/>
      <c r="VDS12" s="33"/>
      <c r="VDT12" s="33"/>
      <c r="VDU12" s="33"/>
      <c r="VDV12" s="33"/>
      <c r="VDW12" s="33"/>
      <c r="VDX12" s="33"/>
      <c r="VDY12" s="33"/>
      <c r="VDZ12" s="33"/>
      <c r="VEA12" s="33"/>
      <c r="VEB12" s="33"/>
      <c r="VEC12" s="33"/>
      <c r="VED12" s="33"/>
      <c r="VEE12" s="33"/>
      <c r="VEF12" s="33"/>
      <c r="VEG12" s="33"/>
      <c r="VEH12" s="33"/>
      <c r="VEI12" s="33"/>
      <c r="VEJ12" s="33"/>
      <c r="VEK12" s="33"/>
      <c r="VEL12" s="33"/>
      <c r="VEM12" s="33"/>
      <c r="VEN12" s="33"/>
      <c r="VEO12" s="33"/>
      <c r="VEP12" s="33"/>
      <c r="VEQ12" s="33"/>
      <c r="VER12" s="33"/>
      <c r="VES12" s="33"/>
      <c r="VET12" s="33"/>
      <c r="VEU12" s="33"/>
      <c r="VEV12" s="33"/>
      <c r="VEW12" s="33"/>
      <c r="VEX12" s="33"/>
      <c r="VEY12" s="33"/>
      <c r="VEZ12" s="33"/>
      <c r="VFA12" s="33"/>
      <c r="VFB12" s="33"/>
      <c r="VFC12" s="33"/>
      <c r="VFD12" s="33"/>
      <c r="VFE12" s="33"/>
      <c r="VFF12" s="33"/>
      <c r="VFG12" s="33"/>
      <c r="VFH12" s="33"/>
      <c r="VFI12" s="33"/>
      <c r="VFJ12" s="33"/>
      <c r="VFK12" s="33"/>
      <c r="VFL12" s="33"/>
      <c r="VFM12" s="33"/>
      <c r="VFN12" s="33"/>
      <c r="VFO12" s="33"/>
      <c r="VFP12" s="33"/>
      <c r="VFQ12" s="33"/>
      <c r="VFR12" s="33"/>
      <c r="VFS12" s="33"/>
      <c r="VFT12" s="33"/>
      <c r="VFU12" s="33"/>
      <c r="VFV12" s="33"/>
      <c r="VFW12" s="33"/>
      <c r="VFX12" s="33"/>
      <c r="VFY12" s="33"/>
      <c r="VFZ12" s="33"/>
      <c r="VGA12" s="33"/>
      <c r="VGB12" s="33"/>
      <c r="VGC12" s="33"/>
      <c r="VGD12" s="33"/>
      <c r="VGE12" s="33"/>
      <c r="VGF12" s="33"/>
      <c r="VGG12" s="33"/>
      <c r="VGH12" s="33"/>
      <c r="VGI12" s="33"/>
      <c r="VGJ12" s="33"/>
      <c r="VGK12" s="33"/>
      <c r="VGL12" s="33"/>
      <c r="VGM12" s="33"/>
      <c r="VGN12" s="33"/>
      <c r="VGO12" s="33"/>
      <c r="VGP12" s="33"/>
      <c r="VGQ12" s="33"/>
      <c r="VGR12" s="33"/>
      <c r="VGS12" s="33"/>
      <c r="VGT12" s="33"/>
      <c r="VGU12" s="33"/>
      <c r="VGV12" s="33"/>
      <c r="VGW12" s="33"/>
      <c r="VGX12" s="33"/>
      <c r="VGY12" s="33"/>
      <c r="VGZ12" s="33"/>
      <c r="VHA12" s="33"/>
      <c r="VHB12" s="33"/>
      <c r="VHC12" s="33"/>
      <c r="VHD12" s="33"/>
      <c r="VHE12" s="33"/>
      <c r="VHF12" s="33"/>
      <c r="VHG12" s="33"/>
      <c r="VHH12" s="33"/>
      <c r="VHI12" s="33"/>
      <c r="VHJ12" s="33"/>
      <c r="VHK12" s="33"/>
      <c r="VHL12" s="33"/>
      <c r="VHM12" s="33"/>
      <c r="VHN12" s="33"/>
      <c r="VHO12" s="33"/>
      <c r="VHP12" s="33"/>
      <c r="VHQ12" s="33"/>
      <c r="VHR12" s="33"/>
      <c r="VHS12" s="33"/>
      <c r="VHT12" s="33"/>
      <c r="VHU12" s="33"/>
      <c r="VHV12" s="33"/>
      <c r="VHW12" s="33"/>
      <c r="VHX12" s="33"/>
      <c r="VHY12" s="33"/>
      <c r="VHZ12" s="33"/>
      <c r="VIA12" s="33"/>
      <c r="VIB12" s="33"/>
      <c r="VIC12" s="33"/>
      <c r="VID12" s="33"/>
      <c r="VIE12" s="33"/>
      <c r="VIF12" s="33"/>
      <c r="VIG12" s="33"/>
      <c r="VIH12" s="33"/>
      <c r="VII12" s="33"/>
      <c r="VIJ12" s="33"/>
      <c r="VIK12" s="33"/>
      <c r="VIL12" s="33"/>
      <c r="VIM12" s="33"/>
      <c r="VIN12" s="33"/>
      <c r="VIO12" s="33"/>
      <c r="VIP12" s="33"/>
      <c r="VIQ12" s="33"/>
      <c r="VIR12" s="33"/>
      <c r="VIS12" s="33"/>
      <c r="VIT12" s="33"/>
      <c r="VIU12" s="33"/>
      <c r="VIV12" s="33"/>
      <c r="VIW12" s="33"/>
      <c r="VIX12" s="33"/>
      <c r="VIY12" s="33"/>
      <c r="VIZ12" s="33"/>
      <c r="VJA12" s="33"/>
      <c r="VJB12" s="33"/>
      <c r="VJC12" s="33"/>
      <c r="VJD12" s="33"/>
      <c r="VJE12" s="33"/>
      <c r="VJF12" s="33"/>
      <c r="VJG12" s="33"/>
      <c r="VJH12" s="33"/>
      <c r="VJI12" s="33"/>
      <c r="VJJ12" s="33"/>
      <c r="VJK12" s="33"/>
      <c r="VJL12" s="33"/>
      <c r="VJM12" s="33"/>
      <c r="VJN12" s="33"/>
      <c r="VJO12" s="33"/>
      <c r="VJP12" s="33"/>
      <c r="VJQ12" s="33"/>
      <c r="VJR12" s="33"/>
      <c r="VJS12" s="33"/>
      <c r="VJT12" s="33"/>
      <c r="VJU12" s="33"/>
      <c r="VJV12" s="33"/>
      <c r="VJW12" s="33"/>
      <c r="VJX12" s="33"/>
      <c r="VJY12" s="33"/>
      <c r="VJZ12" s="33"/>
      <c r="VKA12" s="33"/>
      <c r="VKB12" s="33"/>
      <c r="VKC12" s="33"/>
      <c r="VKD12" s="33"/>
      <c r="VKE12" s="33"/>
      <c r="VKF12" s="33"/>
      <c r="VKG12" s="33"/>
      <c r="VKH12" s="33"/>
      <c r="VKI12" s="33"/>
      <c r="VKJ12" s="33"/>
      <c r="VKK12" s="33"/>
      <c r="VKL12" s="33"/>
      <c r="VKM12" s="33"/>
      <c r="VKN12" s="33"/>
      <c r="VKO12" s="33"/>
      <c r="VKP12" s="33"/>
      <c r="VKQ12" s="33"/>
      <c r="VKR12" s="33"/>
      <c r="VKS12" s="33"/>
      <c r="VKT12" s="33"/>
      <c r="VKU12" s="33"/>
      <c r="VKV12" s="33"/>
      <c r="VKW12" s="33"/>
      <c r="VKX12" s="33"/>
      <c r="VKY12" s="33"/>
      <c r="VKZ12" s="33"/>
      <c r="VLA12" s="33"/>
      <c r="VLB12" s="33"/>
      <c r="VLC12" s="33"/>
      <c r="VLD12" s="33"/>
      <c r="VLE12" s="33"/>
      <c r="VLF12" s="33"/>
      <c r="VLG12" s="33"/>
      <c r="VLH12" s="33"/>
      <c r="VLI12" s="33"/>
      <c r="VLJ12" s="33"/>
      <c r="VLK12" s="33"/>
      <c r="VLL12" s="33"/>
      <c r="VLM12" s="33"/>
      <c r="VLN12" s="33"/>
      <c r="VLO12" s="33"/>
      <c r="VLP12" s="33"/>
      <c r="VLQ12" s="33"/>
      <c r="VLR12" s="33"/>
      <c r="VLS12" s="33"/>
      <c r="VLT12" s="33"/>
      <c r="VLU12" s="33"/>
      <c r="VLV12" s="33"/>
      <c r="VLW12" s="33"/>
      <c r="VLX12" s="33"/>
      <c r="VLY12" s="33"/>
      <c r="VLZ12" s="33"/>
      <c r="VMA12" s="33"/>
      <c r="VMB12" s="33"/>
      <c r="VMC12" s="33"/>
      <c r="VMD12" s="33"/>
      <c r="VME12" s="33"/>
      <c r="VMF12" s="33"/>
      <c r="VMG12" s="33"/>
      <c r="VMH12" s="33"/>
      <c r="VMI12" s="33"/>
      <c r="VMJ12" s="33"/>
      <c r="VMK12" s="33"/>
      <c r="VML12" s="33"/>
      <c r="VMM12" s="33"/>
      <c r="VMN12" s="33"/>
      <c r="VMO12" s="33"/>
      <c r="VMP12" s="33"/>
      <c r="VMQ12" s="33"/>
      <c r="VMR12" s="33"/>
      <c r="VMS12" s="33"/>
      <c r="VMT12" s="33"/>
      <c r="VMU12" s="33"/>
      <c r="VMV12" s="33"/>
      <c r="VMW12" s="33"/>
      <c r="VMX12" s="33"/>
      <c r="VMY12" s="33"/>
      <c r="VMZ12" s="33"/>
      <c r="VNA12" s="33"/>
      <c r="VNB12" s="33"/>
      <c r="VNC12" s="33"/>
      <c r="VND12" s="33"/>
      <c r="VNE12" s="33"/>
      <c r="VNF12" s="33"/>
      <c r="VNG12" s="33"/>
      <c r="VNH12" s="33"/>
      <c r="VNI12" s="33"/>
      <c r="VNJ12" s="33"/>
      <c r="VNK12" s="33"/>
      <c r="VNL12" s="33"/>
      <c r="VNM12" s="33"/>
      <c r="VNN12" s="33"/>
      <c r="VNO12" s="33"/>
      <c r="VNP12" s="33"/>
      <c r="VNQ12" s="33"/>
      <c r="VNR12" s="33"/>
      <c r="VNS12" s="33"/>
      <c r="VNT12" s="33"/>
      <c r="VNU12" s="33"/>
      <c r="VNV12" s="33"/>
      <c r="VNW12" s="33"/>
      <c r="VNX12" s="33"/>
      <c r="VNY12" s="33"/>
      <c r="VNZ12" s="33"/>
      <c r="VOA12" s="33"/>
      <c r="VOB12" s="33"/>
      <c r="VOC12" s="33"/>
      <c r="VOD12" s="33"/>
      <c r="VOE12" s="33"/>
      <c r="VOF12" s="33"/>
      <c r="VOG12" s="33"/>
      <c r="VOH12" s="33"/>
      <c r="VOI12" s="33"/>
      <c r="VOJ12" s="33"/>
      <c r="VOK12" s="33"/>
      <c r="VOL12" s="33"/>
      <c r="VOM12" s="33"/>
      <c r="VON12" s="33"/>
      <c r="VOO12" s="33"/>
      <c r="VOP12" s="33"/>
      <c r="VOQ12" s="33"/>
      <c r="VOR12" s="33"/>
      <c r="VOS12" s="33"/>
      <c r="VOT12" s="33"/>
      <c r="VOU12" s="33"/>
      <c r="VOV12" s="33"/>
      <c r="VOW12" s="33"/>
      <c r="VOX12" s="33"/>
      <c r="VOY12" s="33"/>
      <c r="VOZ12" s="33"/>
      <c r="VPA12" s="33"/>
      <c r="VPB12" s="33"/>
      <c r="VPC12" s="33"/>
      <c r="VPD12" s="33"/>
      <c r="VPE12" s="33"/>
      <c r="VPF12" s="33"/>
      <c r="VPG12" s="33"/>
      <c r="VPH12" s="33"/>
      <c r="VPI12" s="33"/>
      <c r="VPJ12" s="33"/>
      <c r="VPK12" s="33"/>
      <c r="VPL12" s="33"/>
      <c r="VPM12" s="33"/>
      <c r="VPN12" s="33"/>
      <c r="VPO12" s="33"/>
      <c r="VPP12" s="33"/>
      <c r="VPQ12" s="33"/>
      <c r="VPR12" s="33"/>
      <c r="VPS12" s="33"/>
      <c r="VPT12" s="33"/>
      <c r="VPU12" s="33"/>
      <c r="VPV12" s="33"/>
      <c r="VPW12" s="33"/>
      <c r="VPX12" s="33"/>
      <c r="VPY12" s="33"/>
      <c r="VPZ12" s="33"/>
      <c r="VQA12" s="33"/>
      <c r="VQB12" s="33"/>
      <c r="VQC12" s="33"/>
      <c r="VQD12" s="33"/>
      <c r="VQE12" s="33"/>
      <c r="VQF12" s="33"/>
      <c r="VQG12" s="33"/>
      <c r="VQH12" s="33"/>
      <c r="VQI12" s="33"/>
      <c r="VQJ12" s="33"/>
      <c r="VQK12" s="33"/>
      <c r="VQL12" s="33"/>
      <c r="VQM12" s="33"/>
      <c r="VQN12" s="33"/>
      <c r="VQO12" s="33"/>
      <c r="VQP12" s="33"/>
      <c r="VQQ12" s="33"/>
      <c r="VQR12" s="33"/>
      <c r="VQS12" s="33"/>
      <c r="VQT12" s="33"/>
      <c r="VQU12" s="33"/>
      <c r="VQV12" s="33"/>
      <c r="VQW12" s="33"/>
      <c r="VQX12" s="33"/>
      <c r="VQY12" s="33"/>
      <c r="VQZ12" s="33"/>
      <c r="VRA12" s="33"/>
      <c r="VRB12" s="33"/>
      <c r="VRC12" s="33"/>
      <c r="VRD12" s="33"/>
      <c r="VRE12" s="33"/>
      <c r="VRF12" s="33"/>
      <c r="VRG12" s="33"/>
      <c r="VRH12" s="33"/>
      <c r="VRI12" s="33"/>
      <c r="VRJ12" s="33"/>
      <c r="VRK12" s="33"/>
      <c r="VRL12" s="33"/>
      <c r="VRM12" s="33"/>
      <c r="VRN12" s="33"/>
      <c r="VRO12" s="33"/>
      <c r="VRP12" s="33"/>
      <c r="VRQ12" s="33"/>
      <c r="VRR12" s="33"/>
      <c r="VRS12" s="33"/>
      <c r="VRT12" s="33"/>
      <c r="VRU12" s="33"/>
      <c r="VRV12" s="33"/>
      <c r="VRW12" s="33"/>
      <c r="VRX12" s="33"/>
      <c r="VRY12" s="33"/>
      <c r="VRZ12" s="33"/>
      <c r="VSA12" s="33"/>
      <c r="VSB12" s="33"/>
      <c r="VSC12" s="33"/>
      <c r="VSD12" s="33"/>
      <c r="VSE12" s="33"/>
      <c r="VSF12" s="33"/>
      <c r="VSG12" s="33"/>
      <c r="VSH12" s="33"/>
      <c r="VSI12" s="33"/>
      <c r="VSJ12" s="33"/>
      <c r="VSK12" s="33"/>
      <c r="VSL12" s="33"/>
      <c r="VSM12" s="33"/>
      <c r="VSN12" s="33"/>
      <c r="VSO12" s="33"/>
      <c r="VSP12" s="33"/>
      <c r="VSQ12" s="33"/>
      <c r="VSR12" s="33"/>
      <c r="VSS12" s="33"/>
      <c r="VST12" s="33"/>
      <c r="VSU12" s="33"/>
      <c r="VSV12" s="33"/>
      <c r="VSW12" s="33"/>
      <c r="VSX12" s="33"/>
      <c r="VSY12" s="33"/>
      <c r="VSZ12" s="33"/>
      <c r="VTA12" s="33"/>
      <c r="VTB12" s="33"/>
      <c r="VTC12" s="33"/>
      <c r="VTD12" s="33"/>
      <c r="VTE12" s="33"/>
      <c r="VTF12" s="33"/>
      <c r="VTG12" s="33"/>
      <c r="VTH12" s="33"/>
      <c r="VTI12" s="33"/>
      <c r="VTJ12" s="33"/>
      <c r="VTK12" s="33"/>
      <c r="VTL12" s="33"/>
      <c r="VTM12" s="33"/>
      <c r="VTN12" s="33"/>
      <c r="VTO12" s="33"/>
      <c r="VTP12" s="33"/>
      <c r="VTQ12" s="33"/>
      <c r="VTR12" s="33"/>
      <c r="VTS12" s="33"/>
      <c r="VTT12" s="33"/>
      <c r="VTU12" s="33"/>
      <c r="VTV12" s="33"/>
      <c r="VTW12" s="33"/>
      <c r="VTX12" s="33"/>
      <c r="VTY12" s="33"/>
      <c r="VTZ12" s="33"/>
      <c r="VUA12" s="33"/>
      <c r="VUB12" s="33"/>
      <c r="VUC12" s="33"/>
      <c r="VUD12" s="33"/>
      <c r="VUE12" s="33"/>
      <c r="VUF12" s="33"/>
      <c r="VUG12" s="33"/>
      <c r="VUH12" s="33"/>
      <c r="VUI12" s="33"/>
      <c r="VUJ12" s="33"/>
      <c r="VUK12" s="33"/>
      <c r="VUL12" s="33"/>
      <c r="VUM12" s="33"/>
      <c r="VUN12" s="33"/>
      <c r="VUO12" s="33"/>
      <c r="VUP12" s="33"/>
      <c r="VUQ12" s="33"/>
      <c r="VUR12" s="33"/>
      <c r="VUS12" s="33"/>
      <c r="VUT12" s="33"/>
      <c r="VUU12" s="33"/>
      <c r="VUV12" s="33"/>
      <c r="VUW12" s="33"/>
      <c r="VUX12" s="33"/>
      <c r="VUY12" s="33"/>
      <c r="VUZ12" s="33"/>
      <c r="VVA12" s="33"/>
      <c r="VVB12" s="33"/>
      <c r="VVC12" s="33"/>
      <c r="VVD12" s="33"/>
      <c r="VVE12" s="33"/>
      <c r="VVF12" s="33"/>
      <c r="VVG12" s="33"/>
      <c r="VVH12" s="33"/>
      <c r="VVI12" s="33"/>
      <c r="VVJ12" s="33"/>
      <c r="VVK12" s="33"/>
      <c r="VVL12" s="33"/>
      <c r="VVM12" s="33"/>
      <c r="VVN12" s="33"/>
      <c r="VVO12" s="33"/>
      <c r="VVP12" s="33"/>
      <c r="VVQ12" s="33"/>
      <c r="VVR12" s="33"/>
      <c r="VVS12" s="33"/>
      <c r="VVT12" s="33"/>
      <c r="VVU12" s="33"/>
      <c r="VVV12" s="33"/>
      <c r="VVW12" s="33"/>
      <c r="VVX12" s="33"/>
      <c r="VVY12" s="33"/>
      <c r="VVZ12" s="33"/>
      <c r="VWA12" s="33"/>
      <c r="VWB12" s="33"/>
      <c r="VWC12" s="33"/>
      <c r="VWD12" s="33"/>
      <c r="VWE12" s="33"/>
      <c r="VWF12" s="33"/>
      <c r="VWG12" s="33"/>
      <c r="VWH12" s="33"/>
      <c r="VWI12" s="33"/>
      <c r="VWJ12" s="33"/>
      <c r="VWK12" s="33"/>
      <c r="VWL12" s="33"/>
      <c r="VWM12" s="33"/>
      <c r="VWN12" s="33"/>
      <c r="VWO12" s="33"/>
      <c r="VWP12" s="33"/>
      <c r="VWQ12" s="33"/>
      <c r="VWR12" s="33"/>
      <c r="VWS12" s="33"/>
      <c r="VWT12" s="33"/>
      <c r="VWU12" s="33"/>
      <c r="VWV12" s="33"/>
      <c r="VWW12" s="33"/>
      <c r="VWX12" s="33"/>
      <c r="VWY12" s="33"/>
      <c r="VWZ12" s="33"/>
      <c r="VXA12" s="33"/>
      <c r="VXB12" s="33"/>
      <c r="VXC12" s="33"/>
      <c r="VXD12" s="33"/>
      <c r="VXE12" s="33"/>
      <c r="VXF12" s="33"/>
      <c r="VXG12" s="33"/>
      <c r="VXH12" s="33"/>
      <c r="VXI12" s="33"/>
      <c r="VXJ12" s="33"/>
      <c r="VXK12" s="33"/>
      <c r="VXL12" s="33"/>
      <c r="VXM12" s="33"/>
      <c r="VXN12" s="33"/>
      <c r="VXO12" s="33"/>
      <c r="VXP12" s="33"/>
      <c r="VXQ12" s="33"/>
      <c r="VXR12" s="33"/>
      <c r="VXS12" s="33"/>
      <c r="VXT12" s="33"/>
      <c r="VXU12" s="33"/>
      <c r="VXV12" s="33"/>
      <c r="VXW12" s="33"/>
      <c r="VXX12" s="33"/>
      <c r="VXY12" s="33"/>
      <c r="VXZ12" s="33"/>
      <c r="VYA12" s="33"/>
      <c r="VYB12" s="33"/>
      <c r="VYC12" s="33"/>
      <c r="VYD12" s="33"/>
      <c r="VYE12" s="33"/>
      <c r="VYF12" s="33"/>
      <c r="VYG12" s="33"/>
      <c r="VYH12" s="33"/>
      <c r="VYI12" s="33"/>
      <c r="VYJ12" s="33"/>
      <c r="VYK12" s="33"/>
      <c r="VYL12" s="33"/>
      <c r="VYM12" s="33"/>
      <c r="VYN12" s="33"/>
      <c r="VYO12" s="33"/>
      <c r="VYP12" s="33"/>
      <c r="VYQ12" s="33"/>
      <c r="VYR12" s="33"/>
      <c r="VYS12" s="33"/>
      <c r="VYT12" s="33"/>
      <c r="VYU12" s="33"/>
      <c r="VYV12" s="33"/>
      <c r="VYW12" s="33"/>
      <c r="VYX12" s="33"/>
      <c r="VYY12" s="33"/>
      <c r="VYZ12" s="33"/>
      <c r="VZA12" s="33"/>
      <c r="VZB12" s="33"/>
      <c r="VZC12" s="33"/>
      <c r="VZD12" s="33"/>
      <c r="VZE12" s="33"/>
      <c r="VZF12" s="33"/>
      <c r="VZG12" s="33"/>
      <c r="VZH12" s="33"/>
      <c r="VZI12" s="33"/>
      <c r="VZJ12" s="33"/>
      <c r="VZK12" s="33"/>
      <c r="VZL12" s="33"/>
      <c r="VZM12" s="33"/>
      <c r="VZN12" s="33"/>
      <c r="VZO12" s="33"/>
      <c r="VZP12" s="33"/>
      <c r="VZQ12" s="33"/>
      <c r="VZR12" s="33"/>
      <c r="VZS12" s="33"/>
      <c r="VZT12" s="33"/>
      <c r="VZU12" s="33"/>
      <c r="VZV12" s="33"/>
      <c r="VZW12" s="33"/>
      <c r="VZX12" s="33"/>
      <c r="VZY12" s="33"/>
      <c r="VZZ12" s="33"/>
      <c r="WAA12" s="33"/>
      <c r="WAB12" s="33"/>
      <c r="WAC12" s="33"/>
      <c r="WAD12" s="33"/>
      <c r="WAE12" s="33"/>
      <c r="WAF12" s="33"/>
      <c r="WAG12" s="33"/>
      <c r="WAH12" s="33"/>
      <c r="WAI12" s="33"/>
      <c r="WAJ12" s="33"/>
      <c r="WAK12" s="33"/>
      <c r="WAL12" s="33"/>
      <c r="WAM12" s="33"/>
      <c r="WAN12" s="33"/>
      <c r="WAO12" s="33"/>
      <c r="WAP12" s="33"/>
      <c r="WAQ12" s="33"/>
      <c r="WAR12" s="33"/>
      <c r="WAS12" s="33"/>
      <c r="WAT12" s="33"/>
      <c r="WAU12" s="33"/>
      <c r="WAV12" s="33"/>
      <c r="WAW12" s="33"/>
      <c r="WAX12" s="33"/>
      <c r="WAY12" s="33"/>
      <c r="WAZ12" s="33"/>
      <c r="WBA12" s="33"/>
      <c r="WBB12" s="33"/>
      <c r="WBC12" s="33"/>
      <c r="WBD12" s="33"/>
      <c r="WBE12" s="33"/>
      <c r="WBF12" s="33"/>
      <c r="WBG12" s="33"/>
      <c r="WBH12" s="33"/>
      <c r="WBI12" s="33"/>
      <c r="WBJ12" s="33"/>
      <c r="WBK12" s="33"/>
      <c r="WBL12" s="33"/>
      <c r="WBM12" s="33"/>
      <c r="WBN12" s="33"/>
      <c r="WBO12" s="33"/>
      <c r="WBP12" s="33"/>
      <c r="WBQ12" s="33"/>
      <c r="WBR12" s="33"/>
      <c r="WBS12" s="33"/>
      <c r="WBT12" s="33"/>
      <c r="WBU12" s="33"/>
      <c r="WBV12" s="33"/>
      <c r="WBW12" s="33"/>
      <c r="WBX12" s="33"/>
      <c r="WBY12" s="33"/>
      <c r="WBZ12" s="33"/>
      <c r="WCA12" s="33"/>
      <c r="WCB12" s="33"/>
      <c r="WCC12" s="33"/>
      <c r="WCD12" s="33"/>
      <c r="WCE12" s="33"/>
      <c r="WCF12" s="33"/>
      <c r="WCG12" s="33"/>
      <c r="WCH12" s="33"/>
      <c r="WCI12" s="33"/>
      <c r="WCJ12" s="33"/>
      <c r="WCK12" s="33"/>
      <c r="WCL12" s="33"/>
      <c r="WCM12" s="33"/>
      <c r="WCN12" s="33"/>
      <c r="WCO12" s="33"/>
      <c r="WCP12" s="33"/>
      <c r="WCQ12" s="33"/>
      <c r="WCR12" s="33"/>
      <c r="WCS12" s="33"/>
      <c r="WCT12" s="33"/>
      <c r="WCU12" s="33"/>
      <c r="WCV12" s="33"/>
      <c r="WCW12" s="33"/>
      <c r="WCX12" s="33"/>
      <c r="WCY12" s="33"/>
      <c r="WCZ12" s="33"/>
      <c r="WDA12" s="33"/>
      <c r="WDB12" s="33"/>
      <c r="WDC12" s="33"/>
      <c r="WDD12" s="33"/>
      <c r="WDE12" s="33"/>
      <c r="WDF12" s="33"/>
      <c r="WDG12" s="33"/>
      <c r="WDH12" s="33"/>
      <c r="WDI12" s="33"/>
      <c r="WDJ12" s="33"/>
      <c r="WDK12" s="33"/>
      <c r="WDL12" s="33"/>
      <c r="WDM12" s="33"/>
      <c r="WDN12" s="33"/>
      <c r="WDO12" s="33"/>
      <c r="WDP12" s="33"/>
      <c r="WDQ12" s="33"/>
      <c r="WDR12" s="33"/>
      <c r="WDS12" s="33"/>
      <c r="WDT12" s="33"/>
      <c r="WDU12" s="33"/>
      <c r="WDV12" s="33"/>
      <c r="WDW12" s="33"/>
      <c r="WDX12" s="33"/>
      <c r="WDY12" s="33"/>
      <c r="WDZ12" s="33"/>
      <c r="WEA12" s="33"/>
      <c r="WEB12" s="33"/>
      <c r="WEC12" s="33"/>
      <c r="WED12" s="33"/>
      <c r="WEE12" s="33"/>
      <c r="WEF12" s="33"/>
      <c r="WEG12" s="33"/>
      <c r="WEH12" s="33"/>
      <c r="WEI12" s="33"/>
      <c r="WEJ12" s="33"/>
      <c r="WEK12" s="33"/>
      <c r="WEL12" s="33"/>
      <c r="WEM12" s="33"/>
      <c r="WEN12" s="33"/>
      <c r="WEO12" s="33"/>
      <c r="WEP12" s="33"/>
      <c r="WEQ12" s="33"/>
      <c r="WER12" s="33"/>
      <c r="WES12" s="33"/>
      <c r="WET12" s="33"/>
      <c r="WEU12" s="33"/>
      <c r="WEV12" s="33"/>
      <c r="WEW12" s="33"/>
      <c r="WEX12" s="33"/>
      <c r="WEY12" s="33"/>
      <c r="WEZ12" s="33"/>
      <c r="WFA12" s="33"/>
      <c r="WFB12" s="33"/>
      <c r="WFC12" s="33"/>
      <c r="WFD12" s="33"/>
      <c r="WFE12" s="33"/>
      <c r="WFF12" s="33"/>
      <c r="WFG12" s="33"/>
      <c r="WFH12" s="33"/>
      <c r="WFI12" s="33"/>
      <c r="WFJ12" s="33"/>
      <c r="WFK12" s="33"/>
      <c r="WFL12" s="33"/>
      <c r="WFM12" s="33"/>
      <c r="WFN12" s="33"/>
      <c r="WFO12" s="33"/>
      <c r="WFP12" s="33"/>
      <c r="WFQ12" s="33"/>
      <c r="WFR12" s="33"/>
      <c r="WFS12" s="33"/>
      <c r="WFT12" s="33"/>
      <c r="WFU12" s="33"/>
      <c r="WFV12" s="33"/>
      <c r="WFW12" s="33"/>
      <c r="WFX12" s="33"/>
      <c r="WFY12" s="33"/>
      <c r="WFZ12" s="33"/>
      <c r="WGA12" s="33"/>
      <c r="WGB12" s="33"/>
      <c r="WGC12" s="33"/>
      <c r="WGD12" s="33"/>
      <c r="WGE12" s="33"/>
      <c r="WGF12" s="33"/>
      <c r="WGG12" s="33"/>
      <c r="WGH12" s="33"/>
      <c r="WGI12" s="33"/>
      <c r="WGJ12" s="33"/>
      <c r="WGK12" s="33"/>
      <c r="WGL12" s="33"/>
      <c r="WGM12" s="33"/>
      <c r="WGN12" s="33"/>
      <c r="WGO12" s="33"/>
      <c r="WGP12" s="33"/>
      <c r="WGQ12" s="33"/>
      <c r="WGR12" s="33"/>
      <c r="WGS12" s="33"/>
      <c r="WGT12" s="33"/>
      <c r="WGU12" s="33"/>
      <c r="WGV12" s="33"/>
      <c r="WGW12" s="33"/>
      <c r="WGX12" s="33"/>
      <c r="WGY12" s="33"/>
      <c r="WGZ12" s="33"/>
      <c r="WHA12" s="33"/>
      <c r="WHB12" s="33"/>
      <c r="WHC12" s="33"/>
      <c r="WHD12" s="33"/>
      <c r="WHE12" s="33"/>
      <c r="WHF12" s="33"/>
      <c r="WHG12" s="33"/>
      <c r="WHH12" s="33"/>
      <c r="WHI12" s="33"/>
      <c r="WHJ12" s="33"/>
      <c r="WHK12" s="33"/>
      <c r="WHL12" s="33"/>
      <c r="WHM12" s="33"/>
      <c r="WHN12" s="33"/>
      <c r="WHO12" s="33"/>
      <c r="WHP12" s="33"/>
      <c r="WHQ12" s="33"/>
      <c r="WHR12" s="33"/>
      <c r="WHS12" s="33"/>
      <c r="WHT12" s="33"/>
      <c r="WHU12" s="33"/>
      <c r="WHV12" s="33"/>
      <c r="WHW12" s="33"/>
      <c r="WHX12" s="33"/>
      <c r="WHY12" s="33"/>
      <c r="WHZ12" s="33"/>
      <c r="WIA12" s="33"/>
      <c r="WIB12" s="33"/>
      <c r="WIC12" s="33"/>
      <c r="WID12" s="33"/>
      <c r="WIE12" s="33"/>
      <c r="WIF12" s="33"/>
      <c r="WIG12" s="33"/>
      <c r="WIH12" s="33"/>
      <c r="WII12" s="33"/>
      <c r="WIJ12" s="33"/>
      <c r="WIK12" s="33"/>
      <c r="WIL12" s="33"/>
      <c r="WIM12" s="33"/>
      <c r="WIN12" s="33"/>
      <c r="WIO12" s="33"/>
      <c r="WIP12" s="33"/>
      <c r="WIQ12" s="33"/>
      <c r="WIR12" s="33"/>
      <c r="WIS12" s="33"/>
      <c r="WIT12" s="33"/>
      <c r="WIU12" s="33"/>
      <c r="WIV12" s="33"/>
      <c r="WIW12" s="33"/>
      <c r="WIX12" s="33"/>
      <c r="WIY12" s="33"/>
      <c r="WIZ12" s="33"/>
      <c r="WJA12" s="33"/>
      <c r="WJB12" s="33"/>
      <c r="WJC12" s="33"/>
      <c r="WJD12" s="33"/>
      <c r="WJE12" s="33"/>
      <c r="WJF12" s="33"/>
      <c r="WJG12" s="33"/>
      <c r="WJH12" s="33"/>
      <c r="WJI12" s="33"/>
      <c r="WJJ12" s="33"/>
      <c r="WJK12" s="33"/>
      <c r="WJL12" s="33"/>
      <c r="WJM12" s="33"/>
      <c r="WJN12" s="33"/>
      <c r="WJO12" s="33"/>
      <c r="WJP12" s="33"/>
      <c r="WJQ12" s="33"/>
      <c r="WJR12" s="33"/>
      <c r="WJS12" s="33"/>
      <c r="WJT12" s="33"/>
      <c r="WJU12" s="33"/>
      <c r="WJV12" s="33"/>
      <c r="WJW12" s="33"/>
      <c r="WJX12" s="33"/>
      <c r="WJY12" s="33"/>
      <c r="WJZ12" s="33"/>
      <c r="WKA12" s="33"/>
      <c r="WKB12" s="33"/>
      <c r="WKC12" s="33"/>
      <c r="WKD12" s="33"/>
      <c r="WKE12" s="33"/>
      <c r="WKF12" s="33"/>
      <c r="WKG12" s="33"/>
      <c r="WKH12" s="33"/>
      <c r="WKI12" s="33"/>
      <c r="WKJ12" s="33"/>
      <c r="WKK12" s="33"/>
      <c r="WKL12" s="33"/>
      <c r="WKM12" s="33"/>
      <c r="WKN12" s="33"/>
      <c r="WKO12" s="33"/>
      <c r="WKP12" s="33"/>
      <c r="WKQ12" s="33"/>
      <c r="WKR12" s="33"/>
      <c r="WKS12" s="33"/>
      <c r="WKT12" s="33"/>
      <c r="WKU12" s="33"/>
      <c r="WKV12" s="33"/>
      <c r="WKW12" s="33"/>
      <c r="WKX12" s="33"/>
      <c r="WKY12" s="33"/>
      <c r="WKZ12" s="33"/>
      <c r="WLA12" s="33"/>
      <c r="WLB12" s="33"/>
      <c r="WLC12" s="33"/>
      <c r="WLD12" s="33"/>
      <c r="WLE12" s="33"/>
      <c r="WLF12" s="33"/>
      <c r="WLG12" s="33"/>
      <c r="WLH12" s="33"/>
      <c r="WLI12" s="33"/>
      <c r="WLJ12" s="33"/>
      <c r="WLK12" s="33"/>
      <c r="WLL12" s="33"/>
      <c r="WLM12" s="33"/>
      <c r="WLN12" s="33"/>
      <c r="WLO12" s="33"/>
      <c r="WLP12" s="33"/>
      <c r="WLQ12" s="33"/>
      <c r="WLR12" s="33"/>
      <c r="WLS12" s="33"/>
      <c r="WLT12" s="33"/>
      <c r="WLU12" s="33"/>
      <c r="WLV12" s="33"/>
      <c r="WLW12" s="33"/>
      <c r="WLX12" s="33"/>
      <c r="WLY12" s="33"/>
      <c r="WLZ12" s="33"/>
      <c r="WMA12" s="33"/>
      <c r="WMB12" s="33"/>
      <c r="WMC12" s="33"/>
      <c r="WMD12" s="33"/>
      <c r="WME12" s="33"/>
      <c r="WMF12" s="33"/>
      <c r="WMG12" s="33"/>
      <c r="WMH12" s="33"/>
      <c r="WMI12" s="33"/>
      <c r="WMJ12" s="33"/>
      <c r="WMK12" s="33"/>
      <c r="WML12" s="33"/>
      <c r="WMM12" s="33"/>
      <c r="WMN12" s="33"/>
      <c r="WMO12" s="33"/>
      <c r="WMP12" s="33"/>
      <c r="WMQ12" s="33"/>
      <c r="WMR12" s="33"/>
      <c r="WMS12" s="33"/>
      <c r="WMT12" s="33"/>
      <c r="WMU12" s="33"/>
      <c r="WMV12" s="33"/>
      <c r="WMW12" s="33"/>
      <c r="WMX12" s="33"/>
      <c r="WMY12" s="33"/>
      <c r="WMZ12" s="33"/>
      <c r="WNA12" s="33"/>
      <c r="WNB12" s="33"/>
      <c r="WNC12" s="33"/>
      <c r="WND12" s="33"/>
      <c r="WNE12" s="33"/>
      <c r="WNF12" s="33"/>
      <c r="WNG12" s="33"/>
      <c r="WNH12" s="33"/>
      <c r="WNI12" s="33"/>
      <c r="WNJ12" s="33"/>
      <c r="WNK12" s="33"/>
      <c r="WNL12" s="33"/>
      <c r="WNM12" s="33"/>
      <c r="WNN12" s="33"/>
      <c r="WNO12" s="33"/>
      <c r="WNP12" s="33"/>
      <c r="WNQ12" s="33"/>
      <c r="WNR12" s="33"/>
      <c r="WNS12" s="33"/>
      <c r="WNT12" s="33"/>
      <c r="WNU12" s="33"/>
      <c r="WNV12" s="33"/>
      <c r="WNW12" s="33"/>
      <c r="WNX12" s="33"/>
      <c r="WNY12" s="33"/>
      <c r="WNZ12" s="33"/>
      <c r="WOA12" s="33"/>
      <c r="WOB12" s="33"/>
      <c r="WOC12" s="33"/>
      <c r="WOD12" s="33"/>
      <c r="WOE12" s="33"/>
      <c r="WOF12" s="33"/>
      <c r="WOG12" s="33"/>
      <c r="WOH12" s="33"/>
      <c r="WOI12" s="33"/>
      <c r="WOJ12" s="33"/>
      <c r="WOK12" s="33"/>
      <c r="WOL12" s="33"/>
      <c r="WOM12" s="33"/>
      <c r="WON12" s="33"/>
      <c r="WOO12" s="33"/>
      <c r="WOP12" s="33"/>
      <c r="WOQ12" s="33"/>
      <c r="WOR12" s="33"/>
      <c r="WOS12" s="33"/>
      <c r="WOT12" s="33"/>
      <c r="WOU12" s="33"/>
      <c r="WOV12" s="33"/>
      <c r="WOW12" s="33"/>
      <c r="WOX12" s="33"/>
      <c r="WOY12" s="33"/>
      <c r="WOZ12" s="33"/>
      <c r="WPA12" s="33"/>
      <c r="WPB12" s="33"/>
      <c r="WPC12" s="33"/>
      <c r="WPD12" s="33"/>
      <c r="WPE12" s="33"/>
      <c r="WPF12" s="33"/>
      <c r="WPG12" s="33"/>
      <c r="WPH12" s="33"/>
      <c r="WPI12" s="33"/>
      <c r="WPJ12" s="33"/>
      <c r="WPK12" s="33"/>
      <c r="WPL12" s="33"/>
      <c r="WPM12" s="33"/>
      <c r="WPN12" s="33"/>
      <c r="WPO12" s="33"/>
      <c r="WPP12" s="33"/>
      <c r="WPQ12" s="33"/>
      <c r="WPR12" s="33"/>
      <c r="WPS12" s="33"/>
      <c r="WPT12" s="33"/>
      <c r="WPU12" s="33"/>
      <c r="WPV12" s="33"/>
      <c r="WPW12" s="33"/>
      <c r="WPX12" s="33"/>
      <c r="WPY12" s="33"/>
      <c r="WPZ12" s="33"/>
      <c r="WQA12" s="33"/>
      <c r="WQB12" s="33"/>
      <c r="WQC12" s="33"/>
      <c r="WQD12" s="33"/>
      <c r="WQE12" s="33"/>
      <c r="WQF12" s="33"/>
      <c r="WQG12" s="33"/>
      <c r="WQH12" s="33"/>
      <c r="WQI12" s="33"/>
      <c r="WQJ12" s="33"/>
      <c r="WQK12" s="33"/>
      <c r="WQL12" s="33"/>
      <c r="WQM12" s="33"/>
      <c r="WQN12" s="33"/>
      <c r="WQO12" s="33"/>
      <c r="WQP12" s="33"/>
      <c r="WQQ12" s="33"/>
      <c r="WQR12" s="33"/>
      <c r="WQS12" s="33"/>
      <c r="WQT12" s="33"/>
      <c r="WQU12" s="33"/>
      <c r="WQV12" s="33"/>
      <c r="WQW12" s="33"/>
      <c r="WQX12" s="33"/>
      <c r="WQY12" s="33"/>
      <c r="WQZ12" s="33"/>
      <c r="WRA12" s="33"/>
      <c r="WRB12" s="33"/>
      <c r="WRC12" s="33"/>
      <c r="WRD12" s="33"/>
      <c r="WRE12" s="33"/>
      <c r="WRF12" s="33"/>
      <c r="WRG12" s="33"/>
      <c r="WRH12" s="33"/>
      <c r="WRI12" s="33"/>
      <c r="WRJ12" s="33"/>
      <c r="WRK12" s="33"/>
      <c r="WRL12" s="33"/>
      <c r="WRM12" s="33"/>
      <c r="WRN12" s="33"/>
      <c r="WRO12" s="33"/>
      <c r="WRP12" s="33"/>
      <c r="WRQ12" s="33"/>
      <c r="WRR12" s="33"/>
      <c r="WRS12" s="33"/>
      <c r="WRT12" s="33"/>
      <c r="WRU12" s="33"/>
      <c r="WRV12" s="33"/>
      <c r="WRW12" s="33"/>
      <c r="WRX12" s="33"/>
      <c r="WRY12" s="33"/>
      <c r="WRZ12" s="33"/>
      <c r="WSA12" s="33"/>
      <c r="WSB12" s="33"/>
      <c r="WSC12" s="33"/>
      <c r="WSD12" s="33"/>
      <c r="WSE12" s="33"/>
      <c r="WSF12" s="33"/>
      <c r="WSG12" s="33"/>
      <c r="WSH12" s="33"/>
      <c r="WSI12" s="33"/>
      <c r="WSJ12" s="33"/>
      <c r="WSK12" s="33"/>
      <c r="WSL12" s="33"/>
      <c r="WSM12" s="33"/>
      <c r="WSN12" s="33"/>
      <c r="WSO12" s="33"/>
      <c r="WSP12" s="33"/>
      <c r="WSQ12" s="33"/>
      <c r="WSR12" s="33"/>
      <c r="WSS12" s="33"/>
      <c r="WST12" s="33"/>
      <c r="WSU12" s="33"/>
      <c r="WSV12" s="33"/>
      <c r="WSW12" s="33"/>
      <c r="WSX12" s="33"/>
      <c r="WSY12" s="33"/>
      <c r="WSZ12" s="33"/>
      <c r="WTA12" s="33"/>
      <c r="WTB12" s="33"/>
      <c r="WTC12" s="33"/>
      <c r="WTD12" s="33"/>
      <c r="WTE12" s="33"/>
      <c r="WTF12" s="33"/>
      <c r="WTG12" s="33"/>
      <c r="WTH12" s="33"/>
      <c r="WTI12" s="33"/>
      <c r="WTJ12" s="33"/>
      <c r="WTK12" s="33"/>
      <c r="WTL12" s="33"/>
      <c r="WTM12" s="33"/>
      <c r="WTN12" s="33"/>
      <c r="WTO12" s="33"/>
      <c r="WTP12" s="33"/>
      <c r="WTQ12" s="33"/>
      <c r="WTR12" s="33"/>
      <c r="WTS12" s="33"/>
      <c r="WTT12" s="33"/>
      <c r="WTU12" s="33"/>
      <c r="WTV12" s="33"/>
      <c r="WTW12" s="33"/>
      <c r="WTX12" s="33"/>
      <c r="WTY12" s="33"/>
      <c r="WTZ12" s="33"/>
      <c r="WUA12" s="33"/>
      <c r="WUB12" s="33"/>
      <c r="WUC12" s="33"/>
      <c r="WUD12" s="33"/>
      <c r="WUE12" s="33"/>
      <c r="WUF12" s="33"/>
      <c r="WUG12" s="33"/>
      <c r="WUH12" s="33"/>
      <c r="WUI12" s="33"/>
      <c r="WUJ12" s="33"/>
      <c r="WUK12" s="33"/>
      <c r="WUL12" s="33"/>
      <c r="WUM12" s="33"/>
      <c r="WUN12" s="33"/>
      <c r="WUO12" s="33"/>
      <c r="WUP12" s="33"/>
      <c r="WUQ12" s="33"/>
      <c r="WUR12" s="33"/>
      <c r="WUS12" s="33"/>
      <c r="WUT12" s="33"/>
      <c r="WUU12" s="33"/>
      <c r="WUV12" s="33"/>
      <c r="WUW12" s="33"/>
      <c r="WUX12" s="33"/>
      <c r="WUY12" s="33"/>
      <c r="WUZ12" s="33"/>
      <c r="WVA12" s="33"/>
      <c r="WVB12" s="33"/>
      <c r="WVC12" s="33"/>
      <c r="WVD12" s="33"/>
      <c r="WVE12" s="33"/>
      <c r="WVF12" s="33"/>
      <c r="WVG12" s="33"/>
      <c r="WVH12" s="33"/>
      <c r="WVI12" s="33"/>
      <c r="WVJ12" s="33"/>
      <c r="WVK12" s="33"/>
      <c r="WVL12" s="33"/>
      <c r="WVM12" s="33"/>
      <c r="WVN12" s="33"/>
      <c r="WVO12" s="33"/>
      <c r="WVP12" s="33"/>
      <c r="WVQ12" s="33"/>
      <c r="WVR12" s="33"/>
      <c r="WVS12" s="33"/>
      <c r="WVT12" s="33"/>
      <c r="WVU12" s="33"/>
      <c r="WVV12" s="33"/>
      <c r="WVW12" s="33"/>
      <c r="WVX12" s="33"/>
      <c r="WVY12" s="33"/>
      <c r="WVZ12" s="33"/>
      <c r="WWA12" s="33"/>
      <c r="WWB12" s="33"/>
      <c r="WWC12" s="33"/>
      <c r="WWD12" s="33"/>
      <c r="WWE12" s="33"/>
      <c r="WWF12" s="33"/>
      <c r="WWG12" s="33"/>
      <c r="WWH12" s="33"/>
      <c r="WWI12" s="33"/>
      <c r="WWJ12" s="33"/>
      <c r="WWK12" s="33"/>
      <c r="WWL12" s="33"/>
      <c r="WWM12" s="33"/>
      <c r="WWN12" s="33"/>
      <c r="WWO12" s="33"/>
      <c r="WWP12" s="33"/>
      <c r="WWQ12" s="33"/>
      <c r="WWR12" s="33"/>
      <c r="WWS12" s="33"/>
      <c r="WWT12" s="33"/>
      <c r="WWU12" s="33"/>
      <c r="WWV12" s="33"/>
      <c r="WWW12" s="33"/>
      <c r="WWX12" s="33"/>
      <c r="WWY12" s="33"/>
      <c r="WWZ12" s="33"/>
      <c r="WXA12" s="33"/>
      <c r="WXB12" s="33"/>
      <c r="WXC12" s="33"/>
      <c r="WXD12" s="33"/>
      <c r="WXE12" s="33"/>
      <c r="WXF12" s="33"/>
      <c r="WXG12" s="33"/>
      <c r="WXH12" s="33"/>
      <c r="WXI12" s="33"/>
      <c r="WXJ12" s="33"/>
      <c r="WXK12" s="33"/>
      <c r="WXL12" s="33"/>
      <c r="WXM12" s="33"/>
      <c r="WXN12" s="33"/>
      <c r="WXO12" s="33"/>
      <c r="WXP12" s="33"/>
      <c r="WXQ12" s="33"/>
      <c r="WXR12" s="33"/>
      <c r="WXS12" s="33"/>
      <c r="WXT12" s="33"/>
      <c r="WXU12" s="33"/>
      <c r="WXV12" s="33"/>
      <c r="WXW12" s="33"/>
      <c r="WXX12" s="33"/>
      <c r="WXY12" s="33"/>
      <c r="WXZ12" s="33"/>
      <c r="WYA12" s="33"/>
      <c r="WYB12" s="33"/>
      <c r="WYC12" s="33"/>
      <c r="WYD12" s="33"/>
      <c r="WYE12" s="33"/>
      <c r="WYF12" s="33"/>
      <c r="WYG12" s="33"/>
      <c r="WYH12" s="33"/>
      <c r="WYI12" s="33"/>
      <c r="WYJ12" s="33"/>
      <c r="WYK12" s="33"/>
      <c r="WYL12" s="33"/>
      <c r="WYM12" s="33"/>
      <c r="WYN12" s="33"/>
      <c r="WYO12" s="33"/>
      <c r="WYP12" s="33"/>
      <c r="WYQ12" s="33"/>
      <c r="WYR12" s="33"/>
      <c r="WYS12" s="33"/>
      <c r="WYT12" s="33"/>
      <c r="WYU12" s="33"/>
      <c r="WYV12" s="33"/>
      <c r="WYW12" s="33"/>
      <c r="WYX12" s="33"/>
      <c r="WYY12" s="33"/>
      <c r="WYZ12" s="33"/>
      <c r="WZA12" s="33"/>
      <c r="WZB12" s="33"/>
      <c r="WZC12" s="33"/>
      <c r="WZD12" s="33"/>
      <c r="WZE12" s="33"/>
      <c r="WZF12" s="33"/>
      <c r="WZG12" s="33"/>
      <c r="WZH12" s="33"/>
      <c r="WZI12" s="33"/>
      <c r="WZJ12" s="33"/>
      <c r="WZK12" s="33"/>
      <c r="WZL12" s="33"/>
      <c r="WZM12" s="33"/>
      <c r="WZN12" s="33"/>
      <c r="WZO12" s="33"/>
      <c r="WZP12" s="33"/>
      <c r="WZQ12" s="33"/>
      <c r="WZR12" s="33"/>
      <c r="WZS12" s="33"/>
      <c r="WZT12" s="33"/>
      <c r="WZU12" s="33"/>
      <c r="WZV12" s="33"/>
      <c r="WZW12" s="33"/>
      <c r="WZX12" s="33"/>
      <c r="WZY12" s="33"/>
      <c r="WZZ12" s="33"/>
      <c r="XAA12" s="33"/>
      <c r="XAB12" s="33"/>
      <c r="XAC12" s="33"/>
      <c r="XAD12" s="33"/>
      <c r="XAE12" s="33"/>
      <c r="XAF12" s="33"/>
      <c r="XAG12" s="33"/>
      <c r="XAH12" s="33"/>
      <c r="XAI12" s="33"/>
      <c r="XAJ12" s="33"/>
      <c r="XAK12" s="33"/>
      <c r="XAL12" s="33"/>
      <c r="XAM12" s="33"/>
      <c r="XAN12" s="33"/>
      <c r="XAO12" s="33"/>
      <c r="XAP12" s="33"/>
      <c r="XAQ12" s="33"/>
      <c r="XAR12" s="33"/>
      <c r="XAS12" s="33"/>
      <c r="XAT12" s="33"/>
      <c r="XAU12" s="33"/>
      <c r="XAV12" s="33"/>
      <c r="XAW12" s="33"/>
      <c r="XAX12" s="33"/>
      <c r="XAY12" s="33"/>
      <c r="XAZ12" s="33"/>
      <c r="XBA12" s="33"/>
      <c r="XBB12" s="33"/>
      <c r="XBC12" s="33"/>
      <c r="XBD12" s="33"/>
      <c r="XBE12" s="33"/>
      <c r="XBF12" s="33"/>
      <c r="XBG12" s="33"/>
      <c r="XBH12" s="33"/>
      <c r="XBI12" s="33"/>
      <c r="XBJ12" s="33"/>
      <c r="XBK12" s="33"/>
      <c r="XBL12" s="33"/>
      <c r="XBM12" s="33"/>
      <c r="XBN12" s="33"/>
      <c r="XBO12" s="33"/>
      <c r="XBP12" s="33"/>
      <c r="XBQ12" s="33"/>
      <c r="XBR12" s="33"/>
      <c r="XBS12" s="33"/>
      <c r="XBT12" s="33"/>
      <c r="XBU12" s="33"/>
      <c r="XBV12" s="33"/>
      <c r="XBW12" s="33"/>
      <c r="XBX12" s="33"/>
      <c r="XBY12" s="33"/>
      <c r="XBZ12" s="33"/>
      <c r="XCA12" s="33"/>
      <c r="XCB12" s="33"/>
      <c r="XCC12" s="33"/>
      <c r="XCD12" s="33"/>
      <c r="XCE12" s="33"/>
      <c r="XCF12" s="33"/>
      <c r="XCG12" s="33"/>
      <c r="XCH12" s="33"/>
      <c r="XCI12" s="33"/>
      <c r="XCJ12" s="33"/>
      <c r="XCK12" s="33"/>
      <c r="XCL12" s="33"/>
      <c r="XCM12" s="33"/>
      <c r="XCN12" s="33"/>
      <c r="XCO12" s="33"/>
      <c r="XCP12" s="33"/>
      <c r="XCQ12" s="33"/>
      <c r="XCR12" s="33"/>
      <c r="XCS12" s="33"/>
      <c r="XCT12" s="33"/>
      <c r="XCU12" s="33"/>
      <c r="XCV12" s="33"/>
      <c r="XCW12" s="33"/>
      <c r="XCX12" s="33"/>
      <c r="XCY12" s="33"/>
      <c r="XCZ12" s="33"/>
      <c r="XDA12" s="33"/>
      <c r="XDB12" s="33"/>
      <c r="XDC12" s="33"/>
      <c r="XDD12" s="33"/>
      <c r="XDE12" s="33"/>
      <c r="XDF12" s="33"/>
      <c r="XDG12" s="33"/>
      <c r="XDH12" s="33"/>
      <c r="XDI12" s="33"/>
      <c r="XDJ12" s="33"/>
      <c r="XDK12" s="33"/>
      <c r="XDL12" s="33"/>
      <c r="XDM12" s="33"/>
      <c r="XDN12" s="33"/>
      <c r="XDO12" s="33"/>
      <c r="XDP12" s="33"/>
      <c r="XDQ12" s="33"/>
      <c r="XDR12" s="33"/>
      <c r="XDS12" s="33"/>
      <c r="XDT12" s="33"/>
      <c r="XDU12" s="33"/>
      <c r="XDV12" s="33"/>
      <c r="XDW12" s="33"/>
      <c r="XDX12" s="33"/>
      <c r="XDY12" s="33"/>
      <c r="XDZ12" s="33"/>
      <c r="XEA12" s="33"/>
      <c r="XEB12" s="33"/>
      <c r="XEC12" s="33"/>
      <c r="XED12" s="33"/>
      <c r="XEE12" s="33"/>
      <c r="XEF12" s="33"/>
      <c r="XEG12" s="33"/>
      <c r="XEH12" s="33"/>
      <c r="XEI12" s="33"/>
      <c r="XEJ12" s="33"/>
      <c r="XEK12" s="33"/>
      <c r="XEL12" s="33"/>
      <c r="XEM12" s="33"/>
      <c r="XEN12" s="33"/>
      <c r="XEO12" s="33"/>
      <c r="XEP12" s="33"/>
      <c r="XEQ12" s="33"/>
      <c r="XER12" s="33"/>
      <c r="XES12" s="33"/>
      <c r="XET12" s="33"/>
      <c r="XEU12" s="33"/>
      <c r="XEV12" s="33"/>
      <c r="XEW12" s="33"/>
      <c r="XEX12" s="33"/>
      <c r="XEY12" s="33"/>
      <c r="XEZ12" s="33"/>
      <c r="XFA12" s="33"/>
      <c r="XFB12" s="33"/>
      <c r="XFC12" s="33"/>
    </row>
    <row r="13" spans="1:16383" s="30" customFormat="1" hidden="1" outlineLevel="1" x14ac:dyDescent="0.25">
      <c r="A13" s="28" t="s">
        <v>120</v>
      </c>
      <c r="B13" s="28" t="s">
        <v>121</v>
      </c>
      <c r="C13" s="29"/>
      <c r="D13" s="45"/>
    </row>
    <row r="14" spans="1:16383" hidden="1" outlineLevel="1" x14ac:dyDescent="0.25">
      <c r="A14" s="31"/>
      <c r="B14" s="31" t="s">
        <v>123</v>
      </c>
      <c r="C14" s="32"/>
      <c r="D14" s="46"/>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c r="AML14" s="33"/>
      <c r="AMM14" s="33"/>
      <c r="AMN14" s="33"/>
      <c r="AMO14" s="33"/>
      <c r="AMP14" s="33"/>
      <c r="AMQ14" s="33"/>
      <c r="AMR14" s="33"/>
      <c r="AMS14" s="33"/>
      <c r="AMT14" s="33"/>
      <c r="AMU14" s="33"/>
      <c r="AMV14" s="33"/>
      <c r="AMW14" s="33"/>
      <c r="AMX14" s="33"/>
      <c r="AMY14" s="33"/>
      <c r="AMZ14" s="33"/>
      <c r="ANA14" s="33"/>
      <c r="ANB14" s="33"/>
      <c r="ANC14" s="33"/>
      <c r="AND14" s="33"/>
      <c r="ANE14" s="33"/>
      <c r="ANF14" s="33"/>
      <c r="ANG14" s="33"/>
      <c r="ANH14" s="33"/>
      <c r="ANI14" s="33"/>
      <c r="ANJ14" s="33"/>
      <c r="ANK14" s="33"/>
      <c r="ANL14" s="33"/>
      <c r="ANM14" s="33"/>
      <c r="ANN14" s="33"/>
      <c r="ANO14" s="33"/>
      <c r="ANP14" s="33"/>
      <c r="ANQ14" s="33"/>
      <c r="ANR14" s="33"/>
      <c r="ANS14" s="33"/>
      <c r="ANT14" s="33"/>
      <c r="ANU14" s="33"/>
      <c r="ANV14" s="33"/>
      <c r="ANW14" s="33"/>
      <c r="ANX14" s="33"/>
      <c r="ANY14" s="33"/>
      <c r="ANZ14" s="33"/>
      <c r="AOA14" s="33"/>
      <c r="AOB14" s="33"/>
      <c r="AOC14" s="33"/>
      <c r="AOD14" s="33"/>
      <c r="AOE14" s="33"/>
      <c r="AOF14" s="33"/>
      <c r="AOG14" s="33"/>
      <c r="AOH14" s="33"/>
      <c r="AOI14" s="33"/>
      <c r="AOJ14" s="33"/>
      <c r="AOK14" s="33"/>
      <c r="AOL14" s="33"/>
      <c r="AOM14" s="33"/>
      <c r="AON14" s="33"/>
      <c r="AOO14" s="33"/>
      <c r="AOP14" s="33"/>
      <c r="AOQ14" s="33"/>
      <c r="AOR14" s="33"/>
      <c r="AOS14" s="33"/>
      <c r="AOT14" s="33"/>
      <c r="AOU14" s="33"/>
      <c r="AOV14" s="33"/>
      <c r="AOW14" s="33"/>
      <c r="AOX14" s="33"/>
      <c r="AOY14" s="33"/>
      <c r="AOZ14" s="33"/>
      <c r="APA14" s="33"/>
      <c r="APB14" s="33"/>
      <c r="APC14" s="33"/>
      <c r="APD14" s="33"/>
      <c r="APE14" s="33"/>
      <c r="APF14" s="33"/>
      <c r="APG14" s="33"/>
      <c r="APH14" s="33"/>
      <c r="API14" s="33"/>
      <c r="APJ14" s="33"/>
      <c r="APK14" s="33"/>
      <c r="APL14" s="33"/>
      <c r="APM14" s="33"/>
      <c r="APN14" s="33"/>
      <c r="APO14" s="33"/>
      <c r="APP14" s="33"/>
      <c r="APQ14" s="33"/>
      <c r="APR14" s="33"/>
      <c r="APS14" s="33"/>
      <c r="APT14" s="33"/>
      <c r="APU14" s="33"/>
      <c r="APV14" s="33"/>
      <c r="APW14" s="33"/>
      <c r="APX14" s="33"/>
      <c r="APY14" s="33"/>
      <c r="APZ14" s="33"/>
      <c r="AQA14" s="33"/>
      <c r="AQB14" s="33"/>
      <c r="AQC14" s="33"/>
      <c r="AQD14" s="33"/>
      <c r="AQE14" s="33"/>
      <c r="AQF14" s="33"/>
      <c r="AQG14" s="33"/>
      <c r="AQH14" s="33"/>
      <c r="AQI14" s="33"/>
      <c r="AQJ14" s="33"/>
      <c r="AQK14" s="33"/>
      <c r="AQL14" s="33"/>
      <c r="AQM14" s="33"/>
      <c r="AQN14" s="33"/>
      <c r="AQO14" s="33"/>
      <c r="AQP14" s="33"/>
      <c r="AQQ14" s="33"/>
      <c r="AQR14" s="33"/>
      <c r="AQS14" s="33"/>
      <c r="AQT14" s="33"/>
      <c r="AQU14" s="33"/>
      <c r="AQV14" s="33"/>
      <c r="AQW14" s="33"/>
      <c r="AQX14" s="33"/>
      <c r="AQY14" s="33"/>
      <c r="AQZ14" s="33"/>
      <c r="ARA14" s="33"/>
      <c r="ARB14" s="33"/>
      <c r="ARC14" s="33"/>
      <c r="ARD14" s="33"/>
      <c r="ARE14" s="33"/>
      <c r="ARF14" s="33"/>
      <c r="ARG14" s="33"/>
      <c r="ARH14" s="33"/>
      <c r="ARI14" s="33"/>
      <c r="ARJ14" s="33"/>
      <c r="ARK14" s="33"/>
      <c r="ARL14" s="33"/>
      <c r="ARM14" s="33"/>
      <c r="ARN14" s="33"/>
      <c r="ARO14" s="33"/>
      <c r="ARP14" s="33"/>
      <c r="ARQ14" s="33"/>
      <c r="ARR14" s="33"/>
      <c r="ARS14" s="33"/>
      <c r="ART14" s="33"/>
      <c r="ARU14" s="33"/>
      <c r="ARV14" s="33"/>
      <c r="ARW14" s="33"/>
      <c r="ARX14" s="33"/>
      <c r="ARY14" s="33"/>
      <c r="ARZ14" s="33"/>
      <c r="ASA14" s="33"/>
      <c r="ASB14" s="33"/>
      <c r="ASC14" s="33"/>
      <c r="ASD14" s="33"/>
      <c r="ASE14" s="33"/>
      <c r="ASF14" s="33"/>
      <c r="ASG14" s="33"/>
      <c r="ASH14" s="33"/>
      <c r="ASI14" s="33"/>
      <c r="ASJ14" s="33"/>
      <c r="ASK14" s="33"/>
      <c r="ASL14" s="33"/>
      <c r="ASM14" s="33"/>
      <c r="ASN14" s="33"/>
      <c r="ASO14" s="33"/>
      <c r="ASP14" s="33"/>
      <c r="ASQ14" s="33"/>
      <c r="ASR14" s="33"/>
      <c r="ASS14" s="33"/>
      <c r="AST14" s="33"/>
      <c r="ASU14" s="33"/>
      <c r="ASV14" s="33"/>
      <c r="ASW14" s="33"/>
      <c r="ASX14" s="33"/>
      <c r="ASY14" s="33"/>
      <c r="ASZ14" s="33"/>
      <c r="ATA14" s="33"/>
      <c r="ATB14" s="33"/>
      <c r="ATC14" s="33"/>
      <c r="ATD14" s="33"/>
      <c r="ATE14" s="33"/>
      <c r="ATF14" s="33"/>
      <c r="ATG14" s="33"/>
      <c r="ATH14" s="33"/>
      <c r="ATI14" s="33"/>
      <c r="ATJ14" s="33"/>
      <c r="ATK14" s="33"/>
      <c r="ATL14" s="33"/>
      <c r="ATM14" s="33"/>
      <c r="ATN14" s="33"/>
      <c r="ATO14" s="33"/>
      <c r="ATP14" s="33"/>
      <c r="ATQ14" s="33"/>
      <c r="ATR14" s="33"/>
      <c r="ATS14" s="33"/>
      <c r="ATT14" s="33"/>
      <c r="ATU14" s="33"/>
      <c r="ATV14" s="33"/>
      <c r="ATW14" s="33"/>
      <c r="ATX14" s="33"/>
      <c r="ATY14" s="33"/>
      <c r="ATZ14" s="33"/>
      <c r="AUA14" s="33"/>
      <c r="AUB14" s="33"/>
      <c r="AUC14" s="33"/>
      <c r="AUD14" s="33"/>
      <c r="AUE14" s="33"/>
      <c r="AUF14" s="33"/>
      <c r="AUG14" s="33"/>
      <c r="AUH14" s="33"/>
      <c r="AUI14" s="33"/>
      <c r="AUJ14" s="33"/>
      <c r="AUK14" s="33"/>
      <c r="AUL14" s="33"/>
      <c r="AUM14" s="33"/>
      <c r="AUN14" s="33"/>
      <c r="AUO14" s="33"/>
      <c r="AUP14" s="33"/>
      <c r="AUQ14" s="33"/>
      <c r="AUR14" s="33"/>
      <c r="AUS14" s="33"/>
      <c r="AUT14" s="33"/>
      <c r="AUU14" s="33"/>
      <c r="AUV14" s="33"/>
      <c r="AUW14" s="33"/>
      <c r="AUX14" s="33"/>
      <c r="AUY14" s="33"/>
      <c r="AUZ14" s="33"/>
      <c r="AVA14" s="33"/>
      <c r="AVB14" s="33"/>
      <c r="AVC14" s="33"/>
      <c r="AVD14" s="33"/>
      <c r="AVE14" s="33"/>
      <c r="AVF14" s="33"/>
      <c r="AVG14" s="33"/>
      <c r="AVH14" s="33"/>
      <c r="AVI14" s="33"/>
      <c r="AVJ14" s="33"/>
      <c r="AVK14" s="33"/>
      <c r="AVL14" s="33"/>
      <c r="AVM14" s="33"/>
      <c r="AVN14" s="33"/>
      <c r="AVO14" s="33"/>
      <c r="AVP14" s="33"/>
      <c r="AVQ14" s="33"/>
      <c r="AVR14" s="33"/>
      <c r="AVS14" s="33"/>
      <c r="AVT14" s="33"/>
      <c r="AVU14" s="33"/>
      <c r="AVV14" s="33"/>
      <c r="AVW14" s="33"/>
      <c r="AVX14" s="33"/>
      <c r="AVY14" s="33"/>
      <c r="AVZ14" s="33"/>
      <c r="AWA14" s="33"/>
      <c r="AWB14" s="33"/>
      <c r="AWC14" s="33"/>
      <c r="AWD14" s="33"/>
      <c r="AWE14" s="33"/>
      <c r="AWF14" s="33"/>
      <c r="AWG14" s="33"/>
      <c r="AWH14" s="33"/>
      <c r="AWI14" s="33"/>
      <c r="AWJ14" s="33"/>
      <c r="AWK14" s="33"/>
      <c r="AWL14" s="33"/>
      <c r="AWM14" s="33"/>
      <c r="AWN14" s="33"/>
      <c r="AWO14" s="33"/>
      <c r="AWP14" s="33"/>
      <c r="AWQ14" s="33"/>
      <c r="AWR14" s="33"/>
      <c r="AWS14" s="33"/>
      <c r="AWT14" s="33"/>
      <c r="AWU14" s="33"/>
      <c r="AWV14" s="33"/>
      <c r="AWW14" s="33"/>
      <c r="AWX14" s="33"/>
      <c r="AWY14" s="33"/>
      <c r="AWZ14" s="33"/>
      <c r="AXA14" s="33"/>
      <c r="AXB14" s="33"/>
      <c r="AXC14" s="33"/>
      <c r="AXD14" s="33"/>
      <c r="AXE14" s="33"/>
      <c r="AXF14" s="33"/>
      <c r="AXG14" s="33"/>
      <c r="AXH14" s="33"/>
      <c r="AXI14" s="33"/>
      <c r="AXJ14" s="33"/>
      <c r="AXK14" s="33"/>
      <c r="AXL14" s="33"/>
      <c r="AXM14" s="33"/>
      <c r="AXN14" s="33"/>
      <c r="AXO14" s="33"/>
      <c r="AXP14" s="33"/>
      <c r="AXQ14" s="33"/>
      <c r="AXR14" s="33"/>
      <c r="AXS14" s="33"/>
      <c r="AXT14" s="33"/>
      <c r="AXU14" s="33"/>
      <c r="AXV14" s="33"/>
      <c r="AXW14" s="33"/>
      <c r="AXX14" s="33"/>
      <c r="AXY14" s="33"/>
      <c r="AXZ14" s="33"/>
      <c r="AYA14" s="33"/>
      <c r="AYB14" s="33"/>
      <c r="AYC14" s="33"/>
      <c r="AYD14" s="33"/>
      <c r="AYE14" s="33"/>
      <c r="AYF14" s="33"/>
      <c r="AYG14" s="33"/>
      <c r="AYH14" s="33"/>
      <c r="AYI14" s="33"/>
      <c r="AYJ14" s="33"/>
      <c r="AYK14" s="33"/>
      <c r="AYL14" s="33"/>
      <c r="AYM14" s="33"/>
      <c r="AYN14" s="33"/>
      <c r="AYO14" s="33"/>
      <c r="AYP14" s="33"/>
      <c r="AYQ14" s="33"/>
      <c r="AYR14" s="33"/>
      <c r="AYS14" s="33"/>
      <c r="AYT14" s="33"/>
      <c r="AYU14" s="33"/>
      <c r="AYV14" s="33"/>
      <c r="AYW14" s="33"/>
      <c r="AYX14" s="33"/>
      <c r="AYY14" s="33"/>
      <c r="AYZ14" s="33"/>
      <c r="AZA14" s="33"/>
      <c r="AZB14" s="33"/>
      <c r="AZC14" s="33"/>
      <c r="AZD14" s="33"/>
      <c r="AZE14" s="33"/>
      <c r="AZF14" s="33"/>
      <c r="AZG14" s="33"/>
      <c r="AZH14" s="33"/>
      <c r="AZI14" s="33"/>
      <c r="AZJ14" s="33"/>
      <c r="AZK14" s="33"/>
      <c r="AZL14" s="33"/>
      <c r="AZM14" s="33"/>
      <c r="AZN14" s="33"/>
      <c r="AZO14" s="33"/>
      <c r="AZP14" s="33"/>
      <c r="AZQ14" s="33"/>
      <c r="AZR14" s="33"/>
      <c r="AZS14" s="33"/>
      <c r="AZT14" s="33"/>
      <c r="AZU14" s="33"/>
      <c r="AZV14" s="33"/>
      <c r="AZW14" s="33"/>
      <c r="AZX14" s="33"/>
      <c r="AZY14" s="33"/>
      <c r="AZZ14" s="33"/>
      <c r="BAA14" s="33"/>
      <c r="BAB14" s="33"/>
      <c r="BAC14" s="33"/>
      <c r="BAD14" s="33"/>
      <c r="BAE14" s="33"/>
      <c r="BAF14" s="33"/>
      <c r="BAG14" s="33"/>
      <c r="BAH14" s="33"/>
      <c r="BAI14" s="33"/>
      <c r="BAJ14" s="33"/>
      <c r="BAK14" s="33"/>
      <c r="BAL14" s="33"/>
      <c r="BAM14" s="33"/>
      <c r="BAN14" s="33"/>
      <c r="BAO14" s="33"/>
      <c r="BAP14" s="33"/>
      <c r="BAQ14" s="33"/>
      <c r="BAR14" s="33"/>
      <c r="BAS14" s="33"/>
      <c r="BAT14" s="33"/>
      <c r="BAU14" s="33"/>
      <c r="BAV14" s="33"/>
      <c r="BAW14" s="33"/>
      <c r="BAX14" s="33"/>
      <c r="BAY14" s="33"/>
      <c r="BAZ14" s="33"/>
      <c r="BBA14" s="33"/>
      <c r="BBB14" s="33"/>
      <c r="BBC14" s="33"/>
      <c r="BBD14" s="33"/>
      <c r="BBE14" s="33"/>
      <c r="BBF14" s="33"/>
      <c r="BBG14" s="33"/>
      <c r="BBH14" s="33"/>
      <c r="BBI14" s="33"/>
      <c r="BBJ14" s="33"/>
      <c r="BBK14" s="33"/>
      <c r="BBL14" s="33"/>
      <c r="BBM14" s="33"/>
      <c r="BBN14" s="33"/>
      <c r="BBO14" s="33"/>
      <c r="BBP14" s="33"/>
      <c r="BBQ14" s="33"/>
      <c r="BBR14" s="33"/>
      <c r="BBS14" s="33"/>
      <c r="BBT14" s="33"/>
      <c r="BBU14" s="33"/>
      <c r="BBV14" s="33"/>
      <c r="BBW14" s="33"/>
      <c r="BBX14" s="33"/>
      <c r="BBY14" s="33"/>
      <c r="BBZ14" s="33"/>
      <c r="BCA14" s="33"/>
      <c r="BCB14" s="33"/>
      <c r="BCC14" s="33"/>
      <c r="BCD14" s="33"/>
      <c r="BCE14" s="33"/>
      <c r="BCF14" s="33"/>
      <c r="BCG14" s="33"/>
      <c r="BCH14" s="33"/>
      <c r="BCI14" s="33"/>
      <c r="BCJ14" s="33"/>
      <c r="BCK14" s="33"/>
      <c r="BCL14" s="33"/>
      <c r="BCM14" s="33"/>
      <c r="BCN14" s="33"/>
      <c r="BCO14" s="33"/>
      <c r="BCP14" s="33"/>
      <c r="BCQ14" s="33"/>
      <c r="BCR14" s="33"/>
      <c r="BCS14" s="33"/>
      <c r="BCT14" s="33"/>
      <c r="BCU14" s="33"/>
      <c r="BCV14" s="33"/>
      <c r="BCW14" s="33"/>
      <c r="BCX14" s="33"/>
      <c r="BCY14" s="33"/>
      <c r="BCZ14" s="33"/>
      <c r="BDA14" s="33"/>
      <c r="BDB14" s="33"/>
      <c r="BDC14" s="33"/>
      <c r="BDD14" s="33"/>
      <c r="BDE14" s="33"/>
      <c r="BDF14" s="33"/>
      <c r="BDG14" s="33"/>
      <c r="BDH14" s="33"/>
      <c r="BDI14" s="33"/>
      <c r="BDJ14" s="33"/>
      <c r="BDK14" s="33"/>
      <c r="BDL14" s="33"/>
      <c r="BDM14" s="33"/>
      <c r="BDN14" s="33"/>
      <c r="BDO14" s="33"/>
      <c r="BDP14" s="33"/>
      <c r="BDQ14" s="33"/>
      <c r="BDR14" s="33"/>
      <c r="BDS14" s="33"/>
      <c r="BDT14" s="33"/>
      <c r="BDU14" s="33"/>
      <c r="BDV14" s="33"/>
      <c r="BDW14" s="33"/>
      <c r="BDX14" s="33"/>
      <c r="BDY14" s="33"/>
      <c r="BDZ14" s="33"/>
      <c r="BEA14" s="33"/>
      <c r="BEB14" s="33"/>
      <c r="BEC14" s="33"/>
      <c r="BED14" s="33"/>
      <c r="BEE14" s="33"/>
      <c r="BEF14" s="33"/>
      <c r="BEG14" s="33"/>
      <c r="BEH14" s="33"/>
      <c r="BEI14" s="33"/>
      <c r="BEJ14" s="33"/>
      <c r="BEK14" s="33"/>
      <c r="BEL14" s="33"/>
      <c r="BEM14" s="33"/>
      <c r="BEN14" s="33"/>
      <c r="BEO14" s="33"/>
      <c r="BEP14" s="33"/>
      <c r="BEQ14" s="33"/>
      <c r="BER14" s="33"/>
      <c r="BES14" s="33"/>
      <c r="BET14" s="33"/>
      <c r="BEU14" s="33"/>
      <c r="BEV14" s="33"/>
      <c r="BEW14" s="33"/>
      <c r="BEX14" s="33"/>
      <c r="BEY14" s="33"/>
      <c r="BEZ14" s="33"/>
      <c r="BFA14" s="33"/>
      <c r="BFB14" s="33"/>
      <c r="BFC14" s="33"/>
      <c r="BFD14" s="33"/>
      <c r="BFE14" s="33"/>
      <c r="BFF14" s="33"/>
      <c r="BFG14" s="33"/>
      <c r="BFH14" s="33"/>
      <c r="BFI14" s="33"/>
      <c r="BFJ14" s="33"/>
      <c r="BFK14" s="33"/>
      <c r="BFL14" s="33"/>
      <c r="BFM14" s="33"/>
      <c r="BFN14" s="33"/>
      <c r="BFO14" s="33"/>
      <c r="BFP14" s="33"/>
      <c r="BFQ14" s="33"/>
      <c r="BFR14" s="33"/>
      <c r="BFS14" s="33"/>
      <c r="BFT14" s="33"/>
      <c r="BFU14" s="33"/>
      <c r="BFV14" s="33"/>
      <c r="BFW14" s="33"/>
      <c r="BFX14" s="33"/>
      <c r="BFY14" s="33"/>
      <c r="BFZ14" s="33"/>
      <c r="BGA14" s="33"/>
      <c r="BGB14" s="33"/>
      <c r="BGC14" s="33"/>
      <c r="BGD14" s="33"/>
      <c r="BGE14" s="33"/>
      <c r="BGF14" s="33"/>
      <c r="BGG14" s="33"/>
      <c r="BGH14" s="33"/>
      <c r="BGI14" s="33"/>
      <c r="BGJ14" s="33"/>
      <c r="BGK14" s="33"/>
      <c r="BGL14" s="33"/>
      <c r="BGM14" s="33"/>
      <c r="BGN14" s="33"/>
      <c r="BGO14" s="33"/>
      <c r="BGP14" s="33"/>
      <c r="BGQ14" s="33"/>
      <c r="BGR14" s="33"/>
      <c r="BGS14" s="33"/>
      <c r="BGT14" s="33"/>
      <c r="BGU14" s="33"/>
      <c r="BGV14" s="33"/>
      <c r="BGW14" s="33"/>
      <c r="BGX14" s="33"/>
      <c r="BGY14" s="33"/>
      <c r="BGZ14" s="33"/>
      <c r="BHA14" s="33"/>
      <c r="BHB14" s="33"/>
      <c r="BHC14" s="33"/>
      <c r="BHD14" s="33"/>
      <c r="BHE14" s="33"/>
      <c r="BHF14" s="33"/>
      <c r="BHG14" s="33"/>
      <c r="BHH14" s="33"/>
      <c r="BHI14" s="33"/>
      <c r="BHJ14" s="33"/>
      <c r="BHK14" s="33"/>
      <c r="BHL14" s="33"/>
      <c r="BHM14" s="33"/>
      <c r="BHN14" s="33"/>
      <c r="BHO14" s="33"/>
      <c r="BHP14" s="33"/>
      <c r="BHQ14" s="33"/>
      <c r="BHR14" s="33"/>
      <c r="BHS14" s="33"/>
      <c r="BHT14" s="33"/>
      <c r="BHU14" s="33"/>
      <c r="BHV14" s="33"/>
      <c r="BHW14" s="33"/>
      <c r="BHX14" s="33"/>
      <c r="BHY14" s="33"/>
      <c r="BHZ14" s="33"/>
      <c r="BIA14" s="33"/>
      <c r="BIB14" s="33"/>
      <c r="BIC14" s="33"/>
      <c r="BID14" s="33"/>
      <c r="BIE14" s="33"/>
      <c r="BIF14" s="33"/>
      <c r="BIG14" s="33"/>
      <c r="BIH14" s="33"/>
      <c r="BII14" s="33"/>
      <c r="BIJ14" s="33"/>
      <c r="BIK14" s="33"/>
      <c r="BIL14" s="33"/>
      <c r="BIM14" s="33"/>
      <c r="BIN14" s="33"/>
      <c r="BIO14" s="33"/>
      <c r="BIP14" s="33"/>
      <c r="BIQ14" s="33"/>
      <c r="BIR14" s="33"/>
      <c r="BIS14" s="33"/>
      <c r="BIT14" s="33"/>
      <c r="BIU14" s="33"/>
      <c r="BIV14" s="33"/>
      <c r="BIW14" s="33"/>
      <c r="BIX14" s="33"/>
      <c r="BIY14" s="33"/>
      <c r="BIZ14" s="33"/>
      <c r="BJA14" s="33"/>
      <c r="BJB14" s="33"/>
      <c r="BJC14" s="33"/>
      <c r="BJD14" s="33"/>
      <c r="BJE14" s="33"/>
      <c r="BJF14" s="33"/>
      <c r="BJG14" s="33"/>
      <c r="BJH14" s="33"/>
      <c r="BJI14" s="33"/>
      <c r="BJJ14" s="33"/>
      <c r="BJK14" s="33"/>
      <c r="BJL14" s="33"/>
      <c r="BJM14" s="33"/>
      <c r="BJN14" s="33"/>
      <c r="BJO14" s="33"/>
      <c r="BJP14" s="33"/>
      <c r="BJQ14" s="33"/>
      <c r="BJR14" s="33"/>
      <c r="BJS14" s="33"/>
      <c r="BJT14" s="33"/>
      <c r="BJU14" s="33"/>
      <c r="BJV14" s="33"/>
      <c r="BJW14" s="33"/>
      <c r="BJX14" s="33"/>
      <c r="BJY14" s="33"/>
      <c r="BJZ14" s="33"/>
      <c r="BKA14" s="33"/>
      <c r="BKB14" s="33"/>
      <c r="BKC14" s="33"/>
      <c r="BKD14" s="33"/>
      <c r="BKE14" s="33"/>
      <c r="BKF14" s="33"/>
      <c r="BKG14" s="33"/>
      <c r="BKH14" s="33"/>
      <c r="BKI14" s="33"/>
      <c r="BKJ14" s="33"/>
      <c r="BKK14" s="33"/>
      <c r="BKL14" s="33"/>
      <c r="BKM14" s="33"/>
      <c r="BKN14" s="33"/>
      <c r="BKO14" s="33"/>
      <c r="BKP14" s="33"/>
      <c r="BKQ14" s="33"/>
      <c r="BKR14" s="33"/>
      <c r="BKS14" s="33"/>
      <c r="BKT14" s="33"/>
      <c r="BKU14" s="33"/>
      <c r="BKV14" s="33"/>
      <c r="BKW14" s="33"/>
      <c r="BKX14" s="33"/>
      <c r="BKY14" s="33"/>
      <c r="BKZ14" s="33"/>
      <c r="BLA14" s="33"/>
      <c r="BLB14" s="33"/>
      <c r="BLC14" s="33"/>
      <c r="BLD14" s="33"/>
      <c r="BLE14" s="33"/>
      <c r="BLF14" s="33"/>
      <c r="BLG14" s="33"/>
      <c r="BLH14" s="33"/>
      <c r="BLI14" s="33"/>
      <c r="BLJ14" s="33"/>
      <c r="BLK14" s="33"/>
      <c r="BLL14" s="33"/>
      <c r="BLM14" s="33"/>
      <c r="BLN14" s="33"/>
      <c r="BLO14" s="33"/>
      <c r="BLP14" s="33"/>
      <c r="BLQ14" s="33"/>
      <c r="BLR14" s="33"/>
      <c r="BLS14" s="33"/>
      <c r="BLT14" s="33"/>
      <c r="BLU14" s="33"/>
      <c r="BLV14" s="33"/>
      <c r="BLW14" s="33"/>
      <c r="BLX14" s="33"/>
      <c r="BLY14" s="33"/>
      <c r="BLZ14" s="33"/>
      <c r="BMA14" s="33"/>
      <c r="BMB14" s="33"/>
      <c r="BMC14" s="33"/>
      <c r="BMD14" s="33"/>
      <c r="BME14" s="33"/>
      <c r="BMF14" s="33"/>
      <c r="BMG14" s="33"/>
      <c r="BMH14" s="33"/>
      <c r="BMI14" s="33"/>
      <c r="BMJ14" s="33"/>
      <c r="BMK14" s="33"/>
      <c r="BML14" s="33"/>
      <c r="BMM14" s="33"/>
      <c r="BMN14" s="33"/>
      <c r="BMO14" s="33"/>
      <c r="BMP14" s="33"/>
      <c r="BMQ14" s="33"/>
      <c r="BMR14" s="33"/>
      <c r="BMS14" s="33"/>
      <c r="BMT14" s="33"/>
      <c r="BMU14" s="33"/>
      <c r="BMV14" s="33"/>
      <c r="BMW14" s="33"/>
      <c r="BMX14" s="33"/>
      <c r="BMY14" s="33"/>
      <c r="BMZ14" s="33"/>
      <c r="BNA14" s="33"/>
      <c r="BNB14" s="33"/>
      <c r="BNC14" s="33"/>
      <c r="BND14" s="33"/>
      <c r="BNE14" s="33"/>
      <c r="BNF14" s="33"/>
      <c r="BNG14" s="33"/>
      <c r="BNH14" s="33"/>
      <c r="BNI14" s="33"/>
      <c r="BNJ14" s="33"/>
      <c r="BNK14" s="33"/>
      <c r="BNL14" s="33"/>
      <c r="BNM14" s="33"/>
      <c r="BNN14" s="33"/>
      <c r="BNO14" s="33"/>
      <c r="BNP14" s="33"/>
      <c r="BNQ14" s="33"/>
      <c r="BNR14" s="33"/>
      <c r="BNS14" s="33"/>
      <c r="BNT14" s="33"/>
      <c r="BNU14" s="33"/>
      <c r="BNV14" s="33"/>
      <c r="BNW14" s="33"/>
      <c r="BNX14" s="33"/>
      <c r="BNY14" s="33"/>
      <c r="BNZ14" s="33"/>
      <c r="BOA14" s="33"/>
      <c r="BOB14" s="33"/>
      <c r="BOC14" s="33"/>
      <c r="BOD14" s="33"/>
      <c r="BOE14" s="33"/>
      <c r="BOF14" s="33"/>
      <c r="BOG14" s="33"/>
      <c r="BOH14" s="33"/>
      <c r="BOI14" s="33"/>
      <c r="BOJ14" s="33"/>
      <c r="BOK14" s="33"/>
      <c r="BOL14" s="33"/>
      <c r="BOM14" s="33"/>
      <c r="BON14" s="33"/>
      <c r="BOO14" s="33"/>
      <c r="BOP14" s="33"/>
      <c r="BOQ14" s="33"/>
      <c r="BOR14" s="33"/>
      <c r="BOS14" s="33"/>
      <c r="BOT14" s="33"/>
      <c r="BOU14" s="33"/>
      <c r="BOV14" s="33"/>
      <c r="BOW14" s="33"/>
      <c r="BOX14" s="33"/>
      <c r="BOY14" s="33"/>
      <c r="BOZ14" s="33"/>
      <c r="BPA14" s="33"/>
      <c r="BPB14" s="33"/>
      <c r="BPC14" s="33"/>
      <c r="BPD14" s="33"/>
      <c r="BPE14" s="33"/>
      <c r="BPF14" s="33"/>
      <c r="BPG14" s="33"/>
      <c r="BPH14" s="33"/>
      <c r="BPI14" s="33"/>
      <c r="BPJ14" s="33"/>
      <c r="BPK14" s="33"/>
      <c r="BPL14" s="33"/>
      <c r="BPM14" s="33"/>
      <c r="BPN14" s="33"/>
      <c r="BPO14" s="33"/>
      <c r="BPP14" s="33"/>
      <c r="BPQ14" s="33"/>
      <c r="BPR14" s="33"/>
      <c r="BPS14" s="33"/>
      <c r="BPT14" s="33"/>
      <c r="BPU14" s="33"/>
      <c r="BPV14" s="33"/>
      <c r="BPW14" s="33"/>
      <c r="BPX14" s="33"/>
      <c r="BPY14" s="33"/>
      <c r="BPZ14" s="33"/>
      <c r="BQA14" s="33"/>
      <c r="BQB14" s="33"/>
      <c r="BQC14" s="33"/>
      <c r="BQD14" s="33"/>
      <c r="BQE14" s="33"/>
      <c r="BQF14" s="33"/>
      <c r="BQG14" s="33"/>
      <c r="BQH14" s="33"/>
      <c r="BQI14" s="33"/>
      <c r="BQJ14" s="33"/>
      <c r="BQK14" s="33"/>
      <c r="BQL14" s="33"/>
      <c r="BQM14" s="33"/>
      <c r="BQN14" s="33"/>
      <c r="BQO14" s="33"/>
      <c r="BQP14" s="33"/>
      <c r="BQQ14" s="33"/>
      <c r="BQR14" s="33"/>
      <c r="BQS14" s="33"/>
      <c r="BQT14" s="33"/>
      <c r="BQU14" s="33"/>
      <c r="BQV14" s="33"/>
      <c r="BQW14" s="33"/>
      <c r="BQX14" s="33"/>
      <c r="BQY14" s="33"/>
      <c r="BQZ14" s="33"/>
      <c r="BRA14" s="33"/>
      <c r="BRB14" s="33"/>
      <c r="BRC14" s="33"/>
      <c r="BRD14" s="33"/>
      <c r="BRE14" s="33"/>
      <c r="BRF14" s="33"/>
      <c r="BRG14" s="33"/>
      <c r="BRH14" s="33"/>
      <c r="BRI14" s="33"/>
      <c r="BRJ14" s="33"/>
      <c r="BRK14" s="33"/>
      <c r="BRL14" s="33"/>
      <c r="BRM14" s="33"/>
      <c r="BRN14" s="33"/>
      <c r="BRO14" s="33"/>
      <c r="BRP14" s="33"/>
      <c r="BRQ14" s="33"/>
      <c r="BRR14" s="33"/>
      <c r="BRS14" s="33"/>
      <c r="BRT14" s="33"/>
      <c r="BRU14" s="33"/>
      <c r="BRV14" s="33"/>
      <c r="BRW14" s="33"/>
      <c r="BRX14" s="33"/>
      <c r="BRY14" s="33"/>
      <c r="BRZ14" s="33"/>
      <c r="BSA14" s="33"/>
      <c r="BSB14" s="33"/>
      <c r="BSC14" s="33"/>
      <c r="BSD14" s="33"/>
      <c r="BSE14" s="33"/>
      <c r="BSF14" s="33"/>
      <c r="BSG14" s="33"/>
      <c r="BSH14" s="33"/>
      <c r="BSI14" s="33"/>
      <c r="BSJ14" s="33"/>
      <c r="BSK14" s="33"/>
      <c r="BSL14" s="33"/>
      <c r="BSM14" s="33"/>
      <c r="BSN14" s="33"/>
      <c r="BSO14" s="33"/>
      <c r="BSP14" s="33"/>
      <c r="BSQ14" s="33"/>
      <c r="BSR14" s="33"/>
      <c r="BSS14" s="33"/>
      <c r="BST14" s="33"/>
      <c r="BSU14" s="33"/>
      <c r="BSV14" s="33"/>
      <c r="BSW14" s="33"/>
      <c r="BSX14" s="33"/>
      <c r="BSY14" s="33"/>
      <c r="BSZ14" s="33"/>
      <c r="BTA14" s="33"/>
      <c r="BTB14" s="33"/>
      <c r="BTC14" s="33"/>
      <c r="BTD14" s="33"/>
      <c r="BTE14" s="33"/>
      <c r="BTF14" s="33"/>
      <c r="BTG14" s="33"/>
      <c r="BTH14" s="33"/>
      <c r="BTI14" s="33"/>
      <c r="BTJ14" s="33"/>
      <c r="BTK14" s="33"/>
      <c r="BTL14" s="33"/>
      <c r="BTM14" s="33"/>
      <c r="BTN14" s="33"/>
      <c r="BTO14" s="33"/>
      <c r="BTP14" s="33"/>
      <c r="BTQ14" s="33"/>
      <c r="BTR14" s="33"/>
      <c r="BTS14" s="33"/>
      <c r="BTT14" s="33"/>
      <c r="BTU14" s="33"/>
      <c r="BTV14" s="33"/>
      <c r="BTW14" s="33"/>
      <c r="BTX14" s="33"/>
      <c r="BTY14" s="33"/>
      <c r="BTZ14" s="33"/>
      <c r="BUA14" s="33"/>
      <c r="BUB14" s="33"/>
      <c r="BUC14" s="33"/>
      <c r="BUD14" s="33"/>
      <c r="BUE14" s="33"/>
      <c r="BUF14" s="33"/>
      <c r="BUG14" s="33"/>
      <c r="BUH14" s="33"/>
      <c r="BUI14" s="33"/>
      <c r="BUJ14" s="33"/>
      <c r="BUK14" s="33"/>
      <c r="BUL14" s="33"/>
      <c r="BUM14" s="33"/>
      <c r="BUN14" s="33"/>
      <c r="BUO14" s="33"/>
      <c r="BUP14" s="33"/>
      <c r="BUQ14" s="33"/>
      <c r="BUR14" s="33"/>
      <c r="BUS14" s="33"/>
      <c r="BUT14" s="33"/>
      <c r="BUU14" s="33"/>
      <c r="BUV14" s="33"/>
      <c r="BUW14" s="33"/>
      <c r="BUX14" s="33"/>
      <c r="BUY14" s="33"/>
      <c r="BUZ14" s="33"/>
      <c r="BVA14" s="33"/>
      <c r="BVB14" s="33"/>
      <c r="BVC14" s="33"/>
      <c r="BVD14" s="33"/>
      <c r="BVE14" s="33"/>
      <c r="BVF14" s="33"/>
      <c r="BVG14" s="33"/>
      <c r="BVH14" s="33"/>
      <c r="BVI14" s="33"/>
      <c r="BVJ14" s="33"/>
      <c r="BVK14" s="33"/>
      <c r="BVL14" s="33"/>
      <c r="BVM14" s="33"/>
      <c r="BVN14" s="33"/>
      <c r="BVO14" s="33"/>
      <c r="BVP14" s="33"/>
      <c r="BVQ14" s="33"/>
      <c r="BVR14" s="33"/>
      <c r="BVS14" s="33"/>
      <c r="BVT14" s="33"/>
      <c r="BVU14" s="33"/>
      <c r="BVV14" s="33"/>
      <c r="BVW14" s="33"/>
      <c r="BVX14" s="33"/>
      <c r="BVY14" s="33"/>
      <c r="BVZ14" s="33"/>
      <c r="BWA14" s="33"/>
      <c r="BWB14" s="33"/>
      <c r="BWC14" s="33"/>
      <c r="BWD14" s="33"/>
      <c r="BWE14" s="33"/>
      <c r="BWF14" s="33"/>
      <c r="BWG14" s="33"/>
      <c r="BWH14" s="33"/>
      <c r="BWI14" s="33"/>
      <c r="BWJ14" s="33"/>
      <c r="BWK14" s="33"/>
      <c r="BWL14" s="33"/>
      <c r="BWM14" s="33"/>
      <c r="BWN14" s="33"/>
      <c r="BWO14" s="33"/>
      <c r="BWP14" s="33"/>
      <c r="BWQ14" s="33"/>
      <c r="BWR14" s="33"/>
      <c r="BWS14" s="33"/>
      <c r="BWT14" s="33"/>
      <c r="BWU14" s="33"/>
      <c r="BWV14" s="33"/>
      <c r="BWW14" s="33"/>
      <c r="BWX14" s="33"/>
      <c r="BWY14" s="33"/>
      <c r="BWZ14" s="33"/>
      <c r="BXA14" s="33"/>
      <c r="BXB14" s="33"/>
      <c r="BXC14" s="33"/>
      <c r="BXD14" s="33"/>
      <c r="BXE14" s="33"/>
      <c r="BXF14" s="33"/>
      <c r="BXG14" s="33"/>
      <c r="BXH14" s="33"/>
      <c r="BXI14" s="33"/>
      <c r="BXJ14" s="33"/>
      <c r="BXK14" s="33"/>
      <c r="BXL14" s="33"/>
      <c r="BXM14" s="33"/>
      <c r="BXN14" s="33"/>
      <c r="BXO14" s="33"/>
      <c r="BXP14" s="33"/>
      <c r="BXQ14" s="33"/>
      <c r="BXR14" s="33"/>
      <c r="BXS14" s="33"/>
      <c r="BXT14" s="33"/>
      <c r="BXU14" s="33"/>
      <c r="BXV14" s="33"/>
      <c r="BXW14" s="33"/>
      <c r="BXX14" s="33"/>
      <c r="BXY14" s="33"/>
      <c r="BXZ14" s="33"/>
      <c r="BYA14" s="33"/>
      <c r="BYB14" s="33"/>
      <c r="BYC14" s="33"/>
      <c r="BYD14" s="33"/>
      <c r="BYE14" s="33"/>
      <c r="BYF14" s="33"/>
      <c r="BYG14" s="33"/>
      <c r="BYH14" s="33"/>
      <c r="BYI14" s="33"/>
      <c r="BYJ14" s="33"/>
      <c r="BYK14" s="33"/>
      <c r="BYL14" s="33"/>
      <c r="BYM14" s="33"/>
      <c r="BYN14" s="33"/>
      <c r="BYO14" s="33"/>
      <c r="BYP14" s="33"/>
      <c r="BYQ14" s="33"/>
      <c r="BYR14" s="33"/>
      <c r="BYS14" s="33"/>
      <c r="BYT14" s="33"/>
      <c r="BYU14" s="33"/>
      <c r="BYV14" s="33"/>
      <c r="BYW14" s="33"/>
      <c r="BYX14" s="33"/>
      <c r="BYY14" s="33"/>
      <c r="BYZ14" s="33"/>
      <c r="BZA14" s="33"/>
      <c r="BZB14" s="33"/>
      <c r="BZC14" s="33"/>
      <c r="BZD14" s="33"/>
      <c r="BZE14" s="33"/>
      <c r="BZF14" s="33"/>
      <c r="BZG14" s="33"/>
      <c r="BZH14" s="33"/>
      <c r="BZI14" s="33"/>
      <c r="BZJ14" s="33"/>
      <c r="BZK14" s="33"/>
      <c r="BZL14" s="33"/>
      <c r="BZM14" s="33"/>
      <c r="BZN14" s="33"/>
      <c r="BZO14" s="33"/>
      <c r="BZP14" s="33"/>
      <c r="BZQ14" s="33"/>
      <c r="BZR14" s="33"/>
      <c r="BZS14" s="33"/>
      <c r="BZT14" s="33"/>
      <c r="BZU14" s="33"/>
      <c r="BZV14" s="33"/>
      <c r="BZW14" s="33"/>
      <c r="BZX14" s="33"/>
      <c r="BZY14" s="33"/>
      <c r="BZZ14" s="33"/>
      <c r="CAA14" s="33"/>
      <c r="CAB14" s="33"/>
      <c r="CAC14" s="33"/>
      <c r="CAD14" s="33"/>
      <c r="CAE14" s="33"/>
      <c r="CAF14" s="33"/>
      <c r="CAG14" s="33"/>
      <c r="CAH14" s="33"/>
      <c r="CAI14" s="33"/>
      <c r="CAJ14" s="33"/>
      <c r="CAK14" s="33"/>
      <c r="CAL14" s="33"/>
      <c r="CAM14" s="33"/>
      <c r="CAN14" s="33"/>
      <c r="CAO14" s="33"/>
      <c r="CAP14" s="33"/>
      <c r="CAQ14" s="33"/>
      <c r="CAR14" s="33"/>
      <c r="CAS14" s="33"/>
      <c r="CAT14" s="33"/>
      <c r="CAU14" s="33"/>
      <c r="CAV14" s="33"/>
      <c r="CAW14" s="33"/>
      <c r="CAX14" s="33"/>
      <c r="CAY14" s="33"/>
      <c r="CAZ14" s="33"/>
      <c r="CBA14" s="33"/>
      <c r="CBB14" s="33"/>
      <c r="CBC14" s="33"/>
      <c r="CBD14" s="33"/>
      <c r="CBE14" s="33"/>
      <c r="CBF14" s="33"/>
      <c r="CBG14" s="33"/>
      <c r="CBH14" s="33"/>
      <c r="CBI14" s="33"/>
      <c r="CBJ14" s="33"/>
      <c r="CBK14" s="33"/>
      <c r="CBL14" s="33"/>
      <c r="CBM14" s="33"/>
      <c r="CBN14" s="33"/>
      <c r="CBO14" s="33"/>
      <c r="CBP14" s="33"/>
      <c r="CBQ14" s="33"/>
      <c r="CBR14" s="33"/>
      <c r="CBS14" s="33"/>
      <c r="CBT14" s="33"/>
      <c r="CBU14" s="33"/>
      <c r="CBV14" s="33"/>
      <c r="CBW14" s="33"/>
      <c r="CBX14" s="33"/>
      <c r="CBY14" s="33"/>
      <c r="CBZ14" s="33"/>
      <c r="CCA14" s="33"/>
      <c r="CCB14" s="33"/>
      <c r="CCC14" s="33"/>
      <c r="CCD14" s="33"/>
      <c r="CCE14" s="33"/>
      <c r="CCF14" s="33"/>
      <c r="CCG14" s="33"/>
      <c r="CCH14" s="33"/>
      <c r="CCI14" s="33"/>
      <c r="CCJ14" s="33"/>
      <c r="CCK14" s="33"/>
      <c r="CCL14" s="33"/>
      <c r="CCM14" s="33"/>
      <c r="CCN14" s="33"/>
      <c r="CCO14" s="33"/>
      <c r="CCP14" s="33"/>
      <c r="CCQ14" s="33"/>
      <c r="CCR14" s="33"/>
      <c r="CCS14" s="33"/>
      <c r="CCT14" s="33"/>
      <c r="CCU14" s="33"/>
      <c r="CCV14" s="33"/>
      <c r="CCW14" s="33"/>
      <c r="CCX14" s="33"/>
      <c r="CCY14" s="33"/>
      <c r="CCZ14" s="33"/>
      <c r="CDA14" s="33"/>
      <c r="CDB14" s="33"/>
      <c r="CDC14" s="33"/>
      <c r="CDD14" s="33"/>
      <c r="CDE14" s="33"/>
      <c r="CDF14" s="33"/>
      <c r="CDG14" s="33"/>
      <c r="CDH14" s="33"/>
      <c r="CDI14" s="33"/>
      <c r="CDJ14" s="33"/>
      <c r="CDK14" s="33"/>
      <c r="CDL14" s="33"/>
      <c r="CDM14" s="33"/>
      <c r="CDN14" s="33"/>
      <c r="CDO14" s="33"/>
      <c r="CDP14" s="33"/>
      <c r="CDQ14" s="33"/>
      <c r="CDR14" s="33"/>
      <c r="CDS14" s="33"/>
      <c r="CDT14" s="33"/>
      <c r="CDU14" s="33"/>
      <c r="CDV14" s="33"/>
      <c r="CDW14" s="33"/>
      <c r="CDX14" s="33"/>
      <c r="CDY14" s="33"/>
      <c r="CDZ14" s="33"/>
      <c r="CEA14" s="33"/>
      <c r="CEB14" s="33"/>
      <c r="CEC14" s="33"/>
      <c r="CED14" s="33"/>
      <c r="CEE14" s="33"/>
      <c r="CEF14" s="33"/>
      <c r="CEG14" s="33"/>
      <c r="CEH14" s="33"/>
      <c r="CEI14" s="33"/>
      <c r="CEJ14" s="33"/>
      <c r="CEK14" s="33"/>
      <c r="CEL14" s="33"/>
      <c r="CEM14" s="33"/>
      <c r="CEN14" s="33"/>
      <c r="CEO14" s="33"/>
      <c r="CEP14" s="33"/>
      <c r="CEQ14" s="33"/>
      <c r="CER14" s="33"/>
      <c r="CES14" s="33"/>
      <c r="CET14" s="33"/>
      <c r="CEU14" s="33"/>
      <c r="CEV14" s="33"/>
      <c r="CEW14" s="33"/>
      <c r="CEX14" s="33"/>
      <c r="CEY14" s="33"/>
      <c r="CEZ14" s="33"/>
      <c r="CFA14" s="33"/>
      <c r="CFB14" s="33"/>
      <c r="CFC14" s="33"/>
      <c r="CFD14" s="33"/>
      <c r="CFE14" s="33"/>
      <c r="CFF14" s="33"/>
      <c r="CFG14" s="33"/>
      <c r="CFH14" s="33"/>
      <c r="CFI14" s="33"/>
      <c r="CFJ14" s="33"/>
      <c r="CFK14" s="33"/>
      <c r="CFL14" s="33"/>
      <c r="CFM14" s="33"/>
      <c r="CFN14" s="33"/>
      <c r="CFO14" s="33"/>
      <c r="CFP14" s="33"/>
      <c r="CFQ14" s="33"/>
      <c r="CFR14" s="33"/>
      <c r="CFS14" s="33"/>
      <c r="CFT14" s="33"/>
      <c r="CFU14" s="33"/>
      <c r="CFV14" s="33"/>
      <c r="CFW14" s="33"/>
      <c r="CFX14" s="33"/>
      <c r="CFY14" s="33"/>
      <c r="CFZ14" s="33"/>
      <c r="CGA14" s="33"/>
      <c r="CGB14" s="33"/>
      <c r="CGC14" s="33"/>
      <c r="CGD14" s="33"/>
      <c r="CGE14" s="33"/>
      <c r="CGF14" s="33"/>
      <c r="CGG14" s="33"/>
      <c r="CGH14" s="33"/>
      <c r="CGI14" s="33"/>
      <c r="CGJ14" s="33"/>
      <c r="CGK14" s="33"/>
      <c r="CGL14" s="33"/>
      <c r="CGM14" s="33"/>
      <c r="CGN14" s="33"/>
      <c r="CGO14" s="33"/>
      <c r="CGP14" s="33"/>
      <c r="CGQ14" s="33"/>
      <c r="CGR14" s="33"/>
      <c r="CGS14" s="33"/>
      <c r="CGT14" s="33"/>
      <c r="CGU14" s="33"/>
      <c r="CGV14" s="33"/>
      <c r="CGW14" s="33"/>
      <c r="CGX14" s="33"/>
      <c r="CGY14" s="33"/>
      <c r="CGZ14" s="33"/>
      <c r="CHA14" s="33"/>
      <c r="CHB14" s="33"/>
      <c r="CHC14" s="33"/>
      <c r="CHD14" s="33"/>
      <c r="CHE14" s="33"/>
      <c r="CHF14" s="33"/>
      <c r="CHG14" s="33"/>
      <c r="CHH14" s="33"/>
      <c r="CHI14" s="33"/>
      <c r="CHJ14" s="33"/>
      <c r="CHK14" s="33"/>
      <c r="CHL14" s="33"/>
      <c r="CHM14" s="33"/>
      <c r="CHN14" s="33"/>
      <c r="CHO14" s="33"/>
      <c r="CHP14" s="33"/>
      <c r="CHQ14" s="33"/>
      <c r="CHR14" s="33"/>
      <c r="CHS14" s="33"/>
      <c r="CHT14" s="33"/>
      <c r="CHU14" s="33"/>
      <c r="CHV14" s="33"/>
      <c r="CHW14" s="33"/>
      <c r="CHX14" s="33"/>
      <c r="CHY14" s="33"/>
      <c r="CHZ14" s="33"/>
      <c r="CIA14" s="33"/>
      <c r="CIB14" s="33"/>
      <c r="CIC14" s="33"/>
      <c r="CID14" s="33"/>
      <c r="CIE14" s="33"/>
      <c r="CIF14" s="33"/>
      <c r="CIG14" s="33"/>
      <c r="CIH14" s="33"/>
      <c r="CII14" s="33"/>
      <c r="CIJ14" s="33"/>
      <c r="CIK14" s="33"/>
      <c r="CIL14" s="33"/>
      <c r="CIM14" s="33"/>
      <c r="CIN14" s="33"/>
      <c r="CIO14" s="33"/>
      <c r="CIP14" s="33"/>
      <c r="CIQ14" s="33"/>
      <c r="CIR14" s="33"/>
      <c r="CIS14" s="33"/>
      <c r="CIT14" s="33"/>
      <c r="CIU14" s="33"/>
      <c r="CIV14" s="33"/>
      <c r="CIW14" s="33"/>
      <c r="CIX14" s="33"/>
      <c r="CIY14" s="33"/>
      <c r="CIZ14" s="33"/>
      <c r="CJA14" s="33"/>
      <c r="CJB14" s="33"/>
      <c r="CJC14" s="33"/>
      <c r="CJD14" s="33"/>
      <c r="CJE14" s="33"/>
      <c r="CJF14" s="33"/>
      <c r="CJG14" s="33"/>
      <c r="CJH14" s="33"/>
      <c r="CJI14" s="33"/>
      <c r="CJJ14" s="33"/>
      <c r="CJK14" s="33"/>
      <c r="CJL14" s="33"/>
      <c r="CJM14" s="33"/>
      <c r="CJN14" s="33"/>
      <c r="CJO14" s="33"/>
      <c r="CJP14" s="33"/>
      <c r="CJQ14" s="33"/>
      <c r="CJR14" s="33"/>
      <c r="CJS14" s="33"/>
      <c r="CJT14" s="33"/>
      <c r="CJU14" s="33"/>
      <c r="CJV14" s="33"/>
      <c r="CJW14" s="33"/>
      <c r="CJX14" s="33"/>
      <c r="CJY14" s="33"/>
      <c r="CJZ14" s="33"/>
      <c r="CKA14" s="33"/>
      <c r="CKB14" s="33"/>
      <c r="CKC14" s="33"/>
      <c r="CKD14" s="33"/>
      <c r="CKE14" s="33"/>
      <c r="CKF14" s="33"/>
      <c r="CKG14" s="33"/>
      <c r="CKH14" s="33"/>
      <c r="CKI14" s="33"/>
      <c r="CKJ14" s="33"/>
      <c r="CKK14" s="33"/>
      <c r="CKL14" s="33"/>
      <c r="CKM14" s="33"/>
      <c r="CKN14" s="33"/>
      <c r="CKO14" s="33"/>
      <c r="CKP14" s="33"/>
      <c r="CKQ14" s="33"/>
      <c r="CKR14" s="33"/>
      <c r="CKS14" s="33"/>
      <c r="CKT14" s="33"/>
      <c r="CKU14" s="33"/>
      <c r="CKV14" s="33"/>
      <c r="CKW14" s="33"/>
      <c r="CKX14" s="33"/>
      <c r="CKY14" s="33"/>
      <c r="CKZ14" s="33"/>
      <c r="CLA14" s="33"/>
      <c r="CLB14" s="33"/>
      <c r="CLC14" s="33"/>
      <c r="CLD14" s="33"/>
      <c r="CLE14" s="33"/>
      <c r="CLF14" s="33"/>
      <c r="CLG14" s="33"/>
      <c r="CLH14" s="33"/>
      <c r="CLI14" s="33"/>
      <c r="CLJ14" s="33"/>
      <c r="CLK14" s="33"/>
      <c r="CLL14" s="33"/>
      <c r="CLM14" s="33"/>
      <c r="CLN14" s="33"/>
      <c r="CLO14" s="33"/>
      <c r="CLP14" s="33"/>
      <c r="CLQ14" s="33"/>
      <c r="CLR14" s="33"/>
      <c r="CLS14" s="33"/>
      <c r="CLT14" s="33"/>
      <c r="CLU14" s="33"/>
      <c r="CLV14" s="33"/>
      <c r="CLW14" s="33"/>
      <c r="CLX14" s="33"/>
      <c r="CLY14" s="33"/>
      <c r="CLZ14" s="33"/>
      <c r="CMA14" s="33"/>
      <c r="CMB14" s="33"/>
      <c r="CMC14" s="33"/>
      <c r="CMD14" s="33"/>
      <c r="CME14" s="33"/>
      <c r="CMF14" s="33"/>
      <c r="CMG14" s="33"/>
      <c r="CMH14" s="33"/>
      <c r="CMI14" s="33"/>
      <c r="CMJ14" s="33"/>
      <c r="CMK14" s="33"/>
      <c r="CML14" s="33"/>
      <c r="CMM14" s="33"/>
      <c r="CMN14" s="33"/>
      <c r="CMO14" s="33"/>
      <c r="CMP14" s="33"/>
      <c r="CMQ14" s="33"/>
      <c r="CMR14" s="33"/>
      <c r="CMS14" s="33"/>
      <c r="CMT14" s="33"/>
      <c r="CMU14" s="33"/>
      <c r="CMV14" s="33"/>
      <c r="CMW14" s="33"/>
      <c r="CMX14" s="33"/>
      <c r="CMY14" s="33"/>
      <c r="CMZ14" s="33"/>
      <c r="CNA14" s="33"/>
      <c r="CNB14" s="33"/>
      <c r="CNC14" s="33"/>
      <c r="CND14" s="33"/>
      <c r="CNE14" s="33"/>
      <c r="CNF14" s="33"/>
      <c r="CNG14" s="33"/>
      <c r="CNH14" s="33"/>
      <c r="CNI14" s="33"/>
      <c r="CNJ14" s="33"/>
      <c r="CNK14" s="33"/>
      <c r="CNL14" s="33"/>
      <c r="CNM14" s="33"/>
      <c r="CNN14" s="33"/>
      <c r="CNO14" s="33"/>
      <c r="CNP14" s="33"/>
      <c r="CNQ14" s="33"/>
      <c r="CNR14" s="33"/>
      <c r="CNS14" s="33"/>
      <c r="CNT14" s="33"/>
      <c r="CNU14" s="33"/>
      <c r="CNV14" s="33"/>
      <c r="CNW14" s="33"/>
      <c r="CNX14" s="33"/>
      <c r="CNY14" s="33"/>
      <c r="CNZ14" s="33"/>
      <c r="COA14" s="33"/>
      <c r="COB14" s="33"/>
      <c r="COC14" s="33"/>
      <c r="COD14" s="33"/>
      <c r="COE14" s="33"/>
      <c r="COF14" s="33"/>
      <c r="COG14" s="33"/>
      <c r="COH14" s="33"/>
      <c r="COI14" s="33"/>
      <c r="COJ14" s="33"/>
      <c r="COK14" s="33"/>
      <c r="COL14" s="33"/>
      <c r="COM14" s="33"/>
      <c r="CON14" s="33"/>
      <c r="COO14" s="33"/>
      <c r="COP14" s="33"/>
      <c r="COQ14" s="33"/>
      <c r="COR14" s="33"/>
      <c r="COS14" s="33"/>
      <c r="COT14" s="33"/>
      <c r="COU14" s="33"/>
      <c r="COV14" s="33"/>
      <c r="COW14" s="33"/>
      <c r="COX14" s="33"/>
      <c r="COY14" s="33"/>
      <c r="COZ14" s="33"/>
      <c r="CPA14" s="33"/>
      <c r="CPB14" s="33"/>
      <c r="CPC14" s="33"/>
      <c r="CPD14" s="33"/>
      <c r="CPE14" s="33"/>
      <c r="CPF14" s="33"/>
      <c r="CPG14" s="33"/>
      <c r="CPH14" s="33"/>
      <c r="CPI14" s="33"/>
      <c r="CPJ14" s="33"/>
      <c r="CPK14" s="33"/>
      <c r="CPL14" s="33"/>
      <c r="CPM14" s="33"/>
      <c r="CPN14" s="33"/>
      <c r="CPO14" s="33"/>
      <c r="CPP14" s="33"/>
      <c r="CPQ14" s="33"/>
      <c r="CPR14" s="33"/>
      <c r="CPS14" s="33"/>
      <c r="CPT14" s="33"/>
      <c r="CPU14" s="33"/>
      <c r="CPV14" s="33"/>
      <c r="CPW14" s="33"/>
      <c r="CPX14" s="33"/>
      <c r="CPY14" s="33"/>
      <c r="CPZ14" s="33"/>
      <c r="CQA14" s="33"/>
      <c r="CQB14" s="33"/>
      <c r="CQC14" s="33"/>
      <c r="CQD14" s="33"/>
      <c r="CQE14" s="33"/>
      <c r="CQF14" s="33"/>
      <c r="CQG14" s="33"/>
      <c r="CQH14" s="33"/>
      <c r="CQI14" s="33"/>
      <c r="CQJ14" s="33"/>
      <c r="CQK14" s="33"/>
      <c r="CQL14" s="33"/>
      <c r="CQM14" s="33"/>
      <c r="CQN14" s="33"/>
      <c r="CQO14" s="33"/>
      <c r="CQP14" s="33"/>
      <c r="CQQ14" s="33"/>
      <c r="CQR14" s="33"/>
      <c r="CQS14" s="33"/>
      <c r="CQT14" s="33"/>
      <c r="CQU14" s="33"/>
      <c r="CQV14" s="33"/>
      <c r="CQW14" s="33"/>
      <c r="CQX14" s="33"/>
      <c r="CQY14" s="33"/>
      <c r="CQZ14" s="33"/>
      <c r="CRA14" s="33"/>
      <c r="CRB14" s="33"/>
      <c r="CRC14" s="33"/>
      <c r="CRD14" s="33"/>
      <c r="CRE14" s="33"/>
      <c r="CRF14" s="33"/>
      <c r="CRG14" s="33"/>
      <c r="CRH14" s="33"/>
      <c r="CRI14" s="33"/>
      <c r="CRJ14" s="33"/>
      <c r="CRK14" s="33"/>
      <c r="CRL14" s="33"/>
      <c r="CRM14" s="33"/>
      <c r="CRN14" s="33"/>
      <c r="CRO14" s="33"/>
      <c r="CRP14" s="33"/>
      <c r="CRQ14" s="33"/>
      <c r="CRR14" s="33"/>
      <c r="CRS14" s="33"/>
      <c r="CRT14" s="33"/>
      <c r="CRU14" s="33"/>
      <c r="CRV14" s="33"/>
      <c r="CRW14" s="33"/>
      <c r="CRX14" s="33"/>
      <c r="CRY14" s="33"/>
      <c r="CRZ14" s="33"/>
      <c r="CSA14" s="33"/>
      <c r="CSB14" s="33"/>
      <c r="CSC14" s="33"/>
      <c r="CSD14" s="33"/>
      <c r="CSE14" s="33"/>
      <c r="CSF14" s="33"/>
      <c r="CSG14" s="33"/>
      <c r="CSH14" s="33"/>
      <c r="CSI14" s="33"/>
      <c r="CSJ14" s="33"/>
      <c r="CSK14" s="33"/>
      <c r="CSL14" s="33"/>
      <c r="CSM14" s="33"/>
      <c r="CSN14" s="33"/>
      <c r="CSO14" s="33"/>
      <c r="CSP14" s="33"/>
      <c r="CSQ14" s="33"/>
      <c r="CSR14" s="33"/>
      <c r="CSS14" s="33"/>
      <c r="CST14" s="33"/>
      <c r="CSU14" s="33"/>
      <c r="CSV14" s="33"/>
      <c r="CSW14" s="33"/>
      <c r="CSX14" s="33"/>
      <c r="CSY14" s="33"/>
      <c r="CSZ14" s="33"/>
      <c r="CTA14" s="33"/>
      <c r="CTB14" s="33"/>
      <c r="CTC14" s="33"/>
      <c r="CTD14" s="33"/>
      <c r="CTE14" s="33"/>
      <c r="CTF14" s="33"/>
      <c r="CTG14" s="33"/>
      <c r="CTH14" s="33"/>
      <c r="CTI14" s="33"/>
      <c r="CTJ14" s="33"/>
      <c r="CTK14" s="33"/>
      <c r="CTL14" s="33"/>
      <c r="CTM14" s="33"/>
      <c r="CTN14" s="33"/>
      <c r="CTO14" s="33"/>
      <c r="CTP14" s="33"/>
      <c r="CTQ14" s="33"/>
      <c r="CTR14" s="33"/>
      <c r="CTS14" s="33"/>
      <c r="CTT14" s="33"/>
      <c r="CTU14" s="33"/>
      <c r="CTV14" s="33"/>
      <c r="CTW14" s="33"/>
      <c r="CTX14" s="33"/>
      <c r="CTY14" s="33"/>
      <c r="CTZ14" s="33"/>
      <c r="CUA14" s="33"/>
      <c r="CUB14" s="33"/>
      <c r="CUC14" s="33"/>
      <c r="CUD14" s="33"/>
      <c r="CUE14" s="33"/>
      <c r="CUF14" s="33"/>
      <c r="CUG14" s="33"/>
      <c r="CUH14" s="33"/>
      <c r="CUI14" s="33"/>
      <c r="CUJ14" s="33"/>
      <c r="CUK14" s="33"/>
      <c r="CUL14" s="33"/>
      <c r="CUM14" s="33"/>
      <c r="CUN14" s="33"/>
      <c r="CUO14" s="33"/>
      <c r="CUP14" s="33"/>
      <c r="CUQ14" s="33"/>
      <c r="CUR14" s="33"/>
      <c r="CUS14" s="33"/>
      <c r="CUT14" s="33"/>
      <c r="CUU14" s="33"/>
      <c r="CUV14" s="33"/>
      <c r="CUW14" s="33"/>
      <c r="CUX14" s="33"/>
      <c r="CUY14" s="33"/>
      <c r="CUZ14" s="33"/>
      <c r="CVA14" s="33"/>
      <c r="CVB14" s="33"/>
      <c r="CVC14" s="33"/>
      <c r="CVD14" s="33"/>
      <c r="CVE14" s="33"/>
      <c r="CVF14" s="33"/>
      <c r="CVG14" s="33"/>
      <c r="CVH14" s="33"/>
      <c r="CVI14" s="33"/>
      <c r="CVJ14" s="33"/>
      <c r="CVK14" s="33"/>
      <c r="CVL14" s="33"/>
      <c r="CVM14" s="33"/>
      <c r="CVN14" s="33"/>
      <c r="CVO14" s="33"/>
      <c r="CVP14" s="33"/>
      <c r="CVQ14" s="33"/>
      <c r="CVR14" s="33"/>
      <c r="CVS14" s="33"/>
      <c r="CVT14" s="33"/>
      <c r="CVU14" s="33"/>
      <c r="CVV14" s="33"/>
      <c r="CVW14" s="33"/>
      <c r="CVX14" s="33"/>
      <c r="CVY14" s="33"/>
      <c r="CVZ14" s="33"/>
      <c r="CWA14" s="33"/>
      <c r="CWB14" s="33"/>
      <c r="CWC14" s="33"/>
      <c r="CWD14" s="33"/>
      <c r="CWE14" s="33"/>
      <c r="CWF14" s="33"/>
      <c r="CWG14" s="33"/>
      <c r="CWH14" s="33"/>
      <c r="CWI14" s="33"/>
      <c r="CWJ14" s="33"/>
      <c r="CWK14" s="33"/>
      <c r="CWL14" s="33"/>
      <c r="CWM14" s="33"/>
      <c r="CWN14" s="33"/>
      <c r="CWO14" s="33"/>
      <c r="CWP14" s="33"/>
      <c r="CWQ14" s="33"/>
      <c r="CWR14" s="33"/>
      <c r="CWS14" s="33"/>
      <c r="CWT14" s="33"/>
      <c r="CWU14" s="33"/>
      <c r="CWV14" s="33"/>
      <c r="CWW14" s="33"/>
      <c r="CWX14" s="33"/>
      <c r="CWY14" s="33"/>
      <c r="CWZ14" s="33"/>
      <c r="CXA14" s="33"/>
      <c r="CXB14" s="33"/>
      <c r="CXC14" s="33"/>
      <c r="CXD14" s="33"/>
      <c r="CXE14" s="33"/>
      <c r="CXF14" s="33"/>
      <c r="CXG14" s="33"/>
      <c r="CXH14" s="33"/>
      <c r="CXI14" s="33"/>
      <c r="CXJ14" s="33"/>
      <c r="CXK14" s="33"/>
      <c r="CXL14" s="33"/>
      <c r="CXM14" s="33"/>
      <c r="CXN14" s="33"/>
      <c r="CXO14" s="33"/>
      <c r="CXP14" s="33"/>
      <c r="CXQ14" s="33"/>
      <c r="CXR14" s="33"/>
      <c r="CXS14" s="33"/>
      <c r="CXT14" s="33"/>
      <c r="CXU14" s="33"/>
      <c r="CXV14" s="33"/>
      <c r="CXW14" s="33"/>
      <c r="CXX14" s="33"/>
      <c r="CXY14" s="33"/>
      <c r="CXZ14" s="33"/>
      <c r="CYA14" s="33"/>
      <c r="CYB14" s="33"/>
      <c r="CYC14" s="33"/>
      <c r="CYD14" s="33"/>
      <c r="CYE14" s="33"/>
      <c r="CYF14" s="33"/>
      <c r="CYG14" s="33"/>
      <c r="CYH14" s="33"/>
      <c r="CYI14" s="33"/>
      <c r="CYJ14" s="33"/>
      <c r="CYK14" s="33"/>
      <c r="CYL14" s="33"/>
      <c r="CYM14" s="33"/>
      <c r="CYN14" s="33"/>
      <c r="CYO14" s="33"/>
      <c r="CYP14" s="33"/>
      <c r="CYQ14" s="33"/>
      <c r="CYR14" s="33"/>
      <c r="CYS14" s="33"/>
      <c r="CYT14" s="33"/>
      <c r="CYU14" s="33"/>
      <c r="CYV14" s="33"/>
      <c r="CYW14" s="33"/>
      <c r="CYX14" s="33"/>
      <c r="CYY14" s="33"/>
      <c r="CYZ14" s="33"/>
      <c r="CZA14" s="33"/>
      <c r="CZB14" s="33"/>
      <c r="CZC14" s="33"/>
      <c r="CZD14" s="33"/>
      <c r="CZE14" s="33"/>
      <c r="CZF14" s="33"/>
      <c r="CZG14" s="33"/>
      <c r="CZH14" s="33"/>
      <c r="CZI14" s="33"/>
      <c r="CZJ14" s="33"/>
      <c r="CZK14" s="33"/>
      <c r="CZL14" s="33"/>
      <c r="CZM14" s="33"/>
      <c r="CZN14" s="33"/>
      <c r="CZO14" s="33"/>
      <c r="CZP14" s="33"/>
      <c r="CZQ14" s="33"/>
      <c r="CZR14" s="33"/>
      <c r="CZS14" s="33"/>
      <c r="CZT14" s="33"/>
      <c r="CZU14" s="33"/>
      <c r="CZV14" s="33"/>
      <c r="CZW14" s="33"/>
      <c r="CZX14" s="33"/>
      <c r="CZY14" s="33"/>
      <c r="CZZ14" s="33"/>
      <c r="DAA14" s="33"/>
      <c r="DAB14" s="33"/>
      <c r="DAC14" s="33"/>
      <c r="DAD14" s="33"/>
      <c r="DAE14" s="33"/>
      <c r="DAF14" s="33"/>
      <c r="DAG14" s="33"/>
      <c r="DAH14" s="33"/>
      <c r="DAI14" s="33"/>
      <c r="DAJ14" s="33"/>
      <c r="DAK14" s="33"/>
      <c r="DAL14" s="33"/>
      <c r="DAM14" s="33"/>
      <c r="DAN14" s="33"/>
      <c r="DAO14" s="33"/>
      <c r="DAP14" s="33"/>
      <c r="DAQ14" s="33"/>
      <c r="DAR14" s="33"/>
      <c r="DAS14" s="33"/>
      <c r="DAT14" s="33"/>
      <c r="DAU14" s="33"/>
      <c r="DAV14" s="33"/>
      <c r="DAW14" s="33"/>
      <c r="DAX14" s="33"/>
      <c r="DAY14" s="33"/>
      <c r="DAZ14" s="33"/>
      <c r="DBA14" s="33"/>
      <c r="DBB14" s="33"/>
      <c r="DBC14" s="33"/>
      <c r="DBD14" s="33"/>
      <c r="DBE14" s="33"/>
      <c r="DBF14" s="33"/>
      <c r="DBG14" s="33"/>
      <c r="DBH14" s="33"/>
      <c r="DBI14" s="33"/>
      <c r="DBJ14" s="33"/>
      <c r="DBK14" s="33"/>
      <c r="DBL14" s="33"/>
      <c r="DBM14" s="33"/>
      <c r="DBN14" s="33"/>
      <c r="DBO14" s="33"/>
      <c r="DBP14" s="33"/>
      <c r="DBQ14" s="33"/>
      <c r="DBR14" s="33"/>
      <c r="DBS14" s="33"/>
      <c r="DBT14" s="33"/>
      <c r="DBU14" s="33"/>
      <c r="DBV14" s="33"/>
      <c r="DBW14" s="33"/>
      <c r="DBX14" s="33"/>
      <c r="DBY14" s="33"/>
      <c r="DBZ14" s="33"/>
      <c r="DCA14" s="33"/>
      <c r="DCB14" s="33"/>
      <c r="DCC14" s="33"/>
      <c r="DCD14" s="33"/>
      <c r="DCE14" s="33"/>
      <c r="DCF14" s="33"/>
      <c r="DCG14" s="33"/>
      <c r="DCH14" s="33"/>
      <c r="DCI14" s="33"/>
      <c r="DCJ14" s="33"/>
      <c r="DCK14" s="33"/>
      <c r="DCL14" s="33"/>
      <c r="DCM14" s="33"/>
      <c r="DCN14" s="33"/>
      <c r="DCO14" s="33"/>
      <c r="DCP14" s="33"/>
      <c r="DCQ14" s="33"/>
      <c r="DCR14" s="33"/>
      <c r="DCS14" s="33"/>
      <c r="DCT14" s="33"/>
      <c r="DCU14" s="33"/>
      <c r="DCV14" s="33"/>
      <c r="DCW14" s="33"/>
      <c r="DCX14" s="33"/>
      <c r="DCY14" s="33"/>
      <c r="DCZ14" s="33"/>
      <c r="DDA14" s="33"/>
      <c r="DDB14" s="33"/>
      <c r="DDC14" s="33"/>
      <c r="DDD14" s="33"/>
      <c r="DDE14" s="33"/>
      <c r="DDF14" s="33"/>
      <c r="DDG14" s="33"/>
      <c r="DDH14" s="33"/>
      <c r="DDI14" s="33"/>
      <c r="DDJ14" s="33"/>
      <c r="DDK14" s="33"/>
      <c r="DDL14" s="33"/>
      <c r="DDM14" s="33"/>
      <c r="DDN14" s="33"/>
      <c r="DDO14" s="33"/>
      <c r="DDP14" s="33"/>
      <c r="DDQ14" s="33"/>
      <c r="DDR14" s="33"/>
      <c r="DDS14" s="33"/>
      <c r="DDT14" s="33"/>
      <c r="DDU14" s="33"/>
      <c r="DDV14" s="33"/>
      <c r="DDW14" s="33"/>
      <c r="DDX14" s="33"/>
      <c r="DDY14" s="33"/>
      <c r="DDZ14" s="33"/>
      <c r="DEA14" s="33"/>
      <c r="DEB14" s="33"/>
      <c r="DEC14" s="33"/>
      <c r="DED14" s="33"/>
      <c r="DEE14" s="33"/>
      <c r="DEF14" s="33"/>
      <c r="DEG14" s="33"/>
      <c r="DEH14" s="33"/>
      <c r="DEI14" s="33"/>
      <c r="DEJ14" s="33"/>
      <c r="DEK14" s="33"/>
      <c r="DEL14" s="33"/>
      <c r="DEM14" s="33"/>
      <c r="DEN14" s="33"/>
      <c r="DEO14" s="33"/>
      <c r="DEP14" s="33"/>
      <c r="DEQ14" s="33"/>
      <c r="DER14" s="33"/>
      <c r="DES14" s="33"/>
      <c r="DET14" s="33"/>
      <c r="DEU14" s="33"/>
      <c r="DEV14" s="33"/>
      <c r="DEW14" s="33"/>
      <c r="DEX14" s="33"/>
      <c r="DEY14" s="33"/>
      <c r="DEZ14" s="33"/>
      <c r="DFA14" s="33"/>
      <c r="DFB14" s="33"/>
      <c r="DFC14" s="33"/>
      <c r="DFD14" s="33"/>
      <c r="DFE14" s="33"/>
      <c r="DFF14" s="33"/>
      <c r="DFG14" s="33"/>
      <c r="DFH14" s="33"/>
      <c r="DFI14" s="33"/>
      <c r="DFJ14" s="33"/>
      <c r="DFK14" s="33"/>
      <c r="DFL14" s="33"/>
      <c r="DFM14" s="33"/>
      <c r="DFN14" s="33"/>
      <c r="DFO14" s="33"/>
      <c r="DFP14" s="33"/>
      <c r="DFQ14" s="33"/>
      <c r="DFR14" s="33"/>
      <c r="DFS14" s="33"/>
      <c r="DFT14" s="33"/>
      <c r="DFU14" s="33"/>
      <c r="DFV14" s="33"/>
      <c r="DFW14" s="33"/>
      <c r="DFX14" s="33"/>
      <c r="DFY14" s="33"/>
      <c r="DFZ14" s="33"/>
      <c r="DGA14" s="33"/>
      <c r="DGB14" s="33"/>
      <c r="DGC14" s="33"/>
      <c r="DGD14" s="33"/>
      <c r="DGE14" s="33"/>
      <c r="DGF14" s="33"/>
      <c r="DGG14" s="33"/>
      <c r="DGH14" s="33"/>
      <c r="DGI14" s="33"/>
      <c r="DGJ14" s="33"/>
      <c r="DGK14" s="33"/>
      <c r="DGL14" s="33"/>
      <c r="DGM14" s="33"/>
      <c r="DGN14" s="33"/>
      <c r="DGO14" s="33"/>
      <c r="DGP14" s="33"/>
      <c r="DGQ14" s="33"/>
      <c r="DGR14" s="33"/>
      <c r="DGS14" s="33"/>
      <c r="DGT14" s="33"/>
      <c r="DGU14" s="33"/>
      <c r="DGV14" s="33"/>
      <c r="DGW14" s="33"/>
      <c r="DGX14" s="33"/>
      <c r="DGY14" s="33"/>
      <c r="DGZ14" s="33"/>
      <c r="DHA14" s="33"/>
      <c r="DHB14" s="33"/>
      <c r="DHC14" s="33"/>
      <c r="DHD14" s="33"/>
      <c r="DHE14" s="33"/>
      <c r="DHF14" s="33"/>
      <c r="DHG14" s="33"/>
      <c r="DHH14" s="33"/>
      <c r="DHI14" s="33"/>
      <c r="DHJ14" s="33"/>
      <c r="DHK14" s="33"/>
      <c r="DHL14" s="33"/>
      <c r="DHM14" s="33"/>
      <c r="DHN14" s="33"/>
      <c r="DHO14" s="33"/>
      <c r="DHP14" s="33"/>
      <c r="DHQ14" s="33"/>
      <c r="DHR14" s="33"/>
      <c r="DHS14" s="33"/>
      <c r="DHT14" s="33"/>
      <c r="DHU14" s="33"/>
      <c r="DHV14" s="33"/>
      <c r="DHW14" s="33"/>
      <c r="DHX14" s="33"/>
      <c r="DHY14" s="33"/>
      <c r="DHZ14" s="33"/>
      <c r="DIA14" s="33"/>
      <c r="DIB14" s="33"/>
      <c r="DIC14" s="33"/>
      <c r="DID14" s="33"/>
      <c r="DIE14" s="33"/>
      <c r="DIF14" s="33"/>
      <c r="DIG14" s="33"/>
      <c r="DIH14" s="33"/>
      <c r="DII14" s="33"/>
      <c r="DIJ14" s="33"/>
      <c r="DIK14" s="33"/>
      <c r="DIL14" s="33"/>
      <c r="DIM14" s="33"/>
      <c r="DIN14" s="33"/>
      <c r="DIO14" s="33"/>
      <c r="DIP14" s="33"/>
      <c r="DIQ14" s="33"/>
      <c r="DIR14" s="33"/>
      <c r="DIS14" s="33"/>
      <c r="DIT14" s="33"/>
      <c r="DIU14" s="33"/>
      <c r="DIV14" s="33"/>
      <c r="DIW14" s="33"/>
      <c r="DIX14" s="33"/>
      <c r="DIY14" s="33"/>
      <c r="DIZ14" s="33"/>
      <c r="DJA14" s="33"/>
      <c r="DJB14" s="33"/>
      <c r="DJC14" s="33"/>
      <c r="DJD14" s="33"/>
      <c r="DJE14" s="33"/>
      <c r="DJF14" s="33"/>
      <c r="DJG14" s="33"/>
      <c r="DJH14" s="33"/>
      <c r="DJI14" s="33"/>
      <c r="DJJ14" s="33"/>
      <c r="DJK14" s="33"/>
      <c r="DJL14" s="33"/>
      <c r="DJM14" s="33"/>
      <c r="DJN14" s="33"/>
      <c r="DJO14" s="33"/>
      <c r="DJP14" s="33"/>
      <c r="DJQ14" s="33"/>
      <c r="DJR14" s="33"/>
      <c r="DJS14" s="33"/>
      <c r="DJT14" s="33"/>
      <c r="DJU14" s="33"/>
      <c r="DJV14" s="33"/>
      <c r="DJW14" s="33"/>
      <c r="DJX14" s="33"/>
      <c r="DJY14" s="33"/>
      <c r="DJZ14" s="33"/>
      <c r="DKA14" s="33"/>
      <c r="DKB14" s="33"/>
      <c r="DKC14" s="33"/>
      <c r="DKD14" s="33"/>
      <c r="DKE14" s="33"/>
      <c r="DKF14" s="33"/>
      <c r="DKG14" s="33"/>
      <c r="DKH14" s="33"/>
      <c r="DKI14" s="33"/>
      <c r="DKJ14" s="33"/>
      <c r="DKK14" s="33"/>
      <c r="DKL14" s="33"/>
      <c r="DKM14" s="33"/>
      <c r="DKN14" s="33"/>
      <c r="DKO14" s="33"/>
      <c r="DKP14" s="33"/>
      <c r="DKQ14" s="33"/>
      <c r="DKR14" s="33"/>
      <c r="DKS14" s="33"/>
      <c r="DKT14" s="33"/>
      <c r="DKU14" s="33"/>
      <c r="DKV14" s="33"/>
      <c r="DKW14" s="33"/>
      <c r="DKX14" s="33"/>
      <c r="DKY14" s="33"/>
      <c r="DKZ14" s="33"/>
      <c r="DLA14" s="33"/>
      <c r="DLB14" s="33"/>
      <c r="DLC14" s="33"/>
      <c r="DLD14" s="33"/>
      <c r="DLE14" s="33"/>
      <c r="DLF14" s="33"/>
      <c r="DLG14" s="33"/>
      <c r="DLH14" s="33"/>
      <c r="DLI14" s="33"/>
      <c r="DLJ14" s="33"/>
      <c r="DLK14" s="33"/>
      <c r="DLL14" s="33"/>
      <c r="DLM14" s="33"/>
      <c r="DLN14" s="33"/>
      <c r="DLO14" s="33"/>
      <c r="DLP14" s="33"/>
      <c r="DLQ14" s="33"/>
      <c r="DLR14" s="33"/>
      <c r="DLS14" s="33"/>
      <c r="DLT14" s="33"/>
      <c r="DLU14" s="33"/>
      <c r="DLV14" s="33"/>
      <c r="DLW14" s="33"/>
      <c r="DLX14" s="33"/>
      <c r="DLY14" s="33"/>
      <c r="DLZ14" s="33"/>
      <c r="DMA14" s="33"/>
      <c r="DMB14" s="33"/>
      <c r="DMC14" s="33"/>
      <c r="DMD14" s="33"/>
      <c r="DME14" s="33"/>
      <c r="DMF14" s="33"/>
      <c r="DMG14" s="33"/>
      <c r="DMH14" s="33"/>
      <c r="DMI14" s="33"/>
      <c r="DMJ14" s="33"/>
      <c r="DMK14" s="33"/>
      <c r="DML14" s="33"/>
      <c r="DMM14" s="33"/>
      <c r="DMN14" s="33"/>
      <c r="DMO14" s="33"/>
      <c r="DMP14" s="33"/>
      <c r="DMQ14" s="33"/>
      <c r="DMR14" s="33"/>
      <c r="DMS14" s="33"/>
      <c r="DMT14" s="33"/>
      <c r="DMU14" s="33"/>
      <c r="DMV14" s="33"/>
      <c r="DMW14" s="33"/>
      <c r="DMX14" s="33"/>
      <c r="DMY14" s="33"/>
      <c r="DMZ14" s="33"/>
      <c r="DNA14" s="33"/>
      <c r="DNB14" s="33"/>
      <c r="DNC14" s="33"/>
      <c r="DND14" s="33"/>
      <c r="DNE14" s="33"/>
      <c r="DNF14" s="33"/>
      <c r="DNG14" s="33"/>
      <c r="DNH14" s="33"/>
      <c r="DNI14" s="33"/>
      <c r="DNJ14" s="33"/>
      <c r="DNK14" s="33"/>
      <c r="DNL14" s="33"/>
      <c r="DNM14" s="33"/>
      <c r="DNN14" s="33"/>
      <c r="DNO14" s="33"/>
      <c r="DNP14" s="33"/>
      <c r="DNQ14" s="33"/>
      <c r="DNR14" s="33"/>
      <c r="DNS14" s="33"/>
      <c r="DNT14" s="33"/>
      <c r="DNU14" s="33"/>
      <c r="DNV14" s="33"/>
      <c r="DNW14" s="33"/>
      <c r="DNX14" s="33"/>
      <c r="DNY14" s="33"/>
      <c r="DNZ14" s="33"/>
      <c r="DOA14" s="33"/>
      <c r="DOB14" s="33"/>
      <c r="DOC14" s="33"/>
      <c r="DOD14" s="33"/>
      <c r="DOE14" s="33"/>
      <c r="DOF14" s="33"/>
      <c r="DOG14" s="33"/>
      <c r="DOH14" s="33"/>
      <c r="DOI14" s="33"/>
      <c r="DOJ14" s="33"/>
      <c r="DOK14" s="33"/>
      <c r="DOL14" s="33"/>
      <c r="DOM14" s="33"/>
      <c r="DON14" s="33"/>
      <c r="DOO14" s="33"/>
      <c r="DOP14" s="33"/>
      <c r="DOQ14" s="33"/>
      <c r="DOR14" s="33"/>
      <c r="DOS14" s="33"/>
      <c r="DOT14" s="33"/>
      <c r="DOU14" s="33"/>
      <c r="DOV14" s="33"/>
      <c r="DOW14" s="33"/>
      <c r="DOX14" s="33"/>
      <c r="DOY14" s="33"/>
      <c r="DOZ14" s="33"/>
      <c r="DPA14" s="33"/>
      <c r="DPB14" s="33"/>
      <c r="DPC14" s="33"/>
      <c r="DPD14" s="33"/>
      <c r="DPE14" s="33"/>
      <c r="DPF14" s="33"/>
      <c r="DPG14" s="33"/>
      <c r="DPH14" s="33"/>
      <c r="DPI14" s="33"/>
      <c r="DPJ14" s="33"/>
      <c r="DPK14" s="33"/>
      <c r="DPL14" s="33"/>
      <c r="DPM14" s="33"/>
      <c r="DPN14" s="33"/>
      <c r="DPO14" s="33"/>
      <c r="DPP14" s="33"/>
      <c r="DPQ14" s="33"/>
      <c r="DPR14" s="33"/>
      <c r="DPS14" s="33"/>
      <c r="DPT14" s="33"/>
      <c r="DPU14" s="33"/>
      <c r="DPV14" s="33"/>
      <c r="DPW14" s="33"/>
      <c r="DPX14" s="33"/>
      <c r="DPY14" s="33"/>
      <c r="DPZ14" s="33"/>
      <c r="DQA14" s="33"/>
      <c r="DQB14" s="33"/>
      <c r="DQC14" s="33"/>
      <c r="DQD14" s="33"/>
      <c r="DQE14" s="33"/>
      <c r="DQF14" s="33"/>
      <c r="DQG14" s="33"/>
      <c r="DQH14" s="33"/>
      <c r="DQI14" s="33"/>
      <c r="DQJ14" s="33"/>
      <c r="DQK14" s="33"/>
      <c r="DQL14" s="33"/>
      <c r="DQM14" s="33"/>
      <c r="DQN14" s="33"/>
      <c r="DQO14" s="33"/>
      <c r="DQP14" s="33"/>
      <c r="DQQ14" s="33"/>
      <c r="DQR14" s="33"/>
      <c r="DQS14" s="33"/>
      <c r="DQT14" s="33"/>
      <c r="DQU14" s="33"/>
      <c r="DQV14" s="33"/>
      <c r="DQW14" s="33"/>
      <c r="DQX14" s="33"/>
      <c r="DQY14" s="33"/>
      <c r="DQZ14" s="33"/>
      <c r="DRA14" s="33"/>
      <c r="DRB14" s="33"/>
      <c r="DRC14" s="33"/>
      <c r="DRD14" s="33"/>
      <c r="DRE14" s="33"/>
      <c r="DRF14" s="33"/>
      <c r="DRG14" s="33"/>
      <c r="DRH14" s="33"/>
      <c r="DRI14" s="33"/>
      <c r="DRJ14" s="33"/>
      <c r="DRK14" s="33"/>
      <c r="DRL14" s="33"/>
      <c r="DRM14" s="33"/>
      <c r="DRN14" s="33"/>
      <c r="DRO14" s="33"/>
      <c r="DRP14" s="33"/>
      <c r="DRQ14" s="33"/>
      <c r="DRR14" s="33"/>
      <c r="DRS14" s="33"/>
      <c r="DRT14" s="33"/>
      <c r="DRU14" s="33"/>
      <c r="DRV14" s="33"/>
      <c r="DRW14" s="33"/>
      <c r="DRX14" s="33"/>
      <c r="DRY14" s="33"/>
      <c r="DRZ14" s="33"/>
      <c r="DSA14" s="33"/>
      <c r="DSB14" s="33"/>
      <c r="DSC14" s="33"/>
      <c r="DSD14" s="33"/>
      <c r="DSE14" s="33"/>
      <c r="DSF14" s="33"/>
      <c r="DSG14" s="33"/>
      <c r="DSH14" s="33"/>
      <c r="DSI14" s="33"/>
      <c r="DSJ14" s="33"/>
      <c r="DSK14" s="33"/>
      <c r="DSL14" s="33"/>
      <c r="DSM14" s="33"/>
      <c r="DSN14" s="33"/>
      <c r="DSO14" s="33"/>
      <c r="DSP14" s="33"/>
      <c r="DSQ14" s="33"/>
      <c r="DSR14" s="33"/>
      <c r="DSS14" s="33"/>
      <c r="DST14" s="33"/>
      <c r="DSU14" s="33"/>
      <c r="DSV14" s="33"/>
      <c r="DSW14" s="33"/>
      <c r="DSX14" s="33"/>
      <c r="DSY14" s="33"/>
      <c r="DSZ14" s="33"/>
      <c r="DTA14" s="33"/>
      <c r="DTB14" s="33"/>
      <c r="DTC14" s="33"/>
      <c r="DTD14" s="33"/>
      <c r="DTE14" s="33"/>
      <c r="DTF14" s="33"/>
      <c r="DTG14" s="33"/>
      <c r="DTH14" s="33"/>
      <c r="DTI14" s="33"/>
      <c r="DTJ14" s="33"/>
      <c r="DTK14" s="33"/>
      <c r="DTL14" s="33"/>
      <c r="DTM14" s="33"/>
      <c r="DTN14" s="33"/>
      <c r="DTO14" s="33"/>
      <c r="DTP14" s="33"/>
      <c r="DTQ14" s="33"/>
      <c r="DTR14" s="33"/>
      <c r="DTS14" s="33"/>
      <c r="DTT14" s="33"/>
      <c r="DTU14" s="33"/>
      <c r="DTV14" s="33"/>
      <c r="DTW14" s="33"/>
      <c r="DTX14" s="33"/>
      <c r="DTY14" s="33"/>
      <c r="DTZ14" s="33"/>
      <c r="DUA14" s="33"/>
      <c r="DUB14" s="33"/>
      <c r="DUC14" s="33"/>
      <c r="DUD14" s="33"/>
      <c r="DUE14" s="33"/>
      <c r="DUF14" s="33"/>
      <c r="DUG14" s="33"/>
      <c r="DUH14" s="33"/>
      <c r="DUI14" s="33"/>
      <c r="DUJ14" s="33"/>
      <c r="DUK14" s="33"/>
      <c r="DUL14" s="33"/>
      <c r="DUM14" s="33"/>
      <c r="DUN14" s="33"/>
      <c r="DUO14" s="33"/>
      <c r="DUP14" s="33"/>
      <c r="DUQ14" s="33"/>
      <c r="DUR14" s="33"/>
      <c r="DUS14" s="33"/>
      <c r="DUT14" s="33"/>
      <c r="DUU14" s="33"/>
      <c r="DUV14" s="33"/>
      <c r="DUW14" s="33"/>
      <c r="DUX14" s="33"/>
      <c r="DUY14" s="33"/>
      <c r="DUZ14" s="33"/>
      <c r="DVA14" s="33"/>
      <c r="DVB14" s="33"/>
      <c r="DVC14" s="33"/>
      <c r="DVD14" s="33"/>
      <c r="DVE14" s="33"/>
      <c r="DVF14" s="33"/>
      <c r="DVG14" s="33"/>
      <c r="DVH14" s="33"/>
      <c r="DVI14" s="33"/>
      <c r="DVJ14" s="33"/>
      <c r="DVK14" s="33"/>
      <c r="DVL14" s="33"/>
      <c r="DVM14" s="33"/>
      <c r="DVN14" s="33"/>
      <c r="DVO14" s="33"/>
      <c r="DVP14" s="33"/>
      <c r="DVQ14" s="33"/>
      <c r="DVR14" s="33"/>
      <c r="DVS14" s="33"/>
      <c r="DVT14" s="33"/>
      <c r="DVU14" s="33"/>
      <c r="DVV14" s="33"/>
      <c r="DVW14" s="33"/>
      <c r="DVX14" s="33"/>
      <c r="DVY14" s="33"/>
      <c r="DVZ14" s="33"/>
      <c r="DWA14" s="33"/>
      <c r="DWB14" s="33"/>
      <c r="DWC14" s="33"/>
      <c r="DWD14" s="33"/>
      <c r="DWE14" s="33"/>
      <c r="DWF14" s="33"/>
      <c r="DWG14" s="33"/>
      <c r="DWH14" s="33"/>
      <c r="DWI14" s="33"/>
      <c r="DWJ14" s="33"/>
      <c r="DWK14" s="33"/>
      <c r="DWL14" s="33"/>
      <c r="DWM14" s="33"/>
      <c r="DWN14" s="33"/>
      <c r="DWO14" s="33"/>
      <c r="DWP14" s="33"/>
      <c r="DWQ14" s="33"/>
      <c r="DWR14" s="33"/>
      <c r="DWS14" s="33"/>
      <c r="DWT14" s="33"/>
      <c r="DWU14" s="33"/>
      <c r="DWV14" s="33"/>
      <c r="DWW14" s="33"/>
      <c r="DWX14" s="33"/>
      <c r="DWY14" s="33"/>
      <c r="DWZ14" s="33"/>
      <c r="DXA14" s="33"/>
      <c r="DXB14" s="33"/>
      <c r="DXC14" s="33"/>
      <c r="DXD14" s="33"/>
      <c r="DXE14" s="33"/>
      <c r="DXF14" s="33"/>
      <c r="DXG14" s="33"/>
      <c r="DXH14" s="33"/>
      <c r="DXI14" s="33"/>
      <c r="DXJ14" s="33"/>
      <c r="DXK14" s="33"/>
      <c r="DXL14" s="33"/>
      <c r="DXM14" s="33"/>
      <c r="DXN14" s="33"/>
      <c r="DXO14" s="33"/>
      <c r="DXP14" s="33"/>
      <c r="DXQ14" s="33"/>
      <c r="DXR14" s="33"/>
      <c r="DXS14" s="33"/>
      <c r="DXT14" s="33"/>
      <c r="DXU14" s="33"/>
      <c r="DXV14" s="33"/>
      <c r="DXW14" s="33"/>
      <c r="DXX14" s="33"/>
      <c r="DXY14" s="33"/>
      <c r="DXZ14" s="33"/>
      <c r="DYA14" s="33"/>
      <c r="DYB14" s="33"/>
      <c r="DYC14" s="33"/>
      <c r="DYD14" s="33"/>
      <c r="DYE14" s="33"/>
      <c r="DYF14" s="33"/>
      <c r="DYG14" s="33"/>
      <c r="DYH14" s="33"/>
      <c r="DYI14" s="33"/>
      <c r="DYJ14" s="33"/>
      <c r="DYK14" s="33"/>
      <c r="DYL14" s="33"/>
      <c r="DYM14" s="33"/>
      <c r="DYN14" s="33"/>
      <c r="DYO14" s="33"/>
      <c r="DYP14" s="33"/>
      <c r="DYQ14" s="33"/>
      <c r="DYR14" s="33"/>
      <c r="DYS14" s="33"/>
      <c r="DYT14" s="33"/>
      <c r="DYU14" s="33"/>
      <c r="DYV14" s="33"/>
      <c r="DYW14" s="33"/>
      <c r="DYX14" s="33"/>
      <c r="DYY14" s="33"/>
      <c r="DYZ14" s="33"/>
      <c r="DZA14" s="33"/>
      <c r="DZB14" s="33"/>
      <c r="DZC14" s="33"/>
      <c r="DZD14" s="33"/>
      <c r="DZE14" s="33"/>
      <c r="DZF14" s="33"/>
      <c r="DZG14" s="33"/>
      <c r="DZH14" s="33"/>
      <c r="DZI14" s="33"/>
      <c r="DZJ14" s="33"/>
      <c r="DZK14" s="33"/>
      <c r="DZL14" s="33"/>
      <c r="DZM14" s="33"/>
      <c r="DZN14" s="33"/>
      <c r="DZO14" s="33"/>
      <c r="DZP14" s="33"/>
      <c r="DZQ14" s="33"/>
      <c r="DZR14" s="33"/>
      <c r="DZS14" s="33"/>
      <c r="DZT14" s="33"/>
      <c r="DZU14" s="33"/>
      <c r="DZV14" s="33"/>
      <c r="DZW14" s="33"/>
      <c r="DZX14" s="33"/>
      <c r="DZY14" s="33"/>
      <c r="DZZ14" s="33"/>
      <c r="EAA14" s="33"/>
      <c r="EAB14" s="33"/>
      <c r="EAC14" s="33"/>
      <c r="EAD14" s="33"/>
      <c r="EAE14" s="33"/>
      <c r="EAF14" s="33"/>
      <c r="EAG14" s="33"/>
      <c r="EAH14" s="33"/>
      <c r="EAI14" s="33"/>
      <c r="EAJ14" s="33"/>
      <c r="EAK14" s="33"/>
      <c r="EAL14" s="33"/>
      <c r="EAM14" s="33"/>
      <c r="EAN14" s="33"/>
      <c r="EAO14" s="33"/>
      <c r="EAP14" s="33"/>
      <c r="EAQ14" s="33"/>
      <c r="EAR14" s="33"/>
      <c r="EAS14" s="33"/>
      <c r="EAT14" s="33"/>
      <c r="EAU14" s="33"/>
      <c r="EAV14" s="33"/>
      <c r="EAW14" s="33"/>
      <c r="EAX14" s="33"/>
      <c r="EAY14" s="33"/>
      <c r="EAZ14" s="33"/>
      <c r="EBA14" s="33"/>
      <c r="EBB14" s="33"/>
      <c r="EBC14" s="33"/>
      <c r="EBD14" s="33"/>
      <c r="EBE14" s="33"/>
      <c r="EBF14" s="33"/>
      <c r="EBG14" s="33"/>
      <c r="EBH14" s="33"/>
      <c r="EBI14" s="33"/>
      <c r="EBJ14" s="33"/>
      <c r="EBK14" s="33"/>
      <c r="EBL14" s="33"/>
      <c r="EBM14" s="33"/>
      <c r="EBN14" s="33"/>
      <c r="EBO14" s="33"/>
      <c r="EBP14" s="33"/>
      <c r="EBQ14" s="33"/>
      <c r="EBR14" s="33"/>
      <c r="EBS14" s="33"/>
      <c r="EBT14" s="33"/>
      <c r="EBU14" s="33"/>
      <c r="EBV14" s="33"/>
      <c r="EBW14" s="33"/>
      <c r="EBX14" s="33"/>
      <c r="EBY14" s="33"/>
      <c r="EBZ14" s="33"/>
      <c r="ECA14" s="33"/>
      <c r="ECB14" s="33"/>
      <c r="ECC14" s="33"/>
      <c r="ECD14" s="33"/>
      <c r="ECE14" s="33"/>
      <c r="ECF14" s="33"/>
      <c r="ECG14" s="33"/>
      <c r="ECH14" s="33"/>
      <c r="ECI14" s="33"/>
      <c r="ECJ14" s="33"/>
      <c r="ECK14" s="33"/>
      <c r="ECL14" s="33"/>
      <c r="ECM14" s="33"/>
      <c r="ECN14" s="33"/>
      <c r="ECO14" s="33"/>
      <c r="ECP14" s="33"/>
      <c r="ECQ14" s="33"/>
      <c r="ECR14" s="33"/>
      <c r="ECS14" s="33"/>
      <c r="ECT14" s="33"/>
      <c r="ECU14" s="33"/>
      <c r="ECV14" s="33"/>
      <c r="ECW14" s="33"/>
      <c r="ECX14" s="33"/>
      <c r="ECY14" s="33"/>
      <c r="ECZ14" s="33"/>
      <c r="EDA14" s="33"/>
      <c r="EDB14" s="33"/>
      <c r="EDC14" s="33"/>
      <c r="EDD14" s="33"/>
      <c r="EDE14" s="33"/>
      <c r="EDF14" s="33"/>
      <c r="EDG14" s="33"/>
      <c r="EDH14" s="33"/>
      <c r="EDI14" s="33"/>
      <c r="EDJ14" s="33"/>
      <c r="EDK14" s="33"/>
      <c r="EDL14" s="33"/>
      <c r="EDM14" s="33"/>
      <c r="EDN14" s="33"/>
      <c r="EDO14" s="33"/>
      <c r="EDP14" s="33"/>
      <c r="EDQ14" s="33"/>
      <c r="EDR14" s="33"/>
      <c r="EDS14" s="33"/>
      <c r="EDT14" s="33"/>
      <c r="EDU14" s="33"/>
      <c r="EDV14" s="33"/>
      <c r="EDW14" s="33"/>
      <c r="EDX14" s="33"/>
      <c r="EDY14" s="33"/>
      <c r="EDZ14" s="33"/>
      <c r="EEA14" s="33"/>
      <c r="EEB14" s="33"/>
      <c r="EEC14" s="33"/>
      <c r="EED14" s="33"/>
      <c r="EEE14" s="33"/>
      <c r="EEF14" s="33"/>
      <c r="EEG14" s="33"/>
      <c r="EEH14" s="33"/>
      <c r="EEI14" s="33"/>
      <c r="EEJ14" s="33"/>
      <c r="EEK14" s="33"/>
      <c r="EEL14" s="33"/>
      <c r="EEM14" s="33"/>
      <c r="EEN14" s="33"/>
      <c r="EEO14" s="33"/>
      <c r="EEP14" s="33"/>
      <c r="EEQ14" s="33"/>
      <c r="EER14" s="33"/>
      <c r="EES14" s="33"/>
      <c r="EET14" s="33"/>
      <c r="EEU14" s="33"/>
      <c r="EEV14" s="33"/>
      <c r="EEW14" s="33"/>
      <c r="EEX14" s="33"/>
      <c r="EEY14" s="33"/>
      <c r="EEZ14" s="33"/>
      <c r="EFA14" s="33"/>
      <c r="EFB14" s="33"/>
      <c r="EFC14" s="33"/>
      <c r="EFD14" s="33"/>
      <c r="EFE14" s="33"/>
      <c r="EFF14" s="33"/>
      <c r="EFG14" s="33"/>
      <c r="EFH14" s="33"/>
      <c r="EFI14" s="33"/>
      <c r="EFJ14" s="33"/>
      <c r="EFK14" s="33"/>
      <c r="EFL14" s="33"/>
      <c r="EFM14" s="33"/>
      <c r="EFN14" s="33"/>
      <c r="EFO14" s="33"/>
      <c r="EFP14" s="33"/>
      <c r="EFQ14" s="33"/>
      <c r="EFR14" s="33"/>
      <c r="EFS14" s="33"/>
      <c r="EFT14" s="33"/>
      <c r="EFU14" s="33"/>
      <c r="EFV14" s="33"/>
      <c r="EFW14" s="33"/>
      <c r="EFX14" s="33"/>
      <c r="EFY14" s="33"/>
      <c r="EFZ14" s="33"/>
      <c r="EGA14" s="33"/>
      <c r="EGB14" s="33"/>
      <c r="EGC14" s="33"/>
      <c r="EGD14" s="33"/>
      <c r="EGE14" s="33"/>
      <c r="EGF14" s="33"/>
      <c r="EGG14" s="33"/>
      <c r="EGH14" s="33"/>
      <c r="EGI14" s="33"/>
      <c r="EGJ14" s="33"/>
      <c r="EGK14" s="33"/>
      <c r="EGL14" s="33"/>
      <c r="EGM14" s="33"/>
      <c r="EGN14" s="33"/>
      <c r="EGO14" s="33"/>
      <c r="EGP14" s="33"/>
      <c r="EGQ14" s="33"/>
      <c r="EGR14" s="33"/>
      <c r="EGS14" s="33"/>
      <c r="EGT14" s="33"/>
      <c r="EGU14" s="33"/>
      <c r="EGV14" s="33"/>
      <c r="EGW14" s="33"/>
      <c r="EGX14" s="33"/>
      <c r="EGY14" s="33"/>
      <c r="EGZ14" s="33"/>
      <c r="EHA14" s="33"/>
      <c r="EHB14" s="33"/>
      <c r="EHC14" s="33"/>
      <c r="EHD14" s="33"/>
      <c r="EHE14" s="33"/>
      <c r="EHF14" s="33"/>
      <c r="EHG14" s="33"/>
      <c r="EHH14" s="33"/>
      <c r="EHI14" s="33"/>
      <c r="EHJ14" s="33"/>
      <c r="EHK14" s="33"/>
      <c r="EHL14" s="33"/>
      <c r="EHM14" s="33"/>
      <c r="EHN14" s="33"/>
      <c r="EHO14" s="33"/>
      <c r="EHP14" s="33"/>
      <c r="EHQ14" s="33"/>
      <c r="EHR14" s="33"/>
      <c r="EHS14" s="33"/>
      <c r="EHT14" s="33"/>
      <c r="EHU14" s="33"/>
      <c r="EHV14" s="33"/>
      <c r="EHW14" s="33"/>
      <c r="EHX14" s="33"/>
      <c r="EHY14" s="33"/>
      <c r="EHZ14" s="33"/>
      <c r="EIA14" s="33"/>
      <c r="EIB14" s="33"/>
      <c r="EIC14" s="33"/>
      <c r="EID14" s="33"/>
      <c r="EIE14" s="33"/>
      <c r="EIF14" s="33"/>
      <c r="EIG14" s="33"/>
      <c r="EIH14" s="33"/>
      <c r="EII14" s="33"/>
      <c r="EIJ14" s="33"/>
      <c r="EIK14" s="33"/>
      <c r="EIL14" s="33"/>
      <c r="EIM14" s="33"/>
      <c r="EIN14" s="33"/>
      <c r="EIO14" s="33"/>
      <c r="EIP14" s="33"/>
      <c r="EIQ14" s="33"/>
      <c r="EIR14" s="33"/>
      <c r="EIS14" s="33"/>
      <c r="EIT14" s="33"/>
      <c r="EIU14" s="33"/>
      <c r="EIV14" s="33"/>
      <c r="EIW14" s="33"/>
      <c r="EIX14" s="33"/>
      <c r="EIY14" s="33"/>
      <c r="EIZ14" s="33"/>
      <c r="EJA14" s="33"/>
      <c r="EJB14" s="33"/>
      <c r="EJC14" s="33"/>
      <c r="EJD14" s="33"/>
      <c r="EJE14" s="33"/>
      <c r="EJF14" s="33"/>
      <c r="EJG14" s="33"/>
      <c r="EJH14" s="33"/>
      <c r="EJI14" s="33"/>
      <c r="EJJ14" s="33"/>
      <c r="EJK14" s="33"/>
      <c r="EJL14" s="33"/>
      <c r="EJM14" s="33"/>
      <c r="EJN14" s="33"/>
      <c r="EJO14" s="33"/>
      <c r="EJP14" s="33"/>
      <c r="EJQ14" s="33"/>
      <c r="EJR14" s="33"/>
      <c r="EJS14" s="33"/>
      <c r="EJT14" s="33"/>
      <c r="EJU14" s="33"/>
      <c r="EJV14" s="33"/>
      <c r="EJW14" s="33"/>
      <c r="EJX14" s="33"/>
      <c r="EJY14" s="33"/>
      <c r="EJZ14" s="33"/>
      <c r="EKA14" s="33"/>
      <c r="EKB14" s="33"/>
      <c r="EKC14" s="33"/>
      <c r="EKD14" s="33"/>
      <c r="EKE14" s="33"/>
      <c r="EKF14" s="33"/>
      <c r="EKG14" s="33"/>
      <c r="EKH14" s="33"/>
      <c r="EKI14" s="33"/>
      <c r="EKJ14" s="33"/>
      <c r="EKK14" s="33"/>
      <c r="EKL14" s="33"/>
      <c r="EKM14" s="33"/>
      <c r="EKN14" s="33"/>
      <c r="EKO14" s="33"/>
      <c r="EKP14" s="33"/>
      <c r="EKQ14" s="33"/>
      <c r="EKR14" s="33"/>
      <c r="EKS14" s="33"/>
      <c r="EKT14" s="33"/>
      <c r="EKU14" s="33"/>
      <c r="EKV14" s="33"/>
      <c r="EKW14" s="33"/>
      <c r="EKX14" s="33"/>
      <c r="EKY14" s="33"/>
      <c r="EKZ14" s="33"/>
      <c r="ELA14" s="33"/>
      <c r="ELB14" s="33"/>
      <c r="ELC14" s="33"/>
      <c r="ELD14" s="33"/>
      <c r="ELE14" s="33"/>
      <c r="ELF14" s="33"/>
      <c r="ELG14" s="33"/>
      <c r="ELH14" s="33"/>
      <c r="ELI14" s="33"/>
      <c r="ELJ14" s="33"/>
      <c r="ELK14" s="33"/>
      <c r="ELL14" s="33"/>
      <c r="ELM14" s="33"/>
      <c r="ELN14" s="33"/>
      <c r="ELO14" s="33"/>
      <c r="ELP14" s="33"/>
      <c r="ELQ14" s="33"/>
      <c r="ELR14" s="33"/>
      <c r="ELS14" s="33"/>
      <c r="ELT14" s="33"/>
      <c r="ELU14" s="33"/>
      <c r="ELV14" s="33"/>
      <c r="ELW14" s="33"/>
      <c r="ELX14" s="33"/>
      <c r="ELY14" s="33"/>
      <c r="ELZ14" s="33"/>
      <c r="EMA14" s="33"/>
      <c r="EMB14" s="33"/>
      <c r="EMC14" s="33"/>
      <c r="EMD14" s="33"/>
      <c r="EME14" s="33"/>
      <c r="EMF14" s="33"/>
      <c r="EMG14" s="33"/>
      <c r="EMH14" s="33"/>
      <c r="EMI14" s="33"/>
      <c r="EMJ14" s="33"/>
      <c r="EMK14" s="33"/>
      <c r="EML14" s="33"/>
      <c r="EMM14" s="33"/>
      <c r="EMN14" s="33"/>
      <c r="EMO14" s="33"/>
      <c r="EMP14" s="33"/>
      <c r="EMQ14" s="33"/>
      <c r="EMR14" s="33"/>
      <c r="EMS14" s="33"/>
      <c r="EMT14" s="33"/>
      <c r="EMU14" s="33"/>
      <c r="EMV14" s="33"/>
      <c r="EMW14" s="33"/>
      <c r="EMX14" s="33"/>
      <c r="EMY14" s="33"/>
      <c r="EMZ14" s="33"/>
      <c r="ENA14" s="33"/>
      <c r="ENB14" s="33"/>
      <c r="ENC14" s="33"/>
      <c r="END14" s="33"/>
      <c r="ENE14" s="33"/>
      <c r="ENF14" s="33"/>
      <c r="ENG14" s="33"/>
      <c r="ENH14" s="33"/>
      <c r="ENI14" s="33"/>
      <c r="ENJ14" s="33"/>
      <c r="ENK14" s="33"/>
      <c r="ENL14" s="33"/>
      <c r="ENM14" s="33"/>
      <c r="ENN14" s="33"/>
      <c r="ENO14" s="33"/>
      <c r="ENP14" s="33"/>
      <c r="ENQ14" s="33"/>
      <c r="ENR14" s="33"/>
      <c r="ENS14" s="33"/>
      <c r="ENT14" s="33"/>
      <c r="ENU14" s="33"/>
      <c r="ENV14" s="33"/>
      <c r="ENW14" s="33"/>
      <c r="ENX14" s="33"/>
      <c r="ENY14" s="33"/>
      <c r="ENZ14" s="33"/>
      <c r="EOA14" s="33"/>
      <c r="EOB14" s="33"/>
      <c r="EOC14" s="33"/>
      <c r="EOD14" s="33"/>
      <c r="EOE14" s="33"/>
      <c r="EOF14" s="33"/>
      <c r="EOG14" s="33"/>
      <c r="EOH14" s="33"/>
      <c r="EOI14" s="33"/>
      <c r="EOJ14" s="33"/>
      <c r="EOK14" s="33"/>
      <c r="EOL14" s="33"/>
      <c r="EOM14" s="33"/>
      <c r="EON14" s="33"/>
      <c r="EOO14" s="33"/>
      <c r="EOP14" s="33"/>
      <c r="EOQ14" s="33"/>
      <c r="EOR14" s="33"/>
      <c r="EOS14" s="33"/>
      <c r="EOT14" s="33"/>
      <c r="EOU14" s="33"/>
      <c r="EOV14" s="33"/>
      <c r="EOW14" s="33"/>
      <c r="EOX14" s="33"/>
      <c r="EOY14" s="33"/>
      <c r="EOZ14" s="33"/>
      <c r="EPA14" s="33"/>
      <c r="EPB14" s="33"/>
      <c r="EPC14" s="33"/>
      <c r="EPD14" s="33"/>
      <c r="EPE14" s="33"/>
      <c r="EPF14" s="33"/>
      <c r="EPG14" s="33"/>
      <c r="EPH14" s="33"/>
      <c r="EPI14" s="33"/>
      <c r="EPJ14" s="33"/>
      <c r="EPK14" s="33"/>
      <c r="EPL14" s="33"/>
      <c r="EPM14" s="33"/>
      <c r="EPN14" s="33"/>
      <c r="EPO14" s="33"/>
      <c r="EPP14" s="33"/>
      <c r="EPQ14" s="33"/>
      <c r="EPR14" s="33"/>
      <c r="EPS14" s="33"/>
      <c r="EPT14" s="33"/>
      <c r="EPU14" s="33"/>
      <c r="EPV14" s="33"/>
      <c r="EPW14" s="33"/>
      <c r="EPX14" s="33"/>
      <c r="EPY14" s="33"/>
      <c r="EPZ14" s="33"/>
      <c r="EQA14" s="33"/>
      <c r="EQB14" s="33"/>
      <c r="EQC14" s="33"/>
      <c r="EQD14" s="33"/>
      <c r="EQE14" s="33"/>
      <c r="EQF14" s="33"/>
      <c r="EQG14" s="33"/>
      <c r="EQH14" s="33"/>
      <c r="EQI14" s="33"/>
      <c r="EQJ14" s="33"/>
      <c r="EQK14" s="33"/>
      <c r="EQL14" s="33"/>
      <c r="EQM14" s="33"/>
      <c r="EQN14" s="33"/>
      <c r="EQO14" s="33"/>
      <c r="EQP14" s="33"/>
      <c r="EQQ14" s="33"/>
      <c r="EQR14" s="33"/>
      <c r="EQS14" s="33"/>
      <c r="EQT14" s="33"/>
      <c r="EQU14" s="33"/>
      <c r="EQV14" s="33"/>
      <c r="EQW14" s="33"/>
      <c r="EQX14" s="33"/>
      <c r="EQY14" s="33"/>
      <c r="EQZ14" s="33"/>
      <c r="ERA14" s="33"/>
      <c r="ERB14" s="33"/>
      <c r="ERC14" s="33"/>
      <c r="ERD14" s="33"/>
      <c r="ERE14" s="33"/>
      <c r="ERF14" s="33"/>
      <c r="ERG14" s="33"/>
      <c r="ERH14" s="33"/>
      <c r="ERI14" s="33"/>
      <c r="ERJ14" s="33"/>
      <c r="ERK14" s="33"/>
      <c r="ERL14" s="33"/>
      <c r="ERM14" s="33"/>
      <c r="ERN14" s="33"/>
      <c r="ERO14" s="33"/>
      <c r="ERP14" s="33"/>
      <c r="ERQ14" s="33"/>
      <c r="ERR14" s="33"/>
      <c r="ERS14" s="33"/>
      <c r="ERT14" s="33"/>
      <c r="ERU14" s="33"/>
      <c r="ERV14" s="33"/>
      <c r="ERW14" s="33"/>
      <c r="ERX14" s="33"/>
      <c r="ERY14" s="33"/>
      <c r="ERZ14" s="33"/>
      <c r="ESA14" s="33"/>
      <c r="ESB14" s="33"/>
      <c r="ESC14" s="33"/>
      <c r="ESD14" s="33"/>
      <c r="ESE14" s="33"/>
      <c r="ESF14" s="33"/>
      <c r="ESG14" s="33"/>
      <c r="ESH14" s="33"/>
      <c r="ESI14" s="33"/>
      <c r="ESJ14" s="33"/>
      <c r="ESK14" s="33"/>
      <c r="ESL14" s="33"/>
      <c r="ESM14" s="33"/>
      <c r="ESN14" s="33"/>
      <c r="ESO14" s="33"/>
      <c r="ESP14" s="33"/>
      <c r="ESQ14" s="33"/>
      <c r="ESR14" s="33"/>
      <c r="ESS14" s="33"/>
      <c r="EST14" s="33"/>
      <c r="ESU14" s="33"/>
      <c r="ESV14" s="33"/>
      <c r="ESW14" s="33"/>
      <c r="ESX14" s="33"/>
      <c r="ESY14" s="33"/>
      <c r="ESZ14" s="33"/>
      <c r="ETA14" s="33"/>
      <c r="ETB14" s="33"/>
      <c r="ETC14" s="33"/>
      <c r="ETD14" s="33"/>
      <c r="ETE14" s="33"/>
      <c r="ETF14" s="33"/>
      <c r="ETG14" s="33"/>
      <c r="ETH14" s="33"/>
      <c r="ETI14" s="33"/>
      <c r="ETJ14" s="33"/>
      <c r="ETK14" s="33"/>
      <c r="ETL14" s="33"/>
      <c r="ETM14" s="33"/>
      <c r="ETN14" s="33"/>
      <c r="ETO14" s="33"/>
      <c r="ETP14" s="33"/>
      <c r="ETQ14" s="33"/>
      <c r="ETR14" s="33"/>
      <c r="ETS14" s="33"/>
      <c r="ETT14" s="33"/>
      <c r="ETU14" s="33"/>
      <c r="ETV14" s="33"/>
      <c r="ETW14" s="33"/>
      <c r="ETX14" s="33"/>
      <c r="ETY14" s="33"/>
      <c r="ETZ14" s="33"/>
      <c r="EUA14" s="33"/>
      <c r="EUB14" s="33"/>
      <c r="EUC14" s="33"/>
      <c r="EUD14" s="33"/>
      <c r="EUE14" s="33"/>
      <c r="EUF14" s="33"/>
      <c r="EUG14" s="33"/>
      <c r="EUH14" s="33"/>
      <c r="EUI14" s="33"/>
      <c r="EUJ14" s="33"/>
      <c r="EUK14" s="33"/>
      <c r="EUL14" s="33"/>
      <c r="EUM14" s="33"/>
      <c r="EUN14" s="33"/>
      <c r="EUO14" s="33"/>
      <c r="EUP14" s="33"/>
      <c r="EUQ14" s="33"/>
      <c r="EUR14" s="33"/>
      <c r="EUS14" s="33"/>
      <c r="EUT14" s="33"/>
      <c r="EUU14" s="33"/>
      <c r="EUV14" s="33"/>
      <c r="EUW14" s="33"/>
      <c r="EUX14" s="33"/>
      <c r="EUY14" s="33"/>
      <c r="EUZ14" s="33"/>
      <c r="EVA14" s="33"/>
      <c r="EVB14" s="33"/>
      <c r="EVC14" s="33"/>
      <c r="EVD14" s="33"/>
      <c r="EVE14" s="33"/>
      <c r="EVF14" s="33"/>
      <c r="EVG14" s="33"/>
      <c r="EVH14" s="33"/>
      <c r="EVI14" s="33"/>
      <c r="EVJ14" s="33"/>
      <c r="EVK14" s="33"/>
      <c r="EVL14" s="33"/>
      <c r="EVM14" s="33"/>
      <c r="EVN14" s="33"/>
      <c r="EVO14" s="33"/>
      <c r="EVP14" s="33"/>
      <c r="EVQ14" s="33"/>
      <c r="EVR14" s="33"/>
      <c r="EVS14" s="33"/>
      <c r="EVT14" s="33"/>
      <c r="EVU14" s="33"/>
      <c r="EVV14" s="33"/>
      <c r="EVW14" s="33"/>
      <c r="EVX14" s="33"/>
      <c r="EVY14" s="33"/>
      <c r="EVZ14" s="33"/>
      <c r="EWA14" s="33"/>
      <c r="EWB14" s="33"/>
      <c r="EWC14" s="33"/>
      <c r="EWD14" s="33"/>
      <c r="EWE14" s="33"/>
      <c r="EWF14" s="33"/>
      <c r="EWG14" s="33"/>
      <c r="EWH14" s="33"/>
      <c r="EWI14" s="33"/>
      <c r="EWJ14" s="33"/>
      <c r="EWK14" s="33"/>
      <c r="EWL14" s="33"/>
      <c r="EWM14" s="33"/>
      <c r="EWN14" s="33"/>
      <c r="EWO14" s="33"/>
      <c r="EWP14" s="33"/>
      <c r="EWQ14" s="33"/>
      <c r="EWR14" s="33"/>
      <c r="EWS14" s="33"/>
      <c r="EWT14" s="33"/>
      <c r="EWU14" s="33"/>
      <c r="EWV14" s="33"/>
      <c r="EWW14" s="33"/>
      <c r="EWX14" s="33"/>
      <c r="EWY14" s="33"/>
      <c r="EWZ14" s="33"/>
      <c r="EXA14" s="33"/>
      <c r="EXB14" s="33"/>
      <c r="EXC14" s="33"/>
      <c r="EXD14" s="33"/>
      <c r="EXE14" s="33"/>
      <c r="EXF14" s="33"/>
      <c r="EXG14" s="33"/>
      <c r="EXH14" s="33"/>
      <c r="EXI14" s="33"/>
      <c r="EXJ14" s="33"/>
      <c r="EXK14" s="33"/>
      <c r="EXL14" s="33"/>
      <c r="EXM14" s="33"/>
      <c r="EXN14" s="33"/>
      <c r="EXO14" s="33"/>
      <c r="EXP14" s="33"/>
      <c r="EXQ14" s="33"/>
      <c r="EXR14" s="33"/>
      <c r="EXS14" s="33"/>
      <c r="EXT14" s="33"/>
      <c r="EXU14" s="33"/>
      <c r="EXV14" s="33"/>
      <c r="EXW14" s="33"/>
      <c r="EXX14" s="33"/>
      <c r="EXY14" s="33"/>
      <c r="EXZ14" s="33"/>
      <c r="EYA14" s="33"/>
      <c r="EYB14" s="33"/>
      <c r="EYC14" s="33"/>
      <c r="EYD14" s="33"/>
      <c r="EYE14" s="33"/>
      <c r="EYF14" s="33"/>
      <c r="EYG14" s="33"/>
      <c r="EYH14" s="33"/>
      <c r="EYI14" s="33"/>
      <c r="EYJ14" s="33"/>
      <c r="EYK14" s="33"/>
      <c r="EYL14" s="33"/>
      <c r="EYM14" s="33"/>
      <c r="EYN14" s="33"/>
      <c r="EYO14" s="33"/>
      <c r="EYP14" s="33"/>
      <c r="EYQ14" s="33"/>
      <c r="EYR14" s="33"/>
      <c r="EYS14" s="33"/>
      <c r="EYT14" s="33"/>
      <c r="EYU14" s="33"/>
      <c r="EYV14" s="33"/>
      <c r="EYW14" s="33"/>
      <c r="EYX14" s="33"/>
      <c r="EYY14" s="33"/>
      <c r="EYZ14" s="33"/>
      <c r="EZA14" s="33"/>
      <c r="EZB14" s="33"/>
      <c r="EZC14" s="33"/>
      <c r="EZD14" s="33"/>
      <c r="EZE14" s="33"/>
      <c r="EZF14" s="33"/>
      <c r="EZG14" s="33"/>
      <c r="EZH14" s="33"/>
      <c r="EZI14" s="33"/>
      <c r="EZJ14" s="33"/>
      <c r="EZK14" s="33"/>
      <c r="EZL14" s="33"/>
      <c r="EZM14" s="33"/>
      <c r="EZN14" s="33"/>
      <c r="EZO14" s="33"/>
      <c r="EZP14" s="33"/>
      <c r="EZQ14" s="33"/>
      <c r="EZR14" s="33"/>
      <c r="EZS14" s="33"/>
      <c r="EZT14" s="33"/>
      <c r="EZU14" s="33"/>
      <c r="EZV14" s="33"/>
      <c r="EZW14" s="33"/>
      <c r="EZX14" s="33"/>
      <c r="EZY14" s="33"/>
      <c r="EZZ14" s="33"/>
      <c r="FAA14" s="33"/>
      <c r="FAB14" s="33"/>
      <c r="FAC14" s="33"/>
      <c r="FAD14" s="33"/>
      <c r="FAE14" s="33"/>
      <c r="FAF14" s="33"/>
      <c r="FAG14" s="33"/>
      <c r="FAH14" s="33"/>
      <c r="FAI14" s="33"/>
      <c r="FAJ14" s="33"/>
      <c r="FAK14" s="33"/>
      <c r="FAL14" s="33"/>
      <c r="FAM14" s="33"/>
      <c r="FAN14" s="33"/>
      <c r="FAO14" s="33"/>
      <c r="FAP14" s="33"/>
      <c r="FAQ14" s="33"/>
      <c r="FAR14" s="33"/>
      <c r="FAS14" s="33"/>
      <c r="FAT14" s="33"/>
      <c r="FAU14" s="33"/>
      <c r="FAV14" s="33"/>
      <c r="FAW14" s="33"/>
      <c r="FAX14" s="33"/>
      <c r="FAY14" s="33"/>
      <c r="FAZ14" s="33"/>
      <c r="FBA14" s="33"/>
      <c r="FBB14" s="33"/>
      <c r="FBC14" s="33"/>
      <c r="FBD14" s="33"/>
      <c r="FBE14" s="33"/>
      <c r="FBF14" s="33"/>
      <c r="FBG14" s="33"/>
      <c r="FBH14" s="33"/>
      <c r="FBI14" s="33"/>
      <c r="FBJ14" s="33"/>
      <c r="FBK14" s="33"/>
      <c r="FBL14" s="33"/>
      <c r="FBM14" s="33"/>
      <c r="FBN14" s="33"/>
      <c r="FBO14" s="33"/>
      <c r="FBP14" s="33"/>
      <c r="FBQ14" s="33"/>
      <c r="FBR14" s="33"/>
      <c r="FBS14" s="33"/>
      <c r="FBT14" s="33"/>
      <c r="FBU14" s="33"/>
      <c r="FBV14" s="33"/>
      <c r="FBW14" s="33"/>
      <c r="FBX14" s="33"/>
      <c r="FBY14" s="33"/>
      <c r="FBZ14" s="33"/>
      <c r="FCA14" s="33"/>
      <c r="FCB14" s="33"/>
      <c r="FCC14" s="33"/>
      <c r="FCD14" s="33"/>
      <c r="FCE14" s="33"/>
      <c r="FCF14" s="33"/>
      <c r="FCG14" s="33"/>
      <c r="FCH14" s="33"/>
      <c r="FCI14" s="33"/>
      <c r="FCJ14" s="33"/>
      <c r="FCK14" s="33"/>
      <c r="FCL14" s="33"/>
      <c r="FCM14" s="33"/>
      <c r="FCN14" s="33"/>
      <c r="FCO14" s="33"/>
      <c r="FCP14" s="33"/>
      <c r="FCQ14" s="33"/>
      <c r="FCR14" s="33"/>
      <c r="FCS14" s="33"/>
      <c r="FCT14" s="33"/>
      <c r="FCU14" s="33"/>
      <c r="FCV14" s="33"/>
      <c r="FCW14" s="33"/>
      <c r="FCX14" s="33"/>
      <c r="FCY14" s="33"/>
      <c r="FCZ14" s="33"/>
      <c r="FDA14" s="33"/>
      <c r="FDB14" s="33"/>
      <c r="FDC14" s="33"/>
      <c r="FDD14" s="33"/>
      <c r="FDE14" s="33"/>
      <c r="FDF14" s="33"/>
      <c r="FDG14" s="33"/>
      <c r="FDH14" s="33"/>
      <c r="FDI14" s="33"/>
      <c r="FDJ14" s="33"/>
      <c r="FDK14" s="33"/>
      <c r="FDL14" s="33"/>
      <c r="FDM14" s="33"/>
      <c r="FDN14" s="33"/>
      <c r="FDO14" s="33"/>
      <c r="FDP14" s="33"/>
      <c r="FDQ14" s="33"/>
      <c r="FDR14" s="33"/>
      <c r="FDS14" s="33"/>
      <c r="FDT14" s="33"/>
      <c r="FDU14" s="33"/>
      <c r="FDV14" s="33"/>
      <c r="FDW14" s="33"/>
      <c r="FDX14" s="33"/>
      <c r="FDY14" s="33"/>
      <c r="FDZ14" s="33"/>
      <c r="FEA14" s="33"/>
      <c r="FEB14" s="33"/>
      <c r="FEC14" s="33"/>
      <c r="FED14" s="33"/>
      <c r="FEE14" s="33"/>
      <c r="FEF14" s="33"/>
      <c r="FEG14" s="33"/>
      <c r="FEH14" s="33"/>
      <c r="FEI14" s="33"/>
      <c r="FEJ14" s="33"/>
      <c r="FEK14" s="33"/>
      <c r="FEL14" s="33"/>
      <c r="FEM14" s="33"/>
      <c r="FEN14" s="33"/>
      <c r="FEO14" s="33"/>
      <c r="FEP14" s="33"/>
      <c r="FEQ14" s="33"/>
      <c r="FER14" s="33"/>
      <c r="FES14" s="33"/>
      <c r="FET14" s="33"/>
      <c r="FEU14" s="33"/>
      <c r="FEV14" s="33"/>
      <c r="FEW14" s="33"/>
      <c r="FEX14" s="33"/>
      <c r="FEY14" s="33"/>
      <c r="FEZ14" s="33"/>
      <c r="FFA14" s="33"/>
      <c r="FFB14" s="33"/>
      <c r="FFC14" s="33"/>
      <c r="FFD14" s="33"/>
      <c r="FFE14" s="33"/>
      <c r="FFF14" s="33"/>
      <c r="FFG14" s="33"/>
      <c r="FFH14" s="33"/>
      <c r="FFI14" s="33"/>
      <c r="FFJ14" s="33"/>
      <c r="FFK14" s="33"/>
      <c r="FFL14" s="33"/>
      <c r="FFM14" s="33"/>
      <c r="FFN14" s="33"/>
      <c r="FFO14" s="33"/>
      <c r="FFP14" s="33"/>
      <c r="FFQ14" s="33"/>
      <c r="FFR14" s="33"/>
      <c r="FFS14" s="33"/>
      <c r="FFT14" s="33"/>
      <c r="FFU14" s="33"/>
      <c r="FFV14" s="33"/>
      <c r="FFW14" s="33"/>
      <c r="FFX14" s="33"/>
      <c r="FFY14" s="33"/>
      <c r="FFZ14" s="33"/>
      <c r="FGA14" s="33"/>
      <c r="FGB14" s="33"/>
      <c r="FGC14" s="33"/>
      <c r="FGD14" s="33"/>
      <c r="FGE14" s="33"/>
      <c r="FGF14" s="33"/>
      <c r="FGG14" s="33"/>
      <c r="FGH14" s="33"/>
      <c r="FGI14" s="33"/>
      <c r="FGJ14" s="33"/>
      <c r="FGK14" s="33"/>
      <c r="FGL14" s="33"/>
      <c r="FGM14" s="33"/>
      <c r="FGN14" s="33"/>
      <c r="FGO14" s="33"/>
      <c r="FGP14" s="33"/>
      <c r="FGQ14" s="33"/>
      <c r="FGR14" s="33"/>
      <c r="FGS14" s="33"/>
      <c r="FGT14" s="33"/>
      <c r="FGU14" s="33"/>
      <c r="FGV14" s="33"/>
      <c r="FGW14" s="33"/>
      <c r="FGX14" s="33"/>
      <c r="FGY14" s="33"/>
      <c r="FGZ14" s="33"/>
      <c r="FHA14" s="33"/>
      <c r="FHB14" s="33"/>
      <c r="FHC14" s="33"/>
      <c r="FHD14" s="33"/>
      <c r="FHE14" s="33"/>
      <c r="FHF14" s="33"/>
      <c r="FHG14" s="33"/>
      <c r="FHH14" s="33"/>
      <c r="FHI14" s="33"/>
      <c r="FHJ14" s="33"/>
      <c r="FHK14" s="33"/>
      <c r="FHL14" s="33"/>
      <c r="FHM14" s="33"/>
      <c r="FHN14" s="33"/>
      <c r="FHO14" s="33"/>
      <c r="FHP14" s="33"/>
      <c r="FHQ14" s="33"/>
      <c r="FHR14" s="33"/>
      <c r="FHS14" s="33"/>
      <c r="FHT14" s="33"/>
      <c r="FHU14" s="33"/>
      <c r="FHV14" s="33"/>
      <c r="FHW14" s="33"/>
      <c r="FHX14" s="33"/>
      <c r="FHY14" s="33"/>
      <c r="FHZ14" s="33"/>
      <c r="FIA14" s="33"/>
      <c r="FIB14" s="33"/>
      <c r="FIC14" s="33"/>
      <c r="FID14" s="33"/>
      <c r="FIE14" s="33"/>
      <c r="FIF14" s="33"/>
      <c r="FIG14" s="33"/>
      <c r="FIH14" s="33"/>
      <c r="FII14" s="33"/>
      <c r="FIJ14" s="33"/>
      <c r="FIK14" s="33"/>
      <c r="FIL14" s="33"/>
      <c r="FIM14" s="33"/>
      <c r="FIN14" s="33"/>
      <c r="FIO14" s="33"/>
      <c r="FIP14" s="33"/>
      <c r="FIQ14" s="33"/>
      <c r="FIR14" s="33"/>
      <c r="FIS14" s="33"/>
      <c r="FIT14" s="33"/>
      <c r="FIU14" s="33"/>
      <c r="FIV14" s="33"/>
      <c r="FIW14" s="33"/>
      <c r="FIX14" s="33"/>
      <c r="FIY14" s="33"/>
      <c r="FIZ14" s="33"/>
      <c r="FJA14" s="33"/>
      <c r="FJB14" s="33"/>
      <c r="FJC14" s="33"/>
      <c r="FJD14" s="33"/>
      <c r="FJE14" s="33"/>
      <c r="FJF14" s="33"/>
      <c r="FJG14" s="33"/>
      <c r="FJH14" s="33"/>
      <c r="FJI14" s="33"/>
      <c r="FJJ14" s="33"/>
      <c r="FJK14" s="33"/>
      <c r="FJL14" s="33"/>
      <c r="FJM14" s="33"/>
      <c r="FJN14" s="33"/>
      <c r="FJO14" s="33"/>
      <c r="FJP14" s="33"/>
      <c r="FJQ14" s="33"/>
      <c r="FJR14" s="33"/>
      <c r="FJS14" s="33"/>
      <c r="FJT14" s="33"/>
      <c r="FJU14" s="33"/>
      <c r="FJV14" s="33"/>
      <c r="FJW14" s="33"/>
      <c r="FJX14" s="33"/>
      <c r="FJY14" s="33"/>
      <c r="FJZ14" s="33"/>
      <c r="FKA14" s="33"/>
      <c r="FKB14" s="33"/>
      <c r="FKC14" s="33"/>
      <c r="FKD14" s="33"/>
      <c r="FKE14" s="33"/>
      <c r="FKF14" s="33"/>
      <c r="FKG14" s="33"/>
      <c r="FKH14" s="33"/>
      <c r="FKI14" s="33"/>
      <c r="FKJ14" s="33"/>
      <c r="FKK14" s="33"/>
      <c r="FKL14" s="33"/>
      <c r="FKM14" s="33"/>
      <c r="FKN14" s="33"/>
      <c r="FKO14" s="33"/>
      <c r="FKP14" s="33"/>
      <c r="FKQ14" s="33"/>
      <c r="FKR14" s="33"/>
      <c r="FKS14" s="33"/>
      <c r="FKT14" s="33"/>
      <c r="FKU14" s="33"/>
      <c r="FKV14" s="33"/>
      <c r="FKW14" s="33"/>
      <c r="FKX14" s="33"/>
      <c r="FKY14" s="33"/>
      <c r="FKZ14" s="33"/>
      <c r="FLA14" s="33"/>
      <c r="FLB14" s="33"/>
      <c r="FLC14" s="33"/>
      <c r="FLD14" s="33"/>
      <c r="FLE14" s="33"/>
      <c r="FLF14" s="33"/>
      <c r="FLG14" s="33"/>
      <c r="FLH14" s="33"/>
      <c r="FLI14" s="33"/>
      <c r="FLJ14" s="33"/>
      <c r="FLK14" s="33"/>
      <c r="FLL14" s="33"/>
      <c r="FLM14" s="33"/>
      <c r="FLN14" s="33"/>
      <c r="FLO14" s="33"/>
      <c r="FLP14" s="33"/>
      <c r="FLQ14" s="33"/>
      <c r="FLR14" s="33"/>
      <c r="FLS14" s="33"/>
      <c r="FLT14" s="33"/>
      <c r="FLU14" s="33"/>
      <c r="FLV14" s="33"/>
      <c r="FLW14" s="33"/>
      <c r="FLX14" s="33"/>
      <c r="FLY14" s="33"/>
      <c r="FLZ14" s="33"/>
      <c r="FMA14" s="33"/>
      <c r="FMB14" s="33"/>
      <c r="FMC14" s="33"/>
      <c r="FMD14" s="33"/>
      <c r="FME14" s="33"/>
      <c r="FMF14" s="33"/>
      <c r="FMG14" s="33"/>
      <c r="FMH14" s="33"/>
      <c r="FMI14" s="33"/>
      <c r="FMJ14" s="33"/>
      <c r="FMK14" s="33"/>
      <c r="FML14" s="33"/>
      <c r="FMM14" s="33"/>
      <c r="FMN14" s="33"/>
      <c r="FMO14" s="33"/>
      <c r="FMP14" s="33"/>
      <c r="FMQ14" s="33"/>
      <c r="FMR14" s="33"/>
      <c r="FMS14" s="33"/>
      <c r="FMT14" s="33"/>
      <c r="FMU14" s="33"/>
      <c r="FMV14" s="33"/>
      <c r="FMW14" s="33"/>
      <c r="FMX14" s="33"/>
      <c r="FMY14" s="33"/>
      <c r="FMZ14" s="33"/>
      <c r="FNA14" s="33"/>
      <c r="FNB14" s="33"/>
      <c r="FNC14" s="33"/>
      <c r="FND14" s="33"/>
      <c r="FNE14" s="33"/>
      <c r="FNF14" s="33"/>
      <c r="FNG14" s="33"/>
      <c r="FNH14" s="33"/>
      <c r="FNI14" s="33"/>
      <c r="FNJ14" s="33"/>
      <c r="FNK14" s="33"/>
      <c r="FNL14" s="33"/>
      <c r="FNM14" s="33"/>
      <c r="FNN14" s="33"/>
      <c r="FNO14" s="33"/>
      <c r="FNP14" s="33"/>
      <c r="FNQ14" s="33"/>
      <c r="FNR14" s="33"/>
      <c r="FNS14" s="33"/>
      <c r="FNT14" s="33"/>
      <c r="FNU14" s="33"/>
      <c r="FNV14" s="33"/>
      <c r="FNW14" s="33"/>
      <c r="FNX14" s="33"/>
      <c r="FNY14" s="33"/>
      <c r="FNZ14" s="33"/>
      <c r="FOA14" s="33"/>
      <c r="FOB14" s="33"/>
      <c r="FOC14" s="33"/>
      <c r="FOD14" s="33"/>
      <c r="FOE14" s="33"/>
      <c r="FOF14" s="33"/>
      <c r="FOG14" s="33"/>
      <c r="FOH14" s="33"/>
      <c r="FOI14" s="33"/>
      <c r="FOJ14" s="33"/>
      <c r="FOK14" s="33"/>
      <c r="FOL14" s="33"/>
      <c r="FOM14" s="33"/>
      <c r="FON14" s="33"/>
      <c r="FOO14" s="33"/>
      <c r="FOP14" s="33"/>
      <c r="FOQ14" s="33"/>
      <c r="FOR14" s="33"/>
      <c r="FOS14" s="33"/>
      <c r="FOT14" s="33"/>
      <c r="FOU14" s="33"/>
      <c r="FOV14" s="33"/>
      <c r="FOW14" s="33"/>
      <c r="FOX14" s="33"/>
      <c r="FOY14" s="33"/>
      <c r="FOZ14" s="33"/>
      <c r="FPA14" s="33"/>
      <c r="FPB14" s="33"/>
      <c r="FPC14" s="33"/>
      <c r="FPD14" s="33"/>
      <c r="FPE14" s="33"/>
      <c r="FPF14" s="33"/>
      <c r="FPG14" s="33"/>
      <c r="FPH14" s="33"/>
      <c r="FPI14" s="33"/>
      <c r="FPJ14" s="33"/>
      <c r="FPK14" s="33"/>
      <c r="FPL14" s="33"/>
      <c r="FPM14" s="33"/>
      <c r="FPN14" s="33"/>
      <c r="FPO14" s="33"/>
      <c r="FPP14" s="33"/>
      <c r="FPQ14" s="33"/>
      <c r="FPR14" s="33"/>
      <c r="FPS14" s="33"/>
      <c r="FPT14" s="33"/>
      <c r="FPU14" s="33"/>
      <c r="FPV14" s="33"/>
      <c r="FPW14" s="33"/>
      <c r="FPX14" s="33"/>
      <c r="FPY14" s="33"/>
      <c r="FPZ14" s="33"/>
      <c r="FQA14" s="33"/>
      <c r="FQB14" s="33"/>
      <c r="FQC14" s="33"/>
      <c r="FQD14" s="33"/>
      <c r="FQE14" s="33"/>
      <c r="FQF14" s="33"/>
      <c r="FQG14" s="33"/>
      <c r="FQH14" s="33"/>
      <c r="FQI14" s="33"/>
      <c r="FQJ14" s="33"/>
      <c r="FQK14" s="33"/>
      <c r="FQL14" s="33"/>
      <c r="FQM14" s="33"/>
      <c r="FQN14" s="33"/>
      <c r="FQO14" s="33"/>
      <c r="FQP14" s="33"/>
      <c r="FQQ14" s="33"/>
      <c r="FQR14" s="33"/>
      <c r="FQS14" s="33"/>
      <c r="FQT14" s="33"/>
      <c r="FQU14" s="33"/>
      <c r="FQV14" s="33"/>
      <c r="FQW14" s="33"/>
      <c r="FQX14" s="33"/>
      <c r="FQY14" s="33"/>
      <c r="FQZ14" s="33"/>
      <c r="FRA14" s="33"/>
      <c r="FRB14" s="33"/>
      <c r="FRC14" s="33"/>
      <c r="FRD14" s="33"/>
      <c r="FRE14" s="33"/>
      <c r="FRF14" s="33"/>
      <c r="FRG14" s="33"/>
      <c r="FRH14" s="33"/>
      <c r="FRI14" s="33"/>
      <c r="FRJ14" s="33"/>
      <c r="FRK14" s="33"/>
      <c r="FRL14" s="33"/>
      <c r="FRM14" s="33"/>
      <c r="FRN14" s="33"/>
      <c r="FRO14" s="33"/>
      <c r="FRP14" s="33"/>
      <c r="FRQ14" s="33"/>
      <c r="FRR14" s="33"/>
      <c r="FRS14" s="33"/>
      <c r="FRT14" s="33"/>
      <c r="FRU14" s="33"/>
      <c r="FRV14" s="33"/>
      <c r="FRW14" s="33"/>
      <c r="FRX14" s="33"/>
      <c r="FRY14" s="33"/>
      <c r="FRZ14" s="33"/>
      <c r="FSA14" s="33"/>
      <c r="FSB14" s="33"/>
      <c r="FSC14" s="33"/>
      <c r="FSD14" s="33"/>
      <c r="FSE14" s="33"/>
      <c r="FSF14" s="33"/>
      <c r="FSG14" s="33"/>
      <c r="FSH14" s="33"/>
      <c r="FSI14" s="33"/>
      <c r="FSJ14" s="33"/>
      <c r="FSK14" s="33"/>
      <c r="FSL14" s="33"/>
      <c r="FSM14" s="33"/>
      <c r="FSN14" s="33"/>
      <c r="FSO14" s="33"/>
      <c r="FSP14" s="33"/>
      <c r="FSQ14" s="33"/>
      <c r="FSR14" s="33"/>
      <c r="FSS14" s="33"/>
      <c r="FST14" s="33"/>
      <c r="FSU14" s="33"/>
      <c r="FSV14" s="33"/>
      <c r="FSW14" s="33"/>
      <c r="FSX14" s="33"/>
      <c r="FSY14" s="33"/>
      <c r="FSZ14" s="33"/>
      <c r="FTA14" s="33"/>
      <c r="FTB14" s="33"/>
      <c r="FTC14" s="33"/>
      <c r="FTD14" s="33"/>
      <c r="FTE14" s="33"/>
      <c r="FTF14" s="33"/>
      <c r="FTG14" s="33"/>
      <c r="FTH14" s="33"/>
      <c r="FTI14" s="33"/>
      <c r="FTJ14" s="33"/>
      <c r="FTK14" s="33"/>
      <c r="FTL14" s="33"/>
      <c r="FTM14" s="33"/>
      <c r="FTN14" s="33"/>
      <c r="FTO14" s="33"/>
      <c r="FTP14" s="33"/>
      <c r="FTQ14" s="33"/>
      <c r="FTR14" s="33"/>
      <c r="FTS14" s="33"/>
      <c r="FTT14" s="33"/>
      <c r="FTU14" s="33"/>
      <c r="FTV14" s="33"/>
      <c r="FTW14" s="33"/>
      <c r="FTX14" s="33"/>
      <c r="FTY14" s="33"/>
      <c r="FTZ14" s="33"/>
      <c r="FUA14" s="33"/>
      <c r="FUB14" s="33"/>
      <c r="FUC14" s="33"/>
      <c r="FUD14" s="33"/>
      <c r="FUE14" s="33"/>
      <c r="FUF14" s="33"/>
      <c r="FUG14" s="33"/>
      <c r="FUH14" s="33"/>
      <c r="FUI14" s="33"/>
      <c r="FUJ14" s="33"/>
      <c r="FUK14" s="33"/>
      <c r="FUL14" s="33"/>
      <c r="FUM14" s="33"/>
      <c r="FUN14" s="33"/>
      <c r="FUO14" s="33"/>
      <c r="FUP14" s="33"/>
      <c r="FUQ14" s="33"/>
      <c r="FUR14" s="33"/>
      <c r="FUS14" s="33"/>
      <c r="FUT14" s="33"/>
      <c r="FUU14" s="33"/>
      <c r="FUV14" s="33"/>
      <c r="FUW14" s="33"/>
      <c r="FUX14" s="33"/>
      <c r="FUY14" s="33"/>
      <c r="FUZ14" s="33"/>
      <c r="FVA14" s="33"/>
      <c r="FVB14" s="33"/>
      <c r="FVC14" s="33"/>
      <c r="FVD14" s="33"/>
      <c r="FVE14" s="33"/>
      <c r="FVF14" s="33"/>
      <c r="FVG14" s="33"/>
      <c r="FVH14" s="33"/>
      <c r="FVI14" s="33"/>
      <c r="FVJ14" s="33"/>
      <c r="FVK14" s="33"/>
      <c r="FVL14" s="33"/>
      <c r="FVM14" s="33"/>
      <c r="FVN14" s="33"/>
      <c r="FVO14" s="33"/>
      <c r="FVP14" s="33"/>
      <c r="FVQ14" s="33"/>
      <c r="FVR14" s="33"/>
      <c r="FVS14" s="33"/>
      <c r="FVT14" s="33"/>
      <c r="FVU14" s="33"/>
      <c r="FVV14" s="33"/>
      <c r="FVW14" s="33"/>
      <c r="FVX14" s="33"/>
      <c r="FVY14" s="33"/>
      <c r="FVZ14" s="33"/>
      <c r="FWA14" s="33"/>
      <c r="FWB14" s="33"/>
      <c r="FWC14" s="33"/>
      <c r="FWD14" s="33"/>
      <c r="FWE14" s="33"/>
      <c r="FWF14" s="33"/>
      <c r="FWG14" s="33"/>
      <c r="FWH14" s="33"/>
      <c r="FWI14" s="33"/>
      <c r="FWJ14" s="33"/>
      <c r="FWK14" s="33"/>
      <c r="FWL14" s="33"/>
      <c r="FWM14" s="33"/>
      <c r="FWN14" s="33"/>
      <c r="FWO14" s="33"/>
      <c r="FWP14" s="33"/>
      <c r="FWQ14" s="33"/>
      <c r="FWR14" s="33"/>
      <c r="FWS14" s="33"/>
      <c r="FWT14" s="33"/>
      <c r="FWU14" s="33"/>
      <c r="FWV14" s="33"/>
      <c r="FWW14" s="33"/>
      <c r="FWX14" s="33"/>
      <c r="FWY14" s="33"/>
      <c r="FWZ14" s="33"/>
      <c r="FXA14" s="33"/>
      <c r="FXB14" s="33"/>
      <c r="FXC14" s="33"/>
      <c r="FXD14" s="33"/>
      <c r="FXE14" s="33"/>
      <c r="FXF14" s="33"/>
      <c r="FXG14" s="33"/>
      <c r="FXH14" s="33"/>
      <c r="FXI14" s="33"/>
      <c r="FXJ14" s="33"/>
      <c r="FXK14" s="33"/>
      <c r="FXL14" s="33"/>
      <c r="FXM14" s="33"/>
      <c r="FXN14" s="33"/>
      <c r="FXO14" s="33"/>
      <c r="FXP14" s="33"/>
      <c r="FXQ14" s="33"/>
      <c r="FXR14" s="33"/>
      <c r="FXS14" s="33"/>
      <c r="FXT14" s="33"/>
      <c r="FXU14" s="33"/>
      <c r="FXV14" s="33"/>
      <c r="FXW14" s="33"/>
      <c r="FXX14" s="33"/>
      <c r="FXY14" s="33"/>
      <c r="FXZ14" s="33"/>
      <c r="FYA14" s="33"/>
      <c r="FYB14" s="33"/>
      <c r="FYC14" s="33"/>
      <c r="FYD14" s="33"/>
      <c r="FYE14" s="33"/>
      <c r="FYF14" s="33"/>
      <c r="FYG14" s="33"/>
      <c r="FYH14" s="33"/>
      <c r="FYI14" s="33"/>
      <c r="FYJ14" s="33"/>
      <c r="FYK14" s="33"/>
      <c r="FYL14" s="33"/>
      <c r="FYM14" s="33"/>
      <c r="FYN14" s="33"/>
      <c r="FYO14" s="33"/>
      <c r="FYP14" s="33"/>
      <c r="FYQ14" s="33"/>
      <c r="FYR14" s="33"/>
      <c r="FYS14" s="33"/>
      <c r="FYT14" s="33"/>
      <c r="FYU14" s="33"/>
      <c r="FYV14" s="33"/>
      <c r="FYW14" s="33"/>
      <c r="FYX14" s="33"/>
      <c r="FYY14" s="33"/>
      <c r="FYZ14" s="33"/>
      <c r="FZA14" s="33"/>
      <c r="FZB14" s="33"/>
      <c r="FZC14" s="33"/>
      <c r="FZD14" s="33"/>
      <c r="FZE14" s="33"/>
      <c r="FZF14" s="33"/>
      <c r="FZG14" s="33"/>
      <c r="FZH14" s="33"/>
      <c r="FZI14" s="33"/>
      <c r="FZJ14" s="33"/>
      <c r="FZK14" s="33"/>
      <c r="FZL14" s="33"/>
      <c r="FZM14" s="33"/>
      <c r="FZN14" s="33"/>
      <c r="FZO14" s="33"/>
      <c r="FZP14" s="33"/>
      <c r="FZQ14" s="33"/>
      <c r="FZR14" s="33"/>
      <c r="FZS14" s="33"/>
      <c r="FZT14" s="33"/>
      <c r="FZU14" s="33"/>
      <c r="FZV14" s="33"/>
      <c r="FZW14" s="33"/>
      <c r="FZX14" s="33"/>
      <c r="FZY14" s="33"/>
      <c r="FZZ14" s="33"/>
      <c r="GAA14" s="33"/>
      <c r="GAB14" s="33"/>
      <c r="GAC14" s="33"/>
      <c r="GAD14" s="33"/>
      <c r="GAE14" s="33"/>
      <c r="GAF14" s="33"/>
      <c r="GAG14" s="33"/>
      <c r="GAH14" s="33"/>
      <c r="GAI14" s="33"/>
      <c r="GAJ14" s="33"/>
      <c r="GAK14" s="33"/>
      <c r="GAL14" s="33"/>
      <c r="GAM14" s="33"/>
      <c r="GAN14" s="33"/>
      <c r="GAO14" s="33"/>
      <c r="GAP14" s="33"/>
      <c r="GAQ14" s="33"/>
      <c r="GAR14" s="33"/>
      <c r="GAS14" s="33"/>
      <c r="GAT14" s="33"/>
      <c r="GAU14" s="33"/>
      <c r="GAV14" s="33"/>
      <c r="GAW14" s="33"/>
      <c r="GAX14" s="33"/>
      <c r="GAY14" s="33"/>
      <c r="GAZ14" s="33"/>
      <c r="GBA14" s="33"/>
      <c r="GBB14" s="33"/>
      <c r="GBC14" s="33"/>
      <c r="GBD14" s="33"/>
      <c r="GBE14" s="33"/>
      <c r="GBF14" s="33"/>
      <c r="GBG14" s="33"/>
      <c r="GBH14" s="33"/>
      <c r="GBI14" s="33"/>
      <c r="GBJ14" s="33"/>
      <c r="GBK14" s="33"/>
      <c r="GBL14" s="33"/>
      <c r="GBM14" s="33"/>
      <c r="GBN14" s="33"/>
      <c r="GBO14" s="33"/>
      <c r="GBP14" s="33"/>
      <c r="GBQ14" s="33"/>
      <c r="GBR14" s="33"/>
      <c r="GBS14" s="33"/>
      <c r="GBT14" s="33"/>
      <c r="GBU14" s="33"/>
      <c r="GBV14" s="33"/>
      <c r="GBW14" s="33"/>
      <c r="GBX14" s="33"/>
      <c r="GBY14" s="33"/>
      <c r="GBZ14" s="33"/>
      <c r="GCA14" s="33"/>
      <c r="GCB14" s="33"/>
      <c r="GCC14" s="33"/>
      <c r="GCD14" s="33"/>
      <c r="GCE14" s="33"/>
      <c r="GCF14" s="33"/>
      <c r="GCG14" s="33"/>
      <c r="GCH14" s="33"/>
      <c r="GCI14" s="33"/>
      <c r="GCJ14" s="33"/>
      <c r="GCK14" s="33"/>
      <c r="GCL14" s="33"/>
      <c r="GCM14" s="33"/>
      <c r="GCN14" s="33"/>
      <c r="GCO14" s="33"/>
      <c r="GCP14" s="33"/>
      <c r="GCQ14" s="33"/>
      <c r="GCR14" s="33"/>
      <c r="GCS14" s="33"/>
      <c r="GCT14" s="33"/>
      <c r="GCU14" s="33"/>
      <c r="GCV14" s="33"/>
      <c r="GCW14" s="33"/>
      <c r="GCX14" s="33"/>
      <c r="GCY14" s="33"/>
      <c r="GCZ14" s="33"/>
      <c r="GDA14" s="33"/>
      <c r="GDB14" s="33"/>
      <c r="GDC14" s="33"/>
      <c r="GDD14" s="33"/>
      <c r="GDE14" s="33"/>
      <c r="GDF14" s="33"/>
      <c r="GDG14" s="33"/>
      <c r="GDH14" s="33"/>
      <c r="GDI14" s="33"/>
      <c r="GDJ14" s="33"/>
      <c r="GDK14" s="33"/>
      <c r="GDL14" s="33"/>
      <c r="GDM14" s="33"/>
      <c r="GDN14" s="33"/>
      <c r="GDO14" s="33"/>
      <c r="GDP14" s="33"/>
      <c r="GDQ14" s="33"/>
      <c r="GDR14" s="33"/>
      <c r="GDS14" s="33"/>
      <c r="GDT14" s="33"/>
      <c r="GDU14" s="33"/>
      <c r="GDV14" s="33"/>
      <c r="GDW14" s="33"/>
      <c r="GDX14" s="33"/>
      <c r="GDY14" s="33"/>
      <c r="GDZ14" s="33"/>
      <c r="GEA14" s="33"/>
      <c r="GEB14" s="33"/>
      <c r="GEC14" s="33"/>
      <c r="GED14" s="33"/>
      <c r="GEE14" s="33"/>
      <c r="GEF14" s="33"/>
      <c r="GEG14" s="33"/>
      <c r="GEH14" s="33"/>
      <c r="GEI14" s="33"/>
      <c r="GEJ14" s="33"/>
      <c r="GEK14" s="33"/>
      <c r="GEL14" s="33"/>
      <c r="GEM14" s="33"/>
      <c r="GEN14" s="33"/>
      <c r="GEO14" s="33"/>
      <c r="GEP14" s="33"/>
      <c r="GEQ14" s="33"/>
      <c r="GER14" s="33"/>
      <c r="GES14" s="33"/>
      <c r="GET14" s="33"/>
      <c r="GEU14" s="33"/>
      <c r="GEV14" s="33"/>
      <c r="GEW14" s="33"/>
      <c r="GEX14" s="33"/>
      <c r="GEY14" s="33"/>
      <c r="GEZ14" s="33"/>
      <c r="GFA14" s="33"/>
      <c r="GFB14" s="33"/>
      <c r="GFC14" s="33"/>
      <c r="GFD14" s="33"/>
      <c r="GFE14" s="33"/>
      <c r="GFF14" s="33"/>
      <c r="GFG14" s="33"/>
      <c r="GFH14" s="33"/>
      <c r="GFI14" s="33"/>
      <c r="GFJ14" s="33"/>
      <c r="GFK14" s="33"/>
      <c r="GFL14" s="33"/>
      <c r="GFM14" s="33"/>
      <c r="GFN14" s="33"/>
      <c r="GFO14" s="33"/>
      <c r="GFP14" s="33"/>
      <c r="GFQ14" s="33"/>
      <c r="GFR14" s="33"/>
      <c r="GFS14" s="33"/>
      <c r="GFT14" s="33"/>
      <c r="GFU14" s="33"/>
      <c r="GFV14" s="33"/>
      <c r="GFW14" s="33"/>
      <c r="GFX14" s="33"/>
      <c r="GFY14" s="33"/>
      <c r="GFZ14" s="33"/>
      <c r="GGA14" s="33"/>
      <c r="GGB14" s="33"/>
      <c r="GGC14" s="33"/>
      <c r="GGD14" s="33"/>
      <c r="GGE14" s="33"/>
      <c r="GGF14" s="33"/>
      <c r="GGG14" s="33"/>
      <c r="GGH14" s="33"/>
      <c r="GGI14" s="33"/>
      <c r="GGJ14" s="33"/>
      <c r="GGK14" s="33"/>
      <c r="GGL14" s="33"/>
      <c r="GGM14" s="33"/>
      <c r="GGN14" s="33"/>
      <c r="GGO14" s="33"/>
      <c r="GGP14" s="33"/>
      <c r="GGQ14" s="33"/>
      <c r="GGR14" s="33"/>
      <c r="GGS14" s="33"/>
      <c r="GGT14" s="33"/>
      <c r="GGU14" s="33"/>
      <c r="GGV14" s="33"/>
      <c r="GGW14" s="33"/>
      <c r="GGX14" s="33"/>
      <c r="GGY14" s="33"/>
      <c r="GGZ14" s="33"/>
      <c r="GHA14" s="33"/>
      <c r="GHB14" s="33"/>
      <c r="GHC14" s="33"/>
      <c r="GHD14" s="33"/>
      <c r="GHE14" s="33"/>
      <c r="GHF14" s="33"/>
      <c r="GHG14" s="33"/>
      <c r="GHH14" s="33"/>
      <c r="GHI14" s="33"/>
      <c r="GHJ14" s="33"/>
      <c r="GHK14" s="33"/>
      <c r="GHL14" s="33"/>
      <c r="GHM14" s="33"/>
      <c r="GHN14" s="33"/>
      <c r="GHO14" s="33"/>
      <c r="GHP14" s="33"/>
      <c r="GHQ14" s="33"/>
      <c r="GHR14" s="33"/>
      <c r="GHS14" s="33"/>
      <c r="GHT14" s="33"/>
      <c r="GHU14" s="33"/>
      <c r="GHV14" s="33"/>
      <c r="GHW14" s="33"/>
      <c r="GHX14" s="33"/>
      <c r="GHY14" s="33"/>
      <c r="GHZ14" s="33"/>
      <c r="GIA14" s="33"/>
      <c r="GIB14" s="33"/>
      <c r="GIC14" s="33"/>
      <c r="GID14" s="33"/>
      <c r="GIE14" s="33"/>
      <c r="GIF14" s="33"/>
      <c r="GIG14" s="33"/>
      <c r="GIH14" s="33"/>
      <c r="GII14" s="33"/>
      <c r="GIJ14" s="33"/>
      <c r="GIK14" s="33"/>
      <c r="GIL14" s="33"/>
      <c r="GIM14" s="33"/>
      <c r="GIN14" s="33"/>
      <c r="GIO14" s="33"/>
      <c r="GIP14" s="33"/>
      <c r="GIQ14" s="33"/>
      <c r="GIR14" s="33"/>
      <c r="GIS14" s="33"/>
      <c r="GIT14" s="33"/>
      <c r="GIU14" s="33"/>
      <c r="GIV14" s="33"/>
      <c r="GIW14" s="33"/>
      <c r="GIX14" s="33"/>
      <c r="GIY14" s="33"/>
      <c r="GIZ14" s="33"/>
      <c r="GJA14" s="33"/>
      <c r="GJB14" s="33"/>
      <c r="GJC14" s="33"/>
      <c r="GJD14" s="33"/>
      <c r="GJE14" s="33"/>
      <c r="GJF14" s="33"/>
      <c r="GJG14" s="33"/>
      <c r="GJH14" s="33"/>
      <c r="GJI14" s="33"/>
      <c r="GJJ14" s="33"/>
      <c r="GJK14" s="33"/>
      <c r="GJL14" s="33"/>
      <c r="GJM14" s="33"/>
      <c r="GJN14" s="33"/>
      <c r="GJO14" s="33"/>
      <c r="GJP14" s="33"/>
      <c r="GJQ14" s="33"/>
      <c r="GJR14" s="33"/>
      <c r="GJS14" s="33"/>
      <c r="GJT14" s="33"/>
      <c r="GJU14" s="33"/>
      <c r="GJV14" s="33"/>
      <c r="GJW14" s="33"/>
      <c r="GJX14" s="33"/>
      <c r="GJY14" s="33"/>
      <c r="GJZ14" s="33"/>
      <c r="GKA14" s="33"/>
      <c r="GKB14" s="33"/>
      <c r="GKC14" s="33"/>
      <c r="GKD14" s="33"/>
      <c r="GKE14" s="33"/>
      <c r="GKF14" s="33"/>
      <c r="GKG14" s="33"/>
      <c r="GKH14" s="33"/>
      <c r="GKI14" s="33"/>
      <c r="GKJ14" s="33"/>
      <c r="GKK14" s="33"/>
      <c r="GKL14" s="33"/>
      <c r="GKM14" s="33"/>
      <c r="GKN14" s="33"/>
      <c r="GKO14" s="33"/>
      <c r="GKP14" s="33"/>
      <c r="GKQ14" s="33"/>
      <c r="GKR14" s="33"/>
      <c r="GKS14" s="33"/>
      <c r="GKT14" s="33"/>
      <c r="GKU14" s="33"/>
      <c r="GKV14" s="33"/>
      <c r="GKW14" s="33"/>
      <c r="GKX14" s="33"/>
      <c r="GKY14" s="33"/>
      <c r="GKZ14" s="33"/>
      <c r="GLA14" s="33"/>
      <c r="GLB14" s="33"/>
      <c r="GLC14" s="33"/>
      <c r="GLD14" s="33"/>
      <c r="GLE14" s="33"/>
      <c r="GLF14" s="33"/>
      <c r="GLG14" s="33"/>
      <c r="GLH14" s="33"/>
      <c r="GLI14" s="33"/>
      <c r="GLJ14" s="33"/>
      <c r="GLK14" s="33"/>
      <c r="GLL14" s="33"/>
      <c r="GLM14" s="33"/>
      <c r="GLN14" s="33"/>
      <c r="GLO14" s="33"/>
      <c r="GLP14" s="33"/>
      <c r="GLQ14" s="33"/>
      <c r="GLR14" s="33"/>
      <c r="GLS14" s="33"/>
      <c r="GLT14" s="33"/>
      <c r="GLU14" s="33"/>
      <c r="GLV14" s="33"/>
      <c r="GLW14" s="33"/>
      <c r="GLX14" s="33"/>
      <c r="GLY14" s="33"/>
      <c r="GLZ14" s="33"/>
      <c r="GMA14" s="33"/>
      <c r="GMB14" s="33"/>
      <c r="GMC14" s="33"/>
      <c r="GMD14" s="33"/>
      <c r="GME14" s="33"/>
      <c r="GMF14" s="33"/>
      <c r="GMG14" s="33"/>
      <c r="GMH14" s="33"/>
      <c r="GMI14" s="33"/>
      <c r="GMJ14" s="33"/>
      <c r="GMK14" s="33"/>
      <c r="GML14" s="33"/>
      <c r="GMM14" s="33"/>
      <c r="GMN14" s="33"/>
      <c r="GMO14" s="33"/>
      <c r="GMP14" s="33"/>
      <c r="GMQ14" s="33"/>
      <c r="GMR14" s="33"/>
      <c r="GMS14" s="33"/>
      <c r="GMT14" s="33"/>
      <c r="GMU14" s="33"/>
      <c r="GMV14" s="33"/>
      <c r="GMW14" s="33"/>
      <c r="GMX14" s="33"/>
      <c r="GMY14" s="33"/>
      <c r="GMZ14" s="33"/>
      <c r="GNA14" s="33"/>
      <c r="GNB14" s="33"/>
      <c r="GNC14" s="33"/>
      <c r="GND14" s="33"/>
      <c r="GNE14" s="33"/>
      <c r="GNF14" s="33"/>
      <c r="GNG14" s="33"/>
      <c r="GNH14" s="33"/>
      <c r="GNI14" s="33"/>
      <c r="GNJ14" s="33"/>
      <c r="GNK14" s="33"/>
      <c r="GNL14" s="33"/>
      <c r="GNM14" s="33"/>
      <c r="GNN14" s="33"/>
      <c r="GNO14" s="33"/>
      <c r="GNP14" s="33"/>
      <c r="GNQ14" s="33"/>
      <c r="GNR14" s="33"/>
      <c r="GNS14" s="33"/>
      <c r="GNT14" s="33"/>
      <c r="GNU14" s="33"/>
      <c r="GNV14" s="33"/>
      <c r="GNW14" s="33"/>
      <c r="GNX14" s="33"/>
      <c r="GNY14" s="33"/>
      <c r="GNZ14" s="33"/>
      <c r="GOA14" s="33"/>
      <c r="GOB14" s="33"/>
      <c r="GOC14" s="33"/>
      <c r="GOD14" s="33"/>
      <c r="GOE14" s="33"/>
      <c r="GOF14" s="33"/>
      <c r="GOG14" s="33"/>
      <c r="GOH14" s="33"/>
      <c r="GOI14" s="33"/>
      <c r="GOJ14" s="33"/>
      <c r="GOK14" s="33"/>
      <c r="GOL14" s="33"/>
      <c r="GOM14" s="33"/>
      <c r="GON14" s="33"/>
      <c r="GOO14" s="33"/>
      <c r="GOP14" s="33"/>
      <c r="GOQ14" s="33"/>
      <c r="GOR14" s="33"/>
      <c r="GOS14" s="33"/>
      <c r="GOT14" s="33"/>
      <c r="GOU14" s="33"/>
      <c r="GOV14" s="33"/>
      <c r="GOW14" s="33"/>
      <c r="GOX14" s="33"/>
      <c r="GOY14" s="33"/>
      <c r="GOZ14" s="33"/>
      <c r="GPA14" s="33"/>
      <c r="GPB14" s="33"/>
      <c r="GPC14" s="33"/>
      <c r="GPD14" s="33"/>
      <c r="GPE14" s="33"/>
      <c r="GPF14" s="33"/>
      <c r="GPG14" s="33"/>
      <c r="GPH14" s="33"/>
      <c r="GPI14" s="33"/>
      <c r="GPJ14" s="33"/>
      <c r="GPK14" s="33"/>
      <c r="GPL14" s="33"/>
      <c r="GPM14" s="33"/>
      <c r="GPN14" s="33"/>
      <c r="GPO14" s="33"/>
      <c r="GPP14" s="33"/>
      <c r="GPQ14" s="33"/>
      <c r="GPR14" s="33"/>
      <c r="GPS14" s="33"/>
      <c r="GPT14" s="33"/>
      <c r="GPU14" s="33"/>
      <c r="GPV14" s="33"/>
      <c r="GPW14" s="33"/>
      <c r="GPX14" s="33"/>
      <c r="GPY14" s="33"/>
      <c r="GPZ14" s="33"/>
      <c r="GQA14" s="33"/>
      <c r="GQB14" s="33"/>
      <c r="GQC14" s="33"/>
      <c r="GQD14" s="33"/>
      <c r="GQE14" s="33"/>
      <c r="GQF14" s="33"/>
      <c r="GQG14" s="33"/>
      <c r="GQH14" s="33"/>
      <c r="GQI14" s="33"/>
      <c r="GQJ14" s="33"/>
      <c r="GQK14" s="33"/>
      <c r="GQL14" s="33"/>
      <c r="GQM14" s="33"/>
      <c r="GQN14" s="33"/>
      <c r="GQO14" s="33"/>
      <c r="GQP14" s="33"/>
      <c r="GQQ14" s="33"/>
      <c r="GQR14" s="33"/>
      <c r="GQS14" s="33"/>
      <c r="GQT14" s="33"/>
      <c r="GQU14" s="33"/>
      <c r="GQV14" s="33"/>
      <c r="GQW14" s="33"/>
      <c r="GQX14" s="33"/>
      <c r="GQY14" s="33"/>
      <c r="GQZ14" s="33"/>
      <c r="GRA14" s="33"/>
      <c r="GRB14" s="33"/>
      <c r="GRC14" s="33"/>
      <c r="GRD14" s="33"/>
      <c r="GRE14" s="33"/>
      <c r="GRF14" s="33"/>
      <c r="GRG14" s="33"/>
      <c r="GRH14" s="33"/>
      <c r="GRI14" s="33"/>
      <c r="GRJ14" s="33"/>
      <c r="GRK14" s="33"/>
      <c r="GRL14" s="33"/>
      <c r="GRM14" s="33"/>
      <c r="GRN14" s="33"/>
      <c r="GRO14" s="33"/>
      <c r="GRP14" s="33"/>
      <c r="GRQ14" s="33"/>
      <c r="GRR14" s="33"/>
      <c r="GRS14" s="33"/>
      <c r="GRT14" s="33"/>
      <c r="GRU14" s="33"/>
      <c r="GRV14" s="33"/>
      <c r="GRW14" s="33"/>
      <c r="GRX14" s="33"/>
      <c r="GRY14" s="33"/>
      <c r="GRZ14" s="33"/>
      <c r="GSA14" s="33"/>
      <c r="GSB14" s="33"/>
      <c r="GSC14" s="33"/>
      <c r="GSD14" s="33"/>
      <c r="GSE14" s="33"/>
      <c r="GSF14" s="33"/>
      <c r="GSG14" s="33"/>
      <c r="GSH14" s="33"/>
      <c r="GSI14" s="33"/>
      <c r="GSJ14" s="33"/>
      <c r="GSK14" s="33"/>
      <c r="GSL14" s="33"/>
      <c r="GSM14" s="33"/>
      <c r="GSN14" s="33"/>
      <c r="GSO14" s="33"/>
      <c r="GSP14" s="33"/>
      <c r="GSQ14" s="33"/>
      <c r="GSR14" s="33"/>
      <c r="GSS14" s="33"/>
      <c r="GST14" s="33"/>
      <c r="GSU14" s="33"/>
      <c r="GSV14" s="33"/>
      <c r="GSW14" s="33"/>
      <c r="GSX14" s="33"/>
      <c r="GSY14" s="33"/>
      <c r="GSZ14" s="33"/>
      <c r="GTA14" s="33"/>
      <c r="GTB14" s="33"/>
      <c r="GTC14" s="33"/>
      <c r="GTD14" s="33"/>
      <c r="GTE14" s="33"/>
      <c r="GTF14" s="33"/>
      <c r="GTG14" s="33"/>
      <c r="GTH14" s="33"/>
      <c r="GTI14" s="33"/>
      <c r="GTJ14" s="33"/>
      <c r="GTK14" s="33"/>
      <c r="GTL14" s="33"/>
      <c r="GTM14" s="33"/>
      <c r="GTN14" s="33"/>
      <c r="GTO14" s="33"/>
      <c r="GTP14" s="33"/>
      <c r="GTQ14" s="33"/>
      <c r="GTR14" s="33"/>
      <c r="GTS14" s="33"/>
      <c r="GTT14" s="33"/>
      <c r="GTU14" s="33"/>
      <c r="GTV14" s="33"/>
      <c r="GTW14" s="33"/>
      <c r="GTX14" s="33"/>
      <c r="GTY14" s="33"/>
      <c r="GTZ14" s="33"/>
      <c r="GUA14" s="33"/>
      <c r="GUB14" s="33"/>
      <c r="GUC14" s="33"/>
      <c r="GUD14" s="33"/>
      <c r="GUE14" s="33"/>
      <c r="GUF14" s="33"/>
      <c r="GUG14" s="33"/>
      <c r="GUH14" s="33"/>
      <c r="GUI14" s="33"/>
      <c r="GUJ14" s="33"/>
      <c r="GUK14" s="33"/>
      <c r="GUL14" s="33"/>
      <c r="GUM14" s="33"/>
      <c r="GUN14" s="33"/>
      <c r="GUO14" s="33"/>
      <c r="GUP14" s="33"/>
      <c r="GUQ14" s="33"/>
      <c r="GUR14" s="33"/>
      <c r="GUS14" s="33"/>
      <c r="GUT14" s="33"/>
      <c r="GUU14" s="33"/>
      <c r="GUV14" s="33"/>
      <c r="GUW14" s="33"/>
      <c r="GUX14" s="33"/>
      <c r="GUY14" s="33"/>
      <c r="GUZ14" s="33"/>
      <c r="GVA14" s="33"/>
      <c r="GVB14" s="33"/>
      <c r="GVC14" s="33"/>
      <c r="GVD14" s="33"/>
      <c r="GVE14" s="33"/>
      <c r="GVF14" s="33"/>
      <c r="GVG14" s="33"/>
      <c r="GVH14" s="33"/>
      <c r="GVI14" s="33"/>
      <c r="GVJ14" s="33"/>
      <c r="GVK14" s="33"/>
      <c r="GVL14" s="33"/>
      <c r="GVM14" s="33"/>
      <c r="GVN14" s="33"/>
      <c r="GVO14" s="33"/>
      <c r="GVP14" s="33"/>
      <c r="GVQ14" s="33"/>
      <c r="GVR14" s="33"/>
      <c r="GVS14" s="33"/>
      <c r="GVT14" s="33"/>
      <c r="GVU14" s="33"/>
      <c r="GVV14" s="33"/>
      <c r="GVW14" s="33"/>
      <c r="GVX14" s="33"/>
      <c r="GVY14" s="33"/>
      <c r="GVZ14" s="33"/>
      <c r="GWA14" s="33"/>
      <c r="GWB14" s="33"/>
      <c r="GWC14" s="33"/>
      <c r="GWD14" s="33"/>
      <c r="GWE14" s="33"/>
      <c r="GWF14" s="33"/>
      <c r="GWG14" s="33"/>
      <c r="GWH14" s="33"/>
      <c r="GWI14" s="33"/>
      <c r="GWJ14" s="33"/>
      <c r="GWK14" s="33"/>
      <c r="GWL14" s="33"/>
      <c r="GWM14" s="33"/>
      <c r="GWN14" s="33"/>
      <c r="GWO14" s="33"/>
      <c r="GWP14" s="33"/>
      <c r="GWQ14" s="33"/>
      <c r="GWR14" s="33"/>
      <c r="GWS14" s="33"/>
      <c r="GWT14" s="33"/>
      <c r="GWU14" s="33"/>
      <c r="GWV14" s="33"/>
      <c r="GWW14" s="33"/>
      <c r="GWX14" s="33"/>
      <c r="GWY14" s="33"/>
      <c r="GWZ14" s="33"/>
      <c r="GXA14" s="33"/>
      <c r="GXB14" s="33"/>
      <c r="GXC14" s="33"/>
      <c r="GXD14" s="33"/>
      <c r="GXE14" s="33"/>
      <c r="GXF14" s="33"/>
      <c r="GXG14" s="33"/>
      <c r="GXH14" s="33"/>
      <c r="GXI14" s="33"/>
      <c r="GXJ14" s="33"/>
      <c r="GXK14" s="33"/>
      <c r="GXL14" s="33"/>
      <c r="GXM14" s="33"/>
      <c r="GXN14" s="33"/>
      <c r="GXO14" s="33"/>
      <c r="GXP14" s="33"/>
      <c r="GXQ14" s="33"/>
      <c r="GXR14" s="33"/>
      <c r="GXS14" s="33"/>
      <c r="GXT14" s="33"/>
      <c r="GXU14" s="33"/>
      <c r="GXV14" s="33"/>
      <c r="GXW14" s="33"/>
      <c r="GXX14" s="33"/>
      <c r="GXY14" s="33"/>
      <c r="GXZ14" s="33"/>
      <c r="GYA14" s="33"/>
      <c r="GYB14" s="33"/>
      <c r="GYC14" s="33"/>
      <c r="GYD14" s="33"/>
      <c r="GYE14" s="33"/>
      <c r="GYF14" s="33"/>
      <c r="GYG14" s="33"/>
      <c r="GYH14" s="33"/>
      <c r="GYI14" s="33"/>
      <c r="GYJ14" s="33"/>
      <c r="GYK14" s="33"/>
      <c r="GYL14" s="33"/>
      <c r="GYM14" s="33"/>
      <c r="GYN14" s="33"/>
      <c r="GYO14" s="33"/>
      <c r="GYP14" s="33"/>
      <c r="GYQ14" s="33"/>
      <c r="GYR14" s="33"/>
      <c r="GYS14" s="33"/>
      <c r="GYT14" s="33"/>
      <c r="GYU14" s="33"/>
      <c r="GYV14" s="33"/>
      <c r="GYW14" s="33"/>
      <c r="GYX14" s="33"/>
      <c r="GYY14" s="33"/>
      <c r="GYZ14" s="33"/>
      <c r="GZA14" s="33"/>
      <c r="GZB14" s="33"/>
      <c r="GZC14" s="33"/>
      <c r="GZD14" s="33"/>
      <c r="GZE14" s="33"/>
      <c r="GZF14" s="33"/>
      <c r="GZG14" s="33"/>
      <c r="GZH14" s="33"/>
      <c r="GZI14" s="33"/>
      <c r="GZJ14" s="33"/>
      <c r="GZK14" s="33"/>
      <c r="GZL14" s="33"/>
      <c r="GZM14" s="33"/>
      <c r="GZN14" s="33"/>
      <c r="GZO14" s="33"/>
      <c r="GZP14" s="33"/>
      <c r="GZQ14" s="33"/>
      <c r="GZR14" s="33"/>
      <c r="GZS14" s="33"/>
      <c r="GZT14" s="33"/>
      <c r="GZU14" s="33"/>
      <c r="GZV14" s="33"/>
      <c r="GZW14" s="33"/>
      <c r="GZX14" s="33"/>
      <c r="GZY14" s="33"/>
      <c r="GZZ14" s="33"/>
      <c r="HAA14" s="33"/>
      <c r="HAB14" s="33"/>
      <c r="HAC14" s="33"/>
      <c r="HAD14" s="33"/>
      <c r="HAE14" s="33"/>
      <c r="HAF14" s="33"/>
      <c r="HAG14" s="33"/>
      <c r="HAH14" s="33"/>
      <c r="HAI14" s="33"/>
      <c r="HAJ14" s="33"/>
      <c r="HAK14" s="33"/>
      <c r="HAL14" s="33"/>
      <c r="HAM14" s="33"/>
      <c r="HAN14" s="33"/>
      <c r="HAO14" s="33"/>
      <c r="HAP14" s="33"/>
      <c r="HAQ14" s="33"/>
      <c r="HAR14" s="33"/>
      <c r="HAS14" s="33"/>
      <c r="HAT14" s="33"/>
      <c r="HAU14" s="33"/>
      <c r="HAV14" s="33"/>
      <c r="HAW14" s="33"/>
      <c r="HAX14" s="33"/>
      <c r="HAY14" s="33"/>
      <c r="HAZ14" s="33"/>
      <c r="HBA14" s="33"/>
      <c r="HBB14" s="33"/>
      <c r="HBC14" s="33"/>
      <c r="HBD14" s="33"/>
      <c r="HBE14" s="33"/>
      <c r="HBF14" s="33"/>
      <c r="HBG14" s="33"/>
      <c r="HBH14" s="33"/>
      <c r="HBI14" s="33"/>
      <c r="HBJ14" s="33"/>
      <c r="HBK14" s="33"/>
      <c r="HBL14" s="33"/>
      <c r="HBM14" s="33"/>
      <c r="HBN14" s="33"/>
      <c r="HBO14" s="33"/>
      <c r="HBP14" s="33"/>
      <c r="HBQ14" s="33"/>
      <c r="HBR14" s="33"/>
      <c r="HBS14" s="33"/>
      <c r="HBT14" s="33"/>
      <c r="HBU14" s="33"/>
      <c r="HBV14" s="33"/>
      <c r="HBW14" s="33"/>
      <c r="HBX14" s="33"/>
      <c r="HBY14" s="33"/>
      <c r="HBZ14" s="33"/>
      <c r="HCA14" s="33"/>
      <c r="HCB14" s="33"/>
      <c r="HCC14" s="33"/>
      <c r="HCD14" s="33"/>
      <c r="HCE14" s="33"/>
      <c r="HCF14" s="33"/>
      <c r="HCG14" s="33"/>
      <c r="HCH14" s="33"/>
      <c r="HCI14" s="33"/>
      <c r="HCJ14" s="33"/>
      <c r="HCK14" s="33"/>
      <c r="HCL14" s="33"/>
      <c r="HCM14" s="33"/>
      <c r="HCN14" s="33"/>
      <c r="HCO14" s="33"/>
      <c r="HCP14" s="33"/>
      <c r="HCQ14" s="33"/>
      <c r="HCR14" s="33"/>
      <c r="HCS14" s="33"/>
      <c r="HCT14" s="33"/>
      <c r="HCU14" s="33"/>
      <c r="HCV14" s="33"/>
      <c r="HCW14" s="33"/>
      <c r="HCX14" s="33"/>
      <c r="HCY14" s="33"/>
      <c r="HCZ14" s="33"/>
      <c r="HDA14" s="33"/>
      <c r="HDB14" s="33"/>
      <c r="HDC14" s="33"/>
      <c r="HDD14" s="33"/>
      <c r="HDE14" s="33"/>
      <c r="HDF14" s="33"/>
      <c r="HDG14" s="33"/>
      <c r="HDH14" s="33"/>
      <c r="HDI14" s="33"/>
      <c r="HDJ14" s="33"/>
      <c r="HDK14" s="33"/>
      <c r="HDL14" s="33"/>
      <c r="HDM14" s="33"/>
      <c r="HDN14" s="33"/>
      <c r="HDO14" s="33"/>
      <c r="HDP14" s="33"/>
      <c r="HDQ14" s="33"/>
      <c r="HDR14" s="33"/>
      <c r="HDS14" s="33"/>
      <c r="HDT14" s="33"/>
      <c r="HDU14" s="33"/>
      <c r="HDV14" s="33"/>
      <c r="HDW14" s="33"/>
      <c r="HDX14" s="33"/>
      <c r="HDY14" s="33"/>
      <c r="HDZ14" s="33"/>
      <c r="HEA14" s="33"/>
      <c r="HEB14" s="33"/>
      <c r="HEC14" s="33"/>
      <c r="HED14" s="33"/>
      <c r="HEE14" s="33"/>
      <c r="HEF14" s="33"/>
      <c r="HEG14" s="33"/>
      <c r="HEH14" s="33"/>
      <c r="HEI14" s="33"/>
      <c r="HEJ14" s="33"/>
      <c r="HEK14" s="33"/>
      <c r="HEL14" s="33"/>
      <c r="HEM14" s="33"/>
      <c r="HEN14" s="33"/>
      <c r="HEO14" s="33"/>
      <c r="HEP14" s="33"/>
      <c r="HEQ14" s="33"/>
      <c r="HER14" s="33"/>
      <c r="HES14" s="33"/>
      <c r="HET14" s="33"/>
      <c r="HEU14" s="33"/>
      <c r="HEV14" s="33"/>
      <c r="HEW14" s="33"/>
      <c r="HEX14" s="33"/>
      <c r="HEY14" s="33"/>
      <c r="HEZ14" s="33"/>
      <c r="HFA14" s="33"/>
      <c r="HFB14" s="33"/>
      <c r="HFC14" s="33"/>
      <c r="HFD14" s="33"/>
      <c r="HFE14" s="33"/>
      <c r="HFF14" s="33"/>
      <c r="HFG14" s="33"/>
      <c r="HFH14" s="33"/>
      <c r="HFI14" s="33"/>
      <c r="HFJ14" s="33"/>
      <c r="HFK14" s="33"/>
      <c r="HFL14" s="33"/>
      <c r="HFM14" s="33"/>
      <c r="HFN14" s="33"/>
      <c r="HFO14" s="33"/>
      <c r="HFP14" s="33"/>
      <c r="HFQ14" s="33"/>
      <c r="HFR14" s="33"/>
      <c r="HFS14" s="33"/>
      <c r="HFT14" s="33"/>
      <c r="HFU14" s="33"/>
      <c r="HFV14" s="33"/>
      <c r="HFW14" s="33"/>
      <c r="HFX14" s="33"/>
      <c r="HFY14" s="33"/>
      <c r="HFZ14" s="33"/>
      <c r="HGA14" s="33"/>
      <c r="HGB14" s="33"/>
      <c r="HGC14" s="33"/>
      <c r="HGD14" s="33"/>
      <c r="HGE14" s="33"/>
      <c r="HGF14" s="33"/>
      <c r="HGG14" s="33"/>
      <c r="HGH14" s="33"/>
      <c r="HGI14" s="33"/>
      <c r="HGJ14" s="33"/>
      <c r="HGK14" s="33"/>
      <c r="HGL14" s="33"/>
      <c r="HGM14" s="33"/>
      <c r="HGN14" s="33"/>
      <c r="HGO14" s="33"/>
      <c r="HGP14" s="33"/>
      <c r="HGQ14" s="33"/>
      <c r="HGR14" s="33"/>
      <c r="HGS14" s="33"/>
      <c r="HGT14" s="33"/>
      <c r="HGU14" s="33"/>
      <c r="HGV14" s="33"/>
      <c r="HGW14" s="33"/>
      <c r="HGX14" s="33"/>
      <c r="HGY14" s="33"/>
      <c r="HGZ14" s="33"/>
      <c r="HHA14" s="33"/>
      <c r="HHB14" s="33"/>
      <c r="HHC14" s="33"/>
      <c r="HHD14" s="33"/>
      <c r="HHE14" s="33"/>
      <c r="HHF14" s="33"/>
      <c r="HHG14" s="33"/>
      <c r="HHH14" s="33"/>
      <c r="HHI14" s="33"/>
      <c r="HHJ14" s="33"/>
      <c r="HHK14" s="33"/>
      <c r="HHL14" s="33"/>
      <c r="HHM14" s="33"/>
      <c r="HHN14" s="33"/>
      <c r="HHO14" s="33"/>
      <c r="HHP14" s="33"/>
      <c r="HHQ14" s="33"/>
      <c r="HHR14" s="33"/>
      <c r="HHS14" s="33"/>
      <c r="HHT14" s="33"/>
      <c r="HHU14" s="33"/>
      <c r="HHV14" s="33"/>
      <c r="HHW14" s="33"/>
      <c r="HHX14" s="33"/>
      <c r="HHY14" s="33"/>
      <c r="HHZ14" s="33"/>
      <c r="HIA14" s="33"/>
      <c r="HIB14" s="33"/>
      <c r="HIC14" s="33"/>
      <c r="HID14" s="33"/>
      <c r="HIE14" s="33"/>
      <c r="HIF14" s="33"/>
      <c r="HIG14" s="33"/>
      <c r="HIH14" s="33"/>
      <c r="HII14" s="33"/>
      <c r="HIJ14" s="33"/>
      <c r="HIK14" s="33"/>
      <c r="HIL14" s="33"/>
      <c r="HIM14" s="33"/>
      <c r="HIN14" s="33"/>
      <c r="HIO14" s="33"/>
      <c r="HIP14" s="33"/>
      <c r="HIQ14" s="33"/>
      <c r="HIR14" s="33"/>
      <c r="HIS14" s="33"/>
      <c r="HIT14" s="33"/>
      <c r="HIU14" s="33"/>
      <c r="HIV14" s="33"/>
      <c r="HIW14" s="33"/>
      <c r="HIX14" s="33"/>
      <c r="HIY14" s="33"/>
      <c r="HIZ14" s="33"/>
      <c r="HJA14" s="33"/>
      <c r="HJB14" s="33"/>
      <c r="HJC14" s="33"/>
      <c r="HJD14" s="33"/>
      <c r="HJE14" s="33"/>
      <c r="HJF14" s="33"/>
      <c r="HJG14" s="33"/>
      <c r="HJH14" s="33"/>
      <c r="HJI14" s="33"/>
      <c r="HJJ14" s="33"/>
      <c r="HJK14" s="33"/>
      <c r="HJL14" s="33"/>
      <c r="HJM14" s="33"/>
      <c r="HJN14" s="33"/>
      <c r="HJO14" s="33"/>
      <c r="HJP14" s="33"/>
      <c r="HJQ14" s="33"/>
      <c r="HJR14" s="33"/>
      <c r="HJS14" s="33"/>
      <c r="HJT14" s="33"/>
      <c r="HJU14" s="33"/>
      <c r="HJV14" s="33"/>
      <c r="HJW14" s="33"/>
      <c r="HJX14" s="33"/>
      <c r="HJY14" s="33"/>
      <c r="HJZ14" s="33"/>
      <c r="HKA14" s="33"/>
      <c r="HKB14" s="33"/>
      <c r="HKC14" s="33"/>
      <c r="HKD14" s="33"/>
      <c r="HKE14" s="33"/>
      <c r="HKF14" s="33"/>
      <c r="HKG14" s="33"/>
      <c r="HKH14" s="33"/>
      <c r="HKI14" s="33"/>
      <c r="HKJ14" s="33"/>
      <c r="HKK14" s="33"/>
      <c r="HKL14" s="33"/>
      <c r="HKM14" s="33"/>
      <c r="HKN14" s="33"/>
      <c r="HKO14" s="33"/>
      <c r="HKP14" s="33"/>
      <c r="HKQ14" s="33"/>
      <c r="HKR14" s="33"/>
      <c r="HKS14" s="33"/>
      <c r="HKT14" s="33"/>
      <c r="HKU14" s="33"/>
      <c r="HKV14" s="33"/>
      <c r="HKW14" s="33"/>
      <c r="HKX14" s="33"/>
      <c r="HKY14" s="33"/>
      <c r="HKZ14" s="33"/>
      <c r="HLA14" s="33"/>
      <c r="HLB14" s="33"/>
      <c r="HLC14" s="33"/>
      <c r="HLD14" s="33"/>
      <c r="HLE14" s="33"/>
      <c r="HLF14" s="33"/>
      <c r="HLG14" s="33"/>
      <c r="HLH14" s="33"/>
      <c r="HLI14" s="33"/>
      <c r="HLJ14" s="33"/>
      <c r="HLK14" s="33"/>
      <c r="HLL14" s="33"/>
      <c r="HLM14" s="33"/>
      <c r="HLN14" s="33"/>
      <c r="HLO14" s="33"/>
      <c r="HLP14" s="33"/>
      <c r="HLQ14" s="33"/>
      <c r="HLR14" s="33"/>
      <c r="HLS14" s="33"/>
      <c r="HLT14" s="33"/>
      <c r="HLU14" s="33"/>
      <c r="HLV14" s="33"/>
      <c r="HLW14" s="33"/>
      <c r="HLX14" s="33"/>
      <c r="HLY14" s="33"/>
      <c r="HLZ14" s="33"/>
      <c r="HMA14" s="33"/>
      <c r="HMB14" s="33"/>
      <c r="HMC14" s="33"/>
      <c r="HMD14" s="33"/>
      <c r="HME14" s="33"/>
      <c r="HMF14" s="33"/>
      <c r="HMG14" s="33"/>
      <c r="HMH14" s="33"/>
      <c r="HMI14" s="33"/>
      <c r="HMJ14" s="33"/>
      <c r="HMK14" s="33"/>
      <c r="HML14" s="33"/>
      <c r="HMM14" s="33"/>
      <c r="HMN14" s="33"/>
      <c r="HMO14" s="33"/>
      <c r="HMP14" s="33"/>
      <c r="HMQ14" s="33"/>
      <c r="HMR14" s="33"/>
      <c r="HMS14" s="33"/>
      <c r="HMT14" s="33"/>
      <c r="HMU14" s="33"/>
      <c r="HMV14" s="33"/>
      <c r="HMW14" s="33"/>
      <c r="HMX14" s="33"/>
      <c r="HMY14" s="33"/>
      <c r="HMZ14" s="33"/>
      <c r="HNA14" s="33"/>
      <c r="HNB14" s="33"/>
      <c r="HNC14" s="33"/>
      <c r="HND14" s="33"/>
      <c r="HNE14" s="33"/>
      <c r="HNF14" s="33"/>
      <c r="HNG14" s="33"/>
      <c r="HNH14" s="33"/>
      <c r="HNI14" s="33"/>
      <c r="HNJ14" s="33"/>
      <c r="HNK14" s="33"/>
      <c r="HNL14" s="33"/>
      <c r="HNM14" s="33"/>
      <c r="HNN14" s="33"/>
      <c r="HNO14" s="33"/>
      <c r="HNP14" s="33"/>
      <c r="HNQ14" s="33"/>
      <c r="HNR14" s="33"/>
      <c r="HNS14" s="33"/>
      <c r="HNT14" s="33"/>
      <c r="HNU14" s="33"/>
      <c r="HNV14" s="33"/>
      <c r="HNW14" s="33"/>
      <c r="HNX14" s="33"/>
      <c r="HNY14" s="33"/>
      <c r="HNZ14" s="33"/>
      <c r="HOA14" s="33"/>
      <c r="HOB14" s="33"/>
      <c r="HOC14" s="33"/>
      <c r="HOD14" s="33"/>
      <c r="HOE14" s="33"/>
      <c r="HOF14" s="33"/>
      <c r="HOG14" s="33"/>
      <c r="HOH14" s="33"/>
      <c r="HOI14" s="33"/>
      <c r="HOJ14" s="33"/>
      <c r="HOK14" s="33"/>
      <c r="HOL14" s="33"/>
      <c r="HOM14" s="33"/>
      <c r="HON14" s="33"/>
      <c r="HOO14" s="33"/>
      <c r="HOP14" s="33"/>
      <c r="HOQ14" s="33"/>
      <c r="HOR14" s="33"/>
      <c r="HOS14" s="33"/>
      <c r="HOT14" s="33"/>
      <c r="HOU14" s="33"/>
      <c r="HOV14" s="33"/>
      <c r="HOW14" s="33"/>
      <c r="HOX14" s="33"/>
      <c r="HOY14" s="33"/>
      <c r="HOZ14" s="33"/>
      <c r="HPA14" s="33"/>
      <c r="HPB14" s="33"/>
      <c r="HPC14" s="33"/>
      <c r="HPD14" s="33"/>
      <c r="HPE14" s="33"/>
      <c r="HPF14" s="33"/>
      <c r="HPG14" s="33"/>
      <c r="HPH14" s="33"/>
      <c r="HPI14" s="33"/>
      <c r="HPJ14" s="33"/>
      <c r="HPK14" s="33"/>
      <c r="HPL14" s="33"/>
      <c r="HPM14" s="33"/>
      <c r="HPN14" s="33"/>
      <c r="HPO14" s="33"/>
      <c r="HPP14" s="33"/>
      <c r="HPQ14" s="33"/>
      <c r="HPR14" s="33"/>
      <c r="HPS14" s="33"/>
      <c r="HPT14" s="33"/>
      <c r="HPU14" s="33"/>
      <c r="HPV14" s="33"/>
      <c r="HPW14" s="33"/>
      <c r="HPX14" s="33"/>
      <c r="HPY14" s="33"/>
      <c r="HPZ14" s="33"/>
      <c r="HQA14" s="33"/>
      <c r="HQB14" s="33"/>
      <c r="HQC14" s="33"/>
      <c r="HQD14" s="33"/>
      <c r="HQE14" s="33"/>
      <c r="HQF14" s="33"/>
      <c r="HQG14" s="33"/>
      <c r="HQH14" s="33"/>
      <c r="HQI14" s="33"/>
      <c r="HQJ14" s="33"/>
      <c r="HQK14" s="33"/>
      <c r="HQL14" s="33"/>
      <c r="HQM14" s="33"/>
      <c r="HQN14" s="33"/>
      <c r="HQO14" s="33"/>
      <c r="HQP14" s="33"/>
      <c r="HQQ14" s="33"/>
      <c r="HQR14" s="33"/>
      <c r="HQS14" s="33"/>
      <c r="HQT14" s="33"/>
      <c r="HQU14" s="33"/>
      <c r="HQV14" s="33"/>
      <c r="HQW14" s="33"/>
      <c r="HQX14" s="33"/>
      <c r="HQY14" s="33"/>
      <c r="HQZ14" s="33"/>
      <c r="HRA14" s="33"/>
      <c r="HRB14" s="33"/>
      <c r="HRC14" s="33"/>
      <c r="HRD14" s="33"/>
      <c r="HRE14" s="33"/>
      <c r="HRF14" s="33"/>
      <c r="HRG14" s="33"/>
      <c r="HRH14" s="33"/>
      <c r="HRI14" s="33"/>
      <c r="HRJ14" s="33"/>
      <c r="HRK14" s="33"/>
      <c r="HRL14" s="33"/>
      <c r="HRM14" s="33"/>
      <c r="HRN14" s="33"/>
      <c r="HRO14" s="33"/>
      <c r="HRP14" s="33"/>
      <c r="HRQ14" s="33"/>
      <c r="HRR14" s="33"/>
      <c r="HRS14" s="33"/>
      <c r="HRT14" s="33"/>
      <c r="HRU14" s="33"/>
      <c r="HRV14" s="33"/>
      <c r="HRW14" s="33"/>
      <c r="HRX14" s="33"/>
      <c r="HRY14" s="33"/>
      <c r="HRZ14" s="33"/>
      <c r="HSA14" s="33"/>
      <c r="HSB14" s="33"/>
      <c r="HSC14" s="33"/>
      <c r="HSD14" s="33"/>
      <c r="HSE14" s="33"/>
      <c r="HSF14" s="33"/>
      <c r="HSG14" s="33"/>
      <c r="HSH14" s="33"/>
      <c r="HSI14" s="33"/>
      <c r="HSJ14" s="33"/>
      <c r="HSK14" s="33"/>
      <c r="HSL14" s="33"/>
      <c r="HSM14" s="33"/>
      <c r="HSN14" s="33"/>
      <c r="HSO14" s="33"/>
      <c r="HSP14" s="33"/>
      <c r="HSQ14" s="33"/>
      <c r="HSR14" s="33"/>
      <c r="HSS14" s="33"/>
      <c r="HST14" s="33"/>
      <c r="HSU14" s="33"/>
      <c r="HSV14" s="33"/>
      <c r="HSW14" s="33"/>
      <c r="HSX14" s="33"/>
      <c r="HSY14" s="33"/>
      <c r="HSZ14" s="33"/>
      <c r="HTA14" s="33"/>
      <c r="HTB14" s="33"/>
      <c r="HTC14" s="33"/>
      <c r="HTD14" s="33"/>
      <c r="HTE14" s="33"/>
      <c r="HTF14" s="33"/>
      <c r="HTG14" s="33"/>
      <c r="HTH14" s="33"/>
      <c r="HTI14" s="33"/>
      <c r="HTJ14" s="33"/>
      <c r="HTK14" s="33"/>
      <c r="HTL14" s="33"/>
      <c r="HTM14" s="33"/>
      <c r="HTN14" s="33"/>
      <c r="HTO14" s="33"/>
      <c r="HTP14" s="33"/>
      <c r="HTQ14" s="33"/>
      <c r="HTR14" s="33"/>
      <c r="HTS14" s="33"/>
      <c r="HTT14" s="33"/>
      <c r="HTU14" s="33"/>
      <c r="HTV14" s="33"/>
      <c r="HTW14" s="33"/>
      <c r="HTX14" s="33"/>
      <c r="HTY14" s="33"/>
      <c r="HTZ14" s="33"/>
      <c r="HUA14" s="33"/>
      <c r="HUB14" s="33"/>
      <c r="HUC14" s="33"/>
      <c r="HUD14" s="33"/>
      <c r="HUE14" s="33"/>
      <c r="HUF14" s="33"/>
      <c r="HUG14" s="33"/>
      <c r="HUH14" s="33"/>
      <c r="HUI14" s="33"/>
      <c r="HUJ14" s="33"/>
      <c r="HUK14" s="33"/>
      <c r="HUL14" s="33"/>
      <c r="HUM14" s="33"/>
      <c r="HUN14" s="33"/>
      <c r="HUO14" s="33"/>
      <c r="HUP14" s="33"/>
      <c r="HUQ14" s="33"/>
      <c r="HUR14" s="33"/>
      <c r="HUS14" s="33"/>
      <c r="HUT14" s="33"/>
      <c r="HUU14" s="33"/>
      <c r="HUV14" s="33"/>
      <c r="HUW14" s="33"/>
      <c r="HUX14" s="33"/>
      <c r="HUY14" s="33"/>
      <c r="HUZ14" s="33"/>
      <c r="HVA14" s="33"/>
      <c r="HVB14" s="33"/>
      <c r="HVC14" s="33"/>
      <c r="HVD14" s="33"/>
      <c r="HVE14" s="33"/>
      <c r="HVF14" s="33"/>
      <c r="HVG14" s="33"/>
      <c r="HVH14" s="33"/>
      <c r="HVI14" s="33"/>
      <c r="HVJ14" s="33"/>
      <c r="HVK14" s="33"/>
      <c r="HVL14" s="33"/>
      <c r="HVM14" s="33"/>
      <c r="HVN14" s="33"/>
      <c r="HVO14" s="33"/>
      <c r="HVP14" s="33"/>
      <c r="HVQ14" s="33"/>
      <c r="HVR14" s="33"/>
      <c r="HVS14" s="33"/>
      <c r="HVT14" s="33"/>
      <c r="HVU14" s="33"/>
      <c r="HVV14" s="33"/>
      <c r="HVW14" s="33"/>
      <c r="HVX14" s="33"/>
      <c r="HVY14" s="33"/>
      <c r="HVZ14" s="33"/>
      <c r="HWA14" s="33"/>
      <c r="HWB14" s="33"/>
      <c r="HWC14" s="33"/>
      <c r="HWD14" s="33"/>
      <c r="HWE14" s="33"/>
      <c r="HWF14" s="33"/>
      <c r="HWG14" s="33"/>
      <c r="HWH14" s="33"/>
      <c r="HWI14" s="33"/>
      <c r="HWJ14" s="33"/>
      <c r="HWK14" s="33"/>
      <c r="HWL14" s="33"/>
      <c r="HWM14" s="33"/>
      <c r="HWN14" s="33"/>
      <c r="HWO14" s="33"/>
      <c r="HWP14" s="33"/>
      <c r="HWQ14" s="33"/>
      <c r="HWR14" s="33"/>
      <c r="HWS14" s="33"/>
      <c r="HWT14" s="33"/>
      <c r="HWU14" s="33"/>
      <c r="HWV14" s="33"/>
      <c r="HWW14" s="33"/>
      <c r="HWX14" s="33"/>
      <c r="HWY14" s="33"/>
      <c r="HWZ14" s="33"/>
      <c r="HXA14" s="33"/>
      <c r="HXB14" s="33"/>
      <c r="HXC14" s="33"/>
      <c r="HXD14" s="33"/>
      <c r="HXE14" s="33"/>
      <c r="HXF14" s="33"/>
      <c r="HXG14" s="33"/>
      <c r="HXH14" s="33"/>
      <c r="HXI14" s="33"/>
      <c r="HXJ14" s="33"/>
      <c r="HXK14" s="33"/>
      <c r="HXL14" s="33"/>
      <c r="HXM14" s="33"/>
      <c r="HXN14" s="33"/>
      <c r="HXO14" s="33"/>
      <c r="HXP14" s="33"/>
      <c r="HXQ14" s="33"/>
      <c r="HXR14" s="33"/>
      <c r="HXS14" s="33"/>
      <c r="HXT14" s="33"/>
      <c r="HXU14" s="33"/>
      <c r="HXV14" s="33"/>
      <c r="HXW14" s="33"/>
      <c r="HXX14" s="33"/>
      <c r="HXY14" s="33"/>
      <c r="HXZ14" s="33"/>
      <c r="HYA14" s="33"/>
      <c r="HYB14" s="33"/>
      <c r="HYC14" s="33"/>
      <c r="HYD14" s="33"/>
      <c r="HYE14" s="33"/>
      <c r="HYF14" s="33"/>
      <c r="HYG14" s="33"/>
      <c r="HYH14" s="33"/>
      <c r="HYI14" s="33"/>
      <c r="HYJ14" s="33"/>
      <c r="HYK14" s="33"/>
      <c r="HYL14" s="33"/>
      <c r="HYM14" s="33"/>
      <c r="HYN14" s="33"/>
      <c r="HYO14" s="33"/>
      <c r="HYP14" s="33"/>
      <c r="HYQ14" s="33"/>
      <c r="HYR14" s="33"/>
      <c r="HYS14" s="33"/>
      <c r="HYT14" s="33"/>
      <c r="HYU14" s="33"/>
      <c r="HYV14" s="33"/>
      <c r="HYW14" s="33"/>
      <c r="HYX14" s="33"/>
      <c r="HYY14" s="33"/>
      <c r="HYZ14" s="33"/>
      <c r="HZA14" s="33"/>
      <c r="HZB14" s="33"/>
      <c r="HZC14" s="33"/>
      <c r="HZD14" s="33"/>
      <c r="HZE14" s="33"/>
      <c r="HZF14" s="33"/>
      <c r="HZG14" s="33"/>
      <c r="HZH14" s="33"/>
      <c r="HZI14" s="33"/>
      <c r="HZJ14" s="33"/>
      <c r="HZK14" s="33"/>
      <c r="HZL14" s="33"/>
      <c r="HZM14" s="33"/>
      <c r="HZN14" s="33"/>
      <c r="HZO14" s="33"/>
      <c r="HZP14" s="33"/>
      <c r="HZQ14" s="33"/>
      <c r="HZR14" s="33"/>
      <c r="HZS14" s="33"/>
      <c r="HZT14" s="33"/>
      <c r="HZU14" s="33"/>
      <c r="HZV14" s="33"/>
      <c r="HZW14" s="33"/>
      <c r="HZX14" s="33"/>
      <c r="HZY14" s="33"/>
      <c r="HZZ14" s="33"/>
      <c r="IAA14" s="33"/>
      <c r="IAB14" s="33"/>
      <c r="IAC14" s="33"/>
      <c r="IAD14" s="33"/>
      <c r="IAE14" s="33"/>
      <c r="IAF14" s="33"/>
      <c r="IAG14" s="33"/>
      <c r="IAH14" s="33"/>
      <c r="IAI14" s="33"/>
      <c r="IAJ14" s="33"/>
      <c r="IAK14" s="33"/>
      <c r="IAL14" s="33"/>
      <c r="IAM14" s="33"/>
      <c r="IAN14" s="33"/>
      <c r="IAO14" s="33"/>
      <c r="IAP14" s="33"/>
      <c r="IAQ14" s="33"/>
      <c r="IAR14" s="33"/>
      <c r="IAS14" s="33"/>
      <c r="IAT14" s="33"/>
      <c r="IAU14" s="33"/>
      <c r="IAV14" s="33"/>
      <c r="IAW14" s="33"/>
      <c r="IAX14" s="33"/>
      <c r="IAY14" s="33"/>
      <c r="IAZ14" s="33"/>
      <c r="IBA14" s="33"/>
      <c r="IBB14" s="33"/>
      <c r="IBC14" s="33"/>
      <c r="IBD14" s="33"/>
      <c r="IBE14" s="33"/>
      <c r="IBF14" s="33"/>
      <c r="IBG14" s="33"/>
      <c r="IBH14" s="33"/>
      <c r="IBI14" s="33"/>
      <c r="IBJ14" s="33"/>
      <c r="IBK14" s="33"/>
      <c r="IBL14" s="33"/>
      <c r="IBM14" s="33"/>
      <c r="IBN14" s="33"/>
      <c r="IBO14" s="33"/>
      <c r="IBP14" s="33"/>
      <c r="IBQ14" s="33"/>
      <c r="IBR14" s="33"/>
      <c r="IBS14" s="33"/>
      <c r="IBT14" s="33"/>
      <c r="IBU14" s="33"/>
      <c r="IBV14" s="33"/>
      <c r="IBW14" s="33"/>
      <c r="IBX14" s="33"/>
      <c r="IBY14" s="33"/>
      <c r="IBZ14" s="33"/>
      <c r="ICA14" s="33"/>
      <c r="ICB14" s="33"/>
      <c r="ICC14" s="33"/>
      <c r="ICD14" s="33"/>
      <c r="ICE14" s="33"/>
      <c r="ICF14" s="33"/>
      <c r="ICG14" s="33"/>
      <c r="ICH14" s="33"/>
      <c r="ICI14" s="33"/>
      <c r="ICJ14" s="33"/>
      <c r="ICK14" s="33"/>
      <c r="ICL14" s="33"/>
      <c r="ICM14" s="33"/>
      <c r="ICN14" s="33"/>
      <c r="ICO14" s="33"/>
      <c r="ICP14" s="33"/>
      <c r="ICQ14" s="33"/>
      <c r="ICR14" s="33"/>
      <c r="ICS14" s="33"/>
      <c r="ICT14" s="33"/>
      <c r="ICU14" s="33"/>
      <c r="ICV14" s="33"/>
      <c r="ICW14" s="33"/>
      <c r="ICX14" s="33"/>
      <c r="ICY14" s="33"/>
      <c r="ICZ14" s="33"/>
      <c r="IDA14" s="33"/>
      <c r="IDB14" s="33"/>
      <c r="IDC14" s="33"/>
      <c r="IDD14" s="33"/>
      <c r="IDE14" s="33"/>
      <c r="IDF14" s="33"/>
      <c r="IDG14" s="33"/>
      <c r="IDH14" s="33"/>
      <c r="IDI14" s="33"/>
      <c r="IDJ14" s="33"/>
      <c r="IDK14" s="33"/>
      <c r="IDL14" s="33"/>
      <c r="IDM14" s="33"/>
      <c r="IDN14" s="33"/>
      <c r="IDO14" s="33"/>
      <c r="IDP14" s="33"/>
      <c r="IDQ14" s="33"/>
      <c r="IDR14" s="33"/>
      <c r="IDS14" s="33"/>
      <c r="IDT14" s="33"/>
      <c r="IDU14" s="33"/>
      <c r="IDV14" s="33"/>
      <c r="IDW14" s="33"/>
      <c r="IDX14" s="33"/>
      <c r="IDY14" s="33"/>
      <c r="IDZ14" s="33"/>
      <c r="IEA14" s="33"/>
      <c r="IEB14" s="33"/>
      <c r="IEC14" s="33"/>
      <c r="IED14" s="33"/>
      <c r="IEE14" s="33"/>
      <c r="IEF14" s="33"/>
      <c r="IEG14" s="33"/>
      <c r="IEH14" s="33"/>
      <c r="IEI14" s="33"/>
      <c r="IEJ14" s="33"/>
      <c r="IEK14" s="33"/>
      <c r="IEL14" s="33"/>
      <c r="IEM14" s="33"/>
      <c r="IEN14" s="33"/>
      <c r="IEO14" s="33"/>
      <c r="IEP14" s="33"/>
      <c r="IEQ14" s="33"/>
      <c r="IER14" s="33"/>
      <c r="IES14" s="33"/>
      <c r="IET14" s="33"/>
      <c r="IEU14" s="33"/>
      <c r="IEV14" s="33"/>
      <c r="IEW14" s="33"/>
      <c r="IEX14" s="33"/>
      <c r="IEY14" s="33"/>
      <c r="IEZ14" s="33"/>
      <c r="IFA14" s="33"/>
      <c r="IFB14" s="33"/>
      <c r="IFC14" s="33"/>
      <c r="IFD14" s="33"/>
      <c r="IFE14" s="33"/>
      <c r="IFF14" s="33"/>
      <c r="IFG14" s="33"/>
      <c r="IFH14" s="33"/>
      <c r="IFI14" s="33"/>
      <c r="IFJ14" s="33"/>
      <c r="IFK14" s="33"/>
      <c r="IFL14" s="33"/>
      <c r="IFM14" s="33"/>
      <c r="IFN14" s="33"/>
      <c r="IFO14" s="33"/>
      <c r="IFP14" s="33"/>
      <c r="IFQ14" s="33"/>
      <c r="IFR14" s="33"/>
      <c r="IFS14" s="33"/>
      <c r="IFT14" s="33"/>
      <c r="IFU14" s="33"/>
      <c r="IFV14" s="33"/>
      <c r="IFW14" s="33"/>
      <c r="IFX14" s="33"/>
      <c r="IFY14" s="33"/>
      <c r="IFZ14" s="33"/>
      <c r="IGA14" s="33"/>
      <c r="IGB14" s="33"/>
      <c r="IGC14" s="33"/>
      <c r="IGD14" s="33"/>
      <c r="IGE14" s="33"/>
      <c r="IGF14" s="33"/>
      <c r="IGG14" s="33"/>
      <c r="IGH14" s="33"/>
      <c r="IGI14" s="33"/>
      <c r="IGJ14" s="33"/>
      <c r="IGK14" s="33"/>
      <c r="IGL14" s="33"/>
      <c r="IGM14" s="33"/>
      <c r="IGN14" s="33"/>
      <c r="IGO14" s="33"/>
      <c r="IGP14" s="33"/>
      <c r="IGQ14" s="33"/>
      <c r="IGR14" s="33"/>
      <c r="IGS14" s="33"/>
      <c r="IGT14" s="33"/>
      <c r="IGU14" s="33"/>
      <c r="IGV14" s="33"/>
      <c r="IGW14" s="33"/>
      <c r="IGX14" s="33"/>
      <c r="IGY14" s="33"/>
      <c r="IGZ14" s="33"/>
      <c r="IHA14" s="33"/>
      <c r="IHB14" s="33"/>
      <c r="IHC14" s="33"/>
      <c r="IHD14" s="33"/>
      <c r="IHE14" s="33"/>
      <c r="IHF14" s="33"/>
      <c r="IHG14" s="33"/>
      <c r="IHH14" s="33"/>
      <c r="IHI14" s="33"/>
      <c r="IHJ14" s="33"/>
      <c r="IHK14" s="33"/>
      <c r="IHL14" s="33"/>
      <c r="IHM14" s="33"/>
      <c r="IHN14" s="33"/>
      <c r="IHO14" s="33"/>
      <c r="IHP14" s="33"/>
      <c r="IHQ14" s="33"/>
      <c r="IHR14" s="33"/>
      <c r="IHS14" s="33"/>
      <c r="IHT14" s="33"/>
      <c r="IHU14" s="33"/>
      <c r="IHV14" s="33"/>
      <c r="IHW14" s="33"/>
      <c r="IHX14" s="33"/>
      <c r="IHY14" s="33"/>
      <c r="IHZ14" s="33"/>
      <c r="IIA14" s="33"/>
      <c r="IIB14" s="33"/>
      <c r="IIC14" s="33"/>
      <c r="IID14" s="33"/>
      <c r="IIE14" s="33"/>
      <c r="IIF14" s="33"/>
      <c r="IIG14" s="33"/>
      <c r="IIH14" s="33"/>
      <c r="III14" s="33"/>
      <c r="IIJ14" s="33"/>
      <c r="IIK14" s="33"/>
      <c r="IIL14" s="33"/>
      <c r="IIM14" s="33"/>
      <c r="IIN14" s="33"/>
      <c r="IIO14" s="33"/>
      <c r="IIP14" s="33"/>
      <c r="IIQ14" s="33"/>
      <c r="IIR14" s="33"/>
      <c r="IIS14" s="33"/>
      <c r="IIT14" s="33"/>
      <c r="IIU14" s="33"/>
      <c r="IIV14" s="33"/>
      <c r="IIW14" s="33"/>
      <c r="IIX14" s="33"/>
      <c r="IIY14" s="33"/>
      <c r="IIZ14" s="33"/>
      <c r="IJA14" s="33"/>
      <c r="IJB14" s="33"/>
      <c r="IJC14" s="33"/>
      <c r="IJD14" s="33"/>
      <c r="IJE14" s="33"/>
      <c r="IJF14" s="33"/>
      <c r="IJG14" s="33"/>
      <c r="IJH14" s="33"/>
      <c r="IJI14" s="33"/>
      <c r="IJJ14" s="33"/>
      <c r="IJK14" s="33"/>
      <c r="IJL14" s="33"/>
      <c r="IJM14" s="33"/>
      <c r="IJN14" s="33"/>
      <c r="IJO14" s="33"/>
      <c r="IJP14" s="33"/>
      <c r="IJQ14" s="33"/>
      <c r="IJR14" s="33"/>
      <c r="IJS14" s="33"/>
      <c r="IJT14" s="33"/>
      <c r="IJU14" s="33"/>
      <c r="IJV14" s="33"/>
      <c r="IJW14" s="33"/>
      <c r="IJX14" s="33"/>
      <c r="IJY14" s="33"/>
      <c r="IJZ14" s="33"/>
      <c r="IKA14" s="33"/>
      <c r="IKB14" s="33"/>
      <c r="IKC14" s="33"/>
      <c r="IKD14" s="33"/>
      <c r="IKE14" s="33"/>
      <c r="IKF14" s="33"/>
      <c r="IKG14" s="33"/>
      <c r="IKH14" s="33"/>
      <c r="IKI14" s="33"/>
      <c r="IKJ14" s="33"/>
      <c r="IKK14" s="33"/>
      <c r="IKL14" s="33"/>
      <c r="IKM14" s="33"/>
      <c r="IKN14" s="33"/>
      <c r="IKO14" s="33"/>
      <c r="IKP14" s="33"/>
      <c r="IKQ14" s="33"/>
      <c r="IKR14" s="33"/>
      <c r="IKS14" s="33"/>
      <c r="IKT14" s="33"/>
      <c r="IKU14" s="33"/>
      <c r="IKV14" s="33"/>
      <c r="IKW14" s="33"/>
      <c r="IKX14" s="33"/>
      <c r="IKY14" s="33"/>
      <c r="IKZ14" s="33"/>
      <c r="ILA14" s="33"/>
      <c r="ILB14" s="33"/>
      <c r="ILC14" s="33"/>
      <c r="ILD14" s="33"/>
      <c r="ILE14" s="33"/>
      <c r="ILF14" s="33"/>
      <c r="ILG14" s="33"/>
      <c r="ILH14" s="33"/>
      <c r="ILI14" s="33"/>
      <c r="ILJ14" s="33"/>
      <c r="ILK14" s="33"/>
      <c r="ILL14" s="33"/>
      <c r="ILM14" s="33"/>
      <c r="ILN14" s="33"/>
      <c r="ILO14" s="33"/>
      <c r="ILP14" s="33"/>
      <c r="ILQ14" s="33"/>
      <c r="ILR14" s="33"/>
      <c r="ILS14" s="33"/>
      <c r="ILT14" s="33"/>
      <c r="ILU14" s="33"/>
      <c r="ILV14" s="33"/>
      <c r="ILW14" s="33"/>
      <c r="ILX14" s="33"/>
      <c r="ILY14" s="33"/>
      <c r="ILZ14" s="33"/>
      <c r="IMA14" s="33"/>
      <c r="IMB14" s="33"/>
      <c r="IMC14" s="33"/>
      <c r="IMD14" s="33"/>
      <c r="IME14" s="33"/>
      <c r="IMF14" s="33"/>
      <c r="IMG14" s="33"/>
      <c r="IMH14" s="33"/>
      <c r="IMI14" s="33"/>
      <c r="IMJ14" s="33"/>
      <c r="IMK14" s="33"/>
      <c r="IML14" s="33"/>
      <c r="IMM14" s="33"/>
      <c r="IMN14" s="33"/>
      <c r="IMO14" s="33"/>
      <c r="IMP14" s="33"/>
      <c r="IMQ14" s="33"/>
      <c r="IMR14" s="33"/>
      <c r="IMS14" s="33"/>
      <c r="IMT14" s="33"/>
      <c r="IMU14" s="33"/>
      <c r="IMV14" s="33"/>
      <c r="IMW14" s="33"/>
      <c r="IMX14" s="33"/>
      <c r="IMY14" s="33"/>
      <c r="IMZ14" s="33"/>
      <c r="INA14" s="33"/>
      <c r="INB14" s="33"/>
      <c r="INC14" s="33"/>
      <c r="IND14" s="33"/>
      <c r="INE14" s="33"/>
      <c r="INF14" s="33"/>
      <c r="ING14" s="33"/>
      <c r="INH14" s="33"/>
      <c r="INI14" s="33"/>
      <c r="INJ14" s="33"/>
      <c r="INK14" s="33"/>
      <c r="INL14" s="33"/>
      <c r="INM14" s="33"/>
      <c r="INN14" s="33"/>
      <c r="INO14" s="33"/>
      <c r="INP14" s="33"/>
      <c r="INQ14" s="33"/>
      <c r="INR14" s="33"/>
      <c r="INS14" s="33"/>
      <c r="INT14" s="33"/>
      <c r="INU14" s="33"/>
      <c r="INV14" s="33"/>
      <c r="INW14" s="33"/>
      <c r="INX14" s="33"/>
      <c r="INY14" s="33"/>
      <c r="INZ14" s="33"/>
      <c r="IOA14" s="33"/>
      <c r="IOB14" s="33"/>
      <c r="IOC14" s="33"/>
      <c r="IOD14" s="33"/>
      <c r="IOE14" s="33"/>
      <c r="IOF14" s="33"/>
      <c r="IOG14" s="33"/>
      <c r="IOH14" s="33"/>
      <c r="IOI14" s="33"/>
      <c r="IOJ14" s="33"/>
      <c r="IOK14" s="33"/>
      <c r="IOL14" s="33"/>
      <c r="IOM14" s="33"/>
      <c r="ION14" s="33"/>
      <c r="IOO14" s="33"/>
      <c r="IOP14" s="33"/>
      <c r="IOQ14" s="33"/>
      <c r="IOR14" s="33"/>
      <c r="IOS14" s="33"/>
      <c r="IOT14" s="33"/>
      <c r="IOU14" s="33"/>
      <c r="IOV14" s="33"/>
      <c r="IOW14" s="33"/>
      <c r="IOX14" s="33"/>
      <c r="IOY14" s="33"/>
      <c r="IOZ14" s="33"/>
      <c r="IPA14" s="33"/>
      <c r="IPB14" s="33"/>
      <c r="IPC14" s="33"/>
      <c r="IPD14" s="33"/>
      <c r="IPE14" s="33"/>
      <c r="IPF14" s="33"/>
      <c r="IPG14" s="33"/>
      <c r="IPH14" s="33"/>
      <c r="IPI14" s="33"/>
      <c r="IPJ14" s="33"/>
      <c r="IPK14" s="33"/>
      <c r="IPL14" s="33"/>
      <c r="IPM14" s="33"/>
      <c r="IPN14" s="33"/>
      <c r="IPO14" s="33"/>
      <c r="IPP14" s="33"/>
      <c r="IPQ14" s="33"/>
      <c r="IPR14" s="33"/>
      <c r="IPS14" s="33"/>
      <c r="IPT14" s="33"/>
      <c r="IPU14" s="33"/>
      <c r="IPV14" s="33"/>
      <c r="IPW14" s="33"/>
      <c r="IPX14" s="33"/>
      <c r="IPY14" s="33"/>
      <c r="IPZ14" s="33"/>
      <c r="IQA14" s="33"/>
      <c r="IQB14" s="33"/>
      <c r="IQC14" s="33"/>
      <c r="IQD14" s="33"/>
      <c r="IQE14" s="33"/>
      <c r="IQF14" s="33"/>
      <c r="IQG14" s="33"/>
      <c r="IQH14" s="33"/>
      <c r="IQI14" s="33"/>
      <c r="IQJ14" s="33"/>
      <c r="IQK14" s="33"/>
      <c r="IQL14" s="33"/>
      <c r="IQM14" s="33"/>
      <c r="IQN14" s="33"/>
      <c r="IQO14" s="33"/>
      <c r="IQP14" s="33"/>
      <c r="IQQ14" s="33"/>
      <c r="IQR14" s="33"/>
      <c r="IQS14" s="33"/>
      <c r="IQT14" s="33"/>
      <c r="IQU14" s="33"/>
      <c r="IQV14" s="33"/>
      <c r="IQW14" s="33"/>
      <c r="IQX14" s="33"/>
      <c r="IQY14" s="33"/>
      <c r="IQZ14" s="33"/>
      <c r="IRA14" s="33"/>
      <c r="IRB14" s="33"/>
      <c r="IRC14" s="33"/>
      <c r="IRD14" s="33"/>
      <c r="IRE14" s="33"/>
      <c r="IRF14" s="33"/>
      <c r="IRG14" s="33"/>
      <c r="IRH14" s="33"/>
      <c r="IRI14" s="33"/>
      <c r="IRJ14" s="33"/>
      <c r="IRK14" s="33"/>
      <c r="IRL14" s="33"/>
      <c r="IRM14" s="33"/>
      <c r="IRN14" s="33"/>
      <c r="IRO14" s="33"/>
      <c r="IRP14" s="33"/>
      <c r="IRQ14" s="33"/>
      <c r="IRR14" s="33"/>
      <c r="IRS14" s="33"/>
      <c r="IRT14" s="33"/>
      <c r="IRU14" s="33"/>
      <c r="IRV14" s="33"/>
      <c r="IRW14" s="33"/>
      <c r="IRX14" s="33"/>
      <c r="IRY14" s="33"/>
      <c r="IRZ14" s="33"/>
      <c r="ISA14" s="33"/>
      <c r="ISB14" s="33"/>
      <c r="ISC14" s="33"/>
      <c r="ISD14" s="33"/>
      <c r="ISE14" s="33"/>
      <c r="ISF14" s="33"/>
      <c r="ISG14" s="33"/>
      <c r="ISH14" s="33"/>
      <c r="ISI14" s="33"/>
      <c r="ISJ14" s="33"/>
      <c r="ISK14" s="33"/>
      <c r="ISL14" s="33"/>
      <c r="ISM14" s="33"/>
      <c r="ISN14" s="33"/>
      <c r="ISO14" s="33"/>
      <c r="ISP14" s="33"/>
      <c r="ISQ14" s="33"/>
      <c r="ISR14" s="33"/>
      <c r="ISS14" s="33"/>
      <c r="IST14" s="33"/>
      <c r="ISU14" s="33"/>
      <c r="ISV14" s="33"/>
      <c r="ISW14" s="33"/>
      <c r="ISX14" s="33"/>
      <c r="ISY14" s="33"/>
      <c r="ISZ14" s="33"/>
      <c r="ITA14" s="33"/>
      <c r="ITB14" s="33"/>
      <c r="ITC14" s="33"/>
      <c r="ITD14" s="33"/>
      <c r="ITE14" s="33"/>
      <c r="ITF14" s="33"/>
      <c r="ITG14" s="33"/>
      <c r="ITH14" s="33"/>
      <c r="ITI14" s="33"/>
      <c r="ITJ14" s="33"/>
      <c r="ITK14" s="33"/>
      <c r="ITL14" s="33"/>
      <c r="ITM14" s="33"/>
      <c r="ITN14" s="33"/>
      <c r="ITO14" s="33"/>
      <c r="ITP14" s="33"/>
      <c r="ITQ14" s="33"/>
      <c r="ITR14" s="33"/>
      <c r="ITS14" s="33"/>
      <c r="ITT14" s="33"/>
      <c r="ITU14" s="33"/>
      <c r="ITV14" s="33"/>
      <c r="ITW14" s="33"/>
      <c r="ITX14" s="33"/>
      <c r="ITY14" s="33"/>
      <c r="ITZ14" s="33"/>
      <c r="IUA14" s="33"/>
      <c r="IUB14" s="33"/>
      <c r="IUC14" s="33"/>
      <c r="IUD14" s="33"/>
      <c r="IUE14" s="33"/>
      <c r="IUF14" s="33"/>
      <c r="IUG14" s="33"/>
      <c r="IUH14" s="33"/>
      <c r="IUI14" s="33"/>
      <c r="IUJ14" s="33"/>
      <c r="IUK14" s="33"/>
      <c r="IUL14" s="33"/>
      <c r="IUM14" s="33"/>
      <c r="IUN14" s="33"/>
      <c r="IUO14" s="33"/>
      <c r="IUP14" s="33"/>
      <c r="IUQ14" s="33"/>
      <c r="IUR14" s="33"/>
      <c r="IUS14" s="33"/>
      <c r="IUT14" s="33"/>
      <c r="IUU14" s="33"/>
      <c r="IUV14" s="33"/>
      <c r="IUW14" s="33"/>
      <c r="IUX14" s="33"/>
      <c r="IUY14" s="33"/>
      <c r="IUZ14" s="33"/>
      <c r="IVA14" s="33"/>
      <c r="IVB14" s="33"/>
      <c r="IVC14" s="33"/>
      <c r="IVD14" s="33"/>
      <c r="IVE14" s="33"/>
      <c r="IVF14" s="33"/>
      <c r="IVG14" s="33"/>
      <c r="IVH14" s="33"/>
      <c r="IVI14" s="33"/>
      <c r="IVJ14" s="33"/>
      <c r="IVK14" s="33"/>
      <c r="IVL14" s="33"/>
      <c r="IVM14" s="33"/>
      <c r="IVN14" s="33"/>
      <c r="IVO14" s="33"/>
      <c r="IVP14" s="33"/>
      <c r="IVQ14" s="33"/>
      <c r="IVR14" s="33"/>
      <c r="IVS14" s="33"/>
      <c r="IVT14" s="33"/>
      <c r="IVU14" s="33"/>
      <c r="IVV14" s="33"/>
      <c r="IVW14" s="33"/>
      <c r="IVX14" s="33"/>
      <c r="IVY14" s="33"/>
      <c r="IVZ14" s="33"/>
      <c r="IWA14" s="33"/>
      <c r="IWB14" s="33"/>
      <c r="IWC14" s="33"/>
      <c r="IWD14" s="33"/>
      <c r="IWE14" s="33"/>
      <c r="IWF14" s="33"/>
      <c r="IWG14" s="33"/>
      <c r="IWH14" s="33"/>
      <c r="IWI14" s="33"/>
      <c r="IWJ14" s="33"/>
      <c r="IWK14" s="33"/>
      <c r="IWL14" s="33"/>
      <c r="IWM14" s="33"/>
      <c r="IWN14" s="33"/>
      <c r="IWO14" s="33"/>
      <c r="IWP14" s="33"/>
      <c r="IWQ14" s="33"/>
      <c r="IWR14" s="33"/>
      <c r="IWS14" s="33"/>
      <c r="IWT14" s="33"/>
      <c r="IWU14" s="33"/>
      <c r="IWV14" s="33"/>
      <c r="IWW14" s="33"/>
      <c r="IWX14" s="33"/>
      <c r="IWY14" s="33"/>
      <c r="IWZ14" s="33"/>
      <c r="IXA14" s="33"/>
      <c r="IXB14" s="33"/>
      <c r="IXC14" s="33"/>
      <c r="IXD14" s="33"/>
      <c r="IXE14" s="33"/>
      <c r="IXF14" s="33"/>
      <c r="IXG14" s="33"/>
      <c r="IXH14" s="33"/>
      <c r="IXI14" s="33"/>
      <c r="IXJ14" s="33"/>
      <c r="IXK14" s="33"/>
      <c r="IXL14" s="33"/>
      <c r="IXM14" s="33"/>
      <c r="IXN14" s="33"/>
      <c r="IXO14" s="33"/>
      <c r="IXP14" s="33"/>
      <c r="IXQ14" s="33"/>
      <c r="IXR14" s="33"/>
      <c r="IXS14" s="33"/>
      <c r="IXT14" s="33"/>
      <c r="IXU14" s="33"/>
      <c r="IXV14" s="33"/>
      <c r="IXW14" s="33"/>
      <c r="IXX14" s="33"/>
      <c r="IXY14" s="33"/>
      <c r="IXZ14" s="33"/>
      <c r="IYA14" s="33"/>
      <c r="IYB14" s="33"/>
      <c r="IYC14" s="33"/>
      <c r="IYD14" s="33"/>
      <c r="IYE14" s="33"/>
      <c r="IYF14" s="33"/>
      <c r="IYG14" s="33"/>
      <c r="IYH14" s="33"/>
      <c r="IYI14" s="33"/>
      <c r="IYJ14" s="33"/>
      <c r="IYK14" s="33"/>
      <c r="IYL14" s="33"/>
      <c r="IYM14" s="33"/>
      <c r="IYN14" s="33"/>
      <c r="IYO14" s="33"/>
      <c r="IYP14" s="33"/>
      <c r="IYQ14" s="33"/>
      <c r="IYR14" s="33"/>
      <c r="IYS14" s="33"/>
      <c r="IYT14" s="33"/>
      <c r="IYU14" s="33"/>
      <c r="IYV14" s="33"/>
      <c r="IYW14" s="33"/>
      <c r="IYX14" s="33"/>
      <c r="IYY14" s="33"/>
      <c r="IYZ14" s="33"/>
      <c r="IZA14" s="33"/>
      <c r="IZB14" s="33"/>
      <c r="IZC14" s="33"/>
      <c r="IZD14" s="33"/>
      <c r="IZE14" s="33"/>
      <c r="IZF14" s="33"/>
      <c r="IZG14" s="33"/>
      <c r="IZH14" s="33"/>
      <c r="IZI14" s="33"/>
      <c r="IZJ14" s="33"/>
      <c r="IZK14" s="33"/>
      <c r="IZL14" s="33"/>
      <c r="IZM14" s="33"/>
      <c r="IZN14" s="33"/>
      <c r="IZO14" s="33"/>
      <c r="IZP14" s="33"/>
      <c r="IZQ14" s="33"/>
      <c r="IZR14" s="33"/>
      <c r="IZS14" s="33"/>
      <c r="IZT14" s="33"/>
      <c r="IZU14" s="33"/>
      <c r="IZV14" s="33"/>
      <c r="IZW14" s="33"/>
      <c r="IZX14" s="33"/>
      <c r="IZY14" s="33"/>
      <c r="IZZ14" s="33"/>
      <c r="JAA14" s="33"/>
      <c r="JAB14" s="33"/>
      <c r="JAC14" s="33"/>
      <c r="JAD14" s="33"/>
      <c r="JAE14" s="33"/>
      <c r="JAF14" s="33"/>
      <c r="JAG14" s="33"/>
      <c r="JAH14" s="33"/>
      <c r="JAI14" s="33"/>
      <c r="JAJ14" s="33"/>
      <c r="JAK14" s="33"/>
      <c r="JAL14" s="33"/>
      <c r="JAM14" s="33"/>
      <c r="JAN14" s="33"/>
      <c r="JAO14" s="33"/>
      <c r="JAP14" s="33"/>
      <c r="JAQ14" s="33"/>
      <c r="JAR14" s="33"/>
      <c r="JAS14" s="33"/>
      <c r="JAT14" s="33"/>
      <c r="JAU14" s="33"/>
      <c r="JAV14" s="33"/>
      <c r="JAW14" s="33"/>
      <c r="JAX14" s="33"/>
      <c r="JAY14" s="33"/>
      <c r="JAZ14" s="33"/>
      <c r="JBA14" s="33"/>
      <c r="JBB14" s="33"/>
      <c r="JBC14" s="33"/>
      <c r="JBD14" s="33"/>
      <c r="JBE14" s="33"/>
      <c r="JBF14" s="33"/>
      <c r="JBG14" s="33"/>
      <c r="JBH14" s="33"/>
      <c r="JBI14" s="33"/>
      <c r="JBJ14" s="33"/>
      <c r="JBK14" s="33"/>
      <c r="JBL14" s="33"/>
      <c r="JBM14" s="33"/>
      <c r="JBN14" s="33"/>
      <c r="JBO14" s="33"/>
      <c r="JBP14" s="33"/>
      <c r="JBQ14" s="33"/>
      <c r="JBR14" s="33"/>
      <c r="JBS14" s="33"/>
      <c r="JBT14" s="33"/>
      <c r="JBU14" s="33"/>
      <c r="JBV14" s="33"/>
      <c r="JBW14" s="33"/>
      <c r="JBX14" s="33"/>
      <c r="JBY14" s="33"/>
      <c r="JBZ14" s="33"/>
      <c r="JCA14" s="33"/>
      <c r="JCB14" s="33"/>
      <c r="JCC14" s="33"/>
      <c r="JCD14" s="33"/>
      <c r="JCE14" s="33"/>
      <c r="JCF14" s="33"/>
      <c r="JCG14" s="33"/>
      <c r="JCH14" s="33"/>
      <c r="JCI14" s="33"/>
      <c r="JCJ14" s="33"/>
      <c r="JCK14" s="33"/>
      <c r="JCL14" s="33"/>
      <c r="JCM14" s="33"/>
      <c r="JCN14" s="33"/>
      <c r="JCO14" s="33"/>
      <c r="JCP14" s="33"/>
      <c r="JCQ14" s="33"/>
      <c r="JCR14" s="33"/>
      <c r="JCS14" s="33"/>
      <c r="JCT14" s="33"/>
      <c r="JCU14" s="33"/>
      <c r="JCV14" s="33"/>
      <c r="JCW14" s="33"/>
      <c r="JCX14" s="33"/>
      <c r="JCY14" s="33"/>
      <c r="JCZ14" s="33"/>
      <c r="JDA14" s="33"/>
      <c r="JDB14" s="33"/>
      <c r="JDC14" s="33"/>
      <c r="JDD14" s="33"/>
      <c r="JDE14" s="33"/>
      <c r="JDF14" s="33"/>
      <c r="JDG14" s="33"/>
      <c r="JDH14" s="33"/>
      <c r="JDI14" s="33"/>
      <c r="JDJ14" s="33"/>
      <c r="JDK14" s="33"/>
      <c r="JDL14" s="33"/>
      <c r="JDM14" s="33"/>
      <c r="JDN14" s="33"/>
      <c r="JDO14" s="33"/>
      <c r="JDP14" s="33"/>
      <c r="JDQ14" s="33"/>
      <c r="JDR14" s="33"/>
      <c r="JDS14" s="33"/>
      <c r="JDT14" s="33"/>
      <c r="JDU14" s="33"/>
      <c r="JDV14" s="33"/>
      <c r="JDW14" s="33"/>
      <c r="JDX14" s="33"/>
      <c r="JDY14" s="33"/>
      <c r="JDZ14" s="33"/>
      <c r="JEA14" s="33"/>
      <c r="JEB14" s="33"/>
      <c r="JEC14" s="33"/>
      <c r="JED14" s="33"/>
      <c r="JEE14" s="33"/>
      <c r="JEF14" s="33"/>
      <c r="JEG14" s="33"/>
      <c r="JEH14" s="33"/>
      <c r="JEI14" s="33"/>
      <c r="JEJ14" s="33"/>
      <c r="JEK14" s="33"/>
      <c r="JEL14" s="33"/>
      <c r="JEM14" s="33"/>
      <c r="JEN14" s="33"/>
      <c r="JEO14" s="33"/>
      <c r="JEP14" s="33"/>
      <c r="JEQ14" s="33"/>
      <c r="JER14" s="33"/>
      <c r="JES14" s="33"/>
      <c r="JET14" s="33"/>
      <c r="JEU14" s="33"/>
      <c r="JEV14" s="33"/>
      <c r="JEW14" s="33"/>
      <c r="JEX14" s="33"/>
      <c r="JEY14" s="33"/>
      <c r="JEZ14" s="33"/>
      <c r="JFA14" s="33"/>
      <c r="JFB14" s="33"/>
      <c r="JFC14" s="33"/>
      <c r="JFD14" s="33"/>
      <c r="JFE14" s="33"/>
      <c r="JFF14" s="33"/>
      <c r="JFG14" s="33"/>
      <c r="JFH14" s="33"/>
      <c r="JFI14" s="33"/>
      <c r="JFJ14" s="33"/>
      <c r="JFK14" s="33"/>
      <c r="JFL14" s="33"/>
      <c r="JFM14" s="33"/>
      <c r="JFN14" s="33"/>
      <c r="JFO14" s="33"/>
      <c r="JFP14" s="33"/>
      <c r="JFQ14" s="33"/>
      <c r="JFR14" s="33"/>
      <c r="JFS14" s="33"/>
      <c r="JFT14" s="33"/>
      <c r="JFU14" s="33"/>
      <c r="JFV14" s="33"/>
      <c r="JFW14" s="33"/>
      <c r="JFX14" s="33"/>
      <c r="JFY14" s="33"/>
      <c r="JFZ14" s="33"/>
      <c r="JGA14" s="33"/>
      <c r="JGB14" s="33"/>
      <c r="JGC14" s="33"/>
      <c r="JGD14" s="33"/>
      <c r="JGE14" s="33"/>
      <c r="JGF14" s="33"/>
      <c r="JGG14" s="33"/>
      <c r="JGH14" s="33"/>
      <c r="JGI14" s="33"/>
      <c r="JGJ14" s="33"/>
      <c r="JGK14" s="33"/>
      <c r="JGL14" s="33"/>
      <c r="JGM14" s="33"/>
      <c r="JGN14" s="33"/>
      <c r="JGO14" s="33"/>
      <c r="JGP14" s="33"/>
      <c r="JGQ14" s="33"/>
      <c r="JGR14" s="33"/>
      <c r="JGS14" s="33"/>
      <c r="JGT14" s="33"/>
      <c r="JGU14" s="33"/>
      <c r="JGV14" s="33"/>
      <c r="JGW14" s="33"/>
      <c r="JGX14" s="33"/>
      <c r="JGY14" s="33"/>
      <c r="JGZ14" s="33"/>
      <c r="JHA14" s="33"/>
      <c r="JHB14" s="33"/>
      <c r="JHC14" s="33"/>
      <c r="JHD14" s="33"/>
      <c r="JHE14" s="33"/>
      <c r="JHF14" s="33"/>
      <c r="JHG14" s="33"/>
      <c r="JHH14" s="33"/>
      <c r="JHI14" s="33"/>
      <c r="JHJ14" s="33"/>
      <c r="JHK14" s="33"/>
      <c r="JHL14" s="33"/>
      <c r="JHM14" s="33"/>
      <c r="JHN14" s="33"/>
      <c r="JHO14" s="33"/>
      <c r="JHP14" s="33"/>
      <c r="JHQ14" s="33"/>
      <c r="JHR14" s="33"/>
      <c r="JHS14" s="33"/>
      <c r="JHT14" s="33"/>
      <c r="JHU14" s="33"/>
      <c r="JHV14" s="33"/>
      <c r="JHW14" s="33"/>
      <c r="JHX14" s="33"/>
      <c r="JHY14" s="33"/>
      <c r="JHZ14" s="33"/>
      <c r="JIA14" s="33"/>
      <c r="JIB14" s="33"/>
      <c r="JIC14" s="33"/>
      <c r="JID14" s="33"/>
      <c r="JIE14" s="33"/>
      <c r="JIF14" s="33"/>
      <c r="JIG14" s="33"/>
      <c r="JIH14" s="33"/>
      <c r="JII14" s="33"/>
      <c r="JIJ14" s="33"/>
      <c r="JIK14" s="33"/>
      <c r="JIL14" s="33"/>
      <c r="JIM14" s="33"/>
      <c r="JIN14" s="33"/>
      <c r="JIO14" s="33"/>
      <c r="JIP14" s="33"/>
      <c r="JIQ14" s="33"/>
      <c r="JIR14" s="33"/>
      <c r="JIS14" s="33"/>
      <c r="JIT14" s="33"/>
      <c r="JIU14" s="33"/>
      <c r="JIV14" s="33"/>
      <c r="JIW14" s="33"/>
      <c r="JIX14" s="33"/>
      <c r="JIY14" s="33"/>
      <c r="JIZ14" s="33"/>
      <c r="JJA14" s="33"/>
      <c r="JJB14" s="33"/>
      <c r="JJC14" s="33"/>
      <c r="JJD14" s="33"/>
      <c r="JJE14" s="33"/>
      <c r="JJF14" s="33"/>
      <c r="JJG14" s="33"/>
      <c r="JJH14" s="33"/>
      <c r="JJI14" s="33"/>
      <c r="JJJ14" s="33"/>
      <c r="JJK14" s="33"/>
      <c r="JJL14" s="33"/>
      <c r="JJM14" s="33"/>
      <c r="JJN14" s="33"/>
      <c r="JJO14" s="33"/>
      <c r="JJP14" s="33"/>
      <c r="JJQ14" s="33"/>
      <c r="JJR14" s="33"/>
      <c r="JJS14" s="33"/>
      <c r="JJT14" s="33"/>
      <c r="JJU14" s="33"/>
      <c r="JJV14" s="33"/>
      <c r="JJW14" s="33"/>
      <c r="JJX14" s="33"/>
      <c r="JJY14" s="33"/>
      <c r="JJZ14" s="33"/>
      <c r="JKA14" s="33"/>
      <c r="JKB14" s="33"/>
      <c r="JKC14" s="33"/>
      <c r="JKD14" s="33"/>
      <c r="JKE14" s="33"/>
      <c r="JKF14" s="33"/>
      <c r="JKG14" s="33"/>
      <c r="JKH14" s="33"/>
      <c r="JKI14" s="33"/>
      <c r="JKJ14" s="33"/>
      <c r="JKK14" s="33"/>
      <c r="JKL14" s="33"/>
      <c r="JKM14" s="33"/>
      <c r="JKN14" s="33"/>
      <c r="JKO14" s="33"/>
      <c r="JKP14" s="33"/>
      <c r="JKQ14" s="33"/>
      <c r="JKR14" s="33"/>
      <c r="JKS14" s="33"/>
      <c r="JKT14" s="33"/>
      <c r="JKU14" s="33"/>
      <c r="JKV14" s="33"/>
      <c r="JKW14" s="33"/>
      <c r="JKX14" s="33"/>
      <c r="JKY14" s="33"/>
      <c r="JKZ14" s="33"/>
      <c r="JLA14" s="33"/>
      <c r="JLB14" s="33"/>
      <c r="JLC14" s="33"/>
      <c r="JLD14" s="33"/>
      <c r="JLE14" s="33"/>
      <c r="JLF14" s="33"/>
      <c r="JLG14" s="33"/>
      <c r="JLH14" s="33"/>
      <c r="JLI14" s="33"/>
      <c r="JLJ14" s="33"/>
      <c r="JLK14" s="33"/>
      <c r="JLL14" s="33"/>
      <c r="JLM14" s="33"/>
      <c r="JLN14" s="33"/>
      <c r="JLO14" s="33"/>
      <c r="JLP14" s="33"/>
      <c r="JLQ14" s="33"/>
      <c r="JLR14" s="33"/>
      <c r="JLS14" s="33"/>
      <c r="JLT14" s="33"/>
      <c r="JLU14" s="33"/>
      <c r="JLV14" s="33"/>
      <c r="JLW14" s="33"/>
      <c r="JLX14" s="33"/>
      <c r="JLY14" s="33"/>
      <c r="JLZ14" s="33"/>
      <c r="JMA14" s="33"/>
      <c r="JMB14" s="33"/>
      <c r="JMC14" s="33"/>
      <c r="JMD14" s="33"/>
      <c r="JME14" s="33"/>
      <c r="JMF14" s="33"/>
      <c r="JMG14" s="33"/>
      <c r="JMH14" s="33"/>
      <c r="JMI14" s="33"/>
      <c r="JMJ14" s="33"/>
      <c r="JMK14" s="33"/>
      <c r="JML14" s="33"/>
      <c r="JMM14" s="33"/>
      <c r="JMN14" s="33"/>
      <c r="JMO14" s="33"/>
      <c r="JMP14" s="33"/>
      <c r="JMQ14" s="33"/>
      <c r="JMR14" s="33"/>
      <c r="JMS14" s="33"/>
      <c r="JMT14" s="33"/>
      <c r="JMU14" s="33"/>
      <c r="JMV14" s="33"/>
      <c r="JMW14" s="33"/>
      <c r="JMX14" s="33"/>
      <c r="JMY14" s="33"/>
      <c r="JMZ14" s="33"/>
      <c r="JNA14" s="33"/>
      <c r="JNB14" s="33"/>
      <c r="JNC14" s="33"/>
      <c r="JND14" s="33"/>
      <c r="JNE14" s="33"/>
      <c r="JNF14" s="33"/>
      <c r="JNG14" s="33"/>
      <c r="JNH14" s="33"/>
      <c r="JNI14" s="33"/>
      <c r="JNJ14" s="33"/>
      <c r="JNK14" s="33"/>
      <c r="JNL14" s="33"/>
      <c r="JNM14" s="33"/>
      <c r="JNN14" s="33"/>
      <c r="JNO14" s="33"/>
      <c r="JNP14" s="33"/>
      <c r="JNQ14" s="33"/>
      <c r="JNR14" s="33"/>
      <c r="JNS14" s="33"/>
      <c r="JNT14" s="33"/>
      <c r="JNU14" s="33"/>
      <c r="JNV14" s="33"/>
      <c r="JNW14" s="33"/>
      <c r="JNX14" s="33"/>
      <c r="JNY14" s="33"/>
      <c r="JNZ14" s="33"/>
      <c r="JOA14" s="33"/>
      <c r="JOB14" s="33"/>
      <c r="JOC14" s="33"/>
      <c r="JOD14" s="33"/>
      <c r="JOE14" s="33"/>
      <c r="JOF14" s="33"/>
      <c r="JOG14" s="33"/>
      <c r="JOH14" s="33"/>
      <c r="JOI14" s="33"/>
      <c r="JOJ14" s="33"/>
      <c r="JOK14" s="33"/>
      <c r="JOL14" s="33"/>
      <c r="JOM14" s="33"/>
      <c r="JON14" s="33"/>
      <c r="JOO14" s="33"/>
      <c r="JOP14" s="33"/>
      <c r="JOQ14" s="33"/>
      <c r="JOR14" s="33"/>
      <c r="JOS14" s="33"/>
      <c r="JOT14" s="33"/>
      <c r="JOU14" s="33"/>
      <c r="JOV14" s="33"/>
      <c r="JOW14" s="33"/>
      <c r="JOX14" s="33"/>
      <c r="JOY14" s="33"/>
      <c r="JOZ14" s="33"/>
      <c r="JPA14" s="33"/>
      <c r="JPB14" s="33"/>
      <c r="JPC14" s="33"/>
      <c r="JPD14" s="33"/>
      <c r="JPE14" s="33"/>
      <c r="JPF14" s="33"/>
      <c r="JPG14" s="33"/>
      <c r="JPH14" s="33"/>
      <c r="JPI14" s="33"/>
      <c r="JPJ14" s="33"/>
      <c r="JPK14" s="33"/>
      <c r="JPL14" s="33"/>
      <c r="JPM14" s="33"/>
      <c r="JPN14" s="33"/>
      <c r="JPO14" s="33"/>
      <c r="JPP14" s="33"/>
      <c r="JPQ14" s="33"/>
      <c r="JPR14" s="33"/>
      <c r="JPS14" s="33"/>
      <c r="JPT14" s="33"/>
      <c r="JPU14" s="33"/>
      <c r="JPV14" s="33"/>
      <c r="JPW14" s="33"/>
      <c r="JPX14" s="33"/>
      <c r="JPY14" s="33"/>
      <c r="JPZ14" s="33"/>
      <c r="JQA14" s="33"/>
      <c r="JQB14" s="33"/>
      <c r="JQC14" s="33"/>
      <c r="JQD14" s="33"/>
      <c r="JQE14" s="33"/>
      <c r="JQF14" s="33"/>
      <c r="JQG14" s="33"/>
      <c r="JQH14" s="33"/>
      <c r="JQI14" s="33"/>
      <c r="JQJ14" s="33"/>
      <c r="JQK14" s="33"/>
      <c r="JQL14" s="33"/>
      <c r="JQM14" s="33"/>
      <c r="JQN14" s="33"/>
      <c r="JQO14" s="33"/>
      <c r="JQP14" s="33"/>
      <c r="JQQ14" s="33"/>
      <c r="JQR14" s="33"/>
      <c r="JQS14" s="33"/>
      <c r="JQT14" s="33"/>
      <c r="JQU14" s="33"/>
      <c r="JQV14" s="33"/>
      <c r="JQW14" s="33"/>
      <c r="JQX14" s="33"/>
      <c r="JQY14" s="33"/>
      <c r="JQZ14" s="33"/>
      <c r="JRA14" s="33"/>
      <c r="JRB14" s="33"/>
      <c r="JRC14" s="33"/>
      <c r="JRD14" s="33"/>
      <c r="JRE14" s="33"/>
      <c r="JRF14" s="33"/>
      <c r="JRG14" s="33"/>
      <c r="JRH14" s="33"/>
      <c r="JRI14" s="33"/>
      <c r="JRJ14" s="33"/>
      <c r="JRK14" s="33"/>
      <c r="JRL14" s="33"/>
      <c r="JRM14" s="33"/>
      <c r="JRN14" s="33"/>
      <c r="JRO14" s="33"/>
      <c r="JRP14" s="33"/>
      <c r="JRQ14" s="33"/>
      <c r="JRR14" s="33"/>
      <c r="JRS14" s="33"/>
      <c r="JRT14" s="33"/>
      <c r="JRU14" s="33"/>
      <c r="JRV14" s="33"/>
      <c r="JRW14" s="33"/>
      <c r="JRX14" s="33"/>
      <c r="JRY14" s="33"/>
      <c r="JRZ14" s="33"/>
      <c r="JSA14" s="33"/>
      <c r="JSB14" s="33"/>
      <c r="JSC14" s="33"/>
      <c r="JSD14" s="33"/>
      <c r="JSE14" s="33"/>
      <c r="JSF14" s="33"/>
      <c r="JSG14" s="33"/>
      <c r="JSH14" s="33"/>
      <c r="JSI14" s="33"/>
      <c r="JSJ14" s="33"/>
      <c r="JSK14" s="33"/>
      <c r="JSL14" s="33"/>
      <c r="JSM14" s="33"/>
      <c r="JSN14" s="33"/>
      <c r="JSO14" s="33"/>
      <c r="JSP14" s="33"/>
      <c r="JSQ14" s="33"/>
      <c r="JSR14" s="33"/>
      <c r="JSS14" s="33"/>
      <c r="JST14" s="33"/>
      <c r="JSU14" s="33"/>
      <c r="JSV14" s="33"/>
      <c r="JSW14" s="33"/>
      <c r="JSX14" s="33"/>
      <c r="JSY14" s="33"/>
      <c r="JSZ14" s="33"/>
      <c r="JTA14" s="33"/>
      <c r="JTB14" s="33"/>
      <c r="JTC14" s="33"/>
      <c r="JTD14" s="33"/>
      <c r="JTE14" s="33"/>
      <c r="JTF14" s="33"/>
      <c r="JTG14" s="33"/>
      <c r="JTH14" s="33"/>
      <c r="JTI14" s="33"/>
      <c r="JTJ14" s="33"/>
      <c r="JTK14" s="33"/>
      <c r="JTL14" s="33"/>
      <c r="JTM14" s="33"/>
      <c r="JTN14" s="33"/>
      <c r="JTO14" s="33"/>
      <c r="JTP14" s="33"/>
      <c r="JTQ14" s="33"/>
      <c r="JTR14" s="33"/>
      <c r="JTS14" s="33"/>
      <c r="JTT14" s="33"/>
      <c r="JTU14" s="33"/>
      <c r="JTV14" s="33"/>
      <c r="JTW14" s="33"/>
      <c r="JTX14" s="33"/>
      <c r="JTY14" s="33"/>
      <c r="JTZ14" s="33"/>
      <c r="JUA14" s="33"/>
      <c r="JUB14" s="33"/>
      <c r="JUC14" s="33"/>
      <c r="JUD14" s="33"/>
      <c r="JUE14" s="33"/>
      <c r="JUF14" s="33"/>
      <c r="JUG14" s="33"/>
      <c r="JUH14" s="33"/>
      <c r="JUI14" s="33"/>
      <c r="JUJ14" s="33"/>
      <c r="JUK14" s="33"/>
      <c r="JUL14" s="33"/>
      <c r="JUM14" s="33"/>
      <c r="JUN14" s="33"/>
      <c r="JUO14" s="33"/>
      <c r="JUP14" s="33"/>
      <c r="JUQ14" s="33"/>
      <c r="JUR14" s="33"/>
      <c r="JUS14" s="33"/>
      <c r="JUT14" s="33"/>
      <c r="JUU14" s="33"/>
      <c r="JUV14" s="33"/>
      <c r="JUW14" s="33"/>
      <c r="JUX14" s="33"/>
      <c r="JUY14" s="33"/>
      <c r="JUZ14" s="33"/>
      <c r="JVA14" s="33"/>
      <c r="JVB14" s="33"/>
      <c r="JVC14" s="33"/>
      <c r="JVD14" s="33"/>
      <c r="JVE14" s="33"/>
      <c r="JVF14" s="33"/>
      <c r="JVG14" s="33"/>
      <c r="JVH14" s="33"/>
      <c r="JVI14" s="33"/>
      <c r="JVJ14" s="33"/>
      <c r="JVK14" s="33"/>
      <c r="JVL14" s="33"/>
      <c r="JVM14" s="33"/>
      <c r="JVN14" s="33"/>
      <c r="JVO14" s="33"/>
      <c r="JVP14" s="33"/>
      <c r="JVQ14" s="33"/>
      <c r="JVR14" s="33"/>
      <c r="JVS14" s="33"/>
      <c r="JVT14" s="33"/>
      <c r="JVU14" s="33"/>
      <c r="JVV14" s="33"/>
      <c r="JVW14" s="33"/>
      <c r="JVX14" s="33"/>
      <c r="JVY14" s="33"/>
      <c r="JVZ14" s="33"/>
      <c r="JWA14" s="33"/>
      <c r="JWB14" s="33"/>
      <c r="JWC14" s="33"/>
      <c r="JWD14" s="33"/>
      <c r="JWE14" s="33"/>
      <c r="JWF14" s="33"/>
      <c r="JWG14" s="33"/>
      <c r="JWH14" s="33"/>
      <c r="JWI14" s="33"/>
      <c r="JWJ14" s="33"/>
      <c r="JWK14" s="33"/>
      <c r="JWL14" s="33"/>
      <c r="JWM14" s="33"/>
      <c r="JWN14" s="33"/>
      <c r="JWO14" s="33"/>
      <c r="JWP14" s="33"/>
      <c r="JWQ14" s="33"/>
      <c r="JWR14" s="33"/>
      <c r="JWS14" s="33"/>
      <c r="JWT14" s="33"/>
      <c r="JWU14" s="33"/>
      <c r="JWV14" s="33"/>
      <c r="JWW14" s="33"/>
      <c r="JWX14" s="33"/>
      <c r="JWY14" s="33"/>
      <c r="JWZ14" s="33"/>
      <c r="JXA14" s="33"/>
      <c r="JXB14" s="33"/>
      <c r="JXC14" s="33"/>
      <c r="JXD14" s="33"/>
      <c r="JXE14" s="33"/>
      <c r="JXF14" s="33"/>
      <c r="JXG14" s="33"/>
      <c r="JXH14" s="33"/>
      <c r="JXI14" s="33"/>
      <c r="JXJ14" s="33"/>
      <c r="JXK14" s="33"/>
      <c r="JXL14" s="33"/>
      <c r="JXM14" s="33"/>
      <c r="JXN14" s="33"/>
      <c r="JXO14" s="33"/>
      <c r="JXP14" s="33"/>
      <c r="JXQ14" s="33"/>
      <c r="JXR14" s="33"/>
      <c r="JXS14" s="33"/>
      <c r="JXT14" s="33"/>
      <c r="JXU14" s="33"/>
      <c r="JXV14" s="33"/>
      <c r="JXW14" s="33"/>
      <c r="JXX14" s="33"/>
      <c r="JXY14" s="33"/>
      <c r="JXZ14" s="33"/>
      <c r="JYA14" s="33"/>
      <c r="JYB14" s="33"/>
      <c r="JYC14" s="33"/>
      <c r="JYD14" s="33"/>
      <c r="JYE14" s="33"/>
      <c r="JYF14" s="33"/>
      <c r="JYG14" s="33"/>
      <c r="JYH14" s="33"/>
      <c r="JYI14" s="33"/>
      <c r="JYJ14" s="33"/>
      <c r="JYK14" s="33"/>
      <c r="JYL14" s="33"/>
      <c r="JYM14" s="33"/>
      <c r="JYN14" s="33"/>
      <c r="JYO14" s="33"/>
      <c r="JYP14" s="33"/>
      <c r="JYQ14" s="33"/>
      <c r="JYR14" s="33"/>
      <c r="JYS14" s="33"/>
      <c r="JYT14" s="33"/>
      <c r="JYU14" s="33"/>
      <c r="JYV14" s="33"/>
      <c r="JYW14" s="33"/>
      <c r="JYX14" s="33"/>
      <c r="JYY14" s="33"/>
      <c r="JYZ14" s="33"/>
      <c r="JZA14" s="33"/>
      <c r="JZB14" s="33"/>
      <c r="JZC14" s="33"/>
      <c r="JZD14" s="33"/>
      <c r="JZE14" s="33"/>
      <c r="JZF14" s="33"/>
      <c r="JZG14" s="33"/>
      <c r="JZH14" s="33"/>
      <c r="JZI14" s="33"/>
      <c r="JZJ14" s="33"/>
      <c r="JZK14" s="33"/>
      <c r="JZL14" s="33"/>
      <c r="JZM14" s="33"/>
      <c r="JZN14" s="33"/>
      <c r="JZO14" s="33"/>
      <c r="JZP14" s="33"/>
      <c r="JZQ14" s="33"/>
      <c r="JZR14" s="33"/>
      <c r="JZS14" s="33"/>
      <c r="JZT14" s="33"/>
      <c r="JZU14" s="33"/>
      <c r="JZV14" s="33"/>
      <c r="JZW14" s="33"/>
      <c r="JZX14" s="33"/>
      <c r="JZY14" s="33"/>
      <c r="JZZ14" s="33"/>
      <c r="KAA14" s="33"/>
      <c r="KAB14" s="33"/>
      <c r="KAC14" s="33"/>
      <c r="KAD14" s="33"/>
      <c r="KAE14" s="33"/>
      <c r="KAF14" s="33"/>
      <c r="KAG14" s="33"/>
      <c r="KAH14" s="33"/>
      <c r="KAI14" s="33"/>
      <c r="KAJ14" s="33"/>
      <c r="KAK14" s="33"/>
      <c r="KAL14" s="33"/>
      <c r="KAM14" s="33"/>
      <c r="KAN14" s="33"/>
      <c r="KAO14" s="33"/>
      <c r="KAP14" s="33"/>
      <c r="KAQ14" s="33"/>
      <c r="KAR14" s="33"/>
      <c r="KAS14" s="33"/>
      <c r="KAT14" s="33"/>
      <c r="KAU14" s="33"/>
      <c r="KAV14" s="33"/>
      <c r="KAW14" s="33"/>
      <c r="KAX14" s="33"/>
      <c r="KAY14" s="33"/>
      <c r="KAZ14" s="33"/>
      <c r="KBA14" s="33"/>
      <c r="KBB14" s="33"/>
      <c r="KBC14" s="33"/>
      <c r="KBD14" s="33"/>
      <c r="KBE14" s="33"/>
      <c r="KBF14" s="33"/>
      <c r="KBG14" s="33"/>
      <c r="KBH14" s="33"/>
      <c r="KBI14" s="33"/>
      <c r="KBJ14" s="33"/>
      <c r="KBK14" s="33"/>
      <c r="KBL14" s="33"/>
      <c r="KBM14" s="33"/>
      <c r="KBN14" s="33"/>
      <c r="KBO14" s="33"/>
      <c r="KBP14" s="33"/>
      <c r="KBQ14" s="33"/>
      <c r="KBR14" s="33"/>
      <c r="KBS14" s="33"/>
      <c r="KBT14" s="33"/>
      <c r="KBU14" s="33"/>
      <c r="KBV14" s="33"/>
      <c r="KBW14" s="33"/>
      <c r="KBX14" s="33"/>
      <c r="KBY14" s="33"/>
      <c r="KBZ14" s="33"/>
      <c r="KCA14" s="33"/>
      <c r="KCB14" s="33"/>
      <c r="KCC14" s="33"/>
      <c r="KCD14" s="33"/>
      <c r="KCE14" s="33"/>
      <c r="KCF14" s="33"/>
      <c r="KCG14" s="33"/>
      <c r="KCH14" s="33"/>
      <c r="KCI14" s="33"/>
      <c r="KCJ14" s="33"/>
      <c r="KCK14" s="33"/>
      <c r="KCL14" s="33"/>
      <c r="KCM14" s="33"/>
      <c r="KCN14" s="33"/>
      <c r="KCO14" s="33"/>
      <c r="KCP14" s="33"/>
      <c r="KCQ14" s="33"/>
      <c r="KCR14" s="33"/>
      <c r="KCS14" s="33"/>
      <c r="KCT14" s="33"/>
      <c r="KCU14" s="33"/>
      <c r="KCV14" s="33"/>
      <c r="KCW14" s="33"/>
      <c r="KCX14" s="33"/>
      <c r="KCY14" s="33"/>
      <c r="KCZ14" s="33"/>
      <c r="KDA14" s="33"/>
      <c r="KDB14" s="33"/>
      <c r="KDC14" s="33"/>
      <c r="KDD14" s="33"/>
      <c r="KDE14" s="33"/>
      <c r="KDF14" s="33"/>
      <c r="KDG14" s="33"/>
      <c r="KDH14" s="33"/>
      <c r="KDI14" s="33"/>
      <c r="KDJ14" s="33"/>
      <c r="KDK14" s="33"/>
      <c r="KDL14" s="33"/>
      <c r="KDM14" s="33"/>
      <c r="KDN14" s="33"/>
      <c r="KDO14" s="33"/>
      <c r="KDP14" s="33"/>
      <c r="KDQ14" s="33"/>
      <c r="KDR14" s="33"/>
      <c r="KDS14" s="33"/>
      <c r="KDT14" s="33"/>
      <c r="KDU14" s="33"/>
      <c r="KDV14" s="33"/>
      <c r="KDW14" s="33"/>
      <c r="KDX14" s="33"/>
      <c r="KDY14" s="33"/>
      <c r="KDZ14" s="33"/>
      <c r="KEA14" s="33"/>
      <c r="KEB14" s="33"/>
      <c r="KEC14" s="33"/>
      <c r="KED14" s="33"/>
      <c r="KEE14" s="33"/>
      <c r="KEF14" s="33"/>
      <c r="KEG14" s="33"/>
      <c r="KEH14" s="33"/>
      <c r="KEI14" s="33"/>
      <c r="KEJ14" s="33"/>
      <c r="KEK14" s="33"/>
      <c r="KEL14" s="33"/>
      <c r="KEM14" s="33"/>
      <c r="KEN14" s="33"/>
      <c r="KEO14" s="33"/>
      <c r="KEP14" s="33"/>
      <c r="KEQ14" s="33"/>
      <c r="KER14" s="33"/>
      <c r="KES14" s="33"/>
      <c r="KET14" s="33"/>
      <c r="KEU14" s="33"/>
      <c r="KEV14" s="33"/>
      <c r="KEW14" s="33"/>
      <c r="KEX14" s="33"/>
      <c r="KEY14" s="33"/>
      <c r="KEZ14" s="33"/>
      <c r="KFA14" s="33"/>
      <c r="KFB14" s="33"/>
      <c r="KFC14" s="33"/>
      <c r="KFD14" s="33"/>
      <c r="KFE14" s="33"/>
      <c r="KFF14" s="33"/>
      <c r="KFG14" s="33"/>
      <c r="KFH14" s="33"/>
      <c r="KFI14" s="33"/>
      <c r="KFJ14" s="33"/>
      <c r="KFK14" s="33"/>
      <c r="KFL14" s="33"/>
      <c r="KFM14" s="33"/>
      <c r="KFN14" s="33"/>
      <c r="KFO14" s="33"/>
      <c r="KFP14" s="33"/>
      <c r="KFQ14" s="33"/>
      <c r="KFR14" s="33"/>
      <c r="KFS14" s="33"/>
      <c r="KFT14" s="33"/>
      <c r="KFU14" s="33"/>
      <c r="KFV14" s="33"/>
      <c r="KFW14" s="33"/>
      <c r="KFX14" s="33"/>
      <c r="KFY14" s="33"/>
      <c r="KFZ14" s="33"/>
      <c r="KGA14" s="33"/>
      <c r="KGB14" s="33"/>
      <c r="KGC14" s="33"/>
      <c r="KGD14" s="33"/>
      <c r="KGE14" s="33"/>
      <c r="KGF14" s="33"/>
      <c r="KGG14" s="33"/>
      <c r="KGH14" s="33"/>
      <c r="KGI14" s="33"/>
      <c r="KGJ14" s="33"/>
      <c r="KGK14" s="33"/>
      <c r="KGL14" s="33"/>
      <c r="KGM14" s="33"/>
      <c r="KGN14" s="33"/>
      <c r="KGO14" s="33"/>
      <c r="KGP14" s="33"/>
      <c r="KGQ14" s="33"/>
      <c r="KGR14" s="33"/>
      <c r="KGS14" s="33"/>
      <c r="KGT14" s="33"/>
      <c r="KGU14" s="33"/>
      <c r="KGV14" s="33"/>
      <c r="KGW14" s="33"/>
      <c r="KGX14" s="33"/>
      <c r="KGY14" s="33"/>
      <c r="KGZ14" s="33"/>
      <c r="KHA14" s="33"/>
      <c r="KHB14" s="33"/>
      <c r="KHC14" s="33"/>
      <c r="KHD14" s="33"/>
      <c r="KHE14" s="33"/>
      <c r="KHF14" s="33"/>
      <c r="KHG14" s="33"/>
      <c r="KHH14" s="33"/>
      <c r="KHI14" s="33"/>
      <c r="KHJ14" s="33"/>
      <c r="KHK14" s="33"/>
      <c r="KHL14" s="33"/>
      <c r="KHM14" s="33"/>
      <c r="KHN14" s="33"/>
      <c r="KHO14" s="33"/>
      <c r="KHP14" s="33"/>
      <c r="KHQ14" s="33"/>
      <c r="KHR14" s="33"/>
      <c r="KHS14" s="33"/>
      <c r="KHT14" s="33"/>
      <c r="KHU14" s="33"/>
      <c r="KHV14" s="33"/>
      <c r="KHW14" s="33"/>
      <c r="KHX14" s="33"/>
      <c r="KHY14" s="33"/>
      <c r="KHZ14" s="33"/>
      <c r="KIA14" s="33"/>
      <c r="KIB14" s="33"/>
      <c r="KIC14" s="33"/>
      <c r="KID14" s="33"/>
      <c r="KIE14" s="33"/>
      <c r="KIF14" s="33"/>
      <c r="KIG14" s="33"/>
      <c r="KIH14" s="33"/>
      <c r="KII14" s="33"/>
      <c r="KIJ14" s="33"/>
      <c r="KIK14" s="33"/>
      <c r="KIL14" s="33"/>
      <c r="KIM14" s="33"/>
      <c r="KIN14" s="33"/>
      <c r="KIO14" s="33"/>
      <c r="KIP14" s="33"/>
      <c r="KIQ14" s="33"/>
      <c r="KIR14" s="33"/>
      <c r="KIS14" s="33"/>
      <c r="KIT14" s="33"/>
      <c r="KIU14" s="33"/>
      <c r="KIV14" s="33"/>
      <c r="KIW14" s="33"/>
      <c r="KIX14" s="33"/>
      <c r="KIY14" s="33"/>
      <c r="KIZ14" s="33"/>
      <c r="KJA14" s="33"/>
      <c r="KJB14" s="33"/>
      <c r="KJC14" s="33"/>
      <c r="KJD14" s="33"/>
      <c r="KJE14" s="33"/>
      <c r="KJF14" s="33"/>
      <c r="KJG14" s="33"/>
      <c r="KJH14" s="33"/>
      <c r="KJI14" s="33"/>
      <c r="KJJ14" s="33"/>
      <c r="KJK14" s="33"/>
      <c r="KJL14" s="33"/>
      <c r="KJM14" s="33"/>
      <c r="KJN14" s="33"/>
      <c r="KJO14" s="33"/>
      <c r="KJP14" s="33"/>
      <c r="KJQ14" s="33"/>
      <c r="KJR14" s="33"/>
      <c r="KJS14" s="33"/>
      <c r="KJT14" s="33"/>
      <c r="KJU14" s="33"/>
      <c r="KJV14" s="33"/>
      <c r="KJW14" s="33"/>
      <c r="KJX14" s="33"/>
      <c r="KJY14" s="33"/>
      <c r="KJZ14" s="33"/>
      <c r="KKA14" s="33"/>
      <c r="KKB14" s="33"/>
      <c r="KKC14" s="33"/>
      <c r="KKD14" s="33"/>
      <c r="KKE14" s="33"/>
      <c r="KKF14" s="33"/>
      <c r="KKG14" s="33"/>
      <c r="KKH14" s="33"/>
      <c r="KKI14" s="33"/>
      <c r="KKJ14" s="33"/>
      <c r="KKK14" s="33"/>
      <c r="KKL14" s="33"/>
      <c r="KKM14" s="33"/>
      <c r="KKN14" s="33"/>
      <c r="KKO14" s="33"/>
      <c r="KKP14" s="33"/>
      <c r="KKQ14" s="33"/>
      <c r="KKR14" s="33"/>
      <c r="KKS14" s="33"/>
      <c r="KKT14" s="33"/>
      <c r="KKU14" s="33"/>
      <c r="KKV14" s="33"/>
      <c r="KKW14" s="33"/>
      <c r="KKX14" s="33"/>
      <c r="KKY14" s="33"/>
      <c r="KKZ14" s="33"/>
      <c r="KLA14" s="33"/>
      <c r="KLB14" s="33"/>
      <c r="KLC14" s="33"/>
      <c r="KLD14" s="33"/>
      <c r="KLE14" s="33"/>
      <c r="KLF14" s="33"/>
      <c r="KLG14" s="33"/>
      <c r="KLH14" s="33"/>
      <c r="KLI14" s="33"/>
      <c r="KLJ14" s="33"/>
      <c r="KLK14" s="33"/>
      <c r="KLL14" s="33"/>
      <c r="KLM14" s="33"/>
      <c r="KLN14" s="33"/>
      <c r="KLO14" s="33"/>
      <c r="KLP14" s="33"/>
      <c r="KLQ14" s="33"/>
      <c r="KLR14" s="33"/>
      <c r="KLS14" s="33"/>
      <c r="KLT14" s="33"/>
      <c r="KLU14" s="33"/>
      <c r="KLV14" s="33"/>
      <c r="KLW14" s="33"/>
      <c r="KLX14" s="33"/>
      <c r="KLY14" s="33"/>
      <c r="KLZ14" s="33"/>
      <c r="KMA14" s="33"/>
      <c r="KMB14" s="33"/>
      <c r="KMC14" s="33"/>
      <c r="KMD14" s="33"/>
      <c r="KME14" s="33"/>
      <c r="KMF14" s="33"/>
      <c r="KMG14" s="33"/>
      <c r="KMH14" s="33"/>
      <c r="KMI14" s="33"/>
      <c r="KMJ14" s="33"/>
      <c r="KMK14" s="33"/>
      <c r="KML14" s="33"/>
      <c r="KMM14" s="33"/>
      <c r="KMN14" s="33"/>
      <c r="KMO14" s="33"/>
      <c r="KMP14" s="33"/>
      <c r="KMQ14" s="33"/>
      <c r="KMR14" s="33"/>
      <c r="KMS14" s="33"/>
      <c r="KMT14" s="33"/>
      <c r="KMU14" s="33"/>
      <c r="KMV14" s="33"/>
      <c r="KMW14" s="33"/>
      <c r="KMX14" s="33"/>
      <c r="KMY14" s="33"/>
      <c r="KMZ14" s="33"/>
      <c r="KNA14" s="33"/>
      <c r="KNB14" s="33"/>
      <c r="KNC14" s="33"/>
      <c r="KND14" s="33"/>
      <c r="KNE14" s="33"/>
      <c r="KNF14" s="33"/>
      <c r="KNG14" s="33"/>
      <c r="KNH14" s="33"/>
      <c r="KNI14" s="33"/>
      <c r="KNJ14" s="33"/>
      <c r="KNK14" s="33"/>
      <c r="KNL14" s="33"/>
      <c r="KNM14" s="33"/>
      <c r="KNN14" s="33"/>
      <c r="KNO14" s="33"/>
      <c r="KNP14" s="33"/>
      <c r="KNQ14" s="33"/>
      <c r="KNR14" s="33"/>
      <c r="KNS14" s="33"/>
      <c r="KNT14" s="33"/>
      <c r="KNU14" s="33"/>
      <c r="KNV14" s="33"/>
      <c r="KNW14" s="33"/>
      <c r="KNX14" s="33"/>
      <c r="KNY14" s="33"/>
      <c r="KNZ14" s="33"/>
      <c r="KOA14" s="33"/>
      <c r="KOB14" s="33"/>
      <c r="KOC14" s="33"/>
      <c r="KOD14" s="33"/>
      <c r="KOE14" s="33"/>
      <c r="KOF14" s="33"/>
      <c r="KOG14" s="33"/>
      <c r="KOH14" s="33"/>
      <c r="KOI14" s="33"/>
      <c r="KOJ14" s="33"/>
      <c r="KOK14" s="33"/>
      <c r="KOL14" s="33"/>
      <c r="KOM14" s="33"/>
      <c r="KON14" s="33"/>
      <c r="KOO14" s="33"/>
      <c r="KOP14" s="33"/>
      <c r="KOQ14" s="33"/>
      <c r="KOR14" s="33"/>
      <c r="KOS14" s="33"/>
      <c r="KOT14" s="33"/>
      <c r="KOU14" s="33"/>
      <c r="KOV14" s="33"/>
      <c r="KOW14" s="33"/>
      <c r="KOX14" s="33"/>
      <c r="KOY14" s="33"/>
      <c r="KOZ14" s="33"/>
      <c r="KPA14" s="33"/>
      <c r="KPB14" s="33"/>
      <c r="KPC14" s="33"/>
      <c r="KPD14" s="33"/>
      <c r="KPE14" s="33"/>
      <c r="KPF14" s="33"/>
      <c r="KPG14" s="33"/>
      <c r="KPH14" s="33"/>
      <c r="KPI14" s="33"/>
      <c r="KPJ14" s="33"/>
      <c r="KPK14" s="33"/>
      <c r="KPL14" s="33"/>
      <c r="KPM14" s="33"/>
      <c r="KPN14" s="33"/>
      <c r="KPO14" s="33"/>
      <c r="KPP14" s="33"/>
      <c r="KPQ14" s="33"/>
      <c r="KPR14" s="33"/>
      <c r="KPS14" s="33"/>
      <c r="KPT14" s="33"/>
      <c r="KPU14" s="33"/>
      <c r="KPV14" s="33"/>
      <c r="KPW14" s="33"/>
      <c r="KPX14" s="33"/>
      <c r="KPY14" s="33"/>
      <c r="KPZ14" s="33"/>
      <c r="KQA14" s="33"/>
      <c r="KQB14" s="33"/>
      <c r="KQC14" s="33"/>
      <c r="KQD14" s="33"/>
      <c r="KQE14" s="33"/>
      <c r="KQF14" s="33"/>
      <c r="KQG14" s="33"/>
      <c r="KQH14" s="33"/>
      <c r="KQI14" s="33"/>
      <c r="KQJ14" s="33"/>
      <c r="KQK14" s="33"/>
      <c r="KQL14" s="33"/>
      <c r="KQM14" s="33"/>
      <c r="KQN14" s="33"/>
      <c r="KQO14" s="33"/>
      <c r="KQP14" s="33"/>
      <c r="KQQ14" s="33"/>
      <c r="KQR14" s="33"/>
      <c r="KQS14" s="33"/>
      <c r="KQT14" s="33"/>
      <c r="KQU14" s="33"/>
      <c r="KQV14" s="33"/>
      <c r="KQW14" s="33"/>
      <c r="KQX14" s="33"/>
      <c r="KQY14" s="33"/>
      <c r="KQZ14" s="33"/>
      <c r="KRA14" s="33"/>
      <c r="KRB14" s="33"/>
      <c r="KRC14" s="33"/>
      <c r="KRD14" s="33"/>
      <c r="KRE14" s="33"/>
      <c r="KRF14" s="33"/>
      <c r="KRG14" s="33"/>
      <c r="KRH14" s="33"/>
      <c r="KRI14" s="33"/>
      <c r="KRJ14" s="33"/>
      <c r="KRK14" s="33"/>
      <c r="KRL14" s="33"/>
      <c r="KRM14" s="33"/>
      <c r="KRN14" s="33"/>
      <c r="KRO14" s="33"/>
      <c r="KRP14" s="33"/>
      <c r="KRQ14" s="33"/>
      <c r="KRR14" s="33"/>
      <c r="KRS14" s="33"/>
      <c r="KRT14" s="33"/>
      <c r="KRU14" s="33"/>
      <c r="KRV14" s="33"/>
      <c r="KRW14" s="33"/>
      <c r="KRX14" s="33"/>
      <c r="KRY14" s="33"/>
      <c r="KRZ14" s="33"/>
      <c r="KSA14" s="33"/>
      <c r="KSB14" s="33"/>
      <c r="KSC14" s="33"/>
      <c r="KSD14" s="33"/>
      <c r="KSE14" s="33"/>
      <c r="KSF14" s="33"/>
      <c r="KSG14" s="33"/>
      <c r="KSH14" s="33"/>
      <c r="KSI14" s="33"/>
      <c r="KSJ14" s="33"/>
      <c r="KSK14" s="33"/>
      <c r="KSL14" s="33"/>
      <c r="KSM14" s="33"/>
      <c r="KSN14" s="33"/>
      <c r="KSO14" s="33"/>
      <c r="KSP14" s="33"/>
      <c r="KSQ14" s="33"/>
      <c r="KSR14" s="33"/>
      <c r="KSS14" s="33"/>
      <c r="KST14" s="33"/>
      <c r="KSU14" s="33"/>
      <c r="KSV14" s="33"/>
      <c r="KSW14" s="33"/>
      <c r="KSX14" s="33"/>
      <c r="KSY14" s="33"/>
      <c r="KSZ14" s="33"/>
      <c r="KTA14" s="33"/>
      <c r="KTB14" s="33"/>
      <c r="KTC14" s="33"/>
      <c r="KTD14" s="33"/>
      <c r="KTE14" s="33"/>
      <c r="KTF14" s="33"/>
      <c r="KTG14" s="33"/>
      <c r="KTH14" s="33"/>
      <c r="KTI14" s="33"/>
      <c r="KTJ14" s="33"/>
      <c r="KTK14" s="33"/>
      <c r="KTL14" s="33"/>
      <c r="KTM14" s="33"/>
      <c r="KTN14" s="33"/>
      <c r="KTO14" s="33"/>
      <c r="KTP14" s="33"/>
      <c r="KTQ14" s="33"/>
      <c r="KTR14" s="33"/>
      <c r="KTS14" s="33"/>
      <c r="KTT14" s="33"/>
      <c r="KTU14" s="33"/>
      <c r="KTV14" s="33"/>
      <c r="KTW14" s="33"/>
      <c r="KTX14" s="33"/>
      <c r="KTY14" s="33"/>
      <c r="KTZ14" s="33"/>
      <c r="KUA14" s="33"/>
      <c r="KUB14" s="33"/>
      <c r="KUC14" s="33"/>
      <c r="KUD14" s="33"/>
      <c r="KUE14" s="33"/>
      <c r="KUF14" s="33"/>
      <c r="KUG14" s="33"/>
      <c r="KUH14" s="33"/>
      <c r="KUI14" s="33"/>
      <c r="KUJ14" s="33"/>
      <c r="KUK14" s="33"/>
      <c r="KUL14" s="33"/>
      <c r="KUM14" s="33"/>
      <c r="KUN14" s="33"/>
      <c r="KUO14" s="33"/>
      <c r="KUP14" s="33"/>
      <c r="KUQ14" s="33"/>
      <c r="KUR14" s="33"/>
      <c r="KUS14" s="33"/>
      <c r="KUT14" s="33"/>
      <c r="KUU14" s="33"/>
      <c r="KUV14" s="33"/>
      <c r="KUW14" s="33"/>
      <c r="KUX14" s="33"/>
      <c r="KUY14" s="33"/>
      <c r="KUZ14" s="33"/>
      <c r="KVA14" s="33"/>
      <c r="KVB14" s="33"/>
      <c r="KVC14" s="33"/>
      <c r="KVD14" s="33"/>
      <c r="KVE14" s="33"/>
      <c r="KVF14" s="33"/>
      <c r="KVG14" s="33"/>
      <c r="KVH14" s="33"/>
      <c r="KVI14" s="33"/>
      <c r="KVJ14" s="33"/>
      <c r="KVK14" s="33"/>
      <c r="KVL14" s="33"/>
      <c r="KVM14" s="33"/>
      <c r="KVN14" s="33"/>
      <c r="KVO14" s="33"/>
      <c r="KVP14" s="33"/>
      <c r="KVQ14" s="33"/>
      <c r="KVR14" s="33"/>
      <c r="KVS14" s="33"/>
      <c r="KVT14" s="33"/>
      <c r="KVU14" s="33"/>
      <c r="KVV14" s="33"/>
      <c r="KVW14" s="33"/>
      <c r="KVX14" s="33"/>
      <c r="KVY14" s="33"/>
      <c r="KVZ14" s="33"/>
      <c r="KWA14" s="33"/>
      <c r="KWB14" s="33"/>
      <c r="KWC14" s="33"/>
      <c r="KWD14" s="33"/>
      <c r="KWE14" s="33"/>
      <c r="KWF14" s="33"/>
      <c r="KWG14" s="33"/>
      <c r="KWH14" s="33"/>
      <c r="KWI14" s="33"/>
      <c r="KWJ14" s="33"/>
      <c r="KWK14" s="33"/>
      <c r="KWL14" s="33"/>
      <c r="KWM14" s="33"/>
      <c r="KWN14" s="33"/>
      <c r="KWO14" s="33"/>
      <c r="KWP14" s="33"/>
      <c r="KWQ14" s="33"/>
      <c r="KWR14" s="33"/>
      <c r="KWS14" s="33"/>
      <c r="KWT14" s="33"/>
      <c r="KWU14" s="33"/>
      <c r="KWV14" s="33"/>
      <c r="KWW14" s="33"/>
      <c r="KWX14" s="33"/>
      <c r="KWY14" s="33"/>
      <c r="KWZ14" s="33"/>
      <c r="KXA14" s="33"/>
      <c r="KXB14" s="33"/>
      <c r="KXC14" s="33"/>
      <c r="KXD14" s="33"/>
      <c r="KXE14" s="33"/>
      <c r="KXF14" s="33"/>
      <c r="KXG14" s="33"/>
      <c r="KXH14" s="33"/>
      <c r="KXI14" s="33"/>
      <c r="KXJ14" s="33"/>
      <c r="KXK14" s="33"/>
      <c r="KXL14" s="33"/>
      <c r="KXM14" s="33"/>
      <c r="KXN14" s="33"/>
      <c r="KXO14" s="33"/>
      <c r="KXP14" s="33"/>
      <c r="KXQ14" s="33"/>
      <c r="KXR14" s="33"/>
      <c r="KXS14" s="33"/>
      <c r="KXT14" s="33"/>
      <c r="KXU14" s="33"/>
      <c r="KXV14" s="33"/>
      <c r="KXW14" s="33"/>
      <c r="KXX14" s="33"/>
      <c r="KXY14" s="33"/>
      <c r="KXZ14" s="33"/>
      <c r="KYA14" s="33"/>
      <c r="KYB14" s="33"/>
      <c r="KYC14" s="33"/>
      <c r="KYD14" s="33"/>
      <c r="KYE14" s="33"/>
      <c r="KYF14" s="33"/>
      <c r="KYG14" s="33"/>
      <c r="KYH14" s="33"/>
      <c r="KYI14" s="33"/>
      <c r="KYJ14" s="33"/>
      <c r="KYK14" s="33"/>
      <c r="KYL14" s="33"/>
      <c r="KYM14" s="33"/>
      <c r="KYN14" s="33"/>
      <c r="KYO14" s="33"/>
      <c r="KYP14" s="33"/>
      <c r="KYQ14" s="33"/>
      <c r="KYR14" s="33"/>
      <c r="KYS14" s="33"/>
      <c r="KYT14" s="33"/>
      <c r="KYU14" s="33"/>
      <c r="KYV14" s="33"/>
      <c r="KYW14" s="33"/>
      <c r="KYX14" s="33"/>
      <c r="KYY14" s="33"/>
      <c r="KYZ14" s="33"/>
      <c r="KZA14" s="33"/>
      <c r="KZB14" s="33"/>
      <c r="KZC14" s="33"/>
      <c r="KZD14" s="33"/>
      <c r="KZE14" s="33"/>
      <c r="KZF14" s="33"/>
      <c r="KZG14" s="33"/>
      <c r="KZH14" s="33"/>
      <c r="KZI14" s="33"/>
      <c r="KZJ14" s="33"/>
      <c r="KZK14" s="33"/>
      <c r="KZL14" s="33"/>
      <c r="KZM14" s="33"/>
      <c r="KZN14" s="33"/>
      <c r="KZO14" s="33"/>
      <c r="KZP14" s="33"/>
      <c r="KZQ14" s="33"/>
      <c r="KZR14" s="33"/>
      <c r="KZS14" s="33"/>
      <c r="KZT14" s="33"/>
      <c r="KZU14" s="33"/>
      <c r="KZV14" s="33"/>
      <c r="KZW14" s="33"/>
      <c r="KZX14" s="33"/>
      <c r="KZY14" s="33"/>
      <c r="KZZ14" s="33"/>
      <c r="LAA14" s="33"/>
      <c r="LAB14" s="33"/>
      <c r="LAC14" s="33"/>
      <c r="LAD14" s="33"/>
      <c r="LAE14" s="33"/>
      <c r="LAF14" s="33"/>
      <c r="LAG14" s="33"/>
      <c r="LAH14" s="33"/>
      <c r="LAI14" s="33"/>
      <c r="LAJ14" s="33"/>
      <c r="LAK14" s="33"/>
      <c r="LAL14" s="33"/>
      <c r="LAM14" s="33"/>
      <c r="LAN14" s="33"/>
      <c r="LAO14" s="33"/>
      <c r="LAP14" s="33"/>
      <c r="LAQ14" s="33"/>
      <c r="LAR14" s="33"/>
      <c r="LAS14" s="33"/>
      <c r="LAT14" s="33"/>
      <c r="LAU14" s="33"/>
      <c r="LAV14" s="33"/>
      <c r="LAW14" s="33"/>
      <c r="LAX14" s="33"/>
      <c r="LAY14" s="33"/>
      <c r="LAZ14" s="33"/>
      <c r="LBA14" s="33"/>
      <c r="LBB14" s="33"/>
      <c r="LBC14" s="33"/>
      <c r="LBD14" s="33"/>
      <c r="LBE14" s="33"/>
      <c r="LBF14" s="33"/>
      <c r="LBG14" s="33"/>
      <c r="LBH14" s="33"/>
      <c r="LBI14" s="33"/>
      <c r="LBJ14" s="33"/>
      <c r="LBK14" s="33"/>
      <c r="LBL14" s="33"/>
      <c r="LBM14" s="33"/>
      <c r="LBN14" s="33"/>
      <c r="LBO14" s="33"/>
      <c r="LBP14" s="33"/>
      <c r="LBQ14" s="33"/>
      <c r="LBR14" s="33"/>
      <c r="LBS14" s="33"/>
      <c r="LBT14" s="33"/>
      <c r="LBU14" s="33"/>
      <c r="LBV14" s="33"/>
      <c r="LBW14" s="33"/>
      <c r="LBX14" s="33"/>
      <c r="LBY14" s="33"/>
      <c r="LBZ14" s="33"/>
      <c r="LCA14" s="33"/>
      <c r="LCB14" s="33"/>
      <c r="LCC14" s="33"/>
      <c r="LCD14" s="33"/>
      <c r="LCE14" s="33"/>
      <c r="LCF14" s="33"/>
      <c r="LCG14" s="33"/>
      <c r="LCH14" s="33"/>
      <c r="LCI14" s="33"/>
      <c r="LCJ14" s="33"/>
      <c r="LCK14" s="33"/>
      <c r="LCL14" s="33"/>
      <c r="LCM14" s="33"/>
      <c r="LCN14" s="33"/>
      <c r="LCO14" s="33"/>
      <c r="LCP14" s="33"/>
      <c r="LCQ14" s="33"/>
      <c r="LCR14" s="33"/>
      <c r="LCS14" s="33"/>
      <c r="LCT14" s="33"/>
      <c r="LCU14" s="33"/>
      <c r="LCV14" s="33"/>
      <c r="LCW14" s="33"/>
      <c r="LCX14" s="33"/>
      <c r="LCY14" s="33"/>
      <c r="LCZ14" s="33"/>
      <c r="LDA14" s="33"/>
      <c r="LDB14" s="33"/>
      <c r="LDC14" s="33"/>
      <c r="LDD14" s="33"/>
      <c r="LDE14" s="33"/>
      <c r="LDF14" s="33"/>
      <c r="LDG14" s="33"/>
      <c r="LDH14" s="33"/>
      <c r="LDI14" s="33"/>
      <c r="LDJ14" s="33"/>
      <c r="LDK14" s="33"/>
      <c r="LDL14" s="33"/>
      <c r="LDM14" s="33"/>
      <c r="LDN14" s="33"/>
      <c r="LDO14" s="33"/>
      <c r="LDP14" s="33"/>
      <c r="LDQ14" s="33"/>
      <c r="LDR14" s="33"/>
      <c r="LDS14" s="33"/>
      <c r="LDT14" s="33"/>
      <c r="LDU14" s="33"/>
      <c r="LDV14" s="33"/>
      <c r="LDW14" s="33"/>
      <c r="LDX14" s="33"/>
      <c r="LDY14" s="33"/>
      <c r="LDZ14" s="33"/>
      <c r="LEA14" s="33"/>
      <c r="LEB14" s="33"/>
      <c r="LEC14" s="33"/>
      <c r="LED14" s="33"/>
      <c r="LEE14" s="33"/>
      <c r="LEF14" s="33"/>
      <c r="LEG14" s="33"/>
      <c r="LEH14" s="33"/>
      <c r="LEI14" s="33"/>
      <c r="LEJ14" s="33"/>
      <c r="LEK14" s="33"/>
      <c r="LEL14" s="33"/>
      <c r="LEM14" s="33"/>
      <c r="LEN14" s="33"/>
      <c r="LEO14" s="33"/>
      <c r="LEP14" s="33"/>
      <c r="LEQ14" s="33"/>
      <c r="LER14" s="33"/>
      <c r="LES14" s="33"/>
      <c r="LET14" s="33"/>
      <c r="LEU14" s="33"/>
      <c r="LEV14" s="33"/>
      <c r="LEW14" s="33"/>
      <c r="LEX14" s="33"/>
      <c r="LEY14" s="33"/>
      <c r="LEZ14" s="33"/>
      <c r="LFA14" s="33"/>
      <c r="LFB14" s="33"/>
      <c r="LFC14" s="33"/>
      <c r="LFD14" s="33"/>
      <c r="LFE14" s="33"/>
      <c r="LFF14" s="33"/>
      <c r="LFG14" s="33"/>
      <c r="LFH14" s="33"/>
      <c r="LFI14" s="33"/>
      <c r="LFJ14" s="33"/>
      <c r="LFK14" s="33"/>
      <c r="LFL14" s="33"/>
      <c r="LFM14" s="33"/>
      <c r="LFN14" s="33"/>
      <c r="LFO14" s="33"/>
      <c r="LFP14" s="33"/>
      <c r="LFQ14" s="33"/>
      <c r="LFR14" s="33"/>
      <c r="LFS14" s="33"/>
      <c r="LFT14" s="33"/>
      <c r="LFU14" s="33"/>
      <c r="LFV14" s="33"/>
      <c r="LFW14" s="33"/>
      <c r="LFX14" s="33"/>
      <c r="LFY14" s="33"/>
      <c r="LFZ14" s="33"/>
      <c r="LGA14" s="33"/>
      <c r="LGB14" s="33"/>
      <c r="LGC14" s="33"/>
      <c r="LGD14" s="33"/>
      <c r="LGE14" s="33"/>
      <c r="LGF14" s="33"/>
      <c r="LGG14" s="33"/>
      <c r="LGH14" s="33"/>
      <c r="LGI14" s="33"/>
      <c r="LGJ14" s="33"/>
      <c r="LGK14" s="33"/>
      <c r="LGL14" s="33"/>
      <c r="LGM14" s="33"/>
      <c r="LGN14" s="33"/>
      <c r="LGO14" s="33"/>
      <c r="LGP14" s="33"/>
      <c r="LGQ14" s="33"/>
      <c r="LGR14" s="33"/>
      <c r="LGS14" s="33"/>
      <c r="LGT14" s="33"/>
      <c r="LGU14" s="33"/>
      <c r="LGV14" s="33"/>
      <c r="LGW14" s="33"/>
      <c r="LGX14" s="33"/>
      <c r="LGY14" s="33"/>
      <c r="LGZ14" s="33"/>
      <c r="LHA14" s="33"/>
      <c r="LHB14" s="33"/>
      <c r="LHC14" s="33"/>
      <c r="LHD14" s="33"/>
      <c r="LHE14" s="33"/>
      <c r="LHF14" s="33"/>
      <c r="LHG14" s="33"/>
      <c r="LHH14" s="33"/>
      <c r="LHI14" s="33"/>
      <c r="LHJ14" s="33"/>
      <c r="LHK14" s="33"/>
      <c r="LHL14" s="33"/>
      <c r="LHM14" s="33"/>
      <c r="LHN14" s="33"/>
      <c r="LHO14" s="33"/>
      <c r="LHP14" s="33"/>
      <c r="LHQ14" s="33"/>
      <c r="LHR14" s="33"/>
      <c r="LHS14" s="33"/>
      <c r="LHT14" s="33"/>
      <c r="LHU14" s="33"/>
      <c r="LHV14" s="33"/>
      <c r="LHW14" s="33"/>
      <c r="LHX14" s="33"/>
      <c r="LHY14" s="33"/>
      <c r="LHZ14" s="33"/>
      <c r="LIA14" s="33"/>
      <c r="LIB14" s="33"/>
      <c r="LIC14" s="33"/>
      <c r="LID14" s="33"/>
      <c r="LIE14" s="33"/>
      <c r="LIF14" s="33"/>
      <c r="LIG14" s="33"/>
      <c r="LIH14" s="33"/>
      <c r="LII14" s="33"/>
      <c r="LIJ14" s="33"/>
      <c r="LIK14" s="33"/>
      <c r="LIL14" s="33"/>
      <c r="LIM14" s="33"/>
      <c r="LIN14" s="33"/>
      <c r="LIO14" s="33"/>
      <c r="LIP14" s="33"/>
      <c r="LIQ14" s="33"/>
      <c r="LIR14" s="33"/>
      <c r="LIS14" s="33"/>
      <c r="LIT14" s="33"/>
      <c r="LIU14" s="33"/>
      <c r="LIV14" s="33"/>
      <c r="LIW14" s="33"/>
      <c r="LIX14" s="33"/>
      <c r="LIY14" s="33"/>
      <c r="LIZ14" s="33"/>
      <c r="LJA14" s="33"/>
      <c r="LJB14" s="33"/>
      <c r="LJC14" s="33"/>
      <c r="LJD14" s="33"/>
      <c r="LJE14" s="33"/>
      <c r="LJF14" s="33"/>
      <c r="LJG14" s="33"/>
      <c r="LJH14" s="33"/>
      <c r="LJI14" s="33"/>
      <c r="LJJ14" s="33"/>
      <c r="LJK14" s="33"/>
      <c r="LJL14" s="33"/>
      <c r="LJM14" s="33"/>
      <c r="LJN14" s="33"/>
      <c r="LJO14" s="33"/>
      <c r="LJP14" s="33"/>
      <c r="LJQ14" s="33"/>
      <c r="LJR14" s="33"/>
      <c r="LJS14" s="33"/>
      <c r="LJT14" s="33"/>
      <c r="LJU14" s="33"/>
      <c r="LJV14" s="33"/>
      <c r="LJW14" s="33"/>
      <c r="LJX14" s="33"/>
      <c r="LJY14" s="33"/>
      <c r="LJZ14" s="33"/>
      <c r="LKA14" s="33"/>
      <c r="LKB14" s="33"/>
      <c r="LKC14" s="33"/>
      <c r="LKD14" s="33"/>
      <c r="LKE14" s="33"/>
      <c r="LKF14" s="33"/>
      <c r="LKG14" s="33"/>
      <c r="LKH14" s="33"/>
      <c r="LKI14" s="33"/>
      <c r="LKJ14" s="33"/>
      <c r="LKK14" s="33"/>
      <c r="LKL14" s="33"/>
      <c r="LKM14" s="33"/>
      <c r="LKN14" s="33"/>
      <c r="LKO14" s="33"/>
      <c r="LKP14" s="33"/>
      <c r="LKQ14" s="33"/>
      <c r="LKR14" s="33"/>
      <c r="LKS14" s="33"/>
      <c r="LKT14" s="33"/>
      <c r="LKU14" s="33"/>
      <c r="LKV14" s="33"/>
      <c r="LKW14" s="33"/>
      <c r="LKX14" s="33"/>
      <c r="LKY14" s="33"/>
      <c r="LKZ14" s="33"/>
      <c r="LLA14" s="33"/>
      <c r="LLB14" s="33"/>
      <c r="LLC14" s="33"/>
      <c r="LLD14" s="33"/>
      <c r="LLE14" s="33"/>
      <c r="LLF14" s="33"/>
      <c r="LLG14" s="33"/>
      <c r="LLH14" s="33"/>
      <c r="LLI14" s="33"/>
      <c r="LLJ14" s="33"/>
      <c r="LLK14" s="33"/>
      <c r="LLL14" s="33"/>
      <c r="LLM14" s="33"/>
      <c r="LLN14" s="33"/>
      <c r="LLO14" s="33"/>
      <c r="LLP14" s="33"/>
      <c r="LLQ14" s="33"/>
      <c r="LLR14" s="33"/>
      <c r="LLS14" s="33"/>
      <c r="LLT14" s="33"/>
      <c r="LLU14" s="33"/>
      <c r="LLV14" s="33"/>
      <c r="LLW14" s="33"/>
      <c r="LLX14" s="33"/>
      <c r="LLY14" s="33"/>
      <c r="LLZ14" s="33"/>
      <c r="LMA14" s="33"/>
      <c r="LMB14" s="33"/>
      <c r="LMC14" s="33"/>
      <c r="LMD14" s="33"/>
      <c r="LME14" s="33"/>
      <c r="LMF14" s="33"/>
      <c r="LMG14" s="33"/>
      <c r="LMH14" s="33"/>
      <c r="LMI14" s="33"/>
      <c r="LMJ14" s="33"/>
      <c r="LMK14" s="33"/>
      <c r="LML14" s="33"/>
      <c r="LMM14" s="33"/>
      <c r="LMN14" s="33"/>
      <c r="LMO14" s="33"/>
      <c r="LMP14" s="33"/>
      <c r="LMQ14" s="33"/>
      <c r="LMR14" s="33"/>
      <c r="LMS14" s="33"/>
      <c r="LMT14" s="33"/>
      <c r="LMU14" s="33"/>
      <c r="LMV14" s="33"/>
      <c r="LMW14" s="33"/>
      <c r="LMX14" s="33"/>
      <c r="LMY14" s="33"/>
      <c r="LMZ14" s="33"/>
      <c r="LNA14" s="33"/>
      <c r="LNB14" s="33"/>
      <c r="LNC14" s="33"/>
      <c r="LND14" s="33"/>
      <c r="LNE14" s="33"/>
      <c r="LNF14" s="33"/>
      <c r="LNG14" s="33"/>
      <c r="LNH14" s="33"/>
      <c r="LNI14" s="33"/>
      <c r="LNJ14" s="33"/>
      <c r="LNK14" s="33"/>
      <c r="LNL14" s="33"/>
      <c r="LNM14" s="33"/>
      <c r="LNN14" s="33"/>
      <c r="LNO14" s="33"/>
      <c r="LNP14" s="33"/>
      <c r="LNQ14" s="33"/>
      <c r="LNR14" s="33"/>
      <c r="LNS14" s="33"/>
      <c r="LNT14" s="33"/>
      <c r="LNU14" s="33"/>
      <c r="LNV14" s="33"/>
      <c r="LNW14" s="33"/>
      <c r="LNX14" s="33"/>
      <c r="LNY14" s="33"/>
      <c r="LNZ14" s="33"/>
      <c r="LOA14" s="33"/>
      <c r="LOB14" s="33"/>
      <c r="LOC14" s="33"/>
      <c r="LOD14" s="33"/>
      <c r="LOE14" s="33"/>
      <c r="LOF14" s="33"/>
      <c r="LOG14" s="33"/>
      <c r="LOH14" s="33"/>
      <c r="LOI14" s="33"/>
      <c r="LOJ14" s="33"/>
      <c r="LOK14" s="33"/>
      <c r="LOL14" s="33"/>
      <c r="LOM14" s="33"/>
      <c r="LON14" s="33"/>
      <c r="LOO14" s="33"/>
      <c r="LOP14" s="33"/>
      <c r="LOQ14" s="33"/>
      <c r="LOR14" s="33"/>
      <c r="LOS14" s="33"/>
      <c r="LOT14" s="33"/>
      <c r="LOU14" s="33"/>
      <c r="LOV14" s="33"/>
      <c r="LOW14" s="33"/>
      <c r="LOX14" s="33"/>
      <c r="LOY14" s="33"/>
      <c r="LOZ14" s="33"/>
      <c r="LPA14" s="33"/>
      <c r="LPB14" s="33"/>
      <c r="LPC14" s="33"/>
      <c r="LPD14" s="33"/>
      <c r="LPE14" s="33"/>
      <c r="LPF14" s="33"/>
      <c r="LPG14" s="33"/>
      <c r="LPH14" s="33"/>
      <c r="LPI14" s="33"/>
      <c r="LPJ14" s="33"/>
      <c r="LPK14" s="33"/>
      <c r="LPL14" s="33"/>
      <c r="LPM14" s="33"/>
      <c r="LPN14" s="33"/>
      <c r="LPO14" s="33"/>
      <c r="LPP14" s="33"/>
      <c r="LPQ14" s="33"/>
      <c r="LPR14" s="33"/>
      <c r="LPS14" s="33"/>
      <c r="LPT14" s="33"/>
      <c r="LPU14" s="33"/>
      <c r="LPV14" s="33"/>
      <c r="LPW14" s="33"/>
      <c r="LPX14" s="33"/>
      <c r="LPY14" s="33"/>
      <c r="LPZ14" s="33"/>
      <c r="LQA14" s="33"/>
      <c r="LQB14" s="33"/>
      <c r="LQC14" s="33"/>
      <c r="LQD14" s="33"/>
      <c r="LQE14" s="33"/>
      <c r="LQF14" s="33"/>
      <c r="LQG14" s="33"/>
      <c r="LQH14" s="33"/>
      <c r="LQI14" s="33"/>
      <c r="LQJ14" s="33"/>
      <c r="LQK14" s="33"/>
      <c r="LQL14" s="33"/>
      <c r="LQM14" s="33"/>
      <c r="LQN14" s="33"/>
      <c r="LQO14" s="33"/>
      <c r="LQP14" s="33"/>
      <c r="LQQ14" s="33"/>
      <c r="LQR14" s="33"/>
      <c r="LQS14" s="33"/>
      <c r="LQT14" s="33"/>
      <c r="LQU14" s="33"/>
      <c r="LQV14" s="33"/>
      <c r="LQW14" s="33"/>
      <c r="LQX14" s="33"/>
      <c r="LQY14" s="33"/>
      <c r="LQZ14" s="33"/>
      <c r="LRA14" s="33"/>
      <c r="LRB14" s="33"/>
      <c r="LRC14" s="33"/>
      <c r="LRD14" s="33"/>
      <c r="LRE14" s="33"/>
      <c r="LRF14" s="33"/>
      <c r="LRG14" s="33"/>
      <c r="LRH14" s="33"/>
      <c r="LRI14" s="33"/>
      <c r="LRJ14" s="33"/>
      <c r="LRK14" s="33"/>
      <c r="LRL14" s="33"/>
      <c r="LRM14" s="33"/>
      <c r="LRN14" s="33"/>
      <c r="LRO14" s="33"/>
      <c r="LRP14" s="33"/>
      <c r="LRQ14" s="33"/>
      <c r="LRR14" s="33"/>
      <c r="LRS14" s="33"/>
      <c r="LRT14" s="33"/>
      <c r="LRU14" s="33"/>
      <c r="LRV14" s="33"/>
      <c r="LRW14" s="33"/>
      <c r="LRX14" s="33"/>
      <c r="LRY14" s="33"/>
      <c r="LRZ14" s="33"/>
      <c r="LSA14" s="33"/>
      <c r="LSB14" s="33"/>
      <c r="LSC14" s="33"/>
      <c r="LSD14" s="33"/>
      <c r="LSE14" s="33"/>
      <c r="LSF14" s="33"/>
      <c r="LSG14" s="33"/>
      <c r="LSH14" s="33"/>
      <c r="LSI14" s="33"/>
      <c r="LSJ14" s="33"/>
      <c r="LSK14" s="33"/>
      <c r="LSL14" s="33"/>
      <c r="LSM14" s="33"/>
      <c r="LSN14" s="33"/>
      <c r="LSO14" s="33"/>
      <c r="LSP14" s="33"/>
      <c r="LSQ14" s="33"/>
      <c r="LSR14" s="33"/>
      <c r="LSS14" s="33"/>
      <c r="LST14" s="33"/>
      <c r="LSU14" s="33"/>
      <c r="LSV14" s="33"/>
      <c r="LSW14" s="33"/>
      <c r="LSX14" s="33"/>
      <c r="LSY14" s="33"/>
      <c r="LSZ14" s="33"/>
      <c r="LTA14" s="33"/>
      <c r="LTB14" s="33"/>
      <c r="LTC14" s="33"/>
      <c r="LTD14" s="33"/>
      <c r="LTE14" s="33"/>
      <c r="LTF14" s="33"/>
      <c r="LTG14" s="33"/>
      <c r="LTH14" s="33"/>
      <c r="LTI14" s="33"/>
      <c r="LTJ14" s="33"/>
      <c r="LTK14" s="33"/>
      <c r="LTL14" s="33"/>
      <c r="LTM14" s="33"/>
      <c r="LTN14" s="33"/>
      <c r="LTO14" s="33"/>
      <c r="LTP14" s="33"/>
      <c r="LTQ14" s="33"/>
      <c r="LTR14" s="33"/>
      <c r="LTS14" s="33"/>
      <c r="LTT14" s="33"/>
      <c r="LTU14" s="33"/>
      <c r="LTV14" s="33"/>
      <c r="LTW14" s="33"/>
      <c r="LTX14" s="33"/>
      <c r="LTY14" s="33"/>
      <c r="LTZ14" s="33"/>
      <c r="LUA14" s="33"/>
      <c r="LUB14" s="33"/>
      <c r="LUC14" s="33"/>
      <c r="LUD14" s="33"/>
      <c r="LUE14" s="33"/>
      <c r="LUF14" s="33"/>
      <c r="LUG14" s="33"/>
      <c r="LUH14" s="33"/>
      <c r="LUI14" s="33"/>
      <c r="LUJ14" s="33"/>
      <c r="LUK14" s="33"/>
      <c r="LUL14" s="33"/>
      <c r="LUM14" s="33"/>
      <c r="LUN14" s="33"/>
      <c r="LUO14" s="33"/>
      <c r="LUP14" s="33"/>
      <c r="LUQ14" s="33"/>
      <c r="LUR14" s="33"/>
      <c r="LUS14" s="33"/>
      <c r="LUT14" s="33"/>
      <c r="LUU14" s="33"/>
      <c r="LUV14" s="33"/>
      <c r="LUW14" s="33"/>
      <c r="LUX14" s="33"/>
      <c r="LUY14" s="33"/>
      <c r="LUZ14" s="33"/>
      <c r="LVA14" s="33"/>
      <c r="LVB14" s="33"/>
      <c r="LVC14" s="33"/>
      <c r="LVD14" s="33"/>
      <c r="LVE14" s="33"/>
      <c r="LVF14" s="33"/>
      <c r="LVG14" s="33"/>
      <c r="LVH14" s="33"/>
      <c r="LVI14" s="33"/>
      <c r="LVJ14" s="33"/>
      <c r="LVK14" s="33"/>
      <c r="LVL14" s="33"/>
      <c r="LVM14" s="33"/>
      <c r="LVN14" s="33"/>
      <c r="LVO14" s="33"/>
      <c r="LVP14" s="33"/>
      <c r="LVQ14" s="33"/>
      <c r="LVR14" s="33"/>
      <c r="LVS14" s="33"/>
      <c r="LVT14" s="33"/>
      <c r="LVU14" s="33"/>
      <c r="LVV14" s="33"/>
      <c r="LVW14" s="33"/>
      <c r="LVX14" s="33"/>
      <c r="LVY14" s="33"/>
      <c r="LVZ14" s="33"/>
      <c r="LWA14" s="33"/>
      <c r="LWB14" s="33"/>
      <c r="LWC14" s="33"/>
      <c r="LWD14" s="33"/>
      <c r="LWE14" s="33"/>
      <c r="LWF14" s="33"/>
      <c r="LWG14" s="33"/>
      <c r="LWH14" s="33"/>
      <c r="LWI14" s="33"/>
      <c r="LWJ14" s="33"/>
      <c r="LWK14" s="33"/>
      <c r="LWL14" s="33"/>
      <c r="LWM14" s="33"/>
      <c r="LWN14" s="33"/>
      <c r="LWO14" s="33"/>
      <c r="LWP14" s="33"/>
      <c r="LWQ14" s="33"/>
      <c r="LWR14" s="33"/>
      <c r="LWS14" s="33"/>
      <c r="LWT14" s="33"/>
      <c r="LWU14" s="33"/>
      <c r="LWV14" s="33"/>
      <c r="LWW14" s="33"/>
      <c r="LWX14" s="33"/>
      <c r="LWY14" s="33"/>
      <c r="LWZ14" s="33"/>
      <c r="LXA14" s="33"/>
      <c r="LXB14" s="33"/>
      <c r="LXC14" s="33"/>
      <c r="LXD14" s="33"/>
      <c r="LXE14" s="33"/>
      <c r="LXF14" s="33"/>
      <c r="LXG14" s="33"/>
      <c r="LXH14" s="33"/>
      <c r="LXI14" s="33"/>
      <c r="LXJ14" s="33"/>
      <c r="LXK14" s="33"/>
      <c r="LXL14" s="33"/>
      <c r="LXM14" s="33"/>
      <c r="LXN14" s="33"/>
      <c r="LXO14" s="33"/>
      <c r="LXP14" s="33"/>
      <c r="LXQ14" s="33"/>
      <c r="LXR14" s="33"/>
      <c r="LXS14" s="33"/>
      <c r="LXT14" s="33"/>
      <c r="LXU14" s="33"/>
      <c r="LXV14" s="33"/>
      <c r="LXW14" s="33"/>
      <c r="LXX14" s="33"/>
      <c r="LXY14" s="33"/>
      <c r="LXZ14" s="33"/>
      <c r="LYA14" s="33"/>
      <c r="LYB14" s="33"/>
      <c r="LYC14" s="33"/>
      <c r="LYD14" s="33"/>
      <c r="LYE14" s="33"/>
      <c r="LYF14" s="33"/>
      <c r="LYG14" s="33"/>
      <c r="LYH14" s="33"/>
      <c r="LYI14" s="33"/>
      <c r="LYJ14" s="33"/>
      <c r="LYK14" s="33"/>
      <c r="LYL14" s="33"/>
      <c r="LYM14" s="33"/>
      <c r="LYN14" s="33"/>
      <c r="LYO14" s="33"/>
      <c r="LYP14" s="33"/>
      <c r="LYQ14" s="33"/>
      <c r="LYR14" s="33"/>
      <c r="LYS14" s="33"/>
      <c r="LYT14" s="33"/>
      <c r="LYU14" s="33"/>
      <c r="LYV14" s="33"/>
      <c r="LYW14" s="33"/>
      <c r="LYX14" s="33"/>
      <c r="LYY14" s="33"/>
      <c r="LYZ14" s="33"/>
      <c r="LZA14" s="33"/>
      <c r="LZB14" s="33"/>
      <c r="LZC14" s="33"/>
      <c r="LZD14" s="33"/>
      <c r="LZE14" s="33"/>
      <c r="LZF14" s="33"/>
      <c r="LZG14" s="33"/>
      <c r="LZH14" s="33"/>
      <c r="LZI14" s="33"/>
      <c r="LZJ14" s="33"/>
      <c r="LZK14" s="33"/>
      <c r="LZL14" s="33"/>
      <c r="LZM14" s="33"/>
      <c r="LZN14" s="33"/>
      <c r="LZO14" s="33"/>
      <c r="LZP14" s="33"/>
      <c r="LZQ14" s="33"/>
      <c r="LZR14" s="33"/>
      <c r="LZS14" s="33"/>
      <c r="LZT14" s="33"/>
      <c r="LZU14" s="33"/>
      <c r="LZV14" s="33"/>
      <c r="LZW14" s="33"/>
      <c r="LZX14" s="33"/>
      <c r="LZY14" s="33"/>
      <c r="LZZ14" s="33"/>
      <c r="MAA14" s="33"/>
      <c r="MAB14" s="33"/>
      <c r="MAC14" s="33"/>
      <c r="MAD14" s="33"/>
      <c r="MAE14" s="33"/>
      <c r="MAF14" s="33"/>
      <c r="MAG14" s="33"/>
      <c r="MAH14" s="33"/>
      <c r="MAI14" s="33"/>
      <c r="MAJ14" s="33"/>
      <c r="MAK14" s="33"/>
      <c r="MAL14" s="33"/>
      <c r="MAM14" s="33"/>
      <c r="MAN14" s="33"/>
      <c r="MAO14" s="33"/>
      <c r="MAP14" s="33"/>
      <c r="MAQ14" s="33"/>
      <c r="MAR14" s="33"/>
      <c r="MAS14" s="33"/>
      <c r="MAT14" s="33"/>
      <c r="MAU14" s="33"/>
      <c r="MAV14" s="33"/>
      <c r="MAW14" s="33"/>
      <c r="MAX14" s="33"/>
      <c r="MAY14" s="33"/>
      <c r="MAZ14" s="33"/>
      <c r="MBA14" s="33"/>
      <c r="MBB14" s="33"/>
      <c r="MBC14" s="33"/>
      <c r="MBD14" s="33"/>
      <c r="MBE14" s="33"/>
      <c r="MBF14" s="33"/>
      <c r="MBG14" s="33"/>
      <c r="MBH14" s="33"/>
      <c r="MBI14" s="33"/>
      <c r="MBJ14" s="33"/>
      <c r="MBK14" s="33"/>
      <c r="MBL14" s="33"/>
      <c r="MBM14" s="33"/>
      <c r="MBN14" s="33"/>
      <c r="MBO14" s="33"/>
      <c r="MBP14" s="33"/>
      <c r="MBQ14" s="33"/>
      <c r="MBR14" s="33"/>
      <c r="MBS14" s="33"/>
      <c r="MBT14" s="33"/>
      <c r="MBU14" s="33"/>
      <c r="MBV14" s="33"/>
      <c r="MBW14" s="33"/>
      <c r="MBX14" s="33"/>
      <c r="MBY14" s="33"/>
      <c r="MBZ14" s="33"/>
      <c r="MCA14" s="33"/>
      <c r="MCB14" s="33"/>
      <c r="MCC14" s="33"/>
      <c r="MCD14" s="33"/>
      <c r="MCE14" s="33"/>
      <c r="MCF14" s="33"/>
      <c r="MCG14" s="33"/>
      <c r="MCH14" s="33"/>
      <c r="MCI14" s="33"/>
      <c r="MCJ14" s="33"/>
      <c r="MCK14" s="33"/>
      <c r="MCL14" s="33"/>
      <c r="MCM14" s="33"/>
      <c r="MCN14" s="33"/>
      <c r="MCO14" s="33"/>
      <c r="MCP14" s="33"/>
      <c r="MCQ14" s="33"/>
      <c r="MCR14" s="33"/>
      <c r="MCS14" s="33"/>
      <c r="MCT14" s="33"/>
      <c r="MCU14" s="33"/>
      <c r="MCV14" s="33"/>
      <c r="MCW14" s="33"/>
      <c r="MCX14" s="33"/>
      <c r="MCY14" s="33"/>
      <c r="MCZ14" s="33"/>
      <c r="MDA14" s="33"/>
      <c r="MDB14" s="33"/>
      <c r="MDC14" s="33"/>
      <c r="MDD14" s="33"/>
      <c r="MDE14" s="33"/>
      <c r="MDF14" s="33"/>
      <c r="MDG14" s="33"/>
      <c r="MDH14" s="33"/>
      <c r="MDI14" s="33"/>
      <c r="MDJ14" s="33"/>
      <c r="MDK14" s="33"/>
      <c r="MDL14" s="33"/>
      <c r="MDM14" s="33"/>
      <c r="MDN14" s="33"/>
      <c r="MDO14" s="33"/>
      <c r="MDP14" s="33"/>
      <c r="MDQ14" s="33"/>
      <c r="MDR14" s="33"/>
      <c r="MDS14" s="33"/>
      <c r="MDT14" s="33"/>
      <c r="MDU14" s="33"/>
      <c r="MDV14" s="33"/>
      <c r="MDW14" s="33"/>
      <c r="MDX14" s="33"/>
      <c r="MDY14" s="33"/>
      <c r="MDZ14" s="33"/>
      <c r="MEA14" s="33"/>
      <c r="MEB14" s="33"/>
      <c r="MEC14" s="33"/>
      <c r="MED14" s="33"/>
      <c r="MEE14" s="33"/>
      <c r="MEF14" s="33"/>
      <c r="MEG14" s="33"/>
      <c r="MEH14" s="33"/>
      <c r="MEI14" s="33"/>
      <c r="MEJ14" s="33"/>
      <c r="MEK14" s="33"/>
      <c r="MEL14" s="33"/>
      <c r="MEM14" s="33"/>
      <c r="MEN14" s="33"/>
      <c r="MEO14" s="33"/>
      <c r="MEP14" s="33"/>
      <c r="MEQ14" s="33"/>
      <c r="MER14" s="33"/>
      <c r="MES14" s="33"/>
      <c r="MET14" s="33"/>
      <c r="MEU14" s="33"/>
      <c r="MEV14" s="33"/>
      <c r="MEW14" s="33"/>
      <c r="MEX14" s="33"/>
      <c r="MEY14" s="33"/>
      <c r="MEZ14" s="33"/>
      <c r="MFA14" s="33"/>
      <c r="MFB14" s="33"/>
      <c r="MFC14" s="33"/>
      <c r="MFD14" s="33"/>
      <c r="MFE14" s="33"/>
      <c r="MFF14" s="33"/>
      <c r="MFG14" s="33"/>
      <c r="MFH14" s="33"/>
      <c r="MFI14" s="33"/>
      <c r="MFJ14" s="33"/>
      <c r="MFK14" s="33"/>
      <c r="MFL14" s="33"/>
      <c r="MFM14" s="33"/>
      <c r="MFN14" s="33"/>
      <c r="MFO14" s="33"/>
      <c r="MFP14" s="33"/>
      <c r="MFQ14" s="33"/>
      <c r="MFR14" s="33"/>
      <c r="MFS14" s="33"/>
      <c r="MFT14" s="33"/>
      <c r="MFU14" s="33"/>
      <c r="MFV14" s="33"/>
      <c r="MFW14" s="33"/>
      <c r="MFX14" s="33"/>
      <c r="MFY14" s="33"/>
      <c r="MFZ14" s="33"/>
      <c r="MGA14" s="33"/>
      <c r="MGB14" s="33"/>
      <c r="MGC14" s="33"/>
      <c r="MGD14" s="33"/>
      <c r="MGE14" s="33"/>
      <c r="MGF14" s="33"/>
      <c r="MGG14" s="33"/>
      <c r="MGH14" s="33"/>
      <c r="MGI14" s="33"/>
      <c r="MGJ14" s="33"/>
      <c r="MGK14" s="33"/>
      <c r="MGL14" s="33"/>
      <c r="MGM14" s="33"/>
      <c r="MGN14" s="33"/>
      <c r="MGO14" s="33"/>
      <c r="MGP14" s="33"/>
      <c r="MGQ14" s="33"/>
      <c r="MGR14" s="33"/>
      <c r="MGS14" s="33"/>
      <c r="MGT14" s="33"/>
      <c r="MGU14" s="33"/>
      <c r="MGV14" s="33"/>
      <c r="MGW14" s="33"/>
      <c r="MGX14" s="33"/>
      <c r="MGY14" s="33"/>
      <c r="MGZ14" s="33"/>
      <c r="MHA14" s="33"/>
      <c r="MHB14" s="33"/>
      <c r="MHC14" s="33"/>
      <c r="MHD14" s="33"/>
      <c r="MHE14" s="33"/>
      <c r="MHF14" s="33"/>
      <c r="MHG14" s="33"/>
      <c r="MHH14" s="33"/>
      <c r="MHI14" s="33"/>
      <c r="MHJ14" s="33"/>
      <c r="MHK14" s="33"/>
      <c r="MHL14" s="33"/>
      <c r="MHM14" s="33"/>
      <c r="MHN14" s="33"/>
      <c r="MHO14" s="33"/>
      <c r="MHP14" s="33"/>
      <c r="MHQ14" s="33"/>
      <c r="MHR14" s="33"/>
      <c r="MHS14" s="33"/>
      <c r="MHT14" s="33"/>
      <c r="MHU14" s="33"/>
      <c r="MHV14" s="33"/>
      <c r="MHW14" s="33"/>
      <c r="MHX14" s="33"/>
      <c r="MHY14" s="33"/>
      <c r="MHZ14" s="33"/>
      <c r="MIA14" s="33"/>
      <c r="MIB14" s="33"/>
      <c r="MIC14" s="33"/>
      <c r="MID14" s="33"/>
      <c r="MIE14" s="33"/>
      <c r="MIF14" s="33"/>
      <c r="MIG14" s="33"/>
      <c r="MIH14" s="33"/>
      <c r="MII14" s="33"/>
      <c r="MIJ14" s="33"/>
      <c r="MIK14" s="33"/>
      <c r="MIL14" s="33"/>
      <c r="MIM14" s="33"/>
      <c r="MIN14" s="33"/>
      <c r="MIO14" s="33"/>
      <c r="MIP14" s="33"/>
      <c r="MIQ14" s="33"/>
      <c r="MIR14" s="33"/>
      <c r="MIS14" s="33"/>
      <c r="MIT14" s="33"/>
      <c r="MIU14" s="33"/>
      <c r="MIV14" s="33"/>
      <c r="MIW14" s="33"/>
      <c r="MIX14" s="33"/>
      <c r="MIY14" s="33"/>
      <c r="MIZ14" s="33"/>
      <c r="MJA14" s="33"/>
      <c r="MJB14" s="33"/>
      <c r="MJC14" s="33"/>
      <c r="MJD14" s="33"/>
      <c r="MJE14" s="33"/>
      <c r="MJF14" s="33"/>
      <c r="MJG14" s="33"/>
      <c r="MJH14" s="33"/>
      <c r="MJI14" s="33"/>
      <c r="MJJ14" s="33"/>
      <c r="MJK14" s="33"/>
      <c r="MJL14" s="33"/>
      <c r="MJM14" s="33"/>
      <c r="MJN14" s="33"/>
      <c r="MJO14" s="33"/>
      <c r="MJP14" s="33"/>
      <c r="MJQ14" s="33"/>
      <c r="MJR14" s="33"/>
      <c r="MJS14" s="33"/>
      <c r="MJT14" s="33"/>
      <c r="MJU14" s="33"/>
      <c r="MJV14" s="33"/>
      <c r="MJW14" s="33"/>
      <c r="MJX14" s="33"/>
      <c r="MJY14" s="33"/>
      <c r="MJZ14" s="33"/>
      <c r="MKA14" s="33"/>
      <c r="MKB14" s="33"/>
      <c r="MKC14" s="33"/>
      <c r="MKD14" s="33"/>
      <c r="MKE14" s="33"/>
      <c r="MKF14" s="33"/>
      <c r="MKG14" s="33"/>
      <c r="MKH14" s="33"/>
      <c r="MKI14" s="33"/>
      <c r="MKJ14" s="33"/>
      <c r="MKK14" s="33"/>
      <c r="MKL14" s="33"/>
      <c r="MKM14" s="33"/>
      <c r="MKN14" s="33"/>
      <c r="MKO14" s="33"/>
      <c r="MKP14" s="33"/>
      <c r="MKQ14" s="33"/>
      <c r="MKR14" s="33"/>
      <c r="MKS14" s="33"/>
      <c r="MKT14" s="33"/>
      <c r="MKU14" s="33"/>
      <c r="MKV14" s="33"/>
      <c r="MKW14" s="33"/>
      <c r="MKX14" s="33"/>
      <c r="MKY14" s="33"/>
      <c r="MKZ14" s="33"/>
      <c r="MLA14" s="33"/>
      <c r="MLB14" s="33"/>
      <c r="MLC14" s="33"/>
      <c r="MLD14" s="33"/>
      <c r="MLE14" s="33"/>
      <c r="MLF14" s="33"/>
      <c r="MLG14" s="33"/>
      <c r="MLH14" s="33"/>
      <c r="MLI14" s="33"/>
      <c r="MLJ14" s="33"/>
      <c r="MLK14" s="33"/>
      <c r="MLL14" s="33"/>
      <c r="MLM14" s="33"/>
      <c r="MLN14" s="33"/>
      <c r="MLO14" s="33"/>
      <c r="MLP14" s="33"/>
      <c r="MLQ14" s="33"/>
      <c r="MLR14" s="33"/>
      <c r="MLS14" s="33"/>
      <c r="MLT14" s="33"/>
      <c r="MLU14" s="33"/>
      <c r="MLV14" s="33"/>
      <c r="MLW14" s="33"/>
      <c r="MLX14" s="33"/>
      <c r="MLY14" s="33"/>
      <c r="MLZ14" s="33"/>
      <c r="MMA14" s="33"/>
      <c r="MMB14" s="33"/>
      <c r="MMC14" s="33"/>
      <c r="MMD14" s="33"/>
      <c r="MME14" s="33"/>
      <c r="MMF14" s="33"/>
      <c r="MMG14" s="33"/>
      <c r="MMH14" s="33"/>
      <c r="MMI14" s="33"/>
      <c r="MMJ14" s="33"/>
      <c r="MMK14" s="33"/>
      <c r="MML14" s="33"/>
      <c r="MMM14" s="33"/>
      <c r="MMN14" s="33"/>
      <c r="MMO14" s="33"/>
      <c r="MMP14" s="33"/>
      <c r="MMQ14" s="33"/>
      <c r="MMR14" s="33"/>
      <c r="MMS14" s="33"/>
      <c r="MMT14" s="33"/>
      <c r="MMU14" s="33"/>
      <c r="MMV14" s="33"/>
      <c r="MMW14" s="33"/>
      <c r="MMX14" s="33"/>
      <c r="MMY14" s="33"/>
      <c r="MMZ14" s="33"/>
      <c r="MNA14" s="33"/>
      <c r="MNB14" s="33"/>
      <c r="MNC14" s="33"/>
      <c r="MND14" s="33"/>
      <c r="MNE14" s="33"/>
      <c r="MNF14" s="33"/>
      <c r="MNG14" s="33"/>
      <c r="MNH14" s="33"/>
      <c r="MNI14" s="33"/>
      <c r="MNJ14" s="33"/>
      <c r="MNK14" s="33"/>
      <c r="MNL14" s="33"/>
      <c r="MNM14" s="33"/>
      <c r="MNN14" s="33"/>
      <c r="MNO14" s="33"/>
      <c r="MNP14" s="33"/>
      <c r="MNQ14" s="33"/>
      <c r="MNR14" s="33"/>
      <c r="MNS14" s="33"/>
      <c r="MNT14" s="33"/>
      <c r="MNU14" s="33"/>
      <c r="MNV14" s="33"/>
      <c r="MNW14" s="33"/>
      <c r="MNX14" s="33"/>
      <c r="MNY14" s="33"/>
      <c r="MNZ14" s="33"/>
      <c r="MOA14" s="33"/>
      <c r="MOB14" s="33"/>
      <c r="MOC14" s="33"/>
      <c r="MOD14" s="33"/>
      <c r="MOE14" s="33"/>
      <c r="MOF14" s="33"/>
      <c r="MOG14" s="33"/>
      <c r="MOH14" s="33"/>
      <c r="MOI14" s="33"/>
      <c r="MOJ14" s="33"/>
      <c r="MOK14" s="33"/>
      <c r="MOL14" s="33"/>
      <c r="MOM14" s="33"/>
      <c r="MON14" s="33"/>
      <c r="MOO14" s="33"/>
      <c r="MOP14" s="33"/>
      <c r="MOQ14" s="33"/>
      <c r="MOR14" s="33"/>
      <c r="MOS14" s="33"/>
      <c r="MOT14" s="33"/>
      <c r="MOU14" s="33"/>
      <c r="MOV14" s="33"/>
      <c r="MOW14" s="33"/>
      <c r="MOX14" s="33"/>
      <c r="MOY14" s="33"/>
      <c r="MOZ14" s="33"/>
      <c r="MPA14" s="33"/>
      <c r="MPB14" s="33"/>
      <c r="MPC14" s="33"/>
      <c r="MPD14" s="33"/>
      <c r="MPE14" s="33"/>
      <c r="MPF14" s="33"/>
      <c r="MPG14" s="33"/>
      <c r="MPH14" s="33"/>
      <c r="MPI14" s="33"/>
      <c r="MPJ14" s="33"/>
      <c r="MPK14" s="33"/>
      <c r="MPL14" s="33"/>
      <c r="MPM14" s="33"/>
      <c r="MPN14" s="33"/>
      <c r="MPO14" s="33"/>
      <c r="MPP14" s="33"/>
      <c r="MPQ14" s="33"/>
      <c r="MPR14" s="33"/>
      <c r="MPS14" s="33"/>
      <c r="MPT14" s="33"/>
      <c r="MPU14" s="33"/>
      <c r="MPV14" s="33"/>
      <c r="MPW14" s="33"/>
      <c r="MPX14" s="33"/>
      <c r="MPY14" s="33"/>
      <c r="MPZ14" s="33"/>
      <c r="MQA14" s="33"/>
      <c r="MQB14" s="33"/>
      <c r="MQC14" s="33"/>
      <c r="MQD14" s="33"/>
      <c r="MQE14" s="33"/>
      <c r="MQF14" s="33"/>
      <c r="MQG14" s="33"/>
      <c r="MQH14" s="33"/>
      <c r="MQI14" s="33"/>
      <c r="MQJ14" s="33"/>
      <c r="MQK14" s="33"/>
      <c r="MQL14" s="33"/>
      <c r="MQM14" s="33"/>
      <c r="MQN14" s="33"/>
      <c r="MQO14" s="33"/>
      <c r="MQP14" s="33"/>
      <c r="MQQ14" s="33"/>
      <c r="MQR14" s="33"/>
      <c r="MQS14" s="33"/>
      <c r="MQT14" s="33"/>
      <c r="MQU14" s="33"/>
      <c r="MQV14" s="33"/>
      <c r="MQW14" s="33"/>
      <c r="MQX14" s="33"/>
      <c r="MQY14" s="33"/>
      <c r="MQZ14" s="33"/>
      <c r="MRA14" s="33"/>
      <c r="MRB14" s="33"/>
      <c r="MRC14" s="33"/>
      <c r="MRD14" s="33"/>
      <c r="MRE14" s="33"/>
      <c r="MRF14" s="33"/>
      <c r="MRG14" s="33"/>
      <c r="MRH14" s="33"/>
      <c r="MRI14" s="33"/>
      <c r="MRJ14" s="33"/>
      <c r="MRK14" s="33"/>
      <c r="MRL14" s="33"/>
      <c r="MRM14" s="33"/>
      <c r="MRN14" s="33"/>
      <c r="MRO14" s="33"/>
      <c r="MRP14" s="33"/>
      <c r="MRQ14" s="33"/>
      <c r="MRR14" s="33"/>
      <c r="MRS14" s="33"/>
      <c r="MRT14" s="33"/>
      <c r="MRU14" s="33"/>
      <c r="MRV14" s="33"/>
      <c r="MRW14" s="33"/>
      <c r="MRX14" s="33"/>
      <c r="MRY14" s="33"/>
      <c r="MRZ14" s="33"/>
      <c r="MSA14" s="33"/>
      <c r="MSB14" s="33"/>
      <c r="MSC14" s="33"/>
      <c r="MSD14" s="33"/>
      <c r="MSE14" s="33"/>
      <c r="MSF14" s="33"/>
      <c r="MSG14" s="33"/>
      <c r="MSH14" s="33"/>
      <c r="MSI14" s="33"/>
      <c r="MSJ14" s="33"/>
      <c r="MSK14" s="33"/>
      <c r="MSL14" s="33"/>
      <c r="MSM14" s="33"/>
      <c r="MSN14" s="33"/>
      <c r="MSO14" s="33"/>
      <c r="MSP14" s="33"/>
      <c r="MSQ14" s="33"/>
      <c r="MSR14" s="33"/>
      <c r="MSS14" s="33"/>
      <c r="MST14" s="33"/>
      <c r="MSU14" s="33"/>
      <c r="MSV14" s="33"/>
      <c r="MSW14" s="33"/>
      <c r="MSX14" s="33"/>
      <c r="MSY14" s="33"/>
      <c r="MSZ14" s="33"/>
      <c r="MTA14" s="33"/>
      <c r="MTB14" s="33"/>
      <c r="MTC14" s="33"/>
      <c r="MTD14" s="33"/>
      <c r="MTE14" s="33"/>
      <c r="MTF14" s="33"/>
      <c r="MTG14" s="33"/>
      <c r="MTH14" s="33"/>
      <c r="MTI14" s="33"/>
      <c r="MTJ14" s="33"/>
      <c r="MTK14" s="33"/>
      <c r="MTL14" s="33"/>
      <c r="MTM14" s="33"/>
      <c r="MTN14" s="33"/>
      <c r="MTO14" s="33"/>
      <c r="MTP14" s="33"/>
      <c r="MTQ14" s="33"/>
      <c r="MTR14" s="33"/>
      <c r="MTS14" s="33"/>
      <c r="MTT14" s="33"/>
      <c r="MTU14" s="33"/>
      <c r="MTV14" s="33"/>
      <c r="MTW14" s="33"/>
      <c r="MTX14" s="33"/>
      <c r="MTY14" s="33"/>
      <c r="MTZ14" s="33"/>
      <c r="MUA14" s="33"/>
      <c r="MUB14" s="33"/>
      <c r="MUC14" s="33"/>
      <c r="MUD14" s="33"/>
      <c r="MUE14" s="33"/>
      <c r="MUF14" s="33"/>
      <c r="MUG14" s="33"/>
      <c r="MUH14" s="33"/>
      <c r="MUI14" s="33"/>
      <c r="MUJ14" s="33"/>
      <c r="MUK14" s="33"/>
      <c r="MUL14" s="33"/>
      <c r="MUM14" s="33"/>
      <c r="MUN14" s="33"/>
      <c r="MUO14" s="33"/>
      <c r="MUP14" s="33"/>
      <c r="MUQ14" s="33"/>
      <c r="MUR14" s="33"/>
      <c r="MUS14" s="33"/>
      <c r="MUT14" s="33"/>
      <c r="MUU14" s="33"/>
      <c r="MUV14" s="33"/>
      <c r="MUW14" s="33"/>
      <c r="MUX14" s="33"/>
      <c r="MUY14" s="33"/>
      <c r="MUZ14" s="33"/>
      <c r="MVA14" s="33"/>
      <c r="MVB14" s="33"/>
      <c r="MVC14" s="33"/>
      <c r="MVD14" s="33"/>
      <c r="MVE14" s="33"/>
      <c r="MVF14" s="33"/>
      <c r="MVG14" s="33"/>
      <c r="MVH14" s="33"/>
      <c r="MVI14" s="33"/>
      <c r="MVJ14" s="33"/>
      <c r="MVK14" s="33"/>
      <c r="MVL14" s="33"/>
      <c r="MVM14" s="33"/>
      <c r="MVN14" s="33"/>
      <c r="MVO14" s="33"/>
      <c r="MVP14" s="33"/>
      <c r="MVQ14" s="33"/>
      <c r="MVR14" s="33"/>
      <c r="MVS14" s="33"/>
      <c r="MVT14" s="33"/>
      <c r="MVU14" s="33"/>
      <c r="MVV14" s="33"/>
      <c r="MVW14" s="33"/>
      <c r="MVX14" s="33"/>
      <c r="MVY14" s="33"/>
      <c r="MVZ14" s="33"/>
      <c r="MWA14" s="33"/>
      <c r="MWB14" s="33"/>
      <c r="MWC14" s="33"/>
      <c r="MWD14" s="33"/>
      <c r="MWE14" s="33"/>
      <c r="MWF14" s="33"/>
      <c r="MWG14" s="33"/>
      <c r="MWH14" s="33"/>
      <c r="MWI14" s="33"/>
      <c r="MWJ14" s="33"/>
      <c r="MWK14" s="33"/>
      <c r="MWL14" s="33"/>
      <c r="MWM14" s="33"/>
      <c r="MWN14" s="33"/>
      <c r="MWO14" s="33"/>
      <c r="MWP14" s="33"/>
      <c r="MWQ14" s="33"/>
      <c r="MWR14" s="33"/>
      <c r="MWS14" s="33"/>
      <c r="MWT14" s="33"/>
      <c r="MWU14" s="33"/>
      <c r="MWV14" s="33"/>
      <c r="MWW14" s="33"/>
      <c r="MWX14" s="33"/>
      <c r="MWY14" s="33"/>
      <c r="MWZ14" s="33"/>
      <c r="MXA14" s="33"/>
      <c r="MXB14" s="33"/>
      <c r="MXC14" s="33"/>
      <c r="MXD14" s="33"/>
      <c r="MXE14" s="33"/>
      <c r="MXF14" s="33"/>
      <c r="MXG14" s="33"/>
      <c r="MXH14" s="33"/>
      <c r="MXI14" s="33"/>
      <c r="MXJ14" s="33"/>
      <c r="MXK14" s="33"/>
      <c r="MXL14" s="33"/>
      <c r="MXM14" s="33"/>
      <c r="MXN14" s="33"/>
      <c r="MXO14" s="33"/>
      <c r="MXP14" s="33"/>
      <c r="MXQ14" s="33"/>
      <c r="MXR14" s="33"/>
      <c r="MXS14" s="33"/>
      <c r="MXT14" s="33"/>
      <c r="MXU14" s="33"/>
      <c r="MXV14" s="33"/>
      <c r="MXW14" s="33"/>
      <c r="MXX14" s="33"/>
      <c r="MXY14" s="33"/>
      <c r="MXZ14" s="33"/>
      <c r="MYA14" s="33"/>
      <c r="MYB14" s="33"/>
      <c r="MYC14" s="33"/>
      <c r="MYD14" s="33"/>
      <c r="MYE14" s="33"/>
      <c r="MYF14" s="33"/>
      <c r="MYG14" s="33"/>
      <c r="MYH14" s="33"/>
      <c r="MYI14" s="33"/>
      <c r="MYJ14" s="33"/>
      <c r="MYK14" s="33"/>
      <c r="MYL14" s="33"/>
      <c r="MYM14" s="33"/>
      <c r="MYN14" s="33"/>
      <c r="MYO14" s="33"/>
      <c r="MYP14" s="33"/>
      <c r="MYQ14" s="33"/>
      <c r="MYR14" s="33"/>
      <c r="MYS14" s="33"/>
      <c r="MYT14" s="33"/>
      <c r="MYU14" s="33"/>
      <c r="MYV14" s="33"/>
      <c r="MYW14" s="33"/>
      <c r="MYX14" s="33"/>
      <c r="MYY14" s="33"/>
      <c r="MYZ14" s="33"/>
      <c r="MZA14" s="33"/>
      <c r="MZB14" s="33"/>
      <c r="MZC14" s="33"/>
      <c r="MZD14" s="33"/>
      <c r="MZE14" s="33"/>
      <c r="MZF14" s="33"/>
      <c r="MZG14" s="33"/>
      <c r="MZH14" s="33"/>
      <c r="MZI14" s="33"/>
      <c r="MZJ14" s="33"/>
      <c r="MZK14" s="33"/>
      <c r="MZL14" s="33"/>
      <c r="MZM14" s="33"/>
      <c r="MZN14" s="33"/>
      <c r="MZO14" s="33"/>
      <c r="MZP14" s="33"/>
      <c r="MZQ14" s="33"/>
      <c r="MZR14" s="33"/>
      <c r="MZS14" s="33"/>
      <c r="MZT14" s="33"/>
      <c r="MZU14" s="33"/>
      <c r="MZV14" s="33"/>
      <c r="MZW14" s="33"/>
      <c r="MZX14" s="33"/>
      <c r="MZY14" s="33"/>
      <c r="MZZ14" s="33"/>
      <c r="NAA14" s="33"/>
      <c r="NAB14" s="33"/>
      <c r="NAC14" s="33"/>
      <c r="NAD14" s="33"/>
      <c r="NAE14" s="33"/>
      <c r="NAF14" s="33"/>
      <c r="NAG14" s="33"/>
      <c r="NAH14" s="33"/>
      <c r="NAI14" s="33"/>
      <c r="NAJ14" s="33"/>
      <c r="NAK14" s="33"/>
      <c r="NAL14" s="33"/>
      <c r="NAM14" s="33"/>
      <c r="NAN14" s="33"/>
      <c r="NAO14" s="33"/>
      <c r="NAP14" s="33"/>
      <c r="NAQ14" s="33"/>
      <c r="NAR14" s="33"/>
      <c r="NAS14" s="33"/>
      <c r="NAT14" s="33"/>
      <c r="NAU14" s="33"/>
      <c r="NAV14" s="33"/>
      <c r="NAW14" s="33"/>
      <c r="NAX14" s="33"/>
      <c r="NAY14" s="33"/>
      <c r="NAZ14" s="33"/>
      <c r="NBA14" s="33"/>
      <c r="NBB14" s="33"/>
      <c r="NBC14" s="33"/>
      <c r="NBD14" s="33"/>
      <c r="NBE14" s="33"/>
      <c r="NBF14" s="33"/>
      <c r="NBG14" s="33"/>
      <c r="NBH14" s="33"/>
      <c r="NBI14" s="33"/>
      <c r="NBJ14" s="33"/>
      <c r="NBK14" s="33"/>
      <c r="NBL14" s="33"/>
      <c r="NBM14" s="33"/>
      <c r="NBN14" s="33"/>
      <c r="NBO14" s="33"/>
      <c r="NBP14" s="33"/>
      <c r="NBQ14" s="33"/>
      <c r="NBR14" s="33"/>
      <c r="NBS14" s="33"/>
      <c r="NBT14" s="33"/>
      <c r="NBU14" s="33"/>
      <c r="NBV14" s="33"/>
      <c r="NBW14" s="33"/>
      <c r="NBX14" s="33"/>
      <c r="NBY14" s="33"/>
      <c r="NBZ14" s="33"/>
      <c r="NCA14" s="33"/>
      <c r="NCB14" s="33"/>
      <c r="NCC14" s="33"/>
      <c r="NCD14" s="33"/>
      <c r="NCE14" s="33"/>
      <c r="NCF14" s="33"/>
      <c r="NCG14" s="33"/>
      <c r="NCH14" s="33"/>
      <c r="NCI14" s="33"/>
      <c r="NCJ14" s="33"/>
      <c r="NCK14" s="33"/>
      <c r="NCL14" s="33"/>
      <c r="NCM14" s="33"/>
      <c r="NCN14" s="33"/>
      <c r="NCO14" s="33"/>
      <c r="NCP14" s="33"/>
      <c r="NCQ14" s="33"/>
      <c r="NCR14" s="33"/>
      <c r="NCS14" s="33"/>
      <c r="NCT14" s="33"/>
      <c r="NCU14" s="33"/>
      <c r="NCV14" s="33"/>
      <c r="NCW14" s="33"/>
      <c r="NCX14" s="33"/>
      <c r="NCY14" s="33"/>
      <c r="NCZ14" s="33"/>
      <c r="NDA14" s="33"/>
      <c r="NDB14" s="33"/>
      <c r="NDC14" s="33"/>
      <c r="NDD14" s="33"/>
      <c r="NDE14" s="33"/>
      <c r="NDF14" s="33"/>
      <c r="NDG14" s="33"/>
      <c r="NDH14" s="33"/>
      <c r="NDI14" s="33"/>
      <c r="NDJ14" s="33"/>
      <c r="NDK14" s="33"/>
      <c r="NDL14" s="33"/>
      <c r="NDM14" s="33"/>
      <c r="NDN14" s="33"/>
      <c r="NDO14" s="33"/>
      <c r="NDP14" s="33"/>
      <c r="NDQ14" s="33"/>
      <c r="NDR14" s="33"/>
      <c r="NDS14" s="33"/>
      <c r="NDT14" s="33"/>
      <c r="NDU14" s="33"/>
      <c r="NDV14" s="33"/>
      <c r="NDW14" s="33"/>
      <c r="NDX14" s="33"/>
      <c r="NDY14" s="33"/>
      <c r="NDZ14" s="33"/>
      <c r="NEA14" s="33"/>
      <c r="NEB14" s="33"/>
      <c r="NEC14" s="33"/>
      <c r="NED14" s="33"/>
      <c r="NEE14" s="33"/>
      <c r="NEF14" s="33"/>
      <c r="NEG14" s="33"/>
      <c r="NEH14" s="33"/>
      <c r="NEI14" s="33"/>
      <c r="NEJ14" s="33"/>
      <c r="NEK14" s="33"/>
      <c r="NEL14" s="33"/>
      <c r="NEM14" s="33"/>
      <c r="NEN14" s="33"/>
      <c r="NEO14" s="33"/>
      <c r="NEP14" s="33"/>
      <c r="NEQ14" s="33"/>
      <c r="NER14" s="33"/>
      <c r="NES14" s="33"/>
      <c r="NET14" s="33"/>
      <c r="NEU14" s="33"/>
      <c r="NEV14" s="33"/>
      <c r="NEW14" s="33"/>
      <c r="NEX14" s="33"/>
      <c r="NEY14" s="33"/>
      <c r="NEZ14" s="33"/>
      <c r="NFA14" s="33"/>
      <c r="NFB14" s="33"/>
      <c r="NFC14" s="33"/>
      <c r="NFD14" s="33"/>
      <c r="NFE14" s="33"/>
      <c r="NFF14" s="33"/>
      <c r="NFG14" s="33"/>
      <c r="NFH14" s="33"/>
      <c r="NFI14" s="33"/>
      <c r="NFJ14" s="33"/>
      <c r="NFK14" s="33"/>
      <c r="NFL14" s="33"/>
      <c r="NFM14" s="33"/>
      <c r="NFN14" s="33"/>
      <c r="NFO14" s="33"/>
      <c r="NFP14" s="33"/>
      <c r="NFQ14" s="33"/>
      <c r="NFR14" s="33"/>
      <c r="NFS14" s="33"/>
      <c r="NFT14" s="33"/>
      <c r="NFU14" s="33"/>
      <c r="NFV14" s="33"/>
      <c r="NFW14" s="33"/>
      <c r="NFX14" s="33"/>
      <c r="NFY14" s="33"/>
      <c r="NFZ14" s="33"/>
      <c r="NGA14" s="33"/>
      <c r="NGB14" s="33"/>
      <c r="NGC14" s="33"/>
      <c r="NGD14" s="33"/>
      <c r="NGE14" s="33"/>
      <c r="NGF14" s="33"/>
      <c r="NGG14" s="33"/>
      <c r="NGH14" s="33"/>
      <c r="NGI14" s="33"/>
      <c r="NGJ14" s="33"/>
      <c r="NGK14" s="33"/>
      <c r="NGL14" s="33"/>
      <c r="NGM14" s="33"/>
      <c r="NGN14" s="33"/>
      <c r="NGO14" s="33"/>
      <c r="NGP14" s="33"/>
      <c r="NGQ14" s="33"/>
      <c r="NGR14" s="33"/>
      <c r="NGS14" s="33"/>
      <c r="NGT14" s="33"/>
      <c r="NGU14" s="33"/>
      <c r="NGV14" s="33"/>
      <c r="NGW14" s="33"/>
      <c r="NGX14" s="33"/>
      <c r="NGY14" s="33"/>
      <c r="NGZ14" s="33"/>
      <c r="NHA14" s="33"/>
      <c r="NHB14" s="33"/>
      <c r="NHC14" s="33"/>
      <c r="NHD14" s="33"/>
      <c r="NHE14" s="33"/>
      <c r="NHF14" s="33"/>
      <c r="NHG14" s="33"/>
      <c r="NHH14" s="33"/>
      <c r="NHI14" s="33"/>
      <c r="NHJ14" s="33"/>
      <c r="NHK14" s="33"/>
      <c r="NHL14" s="33"/>
      <c r="NHM14" s="33"/>
      <c r="NHN14" s="33"/>
      <c r="NHO14" s="33"/>
      <c r="NHP14" s="33"/>
      <c r="NHQ14" s="33"/>
      <c r="NHR14" s="33"/>
      <c r="NHS14" s="33"/>
      <c r="NHT14" s="33"/>
      <c r="NHU14" s="33"/>
      <c r="NHV14" s="33"/>
      <c r="NHW14" s="33"/>
      <c r="NHX14" s="33"/>
      <c r="NHY14" s="33"/>
      <c r="NHZ14" s="33"/>
      <c r="NIA14" s="33"/>
      <c r="NIB14" s="33"/>
      <c r="NIC14" s="33"/>
      <c r="NID14" s="33"/>
      <c r="NIE14" s="33"/>
      <c r="NIF14" s="33"/>
      <c r="NIG14" s="33"/>
      <c r="NIH14" s="33"/>
      <c r="NII14" s="33"/>
      <c r="NIJ14" s="33"/>
      <c r="NIK14" s="33"/>
      <c r="NIL14" s="33"/>
      <c r="NIM14" s="33"/>
      <c r="NIN14" s="33"/>
      <c r="NIO14" s="33"/>
      <c r="NIP14" s="33"/>
      <c r="NIQ14" s="33"/>
      <c r="NIR14" s="33"/>
      <c r="NIS14" s="33"/>
      <c r="NIT14" s="33"/>
      <c r="NIU14" s="33"/>
      <c r="NIV14" s="33"/>
      <c r="NIW14" s="33"/>
      <c r="NIX14" s="33"/>
      <c r="NIY14" s="33"/>
      <c r="NIZ14" s="33"/>
      <c r="NJA14" s="33"/>
      <c r="NJB14" s="33"/>
      <c r="NJC14" s="33"/>
      <c r="NJD14" s="33"/>
      <c r="NJE14" s="33"/>
      <c r="NJF14" s="33"/>
      <c r="NJG14" s="33"/>
      <c r="NJH14" s="33"/>
      <c r="NJI14" s="33"/>
      <c r="NJJ14" s="33"/>
      <c r="NJK14" s="33"/>
      <c r="NJL14" s="33"/>
      <c r="NJM14" s="33"/>
      <c r="NJN14" s="33"/>
      <c r="NJO14" s="33"/>
      <c r="NJP14" s="33"/>
      <c r="NJQ14" s="33"/>
      <c r="NJR14" s="33"/>
      <c r="NJS14" s="33"/>
      <c r="NJT14" s="33"/>
      <c r="NJU14" s="33"/>
      <c r="NJV14" s="33"/>
      <c r="NJW14" s="33"/>
      <c r="NJX14" s="33"/>
      <c r="NJY14" s="33"/>
      <c r="NJZ14" s="33"/>
      <c r="NKA14" s="33"/>
      <c r="NKB14" s="33"/>
      <c r="NKC14" s="33"/>
      <c r="NKD14" s="33"/>
      <c r="NKE14" s="33"/>
      <c r="NKF14" s="33"/>
      <c r="NKG14" s="33"/>
      <c r="NKH14" s="33"/>
      <c r="NKI14" s="33"/>
      <c r="NKJ14" s="33"/>
      <c r="NKK14" s="33"/>
      <c r="NKL14" s="33"/>
      <c r="NKM14" s="33"/>
      <c r="NKN14" s="33"/>
      <c r="NKO14" s="33"/>
      <c r="NKP14" s="33"/>
      <c r="NKQ14" s="33"/>
      <c r="NKR14" s="33"/>
      <c r="NKS14" s="33"/>
      <c r="NKT14" s="33"/>
      <c r="NKU14" s="33"/>
      <c r="NKV14" s="33"/>
      <c r="NKW14" s="33"/>
      <c r="NKX14" s="33"/>
      <c r="NKY14" s="33"/>
      <c r="NKZ14" s="33"/>
      <c r="NLA14" s="33"/>
      <c r="NLB14" s="33"/>
      <c r="NLC14" s="33"/>
      <c r="NLD14" s="33"/>
      <c r="NLE14" s="33"/>
      <c r="NLF14" s="33"/>
      <c r="NLG14" s="33"/>
      <c r="NLH14" s="33"/>
      <c r="NLI14" s="33"/>
      <c r="NLJ14" s="33"/>
      <c r="NLK14" s="33"/>
      <c r="NLL14" s="33"/>
      <c r="NLM14" s="33"/>
      <c r="NLN14" s="33"/>
      <c r="NLO14" s="33"/>
      <c r="NLP14" s="33"/>
      <c r="NLQ14" s="33"/>
      <c r="NLR14" s="33"/>
      <c r="NLS14" s="33"/>
      <c r="NLT14" s="33"/>
      <c r="NLU14" s="33"/>
      <c r="NLV14" s="33"/>
      <c r="NLW14" s="33"/>
      <c r="NLX14" s="33"/>
      <c r="NLY14" s="33"/>
      <c r="NLZ14" s="33"/>
      <c r="NMA14" s="33"/>
      <c r="NMB14" s="33"/>
      <c r="NMC14" s="33"/>
      <c r="NMD14" s="33"/>
      <c r="NME14" s="33"/>
      <c r="NMF14" s="33"/>
      <c r="NMG14" s="33"/>
      <c r="NMH14" s="33"/>
      <c r="NMI14" s="33"/>
      <c r="NMJ14" s="33"/>
      <c r="NMK14" s="33"/>
      <c r="NML14" s="33"/>
      <c r="NMM14" s="33"/>
      <c r="NMN14" s="33"/>
      <c r="NMO14" s="33"/>
      <c r="NMP14" s="33"/>
      <c r="NMQ14" s="33"/>
      <c r="NMR14" s="33"/>
      <c r="NMS14" s="33"/>
      <c r="NMT14" s="33"/>
      <c r="NMU14" s="33"/>
      <c r="NMV14" s="33"/>
      <c r="NMW14" s="33"/>
      <c r="NMX14" s="33"/>
      <c r="NMY14" s="33"/>
      <c r="NMZ14" s="33"/>
      <c r="NNA14" s="33"/>
      <c r="NNB14" s="33"/>
      <c r="NNC14" s="33"/>
      <c r="NND14" s="33"/>
      <c r="NNE14" s="33"/>
      <c r="NNF14" s="33"/>
      <c r="NNG14" s="33"/>
      <c r="NNH14" s="33"/>
      <c r="NNI14" s="33"/>
      <c r="NNJ14" s="33"/>
      <c r="NNK14" s="33"/>
      <c r="NNL14" s="33"/>
      <c r="NNM14" s="33"/>
      <c r="NNN14" s="33"/>
      <c r="NNO14" s="33"/>
      <c r="NNP14" s="33"/>
      <c r="NNQ14" s="33"/>
      <c r="NNR14" s="33"/>
      <c r="NNS14" s="33"/>
      <c r="NNT14" s="33"/>
      <c r="NNU14" s="33"/>
      <c r="NNV14" s="33"/>
      <c r="NNW14" s="33"/>
      <c r="NNX14" s="33"/>
      <c r="NNY14" s="33"/>
      <c r="NNZ14" s="33"/>
      <c r="NOA14" s="33"/>
      <c r="NOB14" s="33"/>
      <c r="NOC14" s="33"/>
      <c r="NOD14" s="33"/>
      <c r="NOE14" s="33"/>
      <c r="NOF14" s="33"/>
      <c r="NOG14" s="33"/>
      <c r="NOH14" s="33"/>
      <c r="NOI14" s="33"/>
      <c r="NOJ14" s="33"/>
      <c r="NOK14" s="33"/>
      <c r="NOL14" s="33"/>
      <c r="NOM14" s="33"/>
      <c r="NON14" s="33"/>
      <c r="NOO14" s="33"/>
      <c r="NOP14" s="33"/>
      <c r="NOQ14" s="33"/>
      <c r="NOR14" s="33"/>
      <c r="NOS14" s="33"/>
      <c r="NOT14" s="33"/>
      <c r="NOU14" s="33"/>
      <c r="NOV14" s="33"/>
      <c r="NOW14" s="33"/>
      <c r="NOX14" s="33"/>
      <c r="NOY14" s="33"/>
      <c r="NOZ14" s="33"/>
      <c r="NPA14" s="33"/>
      <c r="NPB14" s="33"/>
      <c r="NPC14" s="33"/>
      <c r="NPD14" s="33"/>
      <c r="NPE14" s="33"/>
      <c r="NPF14" s="33"/>
      <c r="NPG14" s="33"/>
      <c r="NPH14" s="33"/>
      <c r="NPI14" s="33"/>
      <c r="NPJ14" s="33"/>
      <c r="NPK14" s="33"/>
      <c r="NPL14" s="33"/>
      <c r="NPM14" s="33"/>
      <c r="NPN14" s="33"/>
      <c r="NPO14" s="33"/>
      <c r="NPP14" s="33"/>
      <c r="NPQ14" s="33"/>
      <c r="NPR14" s="33"/>
      <c r="NPS14" s="33"/>
      <c r="NPT14" s="33"/>
      <c r="NPU14" s="33"/>
      <c r="NPV14" s="33"/>
      <c r="NPW14" s="33"/>
      <c r="NPX14" s="33"/>
      <c r="NPY14" s="33"/>
      <c r="NPZ14" s="33"/>
      <c r="NQA14" s="33"/>
      <c r="NQB14" s="33"/>
      <c r="NQC14" s="33"/>
      <c r="NQD14" s="33"/>
      <c r="NQE14" s="33"/>
      <c r="NQF14" s="33"/>
      <c r="NQG14" s="33"/>
      <c r="NQH14" s="33"/>
      <c r="NQI14" s="33"/>
      <c r="NQJ14" s="33"/>
      <c r="NQK14" s="33"/>
      <c r="NQL14" s="33"/>
      <c r="NQM14" s="33"/>
      <c r="NQN14" s="33"/>
      <c r="NQO14" s="33"/>
      <c r="NQP14" s="33"/>
      <c r="NQQ14" s="33"/>
      <c r="NQR14" s="33"/>
      <c r="NQS14" s="33"/>
      <c r="NQT14" s="33"/>
      <c r="NQU14" s="33"/>
      <c r="NQV14" s="33"/>
      <c r="NQW14" s="33"/>
      <c r="NQX14" s="33"/>
      <c r="NQY14" s="33"/>
      <c r="NQZ14" s="33"/>
      <c r="NRA14" s="33"/>
      <c r="NRB14" s="33"/>
      <c r="NRC14" s="33"/>
      <c r="NRD14" s="33"/>
      <c r="NRE14" s="33"/>
      <c r="NRF14" s="33"/>
      <c r="NRG14" s="33"/>
      <c r="NRH14" s="33"/>
      <c r="NRI14" s="33"/>
      <c r="NRJ14" s="33"/>
      <c r="NRK14" s="33"/>
      <c r="NRL14" s="33"/>
      <c r="NRM14" s="33"/>
      <c r="NRN14" s="33"/>
      <c r="NRO14" s="33"/>
      <c r="NRP14" s="33"/>
      <c r="NRQ14" s="33"/>
      <c r="NRR14" s="33"/>
      <c r="NRS14" s="33"/>
      <c r="NRT14" s="33"/>
      <c r="NRU14" s="33"/>
      <c r="NRV14" s="33"/>
      <c r="NRW14" s="33"/>
      <c r="NRX14" s="33"/>
      <c r="NRY14" s="33"/>
      <c r="NRZ14" s="33"/>
      <c r="NSA14" s="33"/>
      <c r="NSB14" s="33"/>
      <c r="NSC14" s="33"/>
      <c r="NSD14" s="33"/>
      <c r="NSE14" s="33"/>
      <c r="NSF14" s="33"/>
      <c r="NSG14" s="33"/>
      <c r="NSH14" s="33"/>
      <c r="NSI14" s="33"/>
      <c r="NSJ14" s="33"/>
      <c r="NSK14" s="33"/>
      <c r="NSL14" s="33"/>
      <c r="NSM14" s="33"/>
      <c r="NSN14" s="33"/>
      <c r="NSO14" s="33"/>
      <c r="NSP14" s="33"/>
      <c r="NSQ14" s="33"/>
      <c r="NSR14" s="33"/>
      <c r="NSS14" s="33"/>
      <c r="NST14" s="33"/>
      <c r="NSU14" s="33"/>
      <c r="NSV14" s="33"/>
      <c r="NSW14" s="33"/>
      <c r="NSX14" s="33"/>
      <c r="NSY14" s="33"/>
      <c r="NSZ14" s="33"/>
      <c r="NTA14" s="33"/>
      <c r="NTB14" s="33"/>
      <c r="NTC14" s="33"/>
      <c r="NTD14" s="33"/>
      <c r="NTE14" s="33"/>
      <c r="NTF14" s="33"/>
      <c r="NTG14" s="33"/>
      <c r="NTH14" s="33"/>
      <c r="NTI14" s="33"/>
      <c r="NTJ14" s="33"/>
      <c r="NTK14" s="33"/>
      <c r="NTL14" s="33"/>
      <c r="NTM14" s="33"/>
      <c r="NTN14" s="33"/>
      <c r="NTO14" s="33"/>
      <c r="NTP14" s="33"/>
      <c r="NTQ14" s="33"/>
      <c r="NTR14" s="33"/>
      <c r="NTS14" s="33"/>
      <c r="NTT14" s="33"/>
      <c r="NTU14" s="33"/>
      <c r="NTV14" s="33"/>
      <c r="NTW14" s="33"/>
      <c r="NTX14" s="33"/>
      <c r="NTY14" s="33"/>
      <c r="NTZ14" s="33"/>
      <c r="NUA14" s="33"/>
      <c r="NUB14" s="33"/>
      <c r="NUC14" s="33"/>
      <c r="NUD14" s="33"/>
      <c r="NUE14" s="33"/>
      <c r="NUF14" s="33"/>
      <c r="NUG14" s="33"/>
      <c r="NUH14" s="33"/>
      <c r="NUI14" s="33"/>
      <c r="NUJ14" s="33"/>
      <c r="NUK14" s="33"/>
      <c r="NUL14" s="33"/>
      <c r="NUM14" s="33"/>
      <c r="NUN14" s="33"/>
      <c r="NUO14" s="33"/>
      <c r="NUP14" s="33"/>
      <c r="NUQ14" s="33"/>
      <c r="NUR14" s="33"/>
      <c r="NUS14" s="33"/>
      <c r="NUT14" s="33"/>
      <c r="NUU14" s="33"/>
      <c r="NUV14" s="33"/>
      <c r="NUW14" s="33"/>
      <c r="NUX14" s="33"/>
      <c r="NUY14" s="33"/>
      <c r="NUZ14" s="33"/>
      <c r="NVA14" s="33"/>
      <c r="NVB14" s="33"/>
      <c r="NVC14" s="33"/>
      <c r="NVD14" s="33"/>
      <c r="NVE14" s="33"/>
      <c r="NVF14" s="33"/>
      <c r="NVG14" s="33"/>
      <c r="NVH14" s="33"/>
      <c r="NVI14" s="33"/>
      <c r="NVJ14" s="33"/>
      <c r="NVK14" s="33"/>
      <c r="NVL14" s="33"/>
      <c r="NVM14" s="33"/>
      <c r="NVN14" s="33"/>
      <c r="NVO14" s="33"/>
      <c r="NVP14" s="33"/>
      <c r="NVQ14" s="33"/>
      <c r="NVR14" s="33"/>
      <c r="NVS14" s="33"/>
      <c r="NVT14" s="33"/>
      <c r="NVU14" s="33"/>
      <c r="NVV14" s="33"/>
      <c r="NVW14" s="33"/>
      <c r="NVX14" s="33"/>
      <c r="NVY14" s="33"/>
      <c r="NVZ14" s="33"/>
      <c r="NWA14" s="33"/>
      <c r="NWB14" s="33"/>
      <c r="NWC14" s="33"/>
      <c r="NWD14" s="33"/>
      <c r="NWE14" s="33"/>
      <c r="NWF14" s="33"/>
      <c r="NWG14" s="33"/>
      <c r="NWH14" s="33"/>
      <c r="NWI14" s="33"/>
      <c r="NWJ14" s="33"/>
      <c r="NWK14" s="33"/>
      <c r="NWL14" s="33"/>
      <c r="NWM14" s="33"/>
      <c r="NWN14" s="33"/>
      <c r="NWO14" s="33"/>
      <c r="NWP14" s="33"/>
      <c r="NWQ14" s="33"/>
      <c r="NWR14" s="33"/>
      <c r="NWS14" s="33"/>
      <c r="NWT14" s="33"/>
      <c r="NWU14" s="33"/>
      <c r="NWV14" s="33"/>
      <c r="NWW14" s="33"/>
      <c r="NWX14" s="33"/>
      <c r="NWY14" s="33"/>
      <c r="NWZ14" s="33"/>
      <c r="NXA14" s="33"/>
      <c r="NXB14" s="33"/>
      <c r="NXC14" s="33"/>
      <c r="NXD14" s="33"/>
      <c r="NXE14" s="33"/>
      <c r="NXF14" s="33"/>
      <c r="NXG14" s="33"/>
      <c r="NXH14" s="33"/>
      <c r="NXI14" s="33"/>
      <c r="NXJ14" s="33"/>
      <c r="NXK14" s="33"/>
      <c r="NXL14" s="33"/>
      <c r="NXM14" s="33"/>
      <c r="NXN14" s="33"/>
      <c r="NXO14" s="33"/>
      <c r="NXP14" s="33"/>
      <c r="NXQ14" s="33"/>
      <c r="NXR14" s="33"/>
      <c r="NXS14" s="33"/>
      <c r="NXT14" s="33"/>
      <c r="NXU14" s="33"/>
      <c r="NXV14" s="33"/>
      <c r="NXW14" s="33"/>
      <c r="NXX14" s="33"/>
      <c r="NXY14" s="33"/>
      <c r="NXZ14" s="33"/>
      <c r="NYA14" s="33"/>
      <c r="NYB14" s="33"/>
      <c r="NYC14" s="33"/>
      <c r="NYD14" s="33"/>
      <c r="NYE14" s="33"/>
      <c r="NYF14" s="33"/>
      <c r="NYG14" s="33"/>
      <c r="NYH14" s="33"/>
      <c r="NYI14" s="33"/>
      <c r="NYJ14" s="33"/>
      <c r="NYK14" s="33"/>
      <c r="NYL14" s="33"/>
      <c r="NYM14" s="33"/>
      <c r="NYN14" s="33"/>
      <c r="NYO14" s="33"/>
      <c r="NYP14" s="33"/>
      <c r="NYQ14" s="33"/>
      <c r="NYR14" s="33"/>
      <c r="NYS14" s="33"/>
      <c r="NYT14" s="33"/>
      <c r="NYU14" s="33"/>
      <c r="NYV14" s="33"/>
      <c r="NYW14" s="33"/>
      <c r="NYX14" s="33"/>
      <c r="NYY14" s="33"/>
      <c r="NYZ14" s="33"/>
      <c r="NZA14" s="33"/>
      <c r="NZB14" s="33"/>
      <c r="NZC14" s="33"/>
      <c r="NZD14" s="33"/>
      <c r="NZE14" s="33"/>
      <c r="NZF14" s="33"/>
      <c r="NZG14" s="33"/>
      <c r="NZH14" s="33"/>
      <c r="NZI14" s="33"/>
      <c r="NZJ14" s="33"/>
      <c r="NZK14" s="33"/>
      <c r="NZL14" s="33"/>
      <c r="NZM14" s="33"/>
      <c r="NZN14" s="33"/>
      <c r="NZO14" s="33"/>
      <c r="NZP14" s="33"/>
      <c r="NZQ14" s="33"/>
      <c r="NZR14" s="33"/>
      <c r="NZS14" s="33"/>
      <c r="NZT14" s="33"/>
      <c r="NZU14" s="33"/>
      <c r="NZV14" s="33"/>
      <c r="NZW14" s="33"/>
      <c r="NZX14" s="33"/>
      <c r="NZY14" s="33"/>
      <c r="NZZ14" s="33"/>
      <c r="OAA14" s="33"/>
      <c r="OAB14" s="33"/>
      <c r="OAC14" s="33"/>
      <c r="OAD14" s="33"/>
      <c r="OAE14" s="33"/>
      <c r="OAF14" s="33"/>
      <c r="OAG14" s="33"/>
      <c r="OAH14" s="33"/>
      <c r="OAI14" s="33"/>
      <c r="OAJ14" s="33"/>
      <c r="OAK14" s="33"/>
      <c r="OAL14" s="33"/>
      <c r="OAM14" s="33"/>
      <c r="OAN14" s="33"/>
      <c r="OAO14" s="33"/>
      <c r="OAP14" s="33"/>
      <c r="OAQ14" s="33"/>
      <c r="OAR14" s="33"/>
      <c r="OAS14" s="33"/>
      <c r="OAT14" s="33"/>
      <c r="OAU14" s="33"/>
      <c r="OAV14" s="33"/>
      <c r="OAW14" s="33"/>
      <c r="OAX14" s="33"/>
      <c r="OAY14" s="33"/>
      <c r="OAZ14" s="33"/>
      <c r="OBA14" s="33"/>
      <c r="OBB14" s="33"/>
      <c r="OBC14" s="33"/>
      <c r="OBD14" s="33"/>
      <c r="OBE14" s="33"/>
      <c r="OBF14" s="33"/>
      <c r="OBG14" s="33"/>
      <c r="OBH14" s="33"/>
      <c r="OBI14" s="33"/>
      <c r="OBJ14" s="33"/>
      <c r="OBK14" s="33"/>
      <c r="OBL14" s="33"/>
      <c r="OBM14" s="33"/>
      <c r="OBN14" s="33"/>
      <c r="OBO14" s="33"/>
      <c r="OBP14" s="33"/>
      <c r="OBQ14" s="33"/>
      <c r="OBR14" s="33"/>
      <c r="OBS14" s="33"/>
      <c r="OBT14" s="33"/>
      <c r="OBU14" s="33"/>
      <c r="OBV14" s="33"/>
      <c r="OBW14" s="33"/>
      <c r="OBX14" s="33"/>
      <c r="OBY14" s="33"/>
      <c r="OBZ14" s="33"/>
      <c r="OCA14" s="33"/>
      <c r="OCB14" s="33"/>
      <c r="OCC14" s="33"/>
      <c r="OCD14" s="33"/>
      <c r="OCE14" s="33"/>
      <c r="OCF14" s="33"/>
      <c r="OCG14" s="33"/>
      <c r="OCH14" s="33"/>
      <c r="OCI14" s="33"/>
      <c r="OCJ14" s="33"/>
      <c r="OCK14" s="33"/>
      <c r="OCL14" s="33"/>
      <c r="OCM14" s="33"/>
      <c r="OCN14" s="33"/>
      <c r="OCO14" s="33"/>
      <c r="OCP14" s="33"/>
      <c r="OCQ14" s="33"/>
      <c r="OCR14" s="33"/>
      <c r="OCS14" s="33"/>
      <c r="OCT14" s="33"/>
      <c r="OCU14" s="33"/>
      <c r="OCV14" s="33"/>
      <c r="OCW14" s="33"/>
      <c r="OCX14" s="33"/>
      <c r="OCY14" s="33"/>
      <c r="OCZ14" s="33"/>
      <c r="ODA14" s="33"/>
      <c r="ODB14" s="33"/>
      <c r="ODC14" s="33"/>
      <c r="ODD14" s="33"/>
      <c r="ODE14" s="33"/>
      <c r="ODF14" s="33"/>
      <c r="ODG14" s="33"/>
      <c r="ODH14" s="33"/>
      <c r="ODI14" s="33"/>
      <c r="ODJ14" s="33"/>
      <c r="ODK14" s="33"/>
      <c r="ODL14" s="33"/>
      <c r="ODM14" s="33"/>
      <c r="ODN14" s="33"/>
      <c r="ODO14" s="33"/>
      <c r="ODP14" s="33"/>
      <c r="ODQ14" s="33"/>
      <c r="ODR14" s="33"/>
      <c r="ODS14" s="33"/>
      <c r="ODT14" s="33"/>
      <c r="ODU14" s="33"/>
      <c r="ODV14" s="33"/>
      <c r="ODW14" s="33"/>
      <c r="ODX14" s="33"/>
      <c r="ODY14" s="33"/>
      <c r="ODZ14" s="33"/>
      <c r="OEA14" s="33"/>
      <c r="OEB14" s="33"/>
      <c r="OEC14" s="33"/>
      <c r="OED14" s="33"/>
      <c r="OEE14" s="33"/>
      <c r="OEF14" s="33"/>
      <c r="OEG14" s="33"/>
      <c r="OEH14" s="33"/>
      <c r="OEI14" s="33"/>
      <c r="OEJ14" s="33"/>
      <c r="OEK14" s="33"/>
      <c r="OEL14" s="33"/>
      <c r="OEM14" s="33"/>
      <c r="OEN14" s="33"/>
      <c r="OEO14" s="33"/>
      <c r="OEP14" s="33"/>
      <c r="OEQ14" s="33"/>
      <c r="OER14" s="33"/>
      <c r="OES14" s="33"/>
      <c r="OET14" s="33"/>
      <c r="OEU14" s="33"/>
      <c r="OEV14" s="33"/>
      <c r="OEW14" s="33"/>
      <c r="OEX14" s="33"/>
      <c r="OEY14" s="33"/>
      <c r="OEZ14" s="33"/>
      <c r="OFA14" s="33"/>
      <c r="OFB14" s="33"/>
      <c r="OFC14" s="33"/>
      <c r="OFD14" s="33"/>
      <c r="OFE14" s="33"/>
      <c r="OFF14" s="33"/>
      <c r="OFG14" s="33"/>
      <c r="OFH14" s="33"/>
      <c r="OFI14" s="33"/>
      <c r="OFJ14" s="33"/>
      <c r="OFK14" s="33"/>
      <c r="OFL14" s="33"/>
      <c r="OFM14" s="33"/>
      <c r="OFN14" s="33"/>
      <c r="OFO14" s="33"/>
      <c r="OFP14" s="33"/>
      <c r="OFQ14" s="33"/>
      <c r="OFR14" s="33"/>
      <c r="OFS14" s="33"/>
      <c r="OFT14" s="33"/>
      <c r="OFU14" s="33"/>
      <c r="OFV14" s="33"/>
      <c r="OFW14" s="33"/>
      <c r="OFX14" s="33"/>
      <c r="OFY14" s="33"/>
      <c r="OFZ14" s="33"/>
      <c r="OGA14" s="33"/>
      <c r="OGB14" s="33"/>
      <c r="OGC14" s="33"/>
      <c r="OGD14" s="33"/>
      <c r="OGE14" s="33"/>
      <c r="OGF14" s="33"/>
      <c r="OGG14" s="33"/>
      <c r="OGH14" s="33"/>
      <c r="OGI14" s="33"/>
      <c r="OGJ14" s="33"/>
      <c r="OGK14" s="33"/>
      <c r="OGL14" s="33"/>
      <c r="OGM14" s="33"/>
      <c r="OGN14" s="33"/>
      <c r="OGO14" s="33"/>
      <c r="OGP14" s="33"/>
      <c r="OGQ14" s="33"/>
      <c r="OGR14" s="33"/>
      <c r="OGS14" s="33"/>
      <c r="OGT14" s="33"/>
      <c r="OGU14" s="33"/>
      <c r="OGV14" s="33"/>
      <c r="OGW14" s="33"/>
      <c r="OGX14" s="33"/>
      <c r="OGY14" s="33"/>
      <c r="OGZ14" s="33"/>
      <c r="OHA14" s="33"/>
      <c r="OHB14" s="33"/>
      <c r="OHC14" s="33"/>
      <c r="OHD14" s="33"/>
      <c r="OHE14" s="33"/>
      <c r="OHF14" s="33"/>
      <c r="OHG14" s="33"/>
      <c r="OHH14" s="33"/>
      <c r="OHI14" s="33"/>
      <c r="OHJ14" s="33"/>
      <c r="OHK14" s="33"/>
      <c r="OHL14" s="33"/>
      <c r="OHM14" s="33"/>
      <c r="OHN14" s="33"/>
      <c r="OHO14" s="33"/>
      <c r="OHP14" s="33"/>
      <c r="OHQ14" s="33"/>
      <c r="OHR14" s="33"/>
      <c r="OHS14" s="33"/>
      <c r="OHT14" s="33"/>
      <c r="OHU14" s="33"/>
      <c r="OHV14" s="33"/>
      <c r="OHW14" s="33"/>
      <c r="OHX14" s="33"/>
      <c r="OHY14" s="33"/>
      <c r="OHZ14" s="33"/>
      <c r="OIA14" s="33"/>
      <c r="OIB14" s="33"/>
      <c r="OIC14" s="33"/>
      <c r="OID14" s="33"/>
      <c r="OIE14" s="33"/>
      <c r="OIF14" s="33"/>
      <c r="OIG14" s="33"/>
      <c r="OIH14" s="33"/>
      <c r="OII14" s="33"/>
      <c r="OIJ14" s="33"/>
      <c r="OIK14" s="33"/>
      <c r="OIL14" s="33"/>
      <c r="OIM14" s="33"/>
      <c r="OIN14" s="33"/>
      <c r="OIO14" s="33"/>
      <c r="OIP14" s="33"/>
      <c r="OIQ14" s="33"/>
      <c r="OIR14" s="33"/>
      <c r="OIS14" s="33"/>
      <c r="OIT14" s="33"/>
      <c r="OIU14" s="33"/>
      <c r="OIV14" s="33"/>
      <c r="OIW14" s="33"/>
      <c r="OIX14" s="33"/>
      <c r="OIY14" s="33"/>
      <c r="OIZ14" s="33"/>
      <c r="OJA14" s="33"/>
      <c r="OJB14" s="33"/>
      <c r="OJC14" s="33"/>
      <c r="OJD14" s="33"/>
      <c r="OJE14" s="33"/>
      <c r="OJF14" s="33"/>
      <c r="OJG14" s="33"/>
      <c r="OJH14" s="33"/>
      <c r="OJI14" s="33"/>
      <c r="OJJ14" s="33"/>
      <c r="OJK14" s="33"/>
      <c r="OJL14" s="33"/>
      <c r="OJM14" s="33"/>
      <c r="OJN14" s="33"/>
      <c r="OJO14" s="33"/>
      <c r="OJP14" s="33"/>
      <c r="OJQ14" s="33"/>
      <c r="OJR14" s="33"/>
      <c r="OJS14" s="33"/>
      <c r="OJT14" s="33"/>
      <c r="OJU14" s="33"/>
      <c r="OJV14" s="33"/>
      <c r="OJW14" s="33"/>
      <c r="OJX14" s="33"/>
      <c r="OJY14" s="33"/>
      <c r="OJZ14" s="33"/>
      <c r="OKA14" s="33"/>
      <c r="OKB14" s="33"/>
      <c r="OKC14" s="33"/>
      <c r="OKD14" s="33"/>
      <c r="OKE14" s="33"/>
      <c r="OKF14" s="33"/>
      <c r="OKG14" s="33"/>
      <c r="OKH14" s="33"/>
      <c r="OKI14" s="33"/>
      <c r="OKJ14" s="33"/>
      <c r="OKK14" s="33"/>
      <c r="OKL14" s="33"/>
      <c r="OKM14" s="33"/>
      <c r="OKN14" s="33"/>
      <c r="OKO14" s="33"/>
      <c r="OKP14" s="33"/>
      <c r="OKQ14" s="33"/>
      <c r="OKR14" s="33"/>
      <c r="OKS14" s="33"/>
      <c r="OKT14" s="33"/>
      <c r="OKU14" s="33"/>
      <c r="OKV14" s="33"/>
      <c r="OKW14" s="33"/>
      <c r="OKX14" s="33"/>
      <c r="OKY14" s="33"/>
      <c r="OKZ14" s="33"/>
      <c r="OLA14" s="33"/>
      <c r="OLB14" s="33"/>
      <c r="OLC14" s="33"/>
      <c r="OLD14" s="33"/>
      <c r="OLE14" s="33"/>
      <c r="OLF14" s="33"/>
      <c r="OLG14" s="33"/>
      <c r="OLH14" s="33"/>
      <c r="OLI14" s="33"/>
      <c r="OLJ14" s="33"/>
      <c r="OLK14" s="33"/>
      <c r="OLL14" s="33"/>
      <c r="OLM14" s="33"/>
      <c r="OLN14" s="33"/>
      <c r="OLO14" s="33"/>
      <c r="OLP14" s="33"/>
      <c r="OLQ14" s="33"/>
      <c r="OLR14" s="33"/>
      <c r="OLS14" s="33"/>
      <c r="OLT14" s="33"/>
      <c r="OLU14" s="33"/>
      <c r="OLV14" s="33"/>
      <c r="OLW14" s="33"/>
      <c r="OLX14" s="33"/>
      <c r="OLY14" s="33"/>
      <c r="OLZ14" s="33"/>
      <c r="OMA14" s="33"/>
      <c r="OMB14" s="33"/>
      <c r="OMC14" s="33"/>
      <c r="OMD14" s="33"/>
      <c r="OME14" s="33"/>
      <c r="OMF14" s="33"/>
      <c r="OMG14" s="33"/>
      <c r="OMH14" s="33"/>
      <c r="OMI14" s="33"/>
      <c r="OMJ14" s="33"/>
      <c r="OMK14" s="33"/>
      <c r="OML14" s="33"/>
      <c r="OMM14" s="33"/>
      <c r="OMN14" s="33"/>
      <c r="OMO14" s="33"/>
      <c r="OMP14" s="33"/>
      <c r="OMQ14" s="33"/>
      <c r="OMR14" s="33"/>
      <c r="OMS14" s="33"/>
      <c r="OMT14" s="33"/>
      <c r="OMU14" s="33"/>
      <c r="OMV14" s="33"/>
      <c r="OMW14" s="33"/>
      <c r="OMX14" s="33"/>
      <c r="OMY14" s="33"/>
      <c r="OMZ14" s="33"/>
      <c r="ONA14" s="33"/>
      <c r="ONB14" s="33"/>
      <c r="ONC14" s="33"/>
      <c r="OND14" s="33"/>
      <c r="ONE14" s="33"/>
      <c r="ONF14" s="33"/>
      <c r="ONG14" s="33"/>
      <c r="ONH14" s="33"/>
      <c r="ONI14" s="33"/>
      <c r="ONJ14" s="33"/>
      <c r="ONK14" s="33"/>
      <c r="ONL14" s="33"/>
      <c r="ONM14" s="33"/>
      <c r="ONN14" s="33"/>
      <c r="ONO14" s="33"/>
      <c r="ONP14" s="33"/>
      <c r="ONQ14" s="33"/>
      <c r="ONR14" s="33"/>
      <c r="ONS14" s="33"/>
      <c r="ONT14" s="33"/>
      <c r="ONU14" s="33"/>
      <c r="ONV14" s="33"/>
      <c r="ONW14" s="33"/>
      <c r="ONX14" s="33"/>
      <c r="ONY14" s="33"/>
      <c r="ONZ14" s="33"/>
      <c r="OOA14" s="33"/>
      <c r="OOB14" s="33"/>
      <c r="OOC14" s="33"/>
      <c r="OOD14" s="33"/>
      <c r="OOE14" s="33"/>
      <c r="OOF14" s="33"/>
      <c r="OOG14" s="33"/>
      <c r="OOH14" s="33"/>
      <c r="OOI14" s="33"/>
      <c r="OOJ14" s="33"/>
      <c r="OOK14" s="33"/>
      <c r="OOL14" s="33"/>
      <c r="OOM14" s="33"/>
      <c r="OON14" s="33"/>
      <c r="OOO14" s="33"/>
      <c r="OOP14" s="33"/>
      <c r="OOQ14" s="33"/>
      <c r="OOR14" s="33"/>
      <c r="OOS14" s="33"/>
      <c r="OOT14" s="33"/>
      <c r="OOU14" s="33"/>
      <c r="OOV14" s="33"/>
      <c r="OOW14" s="33"/>
      <c r="OOX14" s="33"/>
      <c r="OOY14" s="33"/>
      <c r="OOZ14" s="33"/>
      <c r="OPA14" s="33"/>
      <c r="OPB14" s="33"/>
      <c r="OPC14" s="33"/>
      <c r="OPD14" s="33"/>
      <c r="OPE14" s="33"/>
      <c r="OPF14" s="33"/>
      <c r="OPG14" s="33"/>
      <c r="OPH14" s="33"/>
      <c r="OPI14" s="33"/>
      <c r="OPJ14" s="33"/>
      <c r="OPK14" s="33"/>
      <c r="OPL14" s="33"/>
      <c r="OPM14" s="33"/>
      <c r="OPN14" s="33"/>
      <c r="OPO14" s="33"/>
      <c r="OPP14" s="33"/>
      <c r="OPQ14" s="33"/>
      <c r="OPR14" s="33"/>
      <c r="OPS14" s="33"/>
      <c r="OPT14" s="33"/>
      <c r="OPU14" s="33"/>
      <c r="OPV14" s="33"/>
      <c r="OPW14" s="33"/>
      <c r="OPX14" s="33"/>
      <c r="OPY14" s="33"/>
      <c r="OPZ14" s="33"/>
      <c r="OQA14" s="33"/>
      <c r="OQB14" s="33"/>
      <c r="OQC14" s="33"/>
      <c r="OQD14" s="33"/>
      <c r="OQE14" s="33"/>
      <c r="OQF14" s="33"/>
      <c r="OQG14" s="33"/>
      <c r="OQH14" s="33"/>
      <c r="OQI14" s="33"/>
      <c r="OQJ14" s="33"/>
      <c r="OQK14" s="33"/>
      <c r="OQL14" s="33"/>
      <c r="OQM14" s="33"/>
      <c r="OQN14" s="33"/>
      <c r="OQO14" s="33"/>
      <c r="OQP14" s="33"/>
      <c r="OQQ14" s="33"/>
      <c r="OQR14" s="33"/>
      <c r="OQS14" s="33"/>
      <c r="OQT14" s="33"/>
      <c r="OQU14" s="33"/>
      <c r="OQV14" s="33"/>
      <c r="OQW14" s="33"/>
      <c r="OQX14" s="33"/>
      <c r="OQY14" s="33"/>
      <c r="OQZ14" s="33"/>
      <c r="ORA14" s="33"/>
      <c r="ORB14" s="33"/>
      <c r="ORC14" s="33"/>
      <c r="ORD14" s="33"/>
      <c r="ORE14" s="33"/>
      <c r="ORF14" s="33"/>
      <c r="ORG14" s="33"/>
      <c r="ORH14" s="33"/>
      <c r="ORI14" s="33"/>
      <c r="ORJ14" s="33"/>
      <c r="ORK14" s="33"/>
      <c r="ORL14" s="33"/>
      <c r="ORM14" s="33"/>
      <c r="ORN14" s="33"/>
      <c r="ORO14" s="33"/>
      <c r="ORP14" s="33"/>
      <c r="ORQ14" s="33"/>
      <c r="ORR14" s="33"/>
      <c r="ORS14" s="33"/>
      <c r="ORT14" s="33"/>
      <c r="ORU14" s="33"/>
      <c r="ORV14" s="33"/>
      <c r="ORW14" s="33"/>
      <c r="ORX14" s="33"/>
      <c r="ORY14" s="33"/>
      <c r="ORZ14" s="33"/>
      <c r="OSA14" s="33"/>
      <c r="OSB14" s="33"/>
      <c r="OSC14" s="33"/>
      <c r="OSD14" s="33"/>
      <c r="OSE14" s="33"/>
      <c r="OSF14" s="33"/>
      <c r="OSG14" s="33"/>
      <c r="OSH14" s="33"/>
      <c r="OSI14" s="33"/>
      <c r="OSJ14" s="33"/>
      <c r="OSK14" s="33"/>
      <c r="OSL14" s="33"/>
      <c r="OSM14" s="33"/>
      <c r="OSN14" s="33"/>
      <c r="OSO14" s="33"/>
      <c r="OSP14" s="33"/>
      <c r="OSQ14" s="33"/>
      <c r="OSR14" s="33"/>
      <c r="OSS14" s="33"/>
      <c r="OST14" s="33"/>
      <c r="OSU14" s="33"/>
      <c r="OSV14" s="33"/>
      <c r="OSW14" s="33"/>
      <c r="OSX14" s="33"/>
      <c r="OSY14" s="33"/>
      <c r="OSZ14" s="33"/>
      <c r="OTA14" s="33"/>
      <c r="OTB14" s="33"/>
      <c r="OTC14" s="33"/>
      <c r="OTD14" s="33"/>
      <c r="OTE14" s="33"/>
      <c r="OTF14" s="33"/>
      <c r="OTG14" s="33"/>
      <c r="OTH14" s="33"/>
      <c r="OTI14" s="33"/>
      <c r="OTJ14" s="33"/>
      <c r="OTK14" s="33"/>
      <c r="OTL14" s="33"/>
      <c r="OTM14" s="33"/>
      <c r="OTN14" s="33"/>
      <c r="OTO14" s="33"/>
      <c r="OTP14" s="33"/>
      <c r="OTQ14" s="33"/>
      <c r="OTR14" s="33"/>
      <c r="OTS14" s="33"/>
      <c r="OTT14" s="33"/>
      <c r="OTU14" s="33"/>
      <c r="OTV14" s="33"/>
      <c r="OTW14" s="33"/>
      <c r="OTX14" s="33"/>
      <c r="OTY14" s="33"/>
      <c r="OTZ14" s="33"/>
      <c r="OUA14" s="33"/>
      <c r="OUB14" s="33"/>
      <c r="OUC14" s="33"/>
      <c r="OUD14" s="33"/>
      <c r="OUE14" s="33"/>
      <c r="OUF14" s="33"/>
      <c r="OUG14" s="33"/>
      <c r="OUH14" s="33"/>
      <c r="OUI14" s="33"/>
      <c r="OUJ14" s="33"/>
      <c r="OUK14" s="33"/>
      <c r="OUL14" s="33"/>
      <c r="OUM14" s="33"/>
      <c r="OUN14" s="33"/>
      <c r="OUO14" s="33"/>
      <c r="OUP14" s="33"/>
      <c r="OUQ14" s="33"/>
      <c r="OUR14" s="33"/>
      <c r="OUS14" s="33"/>
      <c r="OUT14" s="33"/>
      <c r="OUU14" s="33"/>
      <c r="OUV14" s="33"/>
      <c r="OUW14" s="33"/>
      <c r="OUX14" s="33"/>
      <c r="OUY14" s="33"/>
      <c r="OUZ14" s="33"/>
      <c r="OVA14" s="33"/>
      <c r="OVB14" s="33"/>
      <c r="OVC14" s="33"/>
      <c r="OVD14" s="33"/>
      <c r="OVE14" s="33"/>
      <c r="OVF14" s="33"/>
      <c r="OVG14" s="33"/>
      <c r="OVH14" s="33"/>
      <c r="OVI14" s="33"/>
      <c r="OVJ14" s="33"/>
      <c r="OVK14" s="33"/>
      <c r="OVL14" s="33"/>
      <c r="OVM14" s="33"/>
      <c r="OVN14" s="33"/>
      <c r="OVO14" s="33"/>
      <c r="OVP14" s="33"/>
      <c r="OVQ14" s="33"/>
      <c r="OVR14" s="33"/>
      <c r="OVS14" s="33"/>
      <c r="OVT14" s="33"/>
      <c r="OVU14" s="33"/>
      <c r="OVV14" s="33"/>
      <c r="OVW14" s="33"/>
      <c r="OVX14" s="33"/>
      <c r="OVY14" s="33"/>
      <c r="OVZ14" s="33"/>
      <c r="OWA14" s="33"/>
      <c r="OWB14" s="33"/>
      <c r="OWC14" s="33"/>
      <c r="OWD14" s="33"/>
      <c r="OWE14" s="33"/>
      <c r="OWF14" s="33"/>
      <c r="OWG14" s="33"/>
      <c r="OWH14" s="33"/>
      <c r="OWI14" s="33"/>
      <c r="OWJ14" s="33"/>
      <c r="OWK14" s="33"/>
      <c r="OWL14" s="33"/>
      <c r="OWM14" s="33"/>
      <c r="OWN14" s="33"/>
      <c r="OWO14" s="33"/>
      <c r="OWP14" s="33"/>
      <c r="OWQ14" s="33"/>
      <c r="OWR14" s="33"/>
      <c r="OWS14" s="33"/>
      <c r="OWT14" s="33"/>
      <c r="OWU14" s="33"/>
      <c r="OWV14" s="33"/>
      <c r="OWW14" s="33"/>
      <c r="OWX14" s="33"/>
      <c r="OWY14" s="33"/>
      <c r="OWZ14" s="33"/>
      <c r="OXA14" s="33"/>
      <c r="OXB14" s="33"/>
      <c r="OXC14" s="33"/>
      <c r="OXD14" s="33"/>
      <c r="OXE14" s="33"/>
      <c r="OXF14" s="33"/>
      <c r="OXG14" s="33"/>
      <c r="OXH14" s="33"/>
      <c r="OXI14" s="33"/>
      <c r="OXJ14" s="33"/>
      <c r="OXK14" s="33"/>
      <c r="OXL14" s="33"/>
      <c r="OXM14" s="33"/>
      <c r="OXN14" s="33"/>
      <c r="OXO14" s="33"/>
      <c r="OXP14" s="33"/>
      <c r="OXQ14" s="33"/>
      <c r="OXR14" s="33"/>
      <c r="OXS14" s="33"/>
      <c r="OXT14" s="33"/>
      <c r="OXU14" s="33"/>
      <c r="OXV14" s="33"/>
      <c r="OXW14" s="33"/>
      <c r="OXX14" s="33"/>
      <c r="OXY14" s="33"/>
      <c r="OXZ14" s="33"/>
      <c r="OYA14" s="33"/>
      <c r="OYB14" s="33"/>
      <c r="OYC14" s="33"/>
      <c r="OYD14" s="33"/>
      <c r="OYE14" s="33"/>
      <c r="OYF14" s="33"/>
      <c r="OYG14" s="33"/>
      <c r="OYH14" s="33"/>
      <c r="OYI14" s="33"/>
      <c r="OYJ14" s="33"/>
      <c r="OYK14" s="33"/>
      <c r="OYL14" s="33"/>
      <c r="OYM14" s="33"/>
      <c r="OYN14" s="33"/>
      <c r="OYO14" s="33"/>
      <c r="OYP14" s="33"/>
      <c r="OYQ14" s="33"/>
      <c r="OYR14" s="33"/>
      <c r="OYS14" s="33"/>
      <c r="OYT14" s="33"/>
      <c r="OYU14" s="33"/>
      <c r="OYV14" s="33"/>
      <c r="OYW14" s="33"/>
      <c r="OYX14" s="33"/>
      <c r="OYY14" s="33"/>
      <c r="OYZ14" s="33"/>
      <c r="OZA14" s="33"/>
      <c r="OZB14" s="33"/>
      <c r="OZC14" s="33"/>
      <c r="OZD14" s="33"/>
      <c r="OZE14" s="33"/>
      <c r="OZF14" s="33"/>
      <c r="OZG14" s="33"/>
      <c r="OZH14" s="33"/>
      <c r="OZI14" s="33"/>
      <c r="OZJ14" s="33"/>
      <c r="OZK14" s="33"/>
      <c r="OZL14" s="33"/>
      <c r="OZM14" s="33"/>
      <c r="OZN14" s="33"/>
      <c r="OZO14" s="33"/>
      <c r="OZP14" s="33"/>
      <c r="OZQ14" s="33"/>
      <c r="OZR14" s="33"/>
      <c r="OZS14" s="33"/>
      <c r="OZT14" s="33"/>
      <c r="OZU14" s="33"/>
      <c r="OZV14" s="33"/>
      <c r="OZW14" s="33"/>
      <c r="OZX14" s="33"/>
      <c r="OZY14" s="33"/>
      <c r="OZZ14" s="33"/>
      <c r="PAA14" s="33"/>
      <c r="PAB14" s="33"/>
      <c r="PAC14" s="33"/>
      <c r="PAD14" s="33"/>
      <c r="PAE14" s="33"/>
      <c r="PAF14" s="33"/>
      <c r="PAG14" s="33"/>
      <c r="PAH14" s="33"/>
      <c r="PAI14" s="33"/>
      <c r="PAJ14" s="33"/>
      <c r="PAK14" s="33"/>
      <c r="PAL14" s="33"/>
      <c r="PAM14" s="33"/>
      <c r="PAN14" s="33"/>
      <c r="PAO14" s="33"/>
      <c r="PAP14" s="33"/>
      <c r="PAQ14" s="33"/>
      <c r="PAR14" s="33"/>
      <c r="PAS14" s="33"/>
      <c r="PAT14" s="33"/>
      <c r="PAU14" s="33"/>
      <c r="PAV14" s="33"/>
      <c r="PAW14" s="33"/>
      <c r="PAX14" s="33"/>
      <c r="PAY14" s="33"/>
      <c r="PAZ14" s="33"/>
      <c r="PBA14" s="33"/>
      <c r="PBB14" s="33"/>
      <c r="PBC14" s="33"/>
      <c r="PBD14" s="33"/>
      <c r="PBE14" s="33"/>
      <c r="PBF14" s="33"/>
      <c r="PBG14" s="33"/>
      <c r="PBH14" s="33"/>
      <c r="PBI14" s="33"/>
      <c r="PBJ14" s="33"/>
      <c r="PBK14" s="33"/>
      <c r="PBL14" s="33"/>
      <c r="PBM14" s="33"/>
      <c r="PBN14" s="33"/>
      <c r="PBO14" s="33"/>
      <c r="PBP14" s="33"/>
      <c r="PBQ14" s="33"/>
      <c r="PBR14" s="33"/>
      <c r="PBS14" s="33"/>
      <c r="PBT14" s="33"/>
      <c r="PBU14" s="33"/>
      <c r="PBV14" s="33"/>
      <c r="PBW14" s="33"/>
      <c r="PBX14" s="33"/>
      <c r="PBY14" s="33"/>
      <c r="PBZ14" s="33"/>
      <c r="PCA14" s="33"/>
      <c r="PCB14" s="33"/>
      <c r="PCC14" s="33"/>
      <c r="PCD14" s="33"/>
      <c r="PCE14" s="33"/>
      <c r="PCF14" s="33"/>
      <c r="PCG14" s="33"/>
      <c r="PCH14" s="33"/>
      <c r="PCI14" s="33"/>
      <c r="PCJ14" s="33"/>
      <c r="PCK14" s="33"/>
      <c r="PCL14" s="33"/>
      <c r="PCM14" s="33"/>
      <c r="PCN14" s="33"/>
      <c r="PCO14" s="33"/>
      <c r="PCP14" s="33"/>
      <c r="PCQ14" s="33"/>
      <c r="PCR14" s="33"/>
      <c r="PCS14" s="33"/>
      <c r="PCT14" s="33"/>
      <c r="PCU14" s="33"/>
      <c r="PCV14" s="33"/>
      <c r="PCW14" s="33"/>
      <c r="PCX14" s="33"/>
      <c r="PCY14" s="33"/>
      <c r="PCZ14" s="33"/>
      <c r="PDA14" s="33"/>
      <c r="PDB14" s="33"/>
      <c r="PDC14" s="33"/>
      <c r="PDD14" s="33"/>
      <c r="PDE14" s="33"/>
      <c r="PDF14" s="33"/>
      <c r="PDG14" s="33"/>
      <c r="PDH14" s="33"/>
      <c r="PDI14" s="33"/>
      <c r="PDJ14" s="33"/>
      <c r="PDK14" s="33"/>
      <c r="PDL14" s="33"/>
      <c r="PDM14" s="33"/>
      <c r="PDN14" s="33"/>
      <c r="PDO14" s="33"/>
      <c r="PDP14" s="33"/>
      <c r="PDQ14" s="33"/>
      <c r="PDR14" s="33"/>
      <c r="PDS14" s="33"/>
      <c r="PDT14" s="33"/>
      <c r="PDU14" s="33"/>
      <c r="PDV14" s="33"/>
      <c r="PDW14" s="33"/>
      <c r="PDX14" s="33"/>
      <c r="PDY14" s="33"/>
      <c r="PDZ14" s="33"/>
      <c r="PEA14" s="33"/>
      <c r="PEB14" s="33"/>
      <c r="PEC14" s="33"/>
      <c r="PED14" s="33"/>
      <c r="PEE14" s="33"/>
      <c r="PEF14" s="33"/>
      <c r="PEG14" s="33"/>
      <c r="PEH14" s="33"/>
      <c r="PEI14" s="33"/>
      <c r="PEJ14" s="33"/>
      <c r="PEK14" s="33"/>
      <c r="PEL14" s="33"/>
      <c r="PEM14" s="33"/>
      <c r="PEN14" s="33"/>
      <c r="PEO14" s="33"/>
      <c r="PEP14" s="33"/>
      <c r="PEQ14" s="33"/>
      <c r="PER14" s="33"/>
      <c r="PES14" s="33"/>
      <c r="PET14" s="33"/>
      <c r="PEU14" s="33"/>
      <c r="PEV14" s="33"/>
      <c r="PEW14" s="33"/>
      <c r="PEX14" s="33"/>
      <c r="PEY14" s="33"/>
      <c r="PEZ14" s="33"/>
      <c r="PFA14" s="33"/>
      <c r="PFB14" s="33"/>
      <c r="PFC14" s="33"/>
      <c r="PFD14" s="33"/>
      <c r="PFE14" s="33"/>
      <c r="PFF14" s="33"/>
      <c r="PFG14" s="33"/>
      <c r="PFH14" s="33"/>
      <c r="PFI14" s="33"/>
      <c r="PFJ14" s="33"/>
      <c r="PFK14" s="33"/>
      <c r="PFL14" s="33"/>
      <c r="PFM14" s="33"/>
      <c r="PFN14" s="33"/>
      <c r="PFO14" s="33"/>
      <c r="PFP14" s="33"/>
      <c r="PFQ14" s="33"/>
      <c r="PFR14" s="33"/>
      <c r="PFS14" s="33"/>
      <c r="PFT14" s="33"/>
      <c r="PFU14" s="33"/>
      <c r="PFV14" s="33"/>
      <c r="PFW14" s="33"/>
      <c r="PFX14" s="33"/>
      <c r="PFY14" s="33"/>
      <c r="PFZ14" s="33"/>
      <c r="PGA14" s="33"/>
      <c r="PGB14" s="33"/>
      <c r="PGC14" s="33"/>
      <c r="PGD14" s="33"/>
      <c r="PGE14" s="33"/>
      <c r="PGF14" s="33"/>
      <c r="PGG14" s="33"/>
      <c r="PGH14" s="33"/>
      <c r="PGI14" s="33"/>
      <c r="PGJ14" s="33"/>
      <c r="PGK14" s="33"/>
      <c r="PGL14" s="33"/>
      <c r="PGM14" s="33"/>
      <c r="PGN14" s="33"/>
      <c r="PGO14" s="33"/>
      <c r="PGP14" s="33"/>
      <c r="PGQ14" s="33"/>
      <c r="PGR14" s="33"/>
      <c r="PGS14" s="33"/>
      <c r="PGT14" s="33"/>
      <c r="PGU14" s="33"/>
      <c r="PGV14" s="33"/>
      <c r="PGW14" s="33"/>
      <c r="PGX14" s="33"/>
      <c r="PGY14" s="33"/>
      <c r="PGZ14" s="33"/>
      <c r="PHA14" s="33"/>
      <c r="PHB14" s="33"/>
      <c r="PHC14" s="33"/>
      <c r="PHD14" s="33"/>
      <c r="PHE14" s="33"/>
      <c r="PHF14" s="33"/>
      <c r="PHG14" s="33"/>
      <c r="PHH14" s="33"/>
      <c r="PHI14" s="33"/>
      <c r="PHJ14" s="33"/>
      <c r="PHK14" s="33"/>
      <c r="PHL14" s="33"/>
      <c r="PHM14" s="33"/>
      <c r="PHN14" s="33"/>
      <c r="PHO14" s="33"/>
      <c r="PHP14" s="33"/>
      <c r="PHQ14" s="33"/>
      <c r="PHR14" s="33"/>
      <c r="PHS14" s="33"/>
      <c r="PHT14" s="33"/>
      <c r="PHU14" s="33"/>
      <c r="PHV14" s="33"/>
      <c r="PHW14" s="33"/>
      <c r="PHX14" s="33"/>
      <c r="PHY14" s="33"/>
      <c r="PHZ14" s="33"/>
      <c r="PIA14" s="33"/>
      <c r="PIB14" s="33"/>
      <c r="PIC14" s="33"/>
      <c r="PID14" s="33"/>
      <c r="PIE14" s="33"/>
      <c r="PIF14" s="33"/>
      <c r="PIG14" s="33"/>
      <c r="PIH14" s="33"/>
      <c r="PII14" s="33"/>
      <c r="PIJ14" s="33"/>
      <c r="PIK14" s="33"/>
      <c r="PIL14" s="33"/>
      <c r="PIM14" s="33"/>
      <c r="PIN14" s="33"/>
      <c r="PIO14" s="33"/>
      <c r="PIP14" s="33"/>
      <c r="PIQ14" s="33"/>
      <c r="PIR14" s="33"/>
      <c r="PIS14" s="33"/>
      <c r="PIT14" s="33"/>
      <c r="PIU14" s="33"/>
      <c r="PIV14" s="33"/>
      <c r="PIW14" s="33"/>
      <c r="PIX14" s="33"/>
      <c r="PIY14" s="33"/>
      <c r="PIZ14" s="33"/>
      <c r="PJA14" s="33"/>
      <c r="PJB14" s="33"/>
      <c r="PJC14" s="33"/>
      <c r="PJD14" s="33"/>
      <c r="PJE14" s="33"/>
      <c r="PJF14" s="33"/>
      <c r="PJG14" s="33"/>
      <c r="PJH14" s="33"/>
      <c r="PJI14" s="33"/>
      <c r="PJJ14" s="33"/>
      <c r="PJK14" s="33"/>
      <c r="PJL14" s="33"/>
      <c r="PJM14" s="33"/>
      <c r="PJN14" s="33"/>
      <c r="PJO14" s="33"/>
      <c r="PJP14" s="33"/>
      <c r="PJQ14" s="33"/>
      <c r="PJR14" s="33"/>
      <c r="PJS14" s="33"/>
      <c r="PJT14" s="33"/>
      <c r="PJU14" s="33"/>
      <c r="PJV14" s="33"/>
      <c r="PJW14" s="33"/>
      <c r="PJX14" s="33"/>
      <c r="PJY14" s="33"/>
      <c r="PJZ14" s="33"/>
      <c r="PKA14" s="33"/>
      <c r="PKB14" s="33"/>
      <c r="PKC14" s="33"/>
      <c r="PKD14" s="33"/>
      <c r="PKE14" s="33"/>
      <c r="PKF14" s="33"/>
      <c r="PKG14" s="33"/>
      <c r="PKH14" s="33"/>
      <c r="PKI14" s="33"/>
      <c r="PKJ14" s="33"/>
      <c r="PKK14" s="33"/>
      <c r="PKL14" s="33"/>
      <c r="PKM14" s="33"/>
      <c r="PKN14" s="33"/>
      <c r="PKO14" s="33"/>
      <c r="PKP14" s="33"/>
      <c r="PKQ14" s="33"/>
      <c r="PKR14" s="33"/>
      <c r="PKS14" s="33"/>
      <c r="PKT14" s="33"/>
      <c r="PKU14" s="33"/>
      <c r="PKV14" s="33"/>
      <c r="PKW14" s="33"/>
      <c r="PKX14" s="33"/>
      <c r="PKY14" s="33"/>
      <c r="PKZ14" s="33"/>
      <c r="PLA14" s="33"/>
      <c r="PLB14" s="33"/>
      <c r="PLC14" s="33"/>
      <c r="PLD14" s="33"/>
      <c r="PLE14" s="33"/>
      <c r="PLF14" s="33"/>
      <c r="PLG14" s="33"/>
      <c r="PLH14" s="33"/>
      <c r="PLI14" s="33"/>
      <c r="PLJ14" s="33"/>
      <c r="PLK14" s="33"/>
      <c r="PLL14" s="33"/>
      <c r="PLM14" s="33"/>
      <c r="PLN14" s="33"/>
      <c r="PLO14" s="33"/>
      <c r="PLP14" s="33"/>
      <c r="PLQ14" s="33"/>
      <c r="PLR14" s="33"/>
      <c r="PLS14" s="33"/>
      <c r="PLT14" s="33"/>
      <c r="PLU14" s="33"/>
      <c r="PLV14" s="33"/>
      <c r="PLW14" s="33"/>
      <c r="PLX14" s="33"/>
      <c r="PLY14" s="33"/>
      <c r="PLZ14" s="33"/>
      <c r="PMA14" s="33"/>
      <c r="PMB14" s="33"/>
      <c r="PMC14" s="33"/>
      <c r="PMD14" s="33"/>
      <c r="PME14" s="33"/>
      <c r="PMF14" s="33"/>
      <c r="PMG14" s="33"/>
      <c r="PMH14" s="33"/>
      <c r="PMI14" s="33"/>
      <c r="PMJ14" s="33"/>
      <c r="PMK14" s="33"/>
      <c r="PML14" s="33"/>
      <c r="PMM14" s="33"/>
      <c r="PMN14" s="33"/>
      <c r="PMO14" s="33"/>
      <c r="PMP14" s="33"/>
      <c r="PMQ14" s="33"/>
      <c r="PMR14" s="33"/>
      <c r="PMS14" s="33"/>
      <c r="PMT14" s="33"/>
      <c r="PMU14" s="33"/>
      <c r="PMV14" s="33"/>
      <c r="PMW14" s="33"/>
      <c r="PMX14" s="33"/>
      <c r="PMY14" s="33"/>
      <c r="PMZ14" s="33"/>
      <c r="PNA14" s="33"/>
      <c r="PNB14" s="33"/>
      <c r="PNC14" s="33"/>
      <c r="PND14" s="33"/>
      <c r="PNE14" s="33"/>
      <c r="PNF14" s="33"/>
      <c r="PNG14" s="33"/>
      <c r="PNH14" s="33"/>
      <c r="PNI14" s="33"/>
      <c r="PNJ14" s="33"/>
      <c r="PNK14" s="33"/>
      <c r="PNL14" s="33"/>
      <c r="PNM14" s="33"/>
      <c r="PNN14" s="33"/>
      <c r="PNO14" s="33"/>
      <c r="PNP14" s="33"/>
      <c r="PNQ14" s="33"/>
      <c r="PNR14" s="33"/>
      <c r="PNS14" s="33"/>
      <c r="PNT14" s="33"/>
      <c r="PNU14" s="33"/>
      <c r="PNV14" s="33"/>
      <c r="PNW14" s="33"/>
      <c r="PNX14" s="33"/>
      <c r="PNY14" s="33"/>
      <c r="PNZ14" s="33"/>
      <c r="POA14" s="33"/>
      <c r="POB14" s="33"/>
      <c r="POC14" s="33"/>
      <c r="POD14" s="33"/>
      <c r="POE14" s="33"/>
      <c r="POF14" s="33"/>
      <c r="POG14" s="33"/>
      <c r="POH14" s="33"/>
      <c r="POI14" s="33"/>
      <c r="POJ14" s="33"/>
      <c r="POK14" s="33"/>
      <c r="POL14" s="33"/>
      <c r="POM14" s="33"/>
      <c r="PON14" s="33"/>
      <c r="POO14" s="33"/>
      <c r="POP14" s="33"/>
      <c r="POQ14" s="33"/>
      <c r="POR14" s="33"/>
      <c r="POS14" s="33"/>
      <c r="POT14" s="33"/>
      <c r="POU14" s="33"/>
      <c r="POV14" s="33"/>
      <c r="POW14" s="33"/>
      <c r="POX14" s="33"/>
      <c r="POY14" s="33"/>
      <c r="POZ14" s="33"/>
      <c r="PPA14" s="33"/>
      <c r="PPB14" s="33"/>
      <c r="PPC14" s="33"/>
      <c r="PPD14" s="33"/>
      <c r="PPE14" s="33"/>
      <c r="PPF14" s="33"/>
      <c r="PPG14" s="33"/>
      <c r="PPH14" s="33"/>
      <c r="PPI14" s="33"/>
      <c r="PPJ14" s="33"/>
      <c r="PPK14" s="33"/>
      <c r="PPL14" s="33"/>
      <c r="PPM14" s="33"/>
      <c r="PPN14" s="33"/>
      <c r="PPO14" s="33"/>
      <c r="PPP14" s="33"/>
      <c r="PPQ14" s="33"/>
      <c r="PPR14" s="33"/>
      <c r="PPS14" s="33"/>
      <c r="PPT14" s="33"/>
      <c r="PPU14" s="33"/>
      <c r="PPV14" s="33"/>
      <c r="PPW14" s="33"/>
      <c r="PPX14" s="33"/>
      <c r="PPY14" s="33"/>
      <c r="PPZ14" s="33"/>
      <c r="PQA14" s="33"/>
      <c r="PQB14" s="33"/>
      <c r="PQC14" s="33"/>
      <c r="PQD14" s="33"/>
      <c r="PQE14" s="33"/>
      <c r="PQF14" s="33"/>
      <c r="PQG14" s="33"/>
      <c r="PQH14" s="33"/>
      <c r="PQI14" s="33"/>
      <c r="PQJ14" s="33"/>
      <c r="PQK14" s="33"/>
      <c r="PQL14" s="33"/>
      <c r="PQM14" s="33"/>
      <c r="PQN14" s="33"/>
      <c r="PQO14" s="33"/>
      <c r="PQP14" s="33"/>
      <c r="PQQ14" s="33"/>
      <c r="PQR14" s="33"/>
      <c r="PQS14" s="33"/>
      <c r="PQT14" s="33"/>
      <c r="PQU14" s="33"/>
      <c r="PQV14" s="33"/>
      <c r="PQW14" s="33"/>
      <c r="PQX14" s="33"/>
      <c r="PQY14" s="33"/>
      <c r="PQZ14" s="33"/>
      <c r="PRA14" s="33"/>
      <c r="PRB14" s="33"/>
      <c r="PRC14" s="33"/>
      <c r="PRD14" s="33"/>
      <c r="PRE14" s="33"/>
      <c r="PRF14" s="33"/>
      <c r="PRG14" s="33"/>
      <c r="PRH14" s="33"/>
      <c r="PRI14" s="33"/>
      <c r="PRJ14" s="33"/>
      <c r="PRK14" s="33"/>
      <c r="PRL14" s="33"/>
      <c r="PRM14" s="33"/>
      <c r="PRN14" s="33"/>
      <c r="PRO14" s="33"/>
      <c r="PRP14" s="33"/>
      <c r="PRQ14" s="33"/>
      <c r="PRR14" s="33"/>
      <c r="PRS14" s="33"/>
      <c r="PRT14" s="33"/>
      <c r="PRU14" s="33"/>
      <c r="PRV14" s="33"/>
      <c r="PRW14" s="33"/>
      <c r="PRX14" s="33"/>
      <c r="PRY14" s="33"/>
      <c r="PRZ14" s="33"/>
      <c r="PSA14" s="33"/>
      <c r="PSB14" s="33"/>
      <c r="PSC14" s="33"/>
      <c r="PSD14" s="33"/>
      <c r="PSE14" s="33"/>
      <c r="PSF14" s="33"/>
      <c r="PSG14" s="33"/>
      <c r="PSH14" s="33"/>
      <c r="PSI14" s="33"/>
      <c r="PSJ14" s="33"/>
      <c r="PSK14" s="33"/>
      <c r="PSL14" s="33"/>
      <c r="PSM14" s="33"/>
      <c r="PSN14" s="33"/>
      <c r="PSO14" s="33"/>
      <c r="PSP14" s="33"/>
      <c r="PSQ14" s="33"/>
      <c r="PSR14" s="33"/>
      <c r="PSS14" s="33"/>
      <c r="PST14" s="33"/>
      <c r="PSU14" s="33"/>
      <c r="PSV14" s="33"/>
      <c r="PSW14" s="33"/>
      <c r="PSX14" s="33"/>
      <c r="PSY14" s="33"/>
      <c r="PSZ14" s="33"/>
      <c r="PTA14" s="33"/>
      <c r="PTB14" s="33"/>
      <c r="PTC14" s="33"/>
      <c r="PTD14" s="33"/>
      <c r="PTE14" s="33"/>
      <c r="PTF14" s="33"/>
      <c r="PTG14" s="33"/>
      <c r="PTH14" s="33"/>
      <c r="PTI14" s="33"/>
      <c r="PTJ14" s="33"/>
      <c r="PTK14" s="33"/>
      <c r="PTL14" s="33"/>
      <c r="PTM14" s="33"/>
      <c r="PTN14" s="33"/>
      <c r="PTO14" s="33"/>
      <c r="PTP14" s="33"/>
      <c r="PTQ14" s="33"/>
      <c r="PTR14" s="33"/>
      <c r="PTS14" s="33"/>
      <c r="PTT14" s="33"/>
      <c r="PTU14" s="33"/>
      <c r="PTV14" s="33"/>
      <c r="PTW14" s="33"/>
      <c r="PTX14" s="33"/>
      <c r="PTY14" s="33"/>
      <c r="PTZ14" s="33"/>
      <c r="PUA14" s="33"/>
      <c r="PUB14" s="33"/>
      <c r="PUC14" s="33"/>
      <c r="PUD14" s="33"/>
      <c r="PUE14" s="33"/>
      <c r="PUF14" s="33"/>
      <c r="PUG14" s="33"/>
      <c r="PUH14" s="33"/>
      <c r="PUI14" s="33"/>
      <c r="PUJ14" s="33"/>
      <c r="PUK14" s="33"/>
      <c r="PUL14" s="33"/>
      <c r="PUM14" s="33"/>
      <c r="PUN14" s="33"/>
      <c r="PUO14" s="33"/>
      <c r="PUP14" s="33"/>
      <c r="PUQ14" s="33"/>
      <c r="PUR14" s="33"/>
      <c r="PUS14" s="33"/>
      <c r="PUT14" s="33"/>
      <c r="PUU14" s="33"/>
      <c r="PUV14" s="33"/>
      <c r="PUW14" s="33"/>
      <c r="PUX14" s="33"/>
      <c r="PUY14" s="33"/>
      <c r="PUZ14" s="33"/>
      <c r="PVA14" s="33"/>
      <c r="PVB14" s="33"/>
      <c r="PVC14" s="33"/>
      <c r="PVD14" s="33"/>
      <c r="PVE14" s="33"/>
      <c r="PVF14" s="33"/>
      <c r="PVG14" s="33"/>
      <c r="PVH14" s="33"/>
      <c r="PVI14" s="33"/>
      <c r="PVJ14" s="33"/>
      <c r="PVK14" s="33"/>
      <c r="PVL14" s="33"/>
      <c r="PVM14" s="33"/>
      <c r="PVN14" s="33"/>
      <c r="PVO14" s="33"/>
      <c r="PVP14" s="33"/>
      <c r="PVQ14" s="33"/>
      <c r="PVR14" s="33"/>
      <c r="PVS14" s="33"/>
      <c r="PVT14" s="33"/>
      <c r="PVU14" s="33"/>
      <c r="PVV14" s="33"/>
      <c r="PVW14" s="33"/>
      <c r="PVX14" s="33"/>
      <c r="PVY14" s="33"/>
      <c r="PVZ14" s="33"/>
      <c r="PWA14" s="33"/>
      <c r="PWB14" s="33"/>
      <c r="PWC14" s="33"/>
      <c r="PWD14" s="33"/>
      <c r="PWE14" s="33"/>
      <c r="PWF14" s="33"/>
      <c r="PWG14" s="33"/>
      <c r="PWH14" s="33"/>
      <c r="PWI14" s="33"/>
      <c r="PWJ14" s="33"/>
      <c r="PWK14" s="33"/>
      <c r="PWL14" s="33"/>
      <c r="PWM14" s="33"/>
      <c r="PWN14" s="33"/>
      <c r="PWO14" s="33"/>
      <c r="PWP14" s="33"/>
      <c r="PWQ14" s="33"/>
      <c r="PWR14" s="33"/>
      <c r="PWS14" s="33"/>
      <c r="PWT14" s="33"/>
      <c r="PWU14" s="33"/>
      <c r="PWV14" s="33"/>
      <c r="PWW14" s="33"/>
      <c r="PWX14" s="33"/>
      <c r="PWY14" s="33"/>
      <c r="PWZ14" s="33"/>
      <c r="PXA14" s="33"/>
      <c r="PXB14" s="33"/>
      <c r="PXC14" s="33"/>
      <c r="PXD14" s="33"/>
      <c r="PXE14" s="33"/>
      <c r="PXF14" s="33"/>
      <c r="PXG14" s="33"/>
      <c r="PXH14" s="33"/>
      <c r="PXI14" s="33"/>
      <c r="PXJ14" s="33"/>
      <c r="PXK14" s="33"/>
      <c r="PXL14" s="33"/>
      <c r="PXM14" s="33"/>
      <c r="PXN14" s="33"/>
      <c r="PXO14" s="33"/>
      <c r="PXP14" s="33"/>
      <c r="PXQ14" s="33"/>
      <c r="PXR14" s="33"/>
      <c r="PXS14" s="33"/>
      <c r="PXT14" s="33"/>
      <c r="PXU14" s="33"/>
      <c r="PXV14" s="33"/>
      <c r="PXW14" s="33"/>
      <c r="PXX14" s="33"/>
      <c r="PXY14" s="33"/>
      <c r="PXZ14" s="33"/>
      <c r="PYA14" s="33"/>
      <c r="PYB14" s="33"/>
      <c r="PYC14" s="33"/>
      <c r="PYD14" s="33"/>
      <c r="PYE14" s="33"/>
      <c r="PYF14" s="33"/>
      <c r="PYG14" s="33"/>
      <c r="PYH14" s="33"/>
      <c r="PYI14" s="33"/>
      <c r="PYJ14" s="33"/>
      <c r="PYK14" s="33"/>
      <c r="PYL14" s="33"/>
      <c r="PYM14" s="33"/>
      <c r="PYN14" s="33"/>
      <c r="PYO14" s="33"/>
      <c r="PYP14" s="33"/>
      <c r="PYQ14" s="33"/>
      <c r="PYR14" s="33"/>
      <c r="PYS14" s="33"/>
      <c r="PYT14" s="33"/>
      <c r="PYU14" s="33"/>
      <c r="PYV14" s="33"/>
      <c r="PYW14" s="33"/>
      <c r="PYX14" s="33"/>
      <c r="PYY14" s="33"/>
      <c r="PYZ14" s="33"/>
      <c r="PZA14" s="33"/>
      <c r="PZB14" s="33"/>
      <c r="PZC14" s="33"/>
      <c r="PZD14" s="33"/>
      <c r="PZE14" s="33"/>
      <c r="PZF14" s="33"/>
      <c r="PZG14" s="33"/>
      <c r="PZH14" s="33"/>
      <c r="PZI14" s="33"/>
      <c r="PZJ14" s="33"/>
      <c r="PZK14" s="33"/>
      <c r="PZL14" s="33"/>
      <c r="PZM14" s="33"/>
      <c r="PZN14" s="33"/>
      <c r="PZO14" s="33"/>
      <c r="PZP14" s="33"/>
      <c r="PZQ14" s="33"/>
      <c r="PZR14" s="33"/>
      <c r="PZS14" s="33"/>
      <c r="PZT14" s="33"/>
      <c r="PZU14" s="33"/>
      <c r="PZV14" s="33"/>
      <c r="PZW14" s="33"/>
      <c r="PZX14" s="33"/>
      <c r="PZY14" s="33"/>
      <c r="PZZ14" s="33"/>
      <c r="QAA14" s="33"/>
      <c r="QAB14" s="33"/>
      <c r="QAC14" s="33"/>
      <c r="QAD14" s="33"/>
      <c r="QAE14" s="33"/>
      <c r="QAF14" s="33"/>
      <c r="QAG14" s="33"/>
      <c r="QAH14" s="33"/>
      <c r="QAI14" s="33"/>
      <c r="QAJ14" s="33"/>
      <c r="QAK14" s="33"/>
      <c r="QAL14" s="33"/>
      <c r="QAM14" s="33"/>
      <c r="QAN14" s="33"/>
      <c r="QAO14" s="33"/>
      <c r="QAP14" s="33"/>
      <c r="QAQ14" s="33"/>
      <c r="QAR14" s="33"/>
      <c r="QAS14" s="33"/>
      <c r="QAT14" s="33"/>
      <c r="QAU14" s="33"/>
      <c r="QAV14" s="33"/>
      <c r="QAW14" s="33"/>
      <c r="QAX14" s="33"/>
      <c r="QAY14" s="33"/>
      <c r="QAZ14" s="33"/>
      <c r="QBA14" s="33"/>
      <c r="QBB14" s="33"/>
      <c r="QBC14" s="33"/>
      <c r="QBD14" s="33"/>
      <c r="QBE14" s="33"/>
      <c r="QBF14" s="33"/>
      <c r="QBG14" s="33"/>
      <c r="QBH14" s="33"/>
      <c r="QBI14" s="33"/>
      <c r="QBJ14" s="33"/>
      <c r="QBK14" s="33"/>
      <c r="QBL14" s="33"/>
      <c r="QBM14" s="33"/>
      <c r="QBN14" s="33"/>
      <c r="QBO14" s="33"/>
      <c r="QBP14" s="33"/>
      <c r="QBQ14" s="33"/>
      <c r="QBR14" s="33"/>
      <c r="QBS14" s="33"/>
      <c r="QBT14" s="33"/>
      <c r="QBU14" s="33"/>
      <c r="QBV14" s="33"/>
      <c r="QBW14" s="33"/>
      <c r="QBX14" s="33"/>
      <c r="QBY14" s="33"/>
      <c r="QBZ14" s="33"/>
      <c r="QCA14" s="33"/>
      <c r="QCB14" s="33"/>
      <c r="QCC14" s="33"/>
      <c r="QCD14" s="33"/>
      <c r="QCE14" s="33"/>
      <c r="QCF14" s="33"/>
      <c r="QCG14" s="33"/>
      <c r="QCH14" s="33"/>
      <c r="QCI14" s="33"/>
      <c r="QCJ14" s="33"/>
      <c r="QCK14" s="33"/>
      <c r="QCL14" s="33"/>
      <c r="QCM14" s="33"/>
      <c r="QCN14" s="33"/>
      <c r="QCO14" s="33"/>
      <c r="QCP14" s="33"/>
      <c r="QCQ14" s="33"/>
      <c r="QCR14" s="33"/>
      <c r="QCS14" s="33"/>
      <c r="QCT14" s="33"/>
      <c r="QCU14" s="33"/>
      <c r="QCV14" s="33"/>
      <c r="QCW14" s="33"/>
      <c r="QCX14" s="33"/>
      <c r="QCY14" s="33"/>
      <c r="QCZ14" s="33"/>
      <c r="QDA14" s="33"/>
      <c r="QDB14" s="33"/>
      <c r="QDC14" s="33"/>
      <c r="QDD14" s="33"/>
      <c r="QDE14" s="33"/>
      <c r="QDF14" s="33"/>
      <c r="QDG14" s="33"/>
      <c r="QDH14" s="33"/>
      <c r="QDI14" s="33"/>
      <c r="QDJ14" s="33"/>
      <c r="QDK14" s="33"/>
      <c r="QDL14" s="33"/>
      <c r="QDM14" s="33"/>
      <c r="QDN14" s="33"/>
      <c r="QDO14" s="33"/>
      <c r="QDP14" s="33"/>
      <c r="QDQ14" s="33"/>
      <c r="QDR14" s="33"/>
      <c r="QDS14" s="33"/>
      <c r="QDT14" s="33"/>
      <c r="QDU14" s="33"/>
      <c r="QDV14" s="33"/>
      <c r="QDW14" s="33"/>
      <c r="QDX14" s="33"/>
      <c r="QDY14" s="33"/>
      <c r="QDZ14" s="33"/>
      <c r="QEA14" s="33"/>
      <c r="QEB14" s="33"/>
      <c r="QEC14" s="33"/>
      <c r="QED14" s="33"/>
      <c r="QEE14" s="33"/>
      <c r="QEF14" s="33"/>
      <c r="QEG14" s="33"/>
      <c r="QEH14" s="33"/>
      <c r="QEI14" s="33"/>
      <c r="QEJ14" s="33"/>
      <c r="QEK14" s="33"/>
      <c r="QEL14" s="33"/>
      <c r="QEM14" s="33"/>
      <c r="QEN14" s="33"/>
      <c r="QEO14" s="33"/>
      <c r="QEP14" s="33"/>
      <c r="QEQ14" s="33"/>
      <c r="QER14" s="33"/>
      <c r="QES14" s="33"/>
      <c r="QET14" s="33"/>
      <c r="QEU14" s="33"/>
      <c r="QEV14" s="33"/>
      <c r="QEW14" s="33"/>
      <c r="QEX14" s="33"/>
      <c r="QEY14" s="33"/>
      <c r="QEZ14" s="33"/>
      <c r="QFA14" s="33"/>
      <c r="QFB14" s="33"/>
      <c r="QFC14" s="33"/>
      <c r="QFD14" s="33"/>
      <c r="QFE14" s="33"/>
      <c r="QFF14" s="33"/>
      <c r="QFG14" s="33"/>
      <c r="QFH14" s="33"/>
      <c r="QFI14" s="33"/>
      <c r="QFJ14" s="33"/>
      <c r="QFK14" s="33"/>
      <c r="QFL14" s="33"/>
      <c r="QFM14" s="33"/>
      <c r="QFN14" s="33"/>
      <c r="QFO14" s="33"/>
      <c r="QFP14" s="33"/>
      <c r="QFQ14" s="33"/>
      <c r="QFR14" s="33"/>
      <c r="QFS14" s="33"/>
      <c r="QFT14" s="33"/>
      <c r="QFU14" s="33"/>
      <c r="QFV14" s="33"/>
      <c r="QFW14" s="33"/>
      <c r="QFX14" s="33"/>
      <c r="QFY14" s="33"/>
      <c r="QFZ14" s="33"/>
      <c r="QGA14" s="33"/>
      <c r="QGB14" s="33"/>
      <c r="QGC14" s="33"/>
      <c r="QGD14" s="33"/>
      <c r="QGE14" s="33"/>
      <c r="QGF14" s="33"/>
      <c r="QGG14" s="33"/>
      <c r="QGH14" s="33"/>
      <c r="QGI14" s="33"/>
      <c r="QGJ14" s="33"/>
      <c r="QGK14" s="33"/>
      <c r="QGL14" s="33"/>
      <c r="QGM14" s="33"/>
      <c r="QGN14" s="33"/>
      <c r="QGO14" s="33"/>
      <c r="QGP14" s="33"/>
      <c r="QGQ14" s="33"/>
      <c r="QGR14" s="33"/>
      <c r="QGS14" s="33"/>
      <c r="QGT14" s="33"/>
      <c r="QGU14" s="33"/>
      <c r="QGV14" s="33"/>
      <c r="QGW14" s="33"/>
      <c r="QGX14" s="33"/>
      <c r="QGY14" s="33"/>
      <c r="QGZ14" s="33"/>
      <c r="QHA14" s="33"/>
      <c r="QHB14" s="33"/>
      <c r="QHC14" s="33"/>
      <c r="QHD14" s="33"/>
      <c r="QHE14" s="33"/>
      <c r="QHF14" s="33"/>
      <c r="QHG14" s="33"/>
      <c r="QHH14" s="33"/>
      <c r="QHI14" s="33"/>
      <c r="QHJ14" s="33"/>
      <c r="QHK14" s="33"/>
      <c r="QHL14" s="33"/>
      <c r="QHM14" s="33"/>
      <c r="QHN14" s="33"/>
      <c r="QHO14" s="33"/>
      <c r="QHP14" s="33"/>
      <c r="QHQ14" s="33"/>
      <c r="QHR14" s="33"/>
      <c r="QHS14" s="33"/>
      <c r="QHT14" s="33"/>
      <c r="QHU14" s="33"/>
      <c r="QHV14" s="33"/>
      <c r="QHW14" s="33"/>
      <c r="QHX14" s="33"/>
      <c r="QHY14" s="33"/>
      <c r="QHZ14" s="33"/>
      <c r="QIA14" s="33"/>
      <c r="QIB14" s="33"/>
      <c r="QIC14" s="33"/>
      <c r="QID14" s="33"/>
      <c r="QIE14" s="33"/>
      <c r="QIF14" s="33"/>
      <c r="QIG14" s="33"/>
      <c r="QIH14" s="33"/>
      <c r="QII14" s="33"/>
      <c r="QIJ14" s="33"/>
      <c r="QIK14" s="33"/>
      <c r="QIL14" s="33"/>
      <c r="QIM14" s="33"/>
      <c r="QIN14" s="33"/>
      <c r="QIO14" s="33"/>
      <c r="QIP14" s="33"/>
      <c r="QIQ14" s="33"/>
      <c r="QIR14" s="33"/>
      <c r="QIS14" s="33"/>
      <c r="QIT14" s="33"/>
      <c r="QIU14" s="33"/>
      <c r="QIV14" s="33"/>
      <c r="QIW14" s="33"/>
      <c r="QIX14" s="33"/>
      <c r="QIY14" s="33"/>
      <c r="QIZ14" s="33"/>
      <c r="QJA14" s="33"/>
      <c r="QJB14" s="33"/>
      <c r="QJC14" s="33"/>
      <c r="QJD14" s="33"/>
      <c r="QJE14" s="33"/>
      <c r="QJF14" s="33"/>
      <c r="QJG14" s="33"/>
      <c r="QJH14" s="33"/>
      <c r="QJI14" s="33"/>
      <c r="QJJ14" s="33"/>
      <c r="QJK14" s="33"/>
      <c r="QJL14" s="33"/>
      <c r="QJM14" s="33"/>
      <c r="QJN14" s="33"/>
      <c r="QJO14" s="33"/>
      <c r="QJP14" s="33"/>
      <c r="QJQ14" s="33"/>
      <c r="QJR14" s="33"/>
      <c r="QJS14" s="33"/>
      <c r="QJT14" s="33"/>
      <c r="QJU14" s="33"/>
      <c r="QJV14" s="33"/>
      <c r="QJW14" s="33"/>
      <c r="QJX14" s="33"/>
      <c r="QJY14" s="33"/>
      <c r="QJZ14" s="33"/>
      <c r="QKA14" s="33"/>
      <c r="QKB14" s="33"/>
      <c r="QKC14" s="33"/>
      <c r="QKD14" s="33"/>
      <c r="QKE14" s="33"/>
      <c r="QKF14" s="33"/>
      <c r="QKG14" s="33"/>
      <c r="QKH14" s="33"/>
      <c r="QKI14" s="33"/>
      <c r="QKJ14" s="33"/>
      <c r="QKK14" s="33"/>
      <c r="QKL14" s="33"/>
      <c r="QKM14" s="33"/>
      <c r="QKN14" s="33"/>
      <c r="QKO14" s="33"/>
      <c r="QKP14" s="33"/>
      <c r="QKQ14" s="33"/>
      <c r="QKR14" s="33"/>
      <c r="QKS14" s="33"/>
      <c r="QKT14" s="33"/>
      <c r="QKU14" s="33"/>
      <c r="QKV14" s="33"/>
      <c r="QKW14" s="33"/>
      <c r="QKX14" s="33"/>
      <c r="QKY14" s="33"/>
      <c r="QKZ14" s="33"/>
      <c r="QLA14" s="33"/>
      <c r="QLB14" s="33"/>
      <c r="QLC14" s="33"/>
      <c r="QLD14" s="33"/>
      <c r="QLE14" s="33"/>
      <c r="QLF14" s="33"/>
      <c r="QLG14" s="33"/>
      <c r="QLH14" s="33"/>
      <c r="QLI14" s="33"/>
      <c r="QLJ14" s="33"/>
      <c r="QLK14" s="33"/>
      <c r="QLL14" s="33"/>
      <c r="QLM14" s="33"/>
      <c r="QLN14" s="33"/>
      <c r="QLO14" s="33"/>
      <c r="QLP14" s="33"/>
      <c r="QLQ14" s="33"/>
      <c r="QLR14" s="33"/>
      <c r="QLS14" s="33"/>
      <c r="QLT14" s="33"/>
      <c r="QLU14" s="33"/>
      <c r="QLV14" s="33"/>
      <c r="QLW14" s="33"/>
      <c r="QLX14" s="33"/>
      <c r="QLY14" s="33"/>
      <c r="QLZ14" s="33"/>
      <c r="QMA14" s="33"/>
      <c r="QMB14" s="33"/>
      <c r="QMC14" s="33"/>
      <c r="QMD14" s="33"/>
      <c r="QME14" s="33"/>
      <c r="QMF14" s="33"/>
      <c r="QMG14" s="33"/>
      <c r="QMH14" s="33"/>
      <c r="QMI14" s="33"/>
      <c r="QMJ14" s="33"/>
      <c r="QMK14" s="33"/>
      <c r="QML14" s="33"/>
      <c r="QMM14" s="33"/>
      <c r="QMN14" s="33"/>
      <c r="QMO14" s="33"/>
      <c r="QMP14" s="33"/>
      <c r="QMQ14" s="33"/>
      <c r="QMR14" s="33"/>
      <c r="QMS14" s="33"/>
      <c r="QMT14" s="33"/>
      <c r="QMU14" s="33"/>
      <c r="QMV14" s="33"/>
      <c r="QMW14" s="33"/>
      <c r="QMX14" s="33"/>
      <c r="QMY14" s="33"/>
      <c r="QMZ14" s="33"/>
      <c r="QNA14" s="33"/>
      <c r="QNB14" s="33"/>
      <c r="QNC14" s="33"/>
      <c r="QND14" s="33"/>
      <c r="QNE14" s="33"/>
      <c r="QNF14" s="33"/>
      <c r="QNG14" s="33"/>
      <c r="QNH14" s="33"/>
      <c r="QNI14" s="33"/>
      <c r="QNJ14" s="33"/>
      <c r="QNK14" s="33"/>
      <c r="QNL14" s="33"/>
      <c r="QNM14" s="33"/>
      <c r="QNN14" s="33"/>
      <c r="QNO14" s="33"/>
      <c r="QNP14" s="33"/>
      <c r="QNQ14" s="33"/>
      <c r="QNR14" s="33"/>
      <c r="QNS14" s="33"/>
      <c r="QNT14" s="33"/>
      <c r="QNU14" s="33"/>
      <c r="QNV14" s="33"/>
      <c r="QNW14" s="33"/>
      <c r="QNX14" s="33"/>
      <c r="QNY14" s="33"/>
      <c r="QNZ14" s="33"/>
      <c r="QOA14" s="33"/>
      <c r="QOB14" s="33"/>
      <c r="QOC14" s="33"/>
      <c r="QOD14" s="33"/>
      <c r="QOE14" s="33"/>
      <c r="QOF14" s="33"/>
      <c r="QOG14" s="33"/>
      <c r="QOH14" s="33"/>
      <c r="QOI14" s="33"/>
      <c r="QOJ14" s="33"/>
      <c r="QOK14" s="33"/>
      <c r="QOL14" s="33"/>
      <c r="QOM14" s="33"/>
      <c r="QON14" s="33"/>
      <c r="QOO14" s="33"/>
      <c r="QOP14" s="33"/>
      <c r="QOQ14" s="33"/>
      <c r="QOR14" s="33"/>
      <c r="QOS14" s="33"/>
      <c r="QOT14" s="33"/>
      <c r="QOU14" s="33"/>
      <c r="QOV14" s="33"/>
      <c r="QOW14" s="33"/>
      <c r="QOX14" s="33"/>
      <c r="QOY14" s="33"/>
      <c r="QOZ14" s="33"/>
      <c r="QPA14" s="33"/>
      <c r="QPB14" s="33"/>
      <c r="QPC14" s="33"/>
      <c r="QPD14" s="33"/>
      <c r="QPE14" s="33"/>
      <c r="QPF14" s="33"/>
      <c r="QPG14" s="33"/>
      <c r="QPH14" s="33"/>
      <c r="QPI14" s="33"/>
      <c r="QPJ14" s="33"/>
      <c r="QPK14" s="33"/>
      <c r="QPL14" s="33"/>
      <c r="QPM14" s="33"/>
      <c r="QPN14" s="33"/>
      <c r="QPO14" s="33"/>
      <c r="QPP14" s="33"/>
      <c r="QPQ14" s="33"/>
      <c r="QPR14" s="33"/>
      <c r="QPS14" s="33"/>
      <c r="QPT14" s="33"/>
      <c r="QPU14" s="33"/>
      <c r="QPV14" s="33"/>
      <c r="QPW14" s="33"/>
      <c r="QPX14" s="33"/>
      <c r="QPY14" s="33"/>
      <c r="QPZ14" s="33"/>
      <c r="QQA14" s="33"/>
      <c r="QQB14" s="33"/>
      <c r="QQC14" s="33"/>
      <c r="QQD14" s="33"/>
      <c r="QQE14" s="33"/>
      <c r="QQF14" s="33"/>
      <c r="QQG14" s="33"/>
      <c r="QQH14" s="33"/>
      <c r="QQI14" s="33"/>
      <c r="QQJ14" s="33"/>
      <c r="QQK14" s="33"/>
      <c r="QQL14" s="33"/>
      <c r="QQM14" s="33"/>
      <c r="QQN14" s="33"/>
      <c r="QQO14" s="33"/>
      <c r="QQP14" s="33"/>
      <c r="QQQ14" s="33"/>
      <c r="QQR14" s="33"/>
      <c r="QQS14" s="33"/>
      <c r="QQT14" s="33"/>
      <c r="QQU14" s="33"/>
      <c r="QQV14" s="33"/>
      <c r="QQW14" s="33"/>
      <c r="QQX14" s="33"/>
      <c r="QQY14" s="33"/>
      <c r="QQZ14" s="33"/>
      <c r="QRA14" s="33"/>
      <c r="QRB14" s="33"/>
      <c r="QRC14" s="33"/>
      <c r="QRD14" s="33"/>
      <c r="QRE14" s="33"/>
      <c r="QRF14" s="33"/>
      <c r="QRG14" s="33"/>
      <c r="QRH14" s="33"/>
      <c r="QRI14" s="33"/>
      <c r="QRJ14" s="33"/>
      <c r="QRK14" s="33"/>
      <c r="QRL14" s="33"/>
      <c r="QRM14" s="33"/>
      <c r="QRN14" s="33"/>
      <c r="QRO14" s="33"/>
      <c r="QRP14" s="33"/>
      <c r="QRQ14" s="33"/>
      <c r="QRR14" s="33"/>
      <c r="QRS14" s="33"/>
      <c r="QRT14" s="33"/>
      <c r="QRU14" s="33"/>
      <c r="QRV14" s="33"/>
      <c r="QRW14" s="33"/>
      <c r="QRX14" s="33"/>
      <c r="QRY14" s="33"/>
      <c r="QRZ14" s="33"/>
      <c r="QSA14" s="33"/>
      <c r="QSB14" s="33"/>
      <c r="QSC14" s="33"/>
      <c r="QSD14" s="33"/>
      <c r="QSE14" s="33"/>
      <c r="QSF14" s="33"/>
      <c r="QSG14" s="33"/>
      <c r="QSH14" s="33"/>
      <c r="QSI14" s="33"/>
      <c r="QSJ14" s="33"/>
      <c r="QSK14" s="33"/>
      <c r="QSL14" s="33"/>
      <c r="QSM14" s="33"/>
      <c r="QSN14" s="33"/>
      <c r="QSO14" s="33"/>
      <c r="QSP14" s="33"/>
      <c r="QSQ14" s="33"/>
      <c r="QSR14" s="33"/>
      <c r="QSS14" s="33"/>
      <c r="QST14" s="33"/>
      <c r="QSU14" s="33"/>
      <c r="QSV14" s="33"/>
      <c r="QSW14" s="33"/>
      <c r="QSX14" s="33"/>
      <c r="QSY14" s="33"/>
      <c r="QSZ14" s="33"/>
      <c r="QTA14" s="33"/>
      <c r="QTB14" s="33"/>
      <c r="QTC14" s="33"/>
      <c r="QTD14" s="33"/>
      <c r="QTE14" s="33"/>
      <c r="QTF14" s="33"/>
      <c r="QTG14" s="33"/>
      <c r="QTH14" s="33"/>
      <c r="QTI14" s="33"/>
      <c r="QTJ14" s="33"/>
      <c r="QTK14" s="33"/>
      <c r="QTL14" s="33"/>
      <c r="QTM14" s="33"/>
      <c r="QTN14" s="33"/>
      <c r="QTO14" s="33"/>
      <c r="QTP14" s="33"/>
      <c r="QTQ14" s="33"/>
      <c r="QTR14" s="33"/>
      <c r="QTS14" s="33"/>
      <c r="QTT14" s="33"/>
      <c r="QTU14" s="33"/>
      <c r="QTV14" s="33"/>
      <c r="QTW14" s="33"/>
      <c r="QTX14" s="33"/>
      <c r="QTY14" s="33"/>
      <c r="QTZ14" s="33"/>
      <c r="QUA14" s="33"/>
      <c r="QUB14" s="33"/>
      <c r="QUC14" s="33"/>
      <c r="QUD14" s="33"/>
      <c r="QUE14" s="33"/>
      <c r="QUF14" s="33"/>
      <c r="QUG14" s="33"/>
      <c r="QUH14" s="33"/>
      <c r="QUI14" s="33"/>
      <c r="QUJ14" s="33"/>
      <c r="QUK14" s="33"/>
      <c r="QUL14" s="33"/>
      <c r="QUM14" s="33"/>
      <c r="QUN14" s="33"/>
      <c r="QUO14" s="33"/>
      <c r="QUP14" s="33"/>
      <c r="QUQ14" s="33"/>
      <c r="QUR14" s="33"/>
      <c r="QUS14" s="33"/>
      <c r="QUT14" s="33"/>
      <c r="QUU14" s="33"/>
      <c r="QUV14" s="33"/>
      <c r="QUW14" s="33"/>
      <c r="QUX14" s="33"/>
      <c r="QUY14" s="33"/>
      <c r="QUZ14" s="33"/>
      <c r="QVA14" s="33"/>
      <c r="QVB14" s="33"/>
      <c r="QVC14" s="33"/>
      <c r="QVD14" s="33"/>
      <c r="QVE14" s="33"/>
      <c r="QVF14" s="33"/>
      <c r="QVG14" s="33"/>
      <c r="QVH14" s="33"/>
      <c r="QVI14" s="33"/>
      <c r="QVJ14" s="33"/>
      <c r="QVK14" s="33"/>
      <c r="QVL14" s="33"/>
      <c r="QVM14" s="33"/>
      <c r="QVN14" s="33"/>
      <c r="QVO14" s="33"/>
      <c r="QVP14" s="33"/>
      <c r="QVQ14" s="33"/>
      <c r="QVR14" s="33"/>
      <c r="QVS14" s="33"/>
      <c r="QVT14" s="33"/>
      <c r="QVU14" s="33"/>
      <c r="QVV14" s="33"/>
      <c r="QVW14" s="33"/>
      <c r="QVX14" s="33"/>
      <c r="QVY14" s="33"/>
      <c r="QVZ14" s="33"/>
      <c r="QWA14" s="33"/>
      <c r="QWB14" s="33"/>
      <c r="QWC14" s="33"/>
      <c r="QWD14" s="33"/>
      <c r="QWE14" s="33"/>
      <c r="QWF14" s="33"/>
      <c r="QWG14" s="33"/>
      <c r="QWH14" s="33"/>
      <c r="QWI14" s="33"/>
      <c r="QWJ14" s="33"/>
      <c r="QWK14" s="33"/>
      <c r="QWL14" s="33"/>
      <c r="QWM14" s="33"/>
      <c r="QWN14" s="33"/>
      <c r="QWO14" s="33"/>
      <c r="QWP14" s="33"/>
      <c r="QWQ14" s="33"/>
      <c r="QWR14" s="33"/>
      <c r="QWS14" s="33"/>
      <c r="QWT14" s="33"/>
      <c r="QWU14" s="33"/>
      <c r="QWV14" s="33"/>
      <c r="QWW14" s="33"/>
      <c r="QWX14" s="33"/>
      <c r="QWY14" s="33"/>
      <c r="QWZ14" s="33"/>
      <c r="QXA14" s="33"/>
      <c r="QXB14" s="33"/>
      <c r="QXC14" s="33"/>
      <c r="QXD14" s="33"/>
      <c r="QXE14" s="33"/>
      <c r="QXF14" s="33"/>
      <c r="QXG14" s="33"/>
      <c r="QXH14" s="33"/>
      <c r="QXI14" s="33"/>
      <c r="QXJ14" s="33"/>
      <c r="QXK14" s="33"/>
      <c r="QXL14" s="33"/>
      <c r="QXM14" s="33"/>
      <c r="QXN14" s="33"/>
      <c r="QXO14" s="33"/>
      <c r="QXP14" s="33"/>
      <c r="QXQ14" s="33"/>
      <c r="QXR14" s="33"/>
      <c r="QXS14" s="33"/>
      <c r="QXT14" s="33"/>
      <c r="QXU14" s="33"/>
      <c r="QXV14" s="33"/>
      <c r="QXW14" s="33"/>
      <c r="QXX14" s="33"/>
      <c r="QXY14" s="33"/>
      <c r="QXZ14" s="33"/>
      <c r="QYA14" s="33"/>
      <c r="QYB14" s="33"/>
      <c r="QYC14" s="33"/>
      <c r="QYD14" s="33"/>
      <c r="QYE14" s="33"/>
      <c r="QYF14" s="33"/>
      <c r="QYG14" s="33"/>
      <c r="QYH14" s="33"/>
      <c r="QYI14" s="33"/>
      <c r="QYJ14" s="33"/>
      <c r="QYK14" s="33"/>
      <c r="QYL14" s="33"/>
      <c r="QYM14" s="33"/>
      <c r="QYN14" s="33"/>
      <c r="QYO14" s="33"/>
      <c r="QYP14" s="33"/>
      <c r="QYQ14" s="33"/>
      <c r="QYR14" s="33"/>
      <c r="QYS14" s="33"/>
      <c r="QYT14" s="33"/>
      <c r="QYU14" s="33"/>
      <c r="QYV14" s="33"/>
      <c r="QYW14" s="33"/>
      <c r="QYX14" s="33"/>
      <c r="QYY14" s="33"/>
      <c r="QYZ14" s="33"/>
      <c r="QZA14" s="33"/>
      <c r="QZB14" s="33"/>
      <c r="QZC14" s="33"/>
      <c r="QZD14" s="33"/>
      <c r="QZE14" s="33"/>
      <c r="QZF14" s="33"/>
      <c r="QZG14" s="33"/>
      <c r="QZH14" s="33"/>
      <c r="QZI14" s="33"/>
      <c r="QZJ14" s="33"/>
      <c r="QZK14" s="33"/>
      <c r="QZL14" s="33"/>
      <c r="QZM14" s="33"/>
      <c r="QZN14" s="33"/>
      <c r="QZO14" s="33"/>
      <c r="QZP14" s="33"/>
      <c r="QZQ14" s="33"/>
      <c r="QZR14" s="33"/>
      <c r="QZS14" s="33"/>
      <c r="QZT14" s="33"/>
      <c r="QZU14" s="33"/>
      <c r="QZV14" s="33"/>
      <c r="QZW14" s="33"/>
      <c r="QZX14" s="33"/>
      <c r="QZY14" s="33"/>
      <c r="QZZ14" s="33"/>
      <c r="RAA14" s="33"/>
      <c r="RAB14" s="33"/>
      <c r="RAC14" s="33"/>
      <c r="RAD14" s="33"/>
      <c r="RAE14" s="33"/>
      <c r="RAF14" s="33"/>
      <c r="RAG14" s="33"/>
      <c r="RAH14" s="33"/>
      <c r="RAI14" s="33"/>
      <c r="RAJ14" s="33"/>
      <c r="RAK14" s="33"/>
      <c r="RAL14" s="33"/>
      <c r="RAM14" s="33"/>
      <c r="RAN14" s="33"/>
      <c r="RAO14" s="33"/>
      <c r="RAP14" s="33"/>
      <c r="RAQ14" s="33"/>
      <c r="RAR14" s="33"/>
      <c r="RAS14" s="33"/>
      <c r="RAT14" s="33"/>
      <c r="RAU14" s="33"/>
      <c r="RAV14" s="33"/>
      <c r="RAW14" s="33"/>
      <c r="RAX14" s="33"/>
      <c r="RAY14" s="33"/>
      <c r="RAZ14" s="33"/>
      <c r="RBA14" s="33"/>
      <c r="RBB14" s="33"/>
      <c r="RBC14" s="33"/>
      <c r="RBD14" s="33"/>
      <c r="RBE14" s="33"/>
      <c r="RBF14" s="33"/>
      <c r="RBG14" s="33"/>
      <c r="RBH14" s="33"/>
      <c r="RBI14" s="33"/>
      <c r="RBJ14" s="33"/>
      <c r="RBK14" s="33"/>
      <c r="RBL14" s="33"/>
      <c r="RBM14" s="33"/>
      <c r="RBN14" s="33"/>
      <c r="RBO14" s="33"/>
      <c r="RBP14" s="33"/>
      <c r="RBQ14" s="33"/>
      <c r="RBR14" s="33"/>
      <c r="RBS14" s="33"/>
      <c r="RBT14" s="33"/>
      <c r="RBU14" s="33"/>
      <c r="RBV14" s="33"/>
      <c r="RBW14" s="33"/>
      <c r="RBX14" s="33"/>
      <c r="RBY14" s="33"/>
      <c r="RBZ14" s="33"/>
      <c r="RCA14" s="33"/>
      <c r="RCB14" s="33"/>
      <c r="RCC14" s="33"/>
      <c r="RCD14" s="33"/>
      <c r="RCE14" s="33"/>
      <c r="RCF14" s="33"/>
      <c r="RCG14" s="33"/>
      <c r="RCH14" s="33"/>
      <c r="RCI14" s="33"/>
      <c r="RCJ14" s="33"/>
      <c r="RCK14" s="33"/>
      <c r="RCL14" s="33"/>
      <c r="RCM14" s="33"/>
      <c r="RCN14" s="33"/>
      <c r="RCO14" s="33"/>
      <c r="RCP14" s="33"/>
      <c r="RCQ14" s="33"/>
      <c r="RCR14" s="33"/>
      <c r="RCS14" s="33"/>
      <c r="RCT14" s="33"/>
      <c r="RCU14" s="33"/>
      <c r="RCV14" s="33"/>
      <c r="RCW14" s="33"/>
      <c r="RCX14" s="33"/>
      <c r="RCY14" s="33"/>
      <c r="RCZ14" s="33"/>
      <c r="RDA14" s="33"/>
      <c r="RDB14" s="33"/>
      <c r="RDC14" s="33"/>
      <c r="RDD14" s="33"/>
      <c r="RDE14" s="33"/>
      <c r="RDF14" s="33"/>
      <c r="RDG14" s="33"/>
      <c r="RDH14" s="33"/>
      <c r="RDI14" s="33"/>
      <c r="RDJ14" s="33"/>
      <c r="RDK14" s="33"/>
      <c r="RDL14" s="33"/>
      <c r="RDM14" s="33"/>
      <c r="RDN14" s="33"/>
      <c r="RDO14" s="33"/>
      <c r="RDP14" s="33"/>
      <c r="RDQ14" s="33"/>
      <c r="RDR14" s="33"/>
      <c r="RDS14" s="33"/>
      <c r="RDT14" s="33"/>
      <c r="RDU14" s="33"/>
      <c r="RDV14" s="33"/>
      <c r="RDW14" s="33"/>
      <c r="RDX14" s="33"/>
      <c r="RDY14" s="33"/>
      <c r="RDZ14" s="33"/>
      <c r="REA14" s="33"/>
      <c r="REB14" s="33"/>
      <c r="REC14" s="33"/>
      <c r="RED14" s="33"/>
      <c r="REE14" s="33"/>
      <c r="REF14" s="33"/>
      <c r="REG14" s="33"/>
      <c r="REH14" s="33"/>
      <c r="REI14" s="33"/>
      <c r="REJ14" s="33"/>
      <c r="REK14" s="33"/>
      <c r="REL14" s="33"/>
      <c r="REM14" s="33"/>
      <c r="REN14" s="33"/>
      <c r="REO14" s="33"/>
      <c r="REP14" s="33"/>
      <c r="REQ14" s="33"/>
      <c r="RER14" s="33"/>
      <c r="RES14" s="33"/>
      <c r="RET14" s="33"/>
      <c r="REU14" s="33"/>
      <c r="REV14" s="33"/>
      <c r="REW14" s="33"/>
      <c r="REX14" s="33"/>
      <c r="REY14" s="33"/>
      <c r="REZ14" s="33"/>
      <c r="RFA14" s="33"/>
      <c r="RFB14" s="33"/>
      <c r="RFC14" s="33"/>
      <c r="RFD14" s="33"/>
      <c r="RFE14" s="33"/>
      <c r="RFF14" s="33"/>
      <c r="RFG14" s="33"/>
      <c r="RFH14" s="33"/>
      <c r="RFI14" s="33"/>
      <c r="RFJ14" s="33"/>
      <c r="RFK14" s="33"/>
      <c r="RFL14" s="33"/>
      <c r="RFM14" s="33"/>
      <c r="RFN14" s="33"/>
      <c r="RFO14" s="33"/>
      <c r="RFP14" s="33"/>
      <c r="RFQ14" s="33"/>
      <c r="RFR14" s="33"/>
      <c r="RFS14" s="33"/>
      <c r="RFT14" s="33"/>
      <c r="RFU14" s="33"/>
      <c r="RFV14" s="33"/>
      <c r="RFW14" s="33"/>
      <c r="RFX14" s="33"/>
      <c r="RFY14" s="33"/>
      <c r="RFZ14" s="33"/>
      <c r="RGA14" s="33"/>
      <c r="RGB14" s="33"/>
      <c r="RGC14" s="33"/>
      <c r="RGD14" s="33"/>
      <c r="RGE14" s="33"/>
      <c r="RGF14" s="33"/>
      <c r="RGG14" s="33"/>
      <c r="RGH14" s="33"/>
      <c r="RGI14" s="33"/>
      <c r="RGJ14" s="33"/>
      <c r="RGK14" s="33"/>
      <c r="RGL14" s="33"/>
      <c r="RGM14" s="33"/>
      <c r="RGN14" s="33"/>
      <c r="RGO14" s="33"/>
      <c r="RGP14" s="33"/>
      <c r="RGQ14" s="33"/>
      <c r="RGR14" s="33"/>
      <c r="RGS14" s="33"/>
      <c r="RGT14" s="33"/>
      <c r="RGU14" s="33"/>
      <c r="RGV14" s="33"/>
      <c r="RGW14" s="33"/>
      <c r="RGX14" s="33"/>
      <c r="RGY14" s="33"/>
      <c r="RGZ14" s="33"/>
      <c r="RHA14" s="33"/>
      <c r="RHB14" s="33"/>
      <c r="RHC14" s="33"/>
      <c r="RHD14" s="33"/>
      <c r="RHE14" s="33"/>
      <c r="RHF14" s="33"/>
      <c r="RHG14" s="33"/>
      <c r="RHH14" s="33"/>
      <c r="RHI14" s="33"/>
      <c r="RHJ14" s="33"/>
      <c r="RHK14" s="33"/>
      <c r="RHL14" s="33"/>
      <c r="RHM14" s="33"/>
      <c r="RHN14" s="33"/>
      <c r="RHO14" s="33"/>
      <c r="RHP14" s="33"/>
      <c r="RHQ14" s="33"/>
      <c r="RHR14" s="33"/>
      <c r="RHS14" s="33"/>
      <c r="RHT14" s="33"/>
      <c r="RHU14" s="33"/>
      <c r="RHV14" s="33"/>
      <c r="RHW14" s="33"/>
      <c r="RHX14" s="33"/>
      <c r="RHY14" s="33"/>
      <c r="RHZ14" s="33"/>
      <c r="RIA14" s="33"/>
      <c r="RIB14" s="33"/>
      <c r="RIC14" s="33"/>
      <c r="RID14" s="33"/>
      <c r="RIE14" s="33"/>
      <c r="RIF14" s="33"/>
      <c r="RIG14" s="33"/>
      <c r="RIH14" s="33"/>
      <c r="RII14" s="33"/>
      <c r="RIJ14" s="33"/>
      <c r="RIK14" s="33"/>
      <c r="RIL14" s="33"/>
      <c r="RIM14" s="33"/>
      <c r="RIN14" s="33"/>
      <c r="RIO14" s="33"/>
      <c r="RIP14" s="33"/>
      <c r="RIQ14" s="33"/>
      <c r="RIR14" s="33"/>
      <c r="RIS14" s="33"/>
      <c r="RIT14" s="33"/>
      <c r="RIU14" s="33"/>
      <c r="RIV14" s="33"/>
      <c r="RIW14" s="33"/>
      <c r="RIX14" s="33"/>
      <c r="RIY14" s="33"/>
      <c r="RIZ14" s="33"/>
      <c r="RJA14" s="33"/>
      <c r="RJB14" s="33"/>
      <c r="RJC14" s="33"/>
      <c r="RJD14" s="33"/>
      <c r="RJE14" s="33"/>
      <c r="RJF14" s="33"/>
      <c r="RJG14" s="33"/>
      <c r="RJH14" s="33"/>
      <c r="RJI14" s="33"/>
      <c r="RJJ14" s="33"/>
      <c r="RJK14" s="33"/>
      <c r="RJL14" s="33"/>
      <c r="RJM14" s="33"/>
      <c r="RJN14" s="33"/>
      <c r="RJO14" s="33"/>
      <c r="RJP14" s="33"/>
      <c r="RJQ14" s="33"/>
      <c r="RJR14" s="33"/>
      <c r="RJS14" s="33"/>
      <c r="RJT14" s="33"/>
      <c r="RJU14" s="33"/>
      <c r="RJV14" s="33"/>
      <c r="RJW14" s="33"/>
      <c r="RJX14" s="33"/>
      <c r="RJY14" s="33"/>
      <c r="RJZ14" s="33"/>
      <c r="RKA14" s="33"/>
      <c r="RKB14" s="33"/>
      <c r="RKC14" s="33"/>
      <c r="RKD14" s="33"/>
      <c r="RKE14" s="33"/>
      <c r="RKF14" s="33"/>
      <c r="RKG14" s="33"/>
      <c r="RKH14" s="33"/>
      <c r="RKI14" s="33"/>
      <c r="RKJ14" s="33"/>
      <c r="RKK14" s="33"/>
      <c r="RKL14" s="33"/>
      <c r="RKM14" s="33"/>
      <c r="RKN14" s="33"/>
      <c r="RKO14" s="33"/>
      <c r="RKP14" s="33"/>
      <c r="RKQ14" s="33"/>
      <c r="RKR14" s="33"/>
      <c r="RKS14" s="33"/>
      <c r="RKT14" s="33"/>
      <c r="RKU14" s="33"/>
      <c r="RKV14" s="33"/>
      <c r="RKW14" s="33"/>
      <c r="RKX14" s="33"/>
      <c r="RKY14" s="33"/>
      <c r="RKZ14" s="33"/>
      <c r="RLA14" s="33"/>
      <c r="RLB14" s="33"/>
      <c r="RLC14" s="33"/>
      <c r="RLD14" s="33"/>
      <c r="RLE14" s="33"/>
      <c r="RLF14" s="33"/>
      <c r="RLG14" s="33"/>
      <c r="RLH14" s="33"/>
      <c r="RLI14" s="33"/>
      <c r="RLJ14" s="33"/>
      <c r="RLK14" s="33"/>
      <c r="RLL14" s="33"/>
      <c r="RLM14" s="33"/>
      <c r="RLN14" s="33"/>
      <c r="RLO14" s="33"/>
      <c r="RLP14" s="33"/>
      <c r="RLQ14" s="33"/>
      <c r="RLR14" s="33"/>
      <c r="RLS14" s="33"/>
      <c r="RLT14" s="33"/>
      <c r="RLU14" s="33"/>
      <c r="RLV14" s="33"/>
      <c r="RLW14" s="33"/>
      <c r="RLX14" s="33"/>
      <c r="RLY14" s="33"/>
      <c r="RLZ14" s="33"/>
      <c r="RMA14" s="33"/>
      <c r="RMB14" s="33"/>
      <c r="RMC14" s="33"/>
      <c r="RMD14" s="33"/>
      <c r="RME14" s="33"/>
      <c r="RMF14" s="33"/>
      <c r="RMG14" s="33"/>
      <c r="RMH14" s="33"/>
      <c r="RMI14" s="33"/>
      <c r="RMJ14" s="33"/>
      <c r="RMK14" s="33"/>
      <c r="RML14" s="33"/>
      <c r="RMM14" s="33"/>
      <c r="RMN14" s="33"/>
      <c r="RMO14" s="33"/>
      <c r="RMP14" s="33"/>
      <c r="RMQ14" s="33"/>
      <c r="RMR14" s="33"/>
      <c r="RMS14" s="33"/>
      <c r="RMT14" s="33"/>
      <c r="RMU14" s="33"/>
      <c r="RMV14" s="33"/>
      <c r="RMW14" s="33"/>
      <c r="RMX14" s="33"/>
      <c r="RMY14" s="33"/>
      <c r="RMZ14" s="33"/>
      <c r="RNA14" s="33"/>
      <c r="RNB14" s="33"/>
      <c r="RNC14" s="33"/>
      <c r="RND14" s="33"/>
      <c r="RNE14" s="33"/>
      <c r="RNF14" s="33"/>
      <c r="RNG14" s="33"/>
      <c r="RNH14" s="33"/>
      <c r="RNI14" s="33"/>
      <c r="RNJ14" s="33"/>
      <c r="RNK14" s="33"/>
      <c r="RNL14" s="33"/>
      <c r="RNM14" s="33"/>
      <c r="RNN14" s="33"/>
      <c r="RNO14" s="33"/>
      <c r="RNP14" s="33"/>
      <c r="RNQ14" s="33"/>
      <c r="RNR14" s="33"/>
      <c r="RNS14" s="33"/>
      <c r="RNT14" s="33"/>
      <c r="RNU14" s="33"/>
      <c r="RNV14" s="33"/>
      <c r="RNW14" s="33"/>
      <c r="RNX14" s="33"/>
      <c r="RNY14" s="33"/>
      <c r="RNZ14" s="33"/>
      <c r="ROA14" s="33"/>
      <c r="ROB14" s="33"/>
      <c r="ROC14" s="33"/>
      <c r="ROD14" s="33"/>
      <c r="ROE14" s="33"/>
      <c r="ROF14" s="33"/>
      <c r="ROG14" s="33"/>
      <c r="ROH14" s="33"/>
      <c r="ROI14" s="33"/>
      <c r="ROJ14" s="33"/>
      <c r="ROK14" s="33"/>
      <c r="ROL14" s="33"/>
      <c r="ROM14" s="33"/>
      <c r="RON14" s="33"/>
      <c r="ROO14" s="33"/>
      <c r="ROP14" s="33"/>
      <c r="ROQ14" s="33"/>
      <c r="ROR14" s="33"/>
      <c r="ROS14" s="33"/>
      <c r="ROT14" s="33"/>
      <c r="ROU14" s="33"/>
      <c r="ROV14" s="33"/>
      <c r="ROW14" s="33"/>
      <c r="ROX14" s="33"/>
      <c r="ROY14" s="33"/>
      <c r="ROZ14" s="33"/>
      <c r="RPA14" s="33"/>
      <c r="RPB14" s="33"/>
      <c r="RPC14" s="33"/>
      <c r="RPD14" s="33"/>
      <c r="RPE14" s="33"/>
      <c r="RPF14" s="33"/>
      <c r="RPG14" s="33"/>
      <c r="RPH14" s="33"/>
      <c r="RPI14" s="33"/>
      <c r="RPJ14" s="33"/>
      <c r="RPK14" s="33"/>
      <c r="RPL14" s="33"/>
      <c r="RPM14" s="33"/>
      <c r="RPN14" s="33"/>
      <c r="RPO14" s="33"/>
      <c r="RPP14" s="33"/>
      <c r="RPQ14" s="33"/>
      <c r="RPR14" s="33"/>
      <c r="RPS14" s="33"/>
      <c r="RPT14" s="33"/>
      <c r="RPU14" s="33"/>
      <c r="RPV14" s="33"/>
      <c r="RPW14" s="33"/>
      <c r="RPX14" s="33"/>
      <c r="RPY14" s="33"/>
      <c r="RPZ14" s="33"/>
      <c r="RQA14" s="33"/>
      <c r="RQB14" s="33"/>
      <c r="RQC14" s="33"/>
      <c r="RQD14" s="33"/>
      <c r="RQE14" s="33"/>
      <c r="RQF14" s="33"/>
      <c r="RQG14" s="33"/>
      <c r="RQH14" s="33"/>
      <c r="RQI14" s="33"/>
      <c r="RQJ14" s="33"/>
      <c r="RQK14" s="33"/>
      <c r="RQL14" s="33"/>
      <c r="RQM14" s="33"/>
      <c r="RQN14" s="33"/>
      <c r="RQO14" s="33"/>
      <c r="RQP14" s="33"/>
      <c r="RQQ14" s="33"/>
      <c r="RQR14" s="33"/>
      <c r="RQS14" s="33"/>
      <c r="RQT14" s="33"/>
      <c r="RQU14" s="33"/>
      <c r="RQV14" s="33"/>
      <c r="RQW14" s="33"/>
      <c r="RQX14" s="33"/>
      <c r="RQY14" s="33"/>
      <c r="RQZ14" s="33"/>
      <c r="RRA14" s="33"/>
      <c r="RRB14" s="33"/>
      <c r="RRC14" s="33"/>
      <c r="RRD14" s="33"/>
      <c r="RRE14" s="33"/>
      <c r="RRF14" s="33"/>
      <c r="RRG14" s="33"/>
      <c r="RRH14" s="33"/>
      <c r="RRI14" s="33"/>
      <c r="RRJ14" s="33"/>
      <c r="RRK14" s="33"/>
      <c r="RRL14" s="33"/>
      <c r="RRM14" s="33"/>
      <c r="RRN14" s="33"/>
      <c r="RRO14" s="33"/>
      <c r="RRP14" s="33"/>
      <c r="RRQ14" s="33"/>
      <c r="RRR14" s="33"/>
      <c r="RRS14" s="33"/>
      <c r="RRT14" s="33"/>
      <c r="RRU14" s="33"/>
      <c r="RRV14" s="33"/>
      <c r="RRW14" s="33"/>
      <c r="RRX14" s="33"/>
      <c r="RRY14" s="33"/>
      <c r="RRZ14" s="33"/>
      <c r="RSA14" s="33"/>
      <c r="RSB14" s="33"/>
      <c r="RSC14" s="33"/>
      <c r="RSD14" s="33"/>
      <c r="RSE14" s="33"/>
      <c r="RSF14" s="33"/>
      <c r="RSG14" s="33"/>
      <c r="RSH14" s="33"/>
      <c r="RSI14" s="33"/>
      <c r="RSJ14" s="33"/>
      <c r="RSK14" s="33"/>
      <c r="RSL14" s="33"/>
      <c r="RSM14" s="33"/>
      <c r="RSN14" s="33"/>
      <c r="RSO14" s="33"/>
      <c r="RSP14" s="33"/>
      <c r="RSQ14" s="33"/>
      <c r="RSR14" s="33"/>
      <c r="RSS14" s="33"/>
      <c r="RST14" s="33"/>
      <c r="RSU14" s="33"/>
      <c r="RSV14" s="33"/>
      <c r="RSW14" s="33"/>
      <c r="RSX14" s="33"/>
      <c r="RSY14" s="33"/>
      <c r="RSZ14" s="33"/>
      <c r="RTA14" s="33"/>
      <c r="RTB14" s="33"/>
      <c r="RTC14" s="33"/>
      <c r="RTD14" s="33"/>
      <c r="RTE14" s="33"/>
      <c r="RTF14" s="33"/>
      <c r="RTG14" s="33"/>
      <c r="RTH14" s="33"/>
      <c r="RTI14" s="33"/>
      <c r="RTJ14" s="33"/>
      <c r="RTK14" s="33"/>
      <c r="RTL14" s="33"/>
      <c r="RTM14" s="33"/>
      <c r="RTN14" s="33"/>
      <c r="RTO14" s="33"/>
      <c r="RTP14" s="33"/>
      <c r="RTQ14" s="33"/>
      <c r="RTR14" s="33"/>
      <c r="RTS14" s="33"/>
      <c r="RTT14" s="33"/>
      <c r="RTU14" s="33"/>
      <c r="RTV14" s="33"/>
      <c r="RTW14" s="33"/>
      <c r="RTX14" s="33"/>
      <c r="RTY14" s="33"/>
      <c r="RTZ14" s="33"/>
      <c r="RUA14" s="33"/>
      <c r="RUB14" s="33"/>
      <c r="RUC14" s="33"/>
      <c r="RUD14" s="33"/>
      <c r="RUE14" s="33"/>
      <c r="RUF14" s="33"/>
      <c r="RUG14" s="33"/>
      <c r="RUH14" s="33"/>
      <c r="RUI14" s="33"/>
      <c r="RUJ14" s="33"/>
      <c r="RUK14" s="33"/>
      <c r="RUL14" s="33"/>
      <c r="RUM14" s="33"/>
      <c r="RUN14" s="33"/>
      <c r="RUO14" s="33"/>
      <c r="RUP14" s="33"/>
      <c r="RUQ14" s="33"/>
      <c r="RUR14" s="33"/>
      <c r="RUS14" s="33"/>
      <c r="RUT14" s="33"/>
      <c r="RUU14" s="33"/>
      <c r="RUV14" s="33"/>
      <c r="RUW14" s="33"/>
      <c r="RUX14" s="33"/>
      <c r="RUY14" s="33"/>
      <c r="RUZ14" s="33"/>
      <c r="RVA14" s="33"/>
      <c r="RVB14" s="33"/>
      <c r="RVC14" s="33"/>
      <c r="RVD14" s="33"/>
      <c r="RVE14" s="33"/>
      <c r="RVF14" s="33"/>
      <c r="RVG14" s="33"/>
      <c r="RVH14" s="33"/>
      <c r="RVI14" s="33"/>
      <c r="RVJ14" s="33"/>
      <c r="RVK14" s="33"/>
      <c r="RVL14" s="33"/>
      <c r="RVM14" s="33"/>
      <c r="RVN14" s="33"/>
      <c r="RVO14" s="33"/>
      <c r="RVP14" s="33"/>
      <c r="RVQ14" s="33"/>
      <c r="RVR14" s="33"/>
      <c r="RVS14" s="33"/>
      <c r="RVT14" s="33"/>
      <c r="RVU14" s="33"/>
      <c r="RVV14" s="33"/>
      <c r="RVW14" s="33"/>
      <c r="RVX14" s="33"/>
      <c r="RVY14" s="33"/>
      <c r="RVZ14" s="33"/>
      <c r="RWA14" s="33"/>
      <c r="RWB14" s="33"/>
      <c r="RWC14" s="33"/>
      <c r="RWD14" s="33"/>
      <c r="RWE14" s="33"/>
      <c r="RWF14" s="33"/>
      <c r="RWG14" s="33"/>
      <c r="RWH14" s="33"/>
      <c r="RWI14" s="33"/>
      <c r="RWJ14" s="33"/>
      <c r="RWK14" s="33"/>
      <c r="RWL14" s="33"/>
      <c r="RWM14" s="33"/>
      <c r="RWN14" s="33"/>
      <c r="RWO14" s="33"/>
      <c r="RWP14" s="33"/>
      <c r="RWQ14" s="33"/>
      <c r="RWR14" s="33"/>
      <c r="RWS14" s="33"/>
      <c r="RWT14" s="33"/>
      <c r="RWU14" s="33"/>
      <c r="RWV14" s="33"/>
      <c r="RWW14" s="33"/>
      <c r="RWX14" s="33"/>
      <c r="RWY14" s="33"/>
      <c r="RWZ14" s="33"/>
      <c r="RXA14" s="33"/>
      <c r="RXB14" s="33"/>
      <c r="RXC14" s="33"/>
      <c r="RXD14" s="33"/>
      <c r="RXE14" s="33"/>
      <c r="RXF14" s="33"/>
      <c r="RXG14" s="33"/>
      <c r="RXH14" s="33"/>
      <c r="RXI14" s="33"/>
      <c r="RXJ14" s="33"/>
      <c r="RXK14" s="33"/>
      <c r="RXL14" s="33"/>
      <c r="RXM14" s="33"/>
      <c r="RXN14" s="33"/>
      <c r="RXO14" s="33"/>
      <c r="RXP14" s="33"/>
      <c r="RXQ14" s="33"/>
      <c r="RXR14" s="33"/>
      <c r="RXS14" s="33"/>
      <c r="RXT14" s="33"/>
      <c r="RXU14" s="33"/>
      <c r="RXV14" s="33"/>
      <c r="RXW14" s="33"/>
      <c r="RXX14" s="33"/>
      <c r="RXY14" s="33"/>
      <c r="RXZ14" s="33"/>
      <c r="RYA14" s="33"/>
      <c r="RYB14" s="33"/>
      <c r="RYC14" s="33"/>
      <c r="RYD14" s="33"/>
      <c r="RYE14" s="33"/>
      <c r="RYF14" s="33"/>
      <c r="RYG14" s="33"/>
      <c r="RYH14" s="33"/>
      <c r="RYI14" s="33"/>
      <c r="RYJ14" s="33"/>
      <c r="RYK14" s="33"/>
      <c r="RYL14" s="33"/>
      <c r="RYM14" s="33"/>
      <c r="RYN14" s="33"/>
      <c r="RYO14" s="33"/>
      <c r="RYP14" s="33"/>
      <c r="RYQ14" s="33"/>
      <c r="RYR14" s="33"/>
      <c r="RYS14" s="33"/>
      <c r="RYT14" s="33"/>
      <c r="RYU14" s="33"/>
      <c r="RYV14" s="33"/>
      <c r="RYW14" s="33"/>
      <c r="RYX14" s="33"/>
      <c r="RYY14" s="33"/>
      <c r="RYZ14" s="33"/>
      <c r="RZA14" s="33"/>
      <c r="RZB14" s="33"/>
      <c r="RZC14" s="33"/>
      <c r="RZD14" s="33"/>
      <c r="RZE14" s="33"/>
      <c r="RZF14" s="33"/>
      <c r="RZG14" s="33"/>
      <c r="RZH14" s="33"/>
      <c r="RZI14" s="33"/>
      <c r="RZJ14" s="33"/>
      <c r="RZK14" s="33"/>
      <c r="RZL14" s="33"/>
      <c r="RZM14" s="33"/>
      <c r="RZN14" s="33"/>
      <c r="RZO14" s="33"/>
      <c r="RZP14" s="33"/>
      <c r="RZQ14" s="33"/>
      <c r="RZR14" s="33"/>
      <c r="RZS14" s="33"/>
      <c r="RZT14" s="33"/>
      <c r="RZU14" s="33"/>
      <c r="RZV14" s="33"/>
      <c r="RZW14" s="33"/>
      <c r="RZX14" s="33"/>
      <c r="RZY14" s="33"/>
      <c r="RZZ14" s="33"/>
      <c r="SAA14" s="33"/>
      <c r="SAB14" s="33"/>
      <c r="SAC14" s="33"/>
      <c r="SAD14" s="33"/>
      <c r="SAE14" s="33"/>
      <c r="SAF14" s="33"/>
      <c r="SAG14" s="33"/>
      <c r="SAH14" s="33"/>
      <c r="SAI14" s="33"/>
      <c r="SAJ14" s="33"/>
      <c r="SAK14" s="33"/>
      <c r="SAL14" s="33"/>
      <c r="SAM14" s="33"/>
      <c r="SAN14" s="33"/>
      <c r="SAO14" s="33"/>
      <c r="SAP14" s="33"/>
      <c r="SAQ14" s="33"/>
      <c r="SAR14" s="33"/>
      <c r="SAS14" s="33"/>
      <c r="SAT14" s="33"/>
      <c r="SAU14" s="33"/>
      <c r="SAV14" s="33"/>
      <c r="SAW14" s="33"/>
      <c r="SAX14" s="33"/>
      <c r="SAY14" s="33"/>
      <c r="SAZ14" s="33"/>
      <c r="SBA14" s="33"/>
      <c r="SBB14" s="33"/>
      <c r="SBC14" s="33"/>
      <c r="SBD14" s="33"/>
      <c r="SBE14" s="33"/>
      <c r="SBF14" s="33"/>
      <c r="SBG14" s="33"/>
      <c r="SBH14" s="33"/>
      <c r="SBI14" s="33"/>
      <c r="SBJ14" s="33"/>
      <c r="SBK14" s="33"/>
      <c r="SBL14" s="33"/>
      <c r="SBM14" s="33"/>
      <c r="SBN14" s="33"/>
      <c r="SBO14" s="33"/>
      <c r="SBP14" s="33"/>
      <c r="SBQ14" s="33"/>
      <c r="SBR14" s="33"/>
      <c r="SBS14" s="33"/>
      <c r="SBT14" s="33"/>
      <c r="SBU14" s="33"/>
      <c r="SBV14" s="33"/>
      <c r="SBW14" s="33"/>
      <c r="SBX14" s="33"/>
      <c r="SBY14" s="33"/>
      <c r="SBZ14" s="33"/>
      <c r="SCA14" s="33"/>
      <c r="SCB14" s="33"/>
      <c r="SCC14" s="33"/>
      <c r="SCD14" s="33"/>
      <c r="SCE14" s="33"/>
      <c r="SCF14" s="33"/>
      <c r="SCG14" s="33"/>
      <c r="SCH14" s="33"/>
      <c r="SCI14" s="33"/>
      <c r="SCJ14" s="33"/>
      <c r="SCK14" s="33"/>
      <c r="SCL14" s="33"/>
      <c r="SCM14" s="33"/>
      <c r="SCN14" s="33"/>
      <c r="SCO14" s="33"/>
      <c r="SCP14" s="33"/>
      <c r="SCQ14" s="33"/>
      <c r="SCR14" s="33"/>
      <c r="SCS14" s="33"/>
      <c r="SCT14" s="33"/>
      <c r="SCU14" s="33"/>
      <c r="SCV14" s="33"/>
      <c r="SCW14" s="33"/>
      <c r="SCX14" s="33"/>
      <c r="SCY14" s="33"/>
      <c r="SCZ14" s="33"/>
      <c r="SDA14" s="33"/>
      <c r="SDB14" s="33"/>
      <c r="SDC14" s="33"/>
      <c r="SDD14" s="33"/>
      <c r="SDE14" s="33"/>
      <c r="SDF14" s="33"/>
      <c r="SDG14" s="33"/>
      <c r="SDH14" s="33"/>
      <c r="SDI14" s="33"/>
      <c r="SDJ14" s="33"/>
      <c r="SDK14" s="33"/>
      <c r="SDL14" s="33"/>
      <c r="SDM14" s="33"/>
      <c r="SDN14" s="33"/>
      <c r="SDO14" s="33"/>
      <c r="SDP14" s="33"/>
      <c r="SDQ14" s="33"/>
      <c r="SDR14" s="33"/>
      <c r="SDS14" s="33"/>
      <c r="SDT14" s="33"/>
      <c r="SDU14" s="33"/>
      <c r="SDV14" s="33"/>
      <c r="SDW14" s="33"/>
      <c r="SDX14" s="33"/>
      <c r="SDY14" s="33"/>
      <c r="SDZ14" s="33"/>
      <c r="SEA14" s="33"/>
      <c r="SEB14" s="33"/>
      <c r="SEC14" s="33"/>
      <c r="SED14" s="33"/>
      <c r="SEE14" s="33"/>
      <c r="SEF14" s="33"/>
      <c r="SEG14" s="33"/>
      <c r="SEH14" s="33"/>
      <c r="SEI14" s="33"/>
      <c r="SEJ14" s="33"/>
      <c r="SEK14" s="33"/>
      <c r="SEL14" s="33"/>
      <c r="SEM14" s="33"/>
      <c r="SEN14" s="33"/>
      <c r="SEO14" s="33"/>
      <c r="SEP14" s="33"/>
      <c r="SEQ14" s="33"/>
      <c r="SER14" s="33"/>
      <c r="SES14" s="33"/>
      <c r="SET14" s="33"/>
      <c r="SEU14" s="33"/>
      <c r="SEV14" s="33"/>
      <c r="SEW14" s="33"/>
      <c r="SEX14" s="33"/>
      <c r="SEY14" s="33"/>
      <c r="SEZ14" s="33"/>
      <c r="SFA14" s="33"/>
      <c r="SFB14" s="33"/>
      <c r="SFC14" s="33"/>
      <c r="SFD14" s="33"/>
      <c r="SFE14" s="33"/>
      <c r="SFF14" s="33"/>
      <c r="SFG14" s="33"/>
      <c r="SFH14" s="33"/>
      <c r="SFI14" s="33"/>
      <c r="SFJ14" s="33"/>
      <c r="SFK14" s="33"/>
      <c r="SFL14" s="33"/>
      <c r="SFM14" s="33"/>
      <c r="SFN14" s="33"/>
      <c r="SFO14" s="33"/>
      <c r="SFP14" s="33"/>
      <c r="SFQ14" s="33"/>
      <c r="SFR14" s="33"/>
      <c r="SFS14" s="33"/>
      <c r="SFT14" s="33"/>
      <c r="SFU14" s="33"/>
      <c r="SFV14" s="33"/>
      <c r="SFW14" s="33"/>
      <c r="SFX14" s="33"/>
      <c r="SFY14" s="33"/>
      <c r="SFZ14" s="33"/>
      <c r="SGA14" s="33"/>
      <c r="SGB14" s="33"/>
      <c r="SGC14" s="33"/>
      <c r="SGD14" s="33"/>
      <c r="SGE14" s="33"/>
      <c r="SGF14" s="33"/>
      <c r="SGG14" s="33"/>
      <c r="SGH14" s="33"/>
      <c r="SGI14" s="33"/>
      <c r="SGJ14" s="33"/>
      <c r="SGK14" s="33"/>
      <c r="SGL14" s="33"/>
      <c r="SGM14" s="33"/>
      <c r="SGN14" s="33"/>
      <c r="SGO14" s="33"/>
      <c r="SGP14" s="33"/>
      <c r="SGQ14" s="33"/>
      <c r="SGR14" s="33"/>
      <c r="SGS14" s="33"/>
      <c r="SGT14" s="33"/>
      <c r="SGU14" s="33"/>
      <c r="SGV14" s="33"/>
      <c r="SGW14" s="33"/>
      <c r="SGX14" s="33"/>
      <c r="SGY14" s="33"/>
      <c r="SGZ14" s="33"/>
      <c r="SHA14" s="33"/>
      <c r="SHB14" s="33"/>
      <c r="SHC14" s="33"/>
      <c r="SHD14" s="33"/>
      <c r="SHE14" s="33"/>
      <c r="SHF14" s="33"/>
      <c r="SHG14" s="33"/>
      <c r="SHH14" s="33"/>
      <c r="SHI14" s="33"/>
      <c r="SHJ14" s="33"/>
      <c r="SHK14" s="33"/>
      <c r="SHL14" s="33"/>
      <c r="SHM14" s="33"/>
      <c r="SHN14" s="33"/>
      <c r="SHO14" s="33"/>
      <c r="SHP14" s="33"/>
      <c r="SHQ14" s="33"/>
      <c r="SHR14" s="33"/>
      <c r="SHS14" s="33"/>
      <c r="SHT14" s="33"/>
      <c r="SHU14" s="33"/>
      <c r="SHV14" s="33"/>
      <c r="SHW14" s="33"/>
      <c r="SHX14" s="33"/>
      <c r="SHY14" s="33"/>
      <c r="SHZ14" s="33"/>
      <c r="SIA14" s="33"/>
      <c r="SIB14" s="33"/>
      <c r="SIC14" s="33"/>
      <c r="SID14" s="33"/>
      <c r="SIE14" s="33"/>
      <c r="SIF14" s="33"/>
      <c r="SIG14" s="33"/>
      <c r="SIH14" s="33"/>
      <c r="SII14" s="33"/>
      <c r="SIJ14" s="33"/>
      <c r="SIK14" s="33"/>
      <c r="SIL14" s="33"/>
      <c r="SIM14" s="33"/>
      <c r="SIN14" s="33"/>
      <c r="SIO14" s="33"/>
      <c r="SIP14" s="33"/>
      <c r="SIQ14" s="33"/>
      <c r="SIR14" s="33"/>
      <c r="SIS14" s="33"/>
      <c r="SIT14" s="33"/>
      <c r="SIU14" s="33"/>
      <c r="SIV14" s="33"/>
      <c r="SIW14" s="33"/>
      <c r="SIX14" s="33"/>
      <c r="SIY14" s="33"/>
      <c r="SIZ14" s="33"/>
      <c r="SJA14" s="33"/>
      <c r="SJB14" s="33"/>
      <c r="SJC14" s="33"/>
      <c r="SJD14" s="33"/>
      <c r="SJE14" s="33"/>
      <c r="SJF14" s="33"/>
      <c r="SJG14" s="33"/>
      <c r="SJH14" s="33"/>
      <c r="SJI14" s="33"/>
      <c r="SJJ14" s="33"/>
      <c r="SJK14" s="33"/>
      <c r="SJL14" s="33"/>
      <c r="SJM14" s="33"/>
      <c r="SJN14" s="33"/>
      <c r="SJO14" s="33"/>
      <c r="SJP14" s="33"/>
      <c r="SJQ14" s="33"/>
      <c r="SJR14" s="33"/>
      <c r="SJS14" s="33"/>
      <c r="SJT14" s="33"/>
      <c r="SJU14" s="33"/>
      <c r="SJV14" s="33"/>
      <c r="SJW14" s="33"/>
      <c r="SJX14" s="33"/>
      <c r="SJY14" s="33"/>
      <c r="SJZ14" s="33"/>
      <c r="SKA14" s="33"/>
      <c r="SKB14" s="33"/>
      <c r="SKC14" s="33"/>
      <c r="SKD14" s="33"/>
      <c r="SKE14" s="33"/>
      <c r="SKF14" s="33"/>
      <c r="SKG14" s="33"/>
      <c r="SKH14" s="33"/>
      <c r="SKI14" s="33"/>
      <c r="SKJ14" s="33"/>
      <c r="SKK14" s="33"/>
      <c r="SKL14" s="33"/>
      <c r="SKM14" s="33"/>
      <c r="SKN14" s="33"/>
      <c r="SKO14" s="33"/>
      <c r="SKP14" s="33"/>
      <c r="SKQ14" s="33"/>
      <c r="SKR14" s="33"/>
      <c r="SKS14" s="33"/>
      <c r="SKT14" s="33"/>
      <c r="SKU14" s="33"/>
      <c r="SKV14" s="33"/>
      <c r="SKW14" s="33"/>
      <c r="SKX14" s="33"/>
      <c r="SKY14" s="33"/>
      <c r="SKZ14" s="33"/>
      <c r="SLA14" s="33"/>
      <c r="SLB14" s="33"/>
      <c r="SLC14" s="33"/>
      <c r="SLD14" s="33"/>
      <c r="SLE14" s="33"/>
      <c r="SLF14" s="33"/>
      <c r="SLG14" s="33"/>
      <c r="SLH14" s="33"/>
      <c r="SLI14" s="33"/>
      <c r="SLJ14" s="33"/>
      <c r="SLK14" s="33"/>
      <c r="SLL14" s="33"/>
      <c r="SLM14" s="33"/>
      <c r="SLN14" s="33"/>
      <c r="SLO14" s="33"/>
      <c r="SLP14" s="33"/>
      <c r="SLQ14" s="33"/>
      <c r="SLR14" s="33"/>
      <c r="SLS14" s="33"/>
      <c r="SLT14" s="33"/>
      <c r="SLU14" s="33"/>
      <c r="SLV14" s="33"/>
      <c r="SLW14" s="33"/>
      <c r="SLX14" s="33"/>
      <c r="SLY14" s="33"/>
      <c r="SLZ14" s="33"/>
      <c r="SMA14" s="33"/>
      <c r="SMB14" s="33"/>
      <c r="SMC14" s="33"/>
      <c r="SMD14" s="33"/>
      <c r="SME14" s="33"/>
      <c r="SMF14" s="33"/>
      <c r="SMG14" s="33"/>
      <c r="SMH14" s="33"/>
      <c r="SMI14" s="33"/>
      <c r="SMJ14" s="33"/>
      <c r="SMK14" s="33"/>
      <c r="SML14" s="33"/>
      <c r="SMM14" s="33"/>
      <c r="SMN14" s="33"/>
      <c r="SMO14" s="33"/>
      <c r="SMP14" s="33"/>
      <c r="SMQ14" s="33"/>
      <c r="SMR14" s="33"/>
      <c r="SMS14" s="33"/>
      <c r="SMT14" s="33"/>
      <c r="SMU14" s="33"/>
      <c r="SMV14" s="33"/>
      <c r="SMW14" s="33"/>
      <c r="SMX14" s="33"/>
      <c r="SMY14" s="33"/>
      <c r="SMZ14" s="33"/>
      <c r="SNA14" s="33"/>
      <c r="SNB14" s="33"/>
      <c r="SNC14" s="33"/>
      <c r="SND14" s="33"/>
      <c r="SNE14" s="33"/>
      <c r="SNF14" s="33"/>
      <c r="SNG14" s="33"/>
      <c r="SNH14" s="33"/>
      <c r="SNI14" s="33"/>
      <c r="SNJ14" s="33"/>
      <c r="SNK14" s="33"/>
      <c r="SNL14" s="33"/>
      <c r="SNM14" s="33"/>
      <c r="SNN14" s="33"/>
      <c r="SNO14" s="33"/>
      <c r="SNP14" s="33"/>
      <c r="SNQ14" s="33"/>
      <c r="SNR14" s="33"/>
      <c r="SNS14" s="33"/>
      <c r="SNT14" s="33"/>
      <c r="SNU14" s="33"/>
      <c r="SNV14" s="33"/>
      <c r="SNW14" s="33"/>
      <c r="SNX14" s="33"/>
      <c r="SNY14" s="33"/>
      <c r="SNZ14" s="33"/>
      <c r="SOA14" s="33"/>
      <c r="SOB14" s="33"/>
      <c r="SOC14" s="33"/>
      <c r="SOD14" s="33"/>
      <c r="SOE14" s="33"/>
      <c r="SOF14" s="33"/>
      <c r="SOG14" s="33"/>
      <c r="SOH14" s="33"/>
      <c r="SOI14" s="33"/>
      <c r="SOJ14" s="33"/>
      <c r="SOK14" s="33"/>
      <c r="SOL14" s="33"/>
      <c r="SOM14" s="33"/>
      <c r="SON14" s="33"/>
      <c r="SOO14" s="33"/>
      <c r="SOP14" s="33"/>
      <c r="SOQ14" s="33"/>
      <c r="SOR14" s="33"/>
      <c r="SOS14" s="33"/>
      <c r="SOT14" s="33"/>
      <c r="SOU14" s="33"/>
      <c r="SOV14" s="33"/>
      <c r="SOW14" s="33"/>
      <c r="SOX14" s="33"/>
      <c r="SOY14" s="33"/>
      <c r="SOZ14" s="33"/>
      <c r="SPA14" s="33"/>
      <c r="SPB14" s="33"/>
      <c r="SPC14" s="33"/>
      <c r="SPD14" s="33"/>
      <c r="SPE14" s="33"/>
      <c r="SPF14" s="33"/>
      <c r="SPG14" s="33"/>
      <c r="SPH14" s="33"/>
      <c r="SPI14" s="33"/>
      <c r="SPJ14" s="33"/>
      <c r="SPK14" s="33"/>
      <c r="SPL14" s="33"/>
      <c r="SPM14" s="33"/>
      <c r="SPN14" s="33"/>
      <c r="SPO14" s="33"/>
      <c r="SPP14" s="33"/>
      <c r="SPQ14" s="33"/>
      <c r="SPR14" s="33"/>
      <c r="SPS14" s="33"/>
      <c r="SPT14" s="33"/>
      <c r="SPU14" s="33"/>
      <c r="SPV14" s="33"/>
      <c r="SPW14" s="33"/>
      <c r="SPX14" s="33"/>
      <c r="SPY14" s="33"/>
      <c r="SPZ14" s="33"/>
      <c r="SQA14" s="33"/>
      <c r="SQB14" s="33"/>
      <c r="SQC14" s="33"/>
      <c r="SQD14" s="33"/>
      <c r="SQE14" s="33"/>
      <c r="SQF14" s="33"/>
      <c r="SQG14" s="33"/>
      <c r="SQH14" s="33"/>
      <c r="SQI14" s="33"/>
      <c r="SQJ14" s="33"/>
      <c r="SQK14" s="33"/>
      <c r="SQL14" s="33"/>
      <c r="SQM14" s="33"/>
      <c r="SQN14" s="33"/>
      <c r="SQO14" s="33"/>
      <c r="SQP14" s="33"/>
      <c r="SQQ14" s="33"/>
      <c r="SQR14" s="33"/>
      <c r="SQS14" s="33"/>
      <c r="SQT14" s="33"/>
      <c r="SQU14" s="33"/>
      <c r="SQV14" s="33"/>
      <c r="SQW14" s="33"/>
      <c r="SQX14" s="33"/>
      <c r="SQY14" s="33"/>
      <c r="SQZ14" s="33"/>
      <c r="SRA14" s="33"/>
      <c r="SRB14" s="33"/>
      <c r="SRC14" s="33"/>
      <c r="SRD14" s="33"/>
      <c r="SRE14" s="33"/>
      <c r="SRF14" s="33"/>
      <c r="SRG14" s="33"/>
      <c r="SRH14" s="33"/>
      <c r="SRI14" s="33"/>
      <c r="SRJ14" s="33"/>
      <c r="SRK14" s="33"/>
      <c r="SRL14" s="33"/>
      <c r="SRM14" s="33"/>
      <c r="SRN14" s="33"/>
      <c r="SRO14" s="33"/>
      <c r="SRP14" s="33"/>
      <c r="SRQ14" s="33"/>
      <c r="SRR14" s="33"/>
      <c r="SRS14" s="33"/>
      <c r="SRT14" s="33"/>
      <c r="SRU14" s="33"/>
      <c r="SRV14" s="33"/>
      <c r="SRW14" s="33"/>
      <c r="SRX14" s="33"/>
      <c r="SRY14" s="33"/>
      <c r="SRZ14" s="33"/>
      <c r="SSA14" s="33"/>
      <c r="SSB14" s="33"/>
      <c r="SSC14" s="33"/>
      <c r="SSD14" s="33"/>
      <c r="SSE14" s="33"/>
      <c r="SSF14" s="33"/>
      <c r="SSG14" s="33"/>
      <c r="SSH14" s="33"/>
      <c r="SSI14" s="33"/>
      <c r="SSJ14" s="33"/>
      <c r="SSK14" s="33"/>
      <c r="SSL14" s="33"/>
      <c r="SSM14" s="33"/>
      <c r="SSN14" s="33"/>
      <c r="SSO14" s="33"/>
      <c r="SSP14" s="33"/>
      <c r="SSQ14" s="33"/>
      <c r="SSR14" s="33"/>
      <c r="SSS14" s="33"/>
      <c r="SST14" s="33"/>
      <c r="SSU14" s="33"/>
      <c r="SSV14" s="33"/>
      <c r="SSW14" s="33"/>
      <c r="SSX14" s="33"/>
      <c r="SSY14" s="33"/>
      <c r="SSZ14" s="33"/>
      <c r="STA14" s="33"/>
      <c r="STB14" s="33"/>
      <c r="STC14" s="33"/>
      <c r="STD14" s="33"/>
      <c r="STE14" s="33"/>
      <c r="STF14" s="33"/>
      <c r="STG14" s="33"/>
      <c r="STH14" s="33"/>
      <c r="STI14" s="33"/>
      <c r="STJ14" s="33"/>
      <c r="STK14" s="33"/>
      <c r="STL14" s="33"/>
      <c r="STM14" s="33"/>
      <c r="STN14" s="33"/>
      <c r="STO14" s="33"/>
      <c r="STP14" s="33"/>
      <c r="STQ14" s="33"/>
      <c r="STR14" s="33"/>
      <c r="STS14" s="33"/>
      <c r="STT14" s="33"/>
      <c r="STU14" s="33"/>
      <c r="STV14" s="33"/>
      <c r="STW14" s="33"/>
      <c r="STX14" s="33"/>
      <c r="STY14" s="33"/>
      <c r="STZ14" s="33"/>
      <c r="SUA14" s="33"/>
      <c r="SUB14" s="33"/>
      <c r="SUC14" s="33"/>
      <c r="SUD14" s="33"/>
      <c r="SUE14" s="33"/>
      <c r="SUF14" s="33"/>
      <c r="SUG14" s="33"/>
      <c r="SUH14" s="33"/>
      <c r="SUI14" s="33"/>
      <c r="SUJ14" s="33"/>
      <c r="SUK14" s="33"/>
      <c r="SUL14" s="33"/>
      <c r="SUM14" s="33"/>
      <c r="SUN14" s="33"/>
      <c r="SUO14" s="33"/>
      <c r="SUP14" s="33"/>
      <c r="SUQ14" s="33"/>
      <c r="SUR14" s="33"/>
      <c r="SUS14" s="33"/>
      <c r="SUT14" s="33"/>
      <c r="SUU14" s="33"/>
      <c r="SUV14" s="33"/>
      <c r="SUW14" s="33"/>
      <c r="SUX14" s="33"/>
      <c r="SUY14" s="33"/>
      <c r="SUZ14" s="33"/>
      <c r="SVA14" s="33"/>
      <c r="SVB14" s="33"/>
      <c r="SVC14" s="33"/>
      <c r="SVD14" s="33"/>
      <c r="SVE14" s="33"/>
      <c r="SVF14" s="33"/>
      <c r="SVG14" s="33"/>
      <c r="SVH14" s="33"/>
      <c r="SVI14" s="33"/>
      <c r="SVJ14" s="33"/>
      <c r="SVK14" s="33"/>
      <c r="SVL14" s="33"/>
      <c r="SVM14" s="33"/>
      <c r="SVN14" s="33"/>
      <c r="SVO14" s="33"/>
      <c r="SVP14" s="33"/>
      <c r="SVQ14" s="33"/>
      <c r="SVR14" s="33"/>
      <c r="SVS14" s="33"/>
      <c r="SVT14" s="33"/>
      <c r="SVU14" s="33"/>
      <c r="SVV14" s="33"/>
      <c r="SVW14" s="33"/>
      <c r="SVX14" s="33"/>
      <c r="SVY14" s="33"/>
      <c r="SVZ14" s="33"/>
      <c r="SWA14" s="33"/>
      <c r="SWB14" s="33"/>
      <c r="SWC14" s="33"/>
      <c r="SWD14" s="33"/>
      <c r="SWE14" s="33"/>
      <c r="SWF14" s="33"/>
      <c r="SWG14" s="33"/>
      <c r="SWH14" s="33"/>
      <c r="SWI14" s="33"/>
      <c r="SWJ14" s="33"/>
      <c r="SWK14" s="33"/>
      <c r="SWL14" s="33"/>
      <c r="SWM14" s="33"/>
      <c r="SWN14" s="33"/>
      <c r="SWO14" s="33"/>
      <c r="SWP14" s="33"/>
      <c r="SWQ14" s="33"/>
      <c r="SWR14" s="33"/>
      <c r="SWS14" s="33"/>
      <c r="SWT14" s="33"/>
      <c r="SWU14" s="33"/>
      <c r="SWV14" s="33"/>
      <c r="SWW14" s="33"/>
      <c r="SWX14" s="33"/>
      <c r="SWY14" s="33"/>
      <c r="SWZ14" s="33"/>
      <c r="SXA14" s="33"/>
      <c r="SXB14" s="33"/>
      <c r="SXC14" s="33"/>
      <c r="SXD14" s="33"/>
      <c r="SXE14" s="33"/>
      <c r="SXF14" s="33"/>
      <c r="SXG14" s="33"/>
      <c r="SXH14" s="33"/>
      <c r="SXI14" s="33"/>
      <c r="SXJ14" s="33"/>
      <c r="SXK14" s="33"/>
      <c r="SXL14" s="33"/>
      <c r="SXM14" s="33"/>
      <c r="SXN14" s="33"/>
      <c r="SXO14" s="33"/>
      <c r="SXP14" s="33"/>
      <c r="SXQ14" s="33"/>
      <c r="SXR14" s="33"/>
      <c r="SXS14" s="33"/>
      <c r="SXT14" s="33"/>
      <c r="SXU14" s="33"/>
      <c r="SXV14" s="33"/>
      <c r="SXW14" s="33"/>
      <c r="SXX14" s="33"/>
      <c r="SXY14" s="33"/>
      <c r="SXZ14" s="33"/>
      <c r="SYA14" s="33"/>
      <c r="SYB14" s="33"/>
      <c r="SYC14" s="33"/>
      <c r="SYD14" s="33"/>
      <c r="SYE14" s="33"/>
      <c r="SYF14" s="33"/>
      <c r="SYG14" s="33"/>
      <c r="SYH14" s="33"/>
      <c r="SYI14" s="33"/>
      <c r="SYJ14" s="33"/>
      <c r="SYK14" s="33"/>
      <c r="SYL14" s="33"/>
      <c r="SYM14" s="33"/>
      <c r="SYN14" s="33"/>
      <c r="SYO14" s="33"/>
      <c r="SYP14" s="33"/>
      <c r="SYQ14" s="33"/>
      <c r="SYR14" s="33"/>
      <c r="SYS14" s="33"/>
      <c r="SYT14" s="33"/>
      <c r="SYU14" s="33"/>
      <c r="SYV14" s="33"/>
      <c r="SYW14" s="33"/>
      <c r="SYX14" s="33"/>
      <c r="SYY14" s="33"/>
      <c r="SYZ14" s="33"/>
      <c r="SZA14" s="33"/>
      <c r="SZB14" s="33"/>
      <c r="SZC14" s="33"/>
      <c r="SZD14" s="33"/>
      <c r="SZE14" s="33"/>
      <c r="SZF14" s="33"/>
      <c r="SZG14" s="33"/>
      <c r="SZH14" s="33"/>
      <c r="SZI14" s="33"/>
      <c r="SZJ14" s="33"/>
      <c r="SZK14" s="33"/>
      <c r="SZL14" s="33"/>
      <c r="SZM14" s="33"/>
      <c r="SZN14" s="33"/>
      <c r="SZO14" s="33"/>
      <c r="SZP14" s="33"/>
      <c r="SZQ14" s="33"/>
      <c r="SZR14" s="33"/>
      <c r="SZS14" s="33"/>
      <c r="SZT14" s="33"/>
      <c r="SZU14" s="33"/>
      <c r="SZV14" s="33"/>
      <c r="SZW14" s="33"/>
      <c r="SZX14" s="33"/>
      <c r="SZY14" s="33"/>
      <c r="SZZ14" s="33"/>
      <c r="TAA14" s="33"/>
      <c r="TAB14" s="33"/>
      <c r="TAC14" s="33"/>
      <c r="TAD14" s="33"/>
      <c r="TAE14" s="33"/>
      <c r="TAF14" s="33"/>
      <c r="TAG14" s="33"/>
      <c r="TAH14" s="33"/>
      <c r="TAI14" s="33"/>
      <c r="TAJ14" s="33"/>
      <c r="TAK14" s="33"/>
      <c r="TAL14" s="33"/>
      <c r="TAM14" s="33"/>
      <c r="TAN14" s="33"/>
      <c r="TAO14" s="33"/>
      <c r="TAP14" s="33"/>
      <c r="TAQ14" s="33"/>
      <c r="TAR14" s="33"/>
      <c r="TAS14" s="33"/>
      <c r="TAT14" s="33"/>
      <c r="TAU14" s="33"/>
      <c r="TAV14" s="33"/>
      <c r="TAW14" s="33"/>
      <c r="TAX14" s="33"/>
      <c r="TAY14" s="33"/>
      <c r="TAZ14" s="33"/>
      <c r="TBA14" s="33"/>
      <c r="TBB14" s="33"/>
      <c r="TBC14" s="33"/>
      <c r="TBD14" s="33"/>
      <c r="TBE14" s="33"/>
      <c r="TBF14" s="33"/>
      <c r="TBG14" s="33"/>
      <c r="TBH14" s="33"/>
      <c r="TBI14" s="33"/>
      <c r="TBJ14" s="33"/>
      <c r="TBK14" s="33"/>
      <c r="TBL14" s="33"/>
      <c r="TBM14" s="33"/>
      <c r="TBN14" s="33"/>
      <c r="TBO14" s="33"/>
      <c r="TBP14" s="33"/>
      <c r="TBQ14" s="33"/>
      <c r="TBR14" s="33"/>
      <c r="TBS14" s="33"/>
      <c r="TBT14" s="33"/>
      <c r="TBU14" s="33"/>
      <c r="TBV14" s="33"/>
      <c r="TBW14" s="33"/>
      <c r="TBX14" s="33"/>
      <c r="TBY14" s="33"/>
      <c r="TBZ14" s="33"/>
      <c r="TCA14" s="33"/>
      <c r="TCB14" s="33"/>
      <c r="TCC14" s="33"/>
      <c r="TCD14" s="33"/>
      <c r="TCE14" s="33"/>
      <c r="TCF14" s="33"/>
      <c r="TCG14" s="33"/>
      <c r="TCH14" s="33"/>
      <c r="TCI14" s="33"/>
      <c r="TCJ14" s="33"/>
      <c r="TCK14" s="33"/>
      <c r="TCL14" s="33"/>
      <c r="TCM14" s="33"/>
      <c r="TCN14" s="33"/>
      <c r="TCO14" s="33"/>
      <c r="TCP14" s="33"/>
      <c r="TCQ14" s="33"/>
      <c r="TCR14" s="33"/>
      <c r="TCS14" s="33"/>
      <c r="TCT14" s="33"/>
      <c r="TCU14" s="33"/>
      <c r="TCV14" s="33"/>
      <c r="TCW14" s="33"/>
      <c r="TCX14" s="33"/>
      <c r="TCY14" s="33"/>
      <c r="TCZ14" s="33"/>
      <c r="TDA14" s="33"/>
      <c r="TDB14" s="33"/>
      <c r="TDC14" s="33"/>
      <c r="TDD14" s="33"/>
      <c r="TDE14" s="33"/>
      <c r="TDF14" s="33"/>
      <c r="TDG14" s="33"/>
      <c r="TDH14" s="33"/>
      <c r="TDI14" s="33"/>
      <c r="TDJ14" s="33"/>
      <c r="TDK14" s="33"/>
      <c r="TDL14" s="33"/>
      <c r="TDM14" s="33"/>
      <c r="TDN14" s="33"/>
      <c r="TDO14" s="33"/>
      <c r="TDP14" s="33"/>
      <c r="TDQ14" s="33"/>
      <c r="TDR14" s="33"/>
      <c r="TDS14" s="33"/>
      <c r="TDT14" s="33"/>
      <c r="TDU14" s="33"/>
      <c r="TDV14" s="33"/>
      <c r="TDW14" s="33"/>
      <c r="TDX14" s="33"/>
      <c r="TDY14" s="33"/>
      <c r="TDZ14" s="33"/>
      <c r="TEA14" s="33"/>
      <c r="TEB14" s="33"/>
      <c r="TEC14" s="33"/>
      <c r="TED14" s="33"/>
      <c r="TEE14" s="33"/>
      <c r="TEF14" s="33"/>
      <c r="TEG14" s="33"/>
      <c r="TEH14" s="33"/>
      <c r="TEI14" s="33"/>
      <c r="TEJ14" s="33"/>
      <c r="TEK14" s="33"/>
      <c r="TEL14" s="33"/>
      <c r="TEM14" s="33"/>
      <c r="TEN14" s="33"/>
      <c r="TEO14" s="33"/>
      <c r="TEP14" s="33"/>
      <c r="TEQ14" s="33"/>
      <c r="TER14" s="33"/>
      <c r="TES14" s="33"/>
      <c r="TET14" s="33"/>
      <c r="TEU14" s="33"/>
      <c r="TEV14" s="33"/>
      <c r="TEW14" s="33"/>
      <c r="TEX14" s="33"/>
      <c r="TEY14" s="33"/>
      <c r="TEZ14" s="33"/>
      <c r="TFA14" s="33"/>
      <c r="TFB14" s="33"/>
      <c r="TFC14" s="33"/>
      <c r="TFD14" s="33"/>
      <c r="TFE14" s="33"/>
      <c r="TFF14" s="33"/>
      <c r="TFG14" s="33"/>
      <c r="TFH14" s="33"/>
      <c r="TFI14" s="33"/>
      <c r="TFJ14" s="33"/>
      <c r="TFK14" s="33"/>
      <c r="TFL14" s="33"/>
      <c r="TFM14" s="33"/>
      <c r="TFN14" s="33"/>
      <c r="TFO14" s="33"/>
      <c r="TFP14" s="33"/>
      <c r="TFQ14" s="33"/>
      <c r="TFR14" s="33"/>
      <c r="TFS14" s="33"/>
      <c r="TFT14" s="33"/>
      <c r="TFU14" s="33"/>
      <c r="TFV14" s="33"/>
      <c r="TFW14" s="33"/>
      <c r="TFX14" s="33"/>
      <c r="TFY14" s="33"/>
      <c r="TFZ14" s="33"/>
      <c r="TGA14" s="33"/>
      <c r="TGB14" s="33"/>
      <c r="TGC14" s="33"/>
      <c r="TGD14" s="33"/>
      <c r="TGE14" s="33"/>
      <c r="TGF14" s="33"/>
      <c r="TGG14" s="33"/>
      <c r="TGH14" s="33"/>
      <c r="TGI14" s="33"/>
      <c r="TGJ14" s="33"/>
      <c r="TGK14" s="33"/>
      <c r="TGL14" s="33"/>
      <c r="TGM14" s="33"/>
      <c r="TGN14" s="33"/>
      <c r="TGO14" s="33"/>
      <c r="TGP14" s="33"/>
      <c r="TGQ14" s="33"/>
      <c r="TGR14" s="33"/>
      <c r="TGS14" s="33"/>
      <c r="TGT14" s="33"/>
      <c r="TGU14" s="33"/>
      <c r="TGV14" s="33"/>
      <c r="TGW14" s="33"/>
      <c r="TGX14" s="33"/>
      <c r="TGY14" s="33"/>
      <c r="TGZ14" s="33"/>
      <c r="THA14" s="33"/>
      <c r="THB14" s="33"/>
      <c r="THC14" s="33"/>
      <c r="THD14" s="33"/>
      <c r="THE14" s="33"/>
      <c r="THF14" s="33"/>
      <c r="THG14" s="33"/>
      <c r="THH14" s="33"/>
      <c r="THI14" s="33"/>
      <c r="THJ14" s="33"/>
      <c r="THK14" s="33"/>
      <c r="THL14" s="33"/>
      <c r="THM14" s="33"/>
      <c r="THN14" s="33"/>
      <c r="THO14" s="33"/>
      <c r="THP14" s="33"/>
      <c r="THQ14" s="33"/>
      <c r="THR14" s="33"/>
      <c r="THS14" s="33"/>
      <c r="THT14" s="33"/>
      <c r="THU14" s="33"/>
      <c r="THV14" s="33"/>
      <c r="THW14" s="33"/>
      <c r="THX14" s="33"/>
      <c r="THY14" s="33"/>
      <c r="THZ14" s="33"/>
      <c r="TIA14" s="33"/>
      <c r="TIB14" s="33"/>
      <c r="TIC14" s="33"/>
      <c r="TID14" s="33"/>
      <c r="TIE14" s="33"/>
      <c r="TIF14" s="33"/>
      <c r="TIG14" s="33"/>
      <c r="TIH14" s="33"/>
      <c r="TII14" s="33"/>
      <c r="TIJ14" s="33"/>
      <c r="TIK14" s="33"/>
      <c r="TIL14" s="33"/>
      <c r="TIM14" s="33"/>
      <c r="TIN14" s="33"/>
      <c r="TIO14" s="33"/>
      <c r="TIP14" s="33"/>
      <c r="TIQ14" s="33"/>
      <c r="TIR14" s="33"/>
      <c r="TIS14" s="33"/>
      <c r="TIT14" s="33"/>
      <c r="TIU14" s="33"/>
      <c r="TIV14" s="33"/>
      <c r="TIW14" s="33"/>
      <c r="TIX14" s="33"/>
      <c r="TIY14" s="33"/>
      <c r="TIZ14" s="33"/>
      <c r="TJA14" s="33"/>
      <c r="TJB14" s="33"/>
      <c r="TJC14" s="33"/>
      <c r="TJD14" s="33"/>
      <c r="TJE14" s="33"/>
      <c r="TJF14" s="33"/>
      <c r="TJG14" s="33"/>
      <c r="TJH14" s="33"/>
      <c r="TJI14" s="33"/>
      <c r="TJJ14" s="33"/>
      <c r="TJK14" s="33"/>
      <c r="TJL14" s="33"/>
      <c r="TJM14" s="33"/>
      <c r="TJN14" s="33"/>
      <c r="TJO14" s="33"/>
      <c r="TJP14" s="33"/>
      <c r="TJQ14" s="33"/>
      <c r="TJR14" s="33"/>
      <c r="TJS14" s="33"/>
      <c r="TJT14" s="33"/>
      <c r="TJU14" s="33"/>
      <c r="TJV14" s="33"/>
      <c r="TJW14" s="33"/>
      <c r="TJX14" s="33"/>
      <c r="TJY14" s="33"/>
      <c r="TJZ14" s="33"/>
      <c r="TKA14" s="33"/>
      <c r="TKB14" s="33"/>
      <c r="TKC14" s="33"/>
      <c r="TKD14" s="33"/>
      <c r="TKE14" s="33"/>
      <c r="TKF14" s="33"/>
      <c r="TKG14" s="33"/>
      <c r="TKH14" s="33"/>
      <c r="TKI14" s="33"/>
      <c r="TKJ14" s="33"/>
      <c r="TKK14" s="33"/>
      <c r="TKL14" s="33"/>
      <c r="TKM14" s="33"/>
      <c r="TKN14" s="33"/>
      <c r="TKO14" s="33"/>
      <c r="TKP14" s="33"/>
      <c r="TKQ14" s="33"/>
      <c r="TKR14" s="33"/>
      <c r="TKS14" s="33"/>
      <c r="TKT14" s="33"/>
      <c r="TKU14" s="33"/>
      <c r="TKV14" s="33"/>
      <c r="TKW14" s="33"/>
      <c r="TKX14" s="33"/>
      <c r="TKY14" s="33"/>
      <c r="TKZ14" s="33"/>
      <c r="TLA14" s="33"/>
      <c r="TLB14" s="33"/>
      <c r="TLC14" s="33"/>
      <c r="TLD14" s="33"/>
      <c r="TLE14" s="33"/>
      <c r="TLF14" s="33"/>
      <c r="TLG14" s="33"/>
      <c r="TLH14" s="33"/>
      <c r="TLI14" s="33"/>
      <c r="TLJ14" s="33"/>
      <c r="TLK14" s="33"/>
      <c r="TLL14" s="33"/>
      <c r="TLM14" s="33"/>
      <c r="TLN14" s="33"/>
      <c r="TLO14" s="33"/>
      <c r="TLP14" s="33"/>
      <c r="TLQ14" s="33"/>
      <c r="TLR14" s="33"/>
      <c r="TLS14" s="33"/>
      <c r="TLT14" s="33"/>
      <c r="TLU14" s="33"/>
      <c r="TLV14" s="33"/>
      <c r="TLW14" s="33"/>
      <c r="TLX14" s="33"/>
      <c r="TLY14" s="33"/>
      <c r="TLZ14" s="33"/>
      <c r="TMA14" s="33"/>
      <c r="TMB14" s="33"/>
      <c r="TMC14" s="33"/>
      <c r="TMD14" s="33"/>
      <c r="TME14" s="33"/>
      <c r="TMF14" s="33"/>
      <c r="TMG14" s="33"/>
      <c r="TMH14" s="33"/>
      <c r="TMI14" s="33"/>
      <c r="TMJ14" s="33"/>
      <c r="TMK14" s="33"/>
      <c r="TML14" s="33"/>
      <c r="TMM14" s="33"/>
      <c r="TMN14" s="33"/>
      <c r="TMO14" s="33"/>
      <c r="TMP14" s="33"/>
      <c r="TMQ14" s="33"/>
      <c r="TMR14" s="33"/>
      <c r="TMS14" s="33"/>
      <c r="TMT14" s="33"/>
      <c r="TMU14" s="33"/>
      <c r="TMV14" s="33"/>
      <c r="TMW14" s="33"/>
      <c r="TMX14" s="33"/>
      <c r="TMY14" s="33"/>
      <c r="TMZ14" s="33"/>
      <c r="TNA14" s="33"/>
      <c r="TNB14" s="33"/>
      <c r="TNC14" s="33"/>
      <c r="TND14" s="33"/>
      <c r="TNE14" s="33"/>
      <c r="TNF14" s="33"/>
      <c r="TNG14" s="33"/>
      <c r="TNH14" s="33"/>
      <c r="TNI14" s="33"/>
      <c r="TNJ14" s="33"/>
      <c r="TNK14" s="33"/>
      <c r="TNL14" s="33"/>
      <c r="TNM14" s="33"/>
      <c r="TNN14" s="33"/>
      <c r="TNO14" s="33"/>
      <c r="TNP14" s="33"/>
      <c r="TNQ14" s="33"/>
      <c r="TNR14" s="33"/>
      <c r="TNS14" s="33"/>
      <c r="TNT14" s="33"/>
      <c r="TNU14" s="33"/>
      <c r="TNV14" s="33"/>
      <c r="TNW14" s="33"/>
      <c r="TNX14" s="33"/>
      <c r="TNY14" s="33"/>
      <c r="TNZ14" s="33"/>
      <c r="TOA14" s="33"/>
      <c r="TOB14" s="33"/>
      <c r="TOC14" s="33"/>
      <c r="TOD14" s="33"/>
      <c r="TOE14" s="33"/>
      <c r="TOF14" s="33"/>
      <c r="TOG14" s="33"/>
      <c r="TOH14" s="33"/>
      <c r="TOI14" s="33"/>
      <c r="TOJ14" s="33"/>
      <c r="TOK14" s="33"/>
      <c r="TOL14" s="33"/>
      <c r="TOM14" s="33"/>
      <c r="TON14" s="33"/>
      <c r="TOO14" s="33"/>
      <c r="TOP14" s="33"/>
      <c r="TOQ14" s="33"/>
      <c r="TOR14" s="33"/>
      <c r="TOS14" s="33"/>
      <c r="TOT14" s="33"/>
      <c r="TOU14" s="33"/>
      <c r="TOV14" s="33"/>
      <c r="TOW14" s="33"/>
      <c r="TOX14" s="33"/>
      <c r="TOY14" s="33"/>
      <c r="TOZ14" s="33"/>
      <c r="TPA14" s="33"/>
      <c r="TPB14" s="33"/>
      <c r="TPC14" s="33"/>
      <c r="TPD14" s="33"/>
      <c r="TPE14" s="33"/>
      <c r="TPF14" s="33"/>
      <c r="TPG14" s="33"/>
      <c r="TPH14" s="33"/>
      <c r="TPI14" s="33"/>
      <c r="TPJ14" s="33"/>
      <c r="TPK14" s="33"/>
      <c r="TPL14" s="33"/>
      <c r="TPM14" s="33"/>
      <c r="TPN14" s="33"/>
      <c r="TPO14" s="33"/>
      <c r="TPP14" s="33"/>
      <c r="TPQ14" s="33"/>
      <c r="TPR14" s="33"/>
      <c r="TPS14" s="33"/>
      <c r="TPT14" s="33"/>
      <c r="TPU14" s="33"/>
      <c r="TPV14" s="33"/>
      <c r="TPW14" s="33"/>
      <c r="TPX14" s="33"/>
      <c r="TPY14" s="33"/>
      <c r="TPZ14" s="33"/>
      <c r="TQA14" s="33"/>
      <c r="TQB14" s="33"/>
      <c r="TQC14" s="33"/>
      <c r="TQD14" s="33"/>
      <c r="TQE14" s="33"/>
      <c r="TQF14" s="33"/>
      <c r="TQG14" s="33"/>
      <c r="TQH14" s="33"/>
      <c r="TQI14" s="33"/>
      <c r="TQJ14" s="33"/>
      <c r="TQK14" s="33"/>
      <c r="TQL14" s="33"/>
      <c r="TQM14" s="33"/>
      <c r="TQN14" s="33"/>
      <c r="TQO14" s="33"/>
      <c r="TQP14" s="33"/>
      <c r="TQQ14" s="33"/>
      <c r="TQR14" s="33"/>
      <c r="TQS14" s="33"/>
      <c r="TQT14" s="33"/>
      <c r="TQU14" s="33"/>
      <c r="TQV14" s="33"/>
      <c r="TQW14" s="33"/>
      <c r="TQX14" s="33"/>
      <c r="TQY14" s="33"/>
      <c r="TQZ14" s="33"/>
      <c r="TRA14" s="33"/>
      <c r="TRB14" s="33"/>
      <c r="TRC14" s="33"/>
      <c r="TRD14" s="33"/>
      <c r="TRE14" s="33"/>
      <c r="TRF14" s="33"/>
      <c r="TRG14" s="33"/>
      <c r="TRH14" s="33"/>
      <c r="TRI14" s="33"/>
      <c r="TRJ14" s="33"/>
      <c r="TRK14" s="33"/>
      <c r="TRL14" s="33"/>
      <c r="TRM14" s="33"/>
      <c r="TRN14" s="33"/>
      <c r="TRO14" s="33"/>
      <c r="TRP14" s="33"/>
      <c r="TRQ14" s="33"/>
      <c r="TRR14" s="33"/>
      <c r="TRS14" s="33"/>
      <c r="TRT14" s="33"/>
      <c r="TRU14" s="33"/>
      <c r="TRV14" s="33"/>
      <c r="TRW14" s="33"/>
      <c r="TRX14" s="33"/>
      <c r="TRY14" s="33"/>
      <c r="TRZ14" s="33"/>
      <c r="TSA14" s="33"/>
      <c r="TSB14" s="33"/>
      <c r="TSC14" s="33"/>
      <c r="TSD14" s="33"/>
      <c r="TSE14" s="33"/>
      <c r="TSF14" s="33"/>
      <c r="TSG14" s="33"/>
      <c r="TSH14" s="33"/>
      <c r="TSI14" s="33"/>
      <c r="TSJ14" s="33"/>
      <c r="TSK14" s="33"/>
      <c r="TSL14" s="33"/>
      <c r="TSM14" s="33"/>
      <c r="TSN14" s="33"/>
      <c r="TSO14" s="33"/>
      <c r="TSP14" s="33"/>
      <c r="TSQ14" s="33"/>
      <c r="TSR14" s="33"/>
      <c r="TSS14" s="33"/>
      <c r="TST14" s="33"/>
      <c r="TSU14" s="33"/>
      <c r="TSV14" s="33"/>
      <c r="TSW14" s="33"/>
      <c r="TSX14" s="33"/>
      <c r="TSY14" s="33"/>
      <c r="TSZ14" s="33"/>
      <c r="TTA14" s="33"/>
      <c r="TTB14" s="33"/>
      <c r="TTC14" s="33"/>
      <c r="TTD14" s="33"/>
      <c r="TTE14" s="33"/>
      <c r="TTF14" s="33"/>
      <c r="TTG14" s="33"/>
      <c r="TTH14" s="33"/>
      <c r="TTI14" s="33"/>
      <c r="TTJ14" s="33"/>
      <c r="TTK14" s="33"/>
      <c r="TTL14" s="33"/>
      <c r="TTM14" s="33"/>
      <c r="TTN14" s="33"/>
      <c r="TTO14" s="33"/>
      <c r="TTP14" s="33"/>
      <c r="TTQ14" s="33"/>
      <c r="TTR14" s="33"/>
      <c r="TTS14" s="33"/>
      <c r="TTT14" s="33"/>
      <c r="TTU14" s="33"/>
      <c r="TTV14" s="33"/>
      <c r="TTW14" s="33"/>
      <c r="TTX14" s="33"/>
      <c r="TTY14" s="33"/>
      <c r="TTZ14" s="33"/>
      <c r="TUA14" s="33"/>
      <c r="TUB14" s="33"/>
      <c r="TUC14" s="33"/>
      <c r="TUD14" s="33"/>
      <c r="TUE14" s="33"/>
      <c r="TUF14" s="33"/>
      <c r="TUG14" s="33"/>
      <c r="TUH14" s="33"/>
      <c r="TUI14" s="33"/>
      <c r="TUJ14" s="33"/>
      <c r="TUK14" s="33"/>
      <c r="TUL14" s="33"/>
      <c r="TUM14" s="33"/>
      <c r="TUN14" s="33"/>
      <c r="TUO14" s="33"/>
      <c r="TUP14" s="33"/>
      <c r="TUQ14" s="33"/>
      <c r="TUR14" s="33"/>
      <c r="TUS14" s="33"/>
      <c r="TUT14" s="33"/>
      <c r="TUU14" s="33"/>
      <c r="TUV14" s="33"/>
      <c r="TUW14" s="33"/>
      <c r="TUX14" s="33"/>
      <c r="TUY14" s="33"/>
      <c r="TUZ14" s="33"/>
      <c r="TVA14" s="33"/>
      <c r="TVB14" s="33"/>
      <c r="TVC14" s="33"/>
      <c r="TVD14" s="33"/>
      <c r="TVE14" s="33"/>
      <c r="TVF14" s="33"/>
      <c r="TVG14" s="33"/>
      <c r="TVH14" s="33"/>
      <c r="TVI14" s="33"/>
      <c r="TVJ14" s="33"/>
      <c r="TVK14" s="33"/>
      <c r="TVL14" s="33"/>
      <c r="TVM14" s="33"/>
      <c r="TVN14" s="33"/>
      <c r="TVO14" s="33"/>
      <c r="TVP14" s="33"/>
      <c r="TVQ14" s="33"/>
      <c r="TVR14" s="33"/>
      <c r="TVS14" s="33"/>
      <c r="TVT14" s="33"/>
      <c r="TVU14" s="33"/>
      <c r="TVV14" s="33"/>
      <c r="TVW14" s="33"/>
      <c r="TVX14" s="33"/>
      <c r="TVY14" s="33"/>
      <c r="TVZ14" s="33"/>
      <c r="TWA14" s="33"/>
      <c r="TWB14" s="33"/>
      <c r="TWC14" s="33"/>
      <c r="TWD14" s="33"/>
      <c r="TWE14" s="33"/>
      <c r="TWF14" s="33"/>
      <c r="TWG14" s="33"/>
      <c r="TWH14" s="33"/>
      <c r="TWI14" s="33"/>
      <c r="TWJ14" s="33"/>
      <c r="TWK14" s="33"/>
      <c r="TWL14" s="33"/>
      <c r="TWM14" s="33"/>
      <c r="TWN14" s="33"/>
      <c r="TWO14" s="33"/>
      <c r="TWP14" s="33"/>
      <c r="TWQ14" s="33"/>
      <c r="TWR14" s="33"/>
      <c r="TWS14" s="33"/>
      <c r="TWT14" s="33"/>
      <c r="TWU14" s="33"/>
      <c r="TWV14" s="33"/>
      <c r="TWW14" s="33"/>
      <c r="TWX14" s="33"/>
      <c r="TWY14" s="33"/>
      <c r="TWZ14" s="33"/>
      <c r="TXA14" s="33"/>
      <c r="TXB14" s="33"/>
      <c r="TXC14" s="33"/>
      <c r="TXD14" s="33"/>
      <c r="TXE14" s="33"/>
      <c r="TXF14" s="33"/>
      <c r="TXG14" s="33"/>
      <c r="TXH14" s="33"/>
      <c r="TXI14" s="33"/>
      <c r="TXJ14" s="33"/>
      <c r="TXK14" s="33"/>
      <c r="TXL14" s="33"/>
      <c r="TXM14" s="33"/>
      <c r="TXN14" s="33"/>
      <c r="TXO14" s="33"/>
      <c r="TXP14" s="33"/>
      <c r="TXQ14" s="33"/>
      <c r="TXR14" s="33"/>
      <c r="TXS14" s="33"/>
      <c r="TXT14" s="33"/>
      <c r="TXU14" s="33"/>
      <c r="TXV14" s="33"/>
      <c r="TXW14" s="33"/>
      <c r="TXX14" s="33"/>
      <c r="TXY14" s="33"/>
      <c r="TXZ14" s="33"/>
      <c r="TYA14" s="33"/>
      <c r="TYB14" s="33"/>
      <c r="TYC14" s="33"/>
      <c r="TYD14" s="33"/>
      <c r="TYE14" s="33"/>
      <c r="TYF14" s="33"/>
      <c r="TYG14" s="33"/>
      <c r="TYH14" s="33"/>
      <c r="TYI14" s="33"/>
      <c r="TYJ14" s="33"/>
      <c r="TYK14" s="33"/>
      <c r="TYL14" s="33"/>
      <c r="TYM14" s="33"/>
      <c r="TYN14" s="33"/>
      <c r="TYO14" s="33"/>
      <c r="TYP14" s="33"/>
      <c r="TYQ14" s="33"/>
      <c r="TYR14" s="33"/>
      <c r="TYS14" s="33"/>
      <c r="TYT14" s="33"/>
      <c r="TYU14" s="33"/>
      <c r="TYV14" s="33"/>
      <c r="TYW14" s="33"/>
      <c r="TYX14" s="33"/>
      <c r="TYY14" s="33"/>
      <c r="TYZ14" s="33"/>
      <c r="TZA14" s="33"/>
      <c r="TZB14" s="33"/>
      <c r="TZC14" s="33"/>
      <c r="TZD14" s="33"/>
      <c r="TZE14" s="33"/>
      <c r="TZF14" s="33"/>
      <c r="TZG14" s="33"/>
      <c r="TZH14" s="33"/>
      <c r="TZI14" s="33"/>
      <c r="TZJ14" s="33"/>
      <c r="TZK14" s="33"/>
      <c r="TZL14" s="33"/>
      <c r="TZM14" s="33"/>
      <c r="TZN14" s="33"/>
      <c r="TZO14" s="33"/>
      <c r="TZP14" s="33"/>
      <c r="TZQ14" s="33"/>
      <c r="TZR14" s="33"/>
      <c r="TZS14" s="33"/>
      <c r="TZT14" s="33"/>
      <c r="TZU14" s="33"/>
      <c r="TZV14" s="33"/>
      <c r="TZW14" s="33"/>
      <c r="TZX14" s="33"/>
      <c r="TZY14" s="33"/>
      <c r="TZZ14" s="33"/>
      <c r="UAA14" s="33"/>
      <c r="UAB14" s="33"/>
      <c r="UAC14" s="33"/>
      <c r="UAD14" s="33"/>
      <c r="UAE14" s="33"/>
      <c r="UAF14" s="33"/>
      <c r="UAG14" s="33"/>
      <c r="UAH14" s="33"/>
      <c r="UAI14" s="33"/>
      <c r="UAJ14" s="33"/>
      <c r="UAK14" s="33"/>
      <c r="UAL14" s="33"/>
      <c r="UAM14" s="33"/>
      <c r="UAN14" s="33"/>
      <c r="UAO14" s="33"/>
      <c r="UAP14" s="33"/>
      <c r="UAQ14" s="33"/>
      <c r="UAR14" s="33"/>
      <c r="UAS14" s="33"/>
      <c r="UAT14" s="33"/>
      <c r="UAU14" s="33"/>
      <c r="UAV14" s="33"/>
      <c r="UAW14" s="33"/>
      <c r="UAX14" s="33"/>
      <c r="UAY14" s="33"/>
      <c r="UAZ14" s="33"/>
      <c r="UBA14" s="33"/>
      <c r="UBB14" s="33"/>
      <c r="UBC14" s="33"/>
      <c r="UBD14" s="33"/>
      <c r="UBE14" s="33"/>
      <c r="UBF14" s="33"/>
      <c r="UBG14" s="33"/>
      <c r="UBH14" s="33"/>
      <c r="UBI14" s="33"/>
      <c r="UBJ14" s="33"/>
      <c r="UBK14" s="33"/>
      <c r="UBL14" s="33"/>
      <c r="UBM14" s="33"/>
      <c r="UBN14" s="33"/>
      <c r="UBO14" s="33"/>
      <c r="UBP14" s="33"/>
      <c r="UBQ14" s="33"/>
      <c r="UBR14" s="33"/>
      <c r="UBS14" s="33"/>
      <c r="UBT14" s="33"/>
      <c r="UBU14" s="33"/>
      <c r="UBV14" s="33"/>
      <c r="UBW14" s="33"/>
      <c r="UBX14" s="33"/>
      <c r="UBY14" s="33"/>
      <c r="UBZ14" s="33"/>
      <c r="UCA14" s="33"/>
      <c r="UCB14" s="33"/>
      <c r="UCC14" s="33"/>
      <c r="UCD14" s="33"/>
      <c r="UCE14" s="33"/>
      <c r="UCF14" s="33"/>
      <c r="UCG14" s="33"/>
      <c r="UCH14" s="33"/>
      <c r="UCI14" s="33"/>
      <c r="UCJ14" s="33"/>
      <c r="UCK14" s="33"/>
      <c r="UCL14" s="33"/>
      <c r="UCM14" s="33"/>
      <c r="UCN14" s="33"/>
      <c r="UCO14" s="33"/>
      <c r="UCP14" s="33"/>
      <c r="UCQ14" s="33"/>
      <c r="UCR14" s="33"/>
      <c r="UCS14" s="33"/>
      <c r="UCT14" s="33"/>
      <c r="UCU14" s="33"/>
      <c r="UCV14" s="33"/>
      <c r="UCW14" s="33"/>
      <c r="UCX14" s="33"/>
      <c r="UCY14" s="33"/>
      <c r="UCZ14" s="33"/>
      <c r="UDA14" s="33"/>
      <c r="UDB14" s="33"/>
      <c r="UDC14" s="33"/>
      <c r="UDD14" s="33"/>
      <c r="UDE14" s="33"/>
      <c r="UDF14" s="33"/>
      <c r="UDG14" s="33"/>
      <c r="UDH14" s="33"/>
      <c r="UDI14" s="33"/>
      <c r="UDJ14" s="33"/>
      <c r="UDK14" s="33"/>
      <c r="UDL14" s="33"/>
      <c r="UDM14" s="33"/>
      <c r="UDN14" s="33"/>
      <c r="UDO14" s="33"/>
      <c r="UDP14" s="33"/>
      <c r="UDQ14" s="33"/>
      <c r="UDR14" s="33"/>
      <c r="UDS14" s="33"/>
      <c r="UDT14" s="33"/>
      <c r="UDU14" s="33"/>
      <c r="UDV14" s="33"/>
      <c r="UDW14" s="33"/>
      <c r="UDX14" s="33"/>
      <c r="UDY14" s="33"/>
      <c r="UDZ14" s="33"/>
      <c r="UEA14" s="33"/>
      <c r="UEB14" s="33"/>
      <c r="UEC14" s="33"/>
      <c r="UED14" s="33"/>
      <c r="UEE14" s="33"/>
      <c r="UEF14" s="33"/>
      <c r="UEG14" s="33"/>
      <c r="UEH14" s="33"/>
      <c r="UEI14" s="33"/>
      <c r="UEJ14" s="33"/>
      <c r="UEK14" s="33"/>
      <c r="UEL14" s="33"/>
      <c r="UEM14" s="33"/>
      <c r="UEN14" s="33"/>
      <c r="UEO14" s="33"/>
      <c r="UEP14" s="33"/>
      <c r="UEQ14" s="33"/>
      <c r="UER14" s="33"/>
      <c r="UES14" s="33"/>
      <c r="UET14" s="33"/>
      <c r="UEU14" s="33"/>
      <c r="UEV14" s="33"/>
      <c r="UEW14" s="33"/>
      <c r="UEX14" s="33"/>
      <c r="UEY14" s="33"/>
      <c r="UEZ14" s="33"/>
      <c r="UFA14" s="33"/>
      <c r="UFB14" s="33"/>
      <c r="UFC14" s="33"/>
      <c r="UFD14" s="33"/>
      <c r="UFE14" s="33"/>
      <c r="UFF14" s="33"/>
      <c r="UFG14" s="33"/>
      <c r="UFH14" s="33"/>
      <c r="UFI14" s="33"/>
      <c r="UFJ14" s="33"/>
      <c r="UFK14" s="33"/>
      <c r="UFL14" s="33"/>
      <c r="UFM14" s="33"/>
      <c r="UFN14" s="33"/>
      <c r="UFO14" s="33"/>
      <c r="UFP14" s="33"/>
      <c r="UFQ14" s="33"/>
      <c r="UFR14" s="33"/>
      <c r="UFS14" s="33"/>
      <c r="UFT14" s="33"/>
      <c r="UFU14" s="33"/>
      <c r="UFV14" s="33"/>
      <c r="UFW14" s="33"/>
      <c r="UFX14" s="33"/>
      <c r="UFY14" s="33"/>
      <c r="UFZ14" s="33"/>
      <c r="UGA14" s="33"/>
      <c r="UGB14" s="33"/>
      <c r="UGC14" s="33"/>
      <c r="UGD14" s="33"/>
      <c r="UGE14" s="33"/>
      <c r="UGF14" s="33"/>
      <c r="UGG14" s="33"/>
      <c r="UGH14" s="33"/>
      <c r="UGI14" s="33"/>
      <c r="UGJ14" s="33"/>
      <c r="UGK14" s="33"/>
      <c r="UGL14" s="33"/>
      <c r="UGM14" s="33"/>
      <c r="UGN14" s="33"/>
      <c r="UGO14" s="33"/>
      <c r="UGP14" s="33"/>
      <c r="UGQ14" s="33"/>
      <c r="UGR14" s="33"/>
      <c r="UGS14" s="33"/>
      <c r="UGT14" s="33"/>
      <c r="UGU14" s="33"/>
      <c r="UGV14" s="33"/>
      <c r="UGW14" s="33"/>
      <c r="UGX14" s="33"/>
      <c r="UGY14" s="33"/>
      <c r="UGZ14" s="33"/>
      <c r="UHA14" s="33"/>
      <c r="UHB14" s="33"/>
      <c r="UHC14" s="33"/>
      <c r="UHD14" s="33"/>
      <c r="UHE14" s="33"/>
      <c r="UHF14" s="33"/>
      <c r="UHG14" s="33"/>
      <c r="UHH14" s="33"/>
      <c r="UHI14" s="33"/>
      <c r="UHJ14" s="33"/>
      <c r="UHK14" s="33"/>
      <c r="UHL14" s="33"/>
      <c r="UHM14" s="33"/>
      <c r="UHN14" s="33"/>
      <c r="UHO14" s="33"/>
      <c r="UHP14" s="33"/>
      <c r="UHQ14" s="33"/>
      <c r="UHR14" s="33"/>
      <c r="UHS14" s="33"/>
      <c r="UHT14" s="33"/>
      <c r="UHU14" s="33"/>
      <c r="UHV14" s="33"/>
      <c r="UHW14" s="33"/>
      <c r="UHX14" s="33"/>
      <c r="UHY14" s="33"/>
      <c r="UHZ14" s="33"/>
      <c r="UIA14" s="33"/>
      <c r="UIB14" s="33"/>
      <c r="UIC14" s="33"/>
      <c r="UID14" s="33"/>
      <c r="UIE14" s="33"/>
      <c r="UIF14" s="33"/>
      <c r="UIG14" s="33"/>
      <c r="UIH14" s="33"/>
      <c r="UII14" s="33"/>
      <c r="UIJ14" s="33"/>
      <c r="UIK14" s="33"/>
      <c r="UIL14" s="33"/>
      <c r="UIM14" s="33"/>
      <c r="UIN14" s="33"/>
      <c r="UIO14" s="33"/>
      <c r="UIP14" s="33"/>
      <c r="UIQ14" s="33"/>
      <c r="UIR14" s="33"/>
      <c r="UIS14" s="33"/>
      <c r="UIT14" s="33"/>
      <c r="UIU14" s="33"/>
      <c r="UIV14" s="33"/>
      <c r="UIW14" s="33"/>
      <c r="UIX14" s="33"/>
      <c r="UIY14" s="33"/>
      <c r="UIZ14" s="33"/>
      <c r="UJA14" s="33"/>
      <c r="UJB14" s="33"/>
      <c r="UJC14" s="33"/>
      <c r="UJD14" s="33"/>
      <c r="UJE14" s="33"/>
      <c r="UJF14" s="33"/>
      <c r="UJG14" s="33"/>
      <c r="UJH14" s="33"/>
      <c r="UJI14" s="33"/>
      <c r="UJJ14" s="33"/>
      <c r="UJK14" s="33"/>
      <c r="UJL14" s="33"/>
      <c r="UJM14" s="33"/>
      <c r="UJN14" s="33"/>
      <c r="UJO14" s="33"/>
      <c r="UJP14" s="33"/>
      <c r="UJQ14" s="33"/>
      <c r="UJR14" s="33"/>
      <c r="UJS14" s="33"/>
      <c r="UJT14" s="33"/>
      <c r="UJU14" s="33"/>
      <c r="UJV14" s="33"/>
      <c r="UJW14" s="33"/>
      <c r="UJX14" s="33"/>
      <c r="UJY14" s="33"/>
      <c r="UJZ14" s="33"/>
      <c r="UKA14" s="33"/>
      <c r="UKB14" s="33"/>
      <c r="UKC14" s="33"/>
      <c r="UKD14" s="33"/>
      <c r="UKE14" s="33"/>
      <c r="UKF14" s="33"/>
      <c r="UKG14" s="33"/>
      <c r="UKH14" s="33"/>
      <c r="UKI14" s="33"/>
      <c r="UKJ14" s="33"/>
      <c r="UKK14" s="33"/>
      <c r="UKL14" s="33"/>
      <c r="UKM14" s="33"/>
      <c r="UKN14" s="33"/>
      <c r="UKO14" s="33"/>
      <c r="UKP14" s="33"/>
      <c r="UKQ14" s="33"/>
      <c r="UKR14" s="33"/>
      <c r="UKS14" s="33"/>
      <c r="UKT14" s="33"/>
      <c r="UKU14" s="33"/>
      <c r="UKV14" s="33"/>
      <c r="UKW14" s="33"/>
      <c r="UKX14" s="33"/>
      <c r="UKY14" s="33"/>
      <c r="UKZ14" s="33"/>
      <c r="ULA14" s="33"/>
      <c r="ULB14" s="33"/>
      <c r="ULC14" s="33"/>
      <c r="ULD14" s="33"/>
      <c r="ULE14" s="33"/>
      <c r="ULF14" s="33"/>
      <c r="ULG14" s="33"/>
      <c r="ULH14" s="33"/>
      <c r="ULI14" s="33"/>
      <c r="ULJ14" s="33"/>
      <c r="ULK14" s="33"/>
      <c r="ULL14" s="33"/>
      <c r="ULM14" s="33"/>
      <c r="ULN14" s="33"/>
      <c r="ULO14" s="33"/>
      <c r="ULP14" s="33"/>
      <c r="ULQ14" s="33"/>
      <c r="ULR14" s="33"/>
      <c r="ULS14" s="33"/>
      <c r="ULT14" s="33"/>
      <c r="ULU14" s="33"/>
      <c r="ULV14" s="33"/>
      <c r="ULW14" s="33"/>
      <c r="ULX14" s="33"/>
      <c r="ULY14" s="33"/>
      <c r="ULZ14" s="33"/>
      <c r="UMA14" s="33"/>
      <c r="UMB14" s="33"/>
      <c r="UMC14" s="33"/>
      <c r="UMD14" s="33"/>
      <c r="UME14" s="33"/>
      <c r="UMF14" s="33"/>
      <c r="UMG14" s="33"/>
      <c r="UMH14" s="33"/>
      <c r="UMI14" s="33"/>
      <c r="UMJ14" s="33"/>
      <c r="UMK14" s="33"/>
      <c r="UML14" s="33"/>
      <c r="UMM14" s="33"/>
      <c r="UMN14" s="33"/>
      <c r="UMO14" s="33"/>
      <c r="UMP14" s="33"/>
      <c r="UMQ14" s="33"/>
      <c r="UMR14" s="33"/>
      <c r="UMS14" s="33"/>
      <c r="UMT14" s="33"/>
      <c r="UMU14" s="33"/>
      <c r="UMV14" s="33"/>
      <c r="UMW14" s="33"/>
      <c r="UMX14" s="33"/>
      <c r="UMY14" s="33"/>
      <c r="UMZ14" s="33"/>
      <c r="UNA14" s="33"/>
      <c r="UNB14" s="33"/>
      <c r="UNC14" s="33"/>
      <c r="UND14" s="33"/>
      <c r="UNE14" s="33"/>
      <c r="UNF14" s="33"/>
      <c r="UNG14" s="33"/>
      <c r="UNH14" s="33"/>
      <c r="UNI14" s="33"/>
      <c r="UNJ14" s="33"/>
      <c r="UNK14" s="33"/>
      <c r="UNL14" s="33"/>
      <c r="UNM14" s="33"/>
      <c r="UNN14" s="33"/>
      <c r="UNO14" s="33"/>
      <c r="UNP14" s="33"/>
      <c r="UNQ14" s="33"/>
      <c r="UNR14" s="33"/>
      <c r="UNS14" s="33"/>
      <c r="UNT14" s="33"/>
      <c r="UNU14" s="33"/>
      <c r="UNV14" s="33"/>
      <c r="UNW14" s="33"/>
      <c r="UNX14" s="33"/>
      <c r="UNY14" s="33"/>
      <c r="UNZ14" s="33"/>
      <c r="UOA14" s="33"/>
      <c r="UOB14" s="33"/>
      <c r="UOC14" s="33"/>
      <c r="UOD14" s="33"/>
      <c r="UOE14" s="33"/>
      <c r="UOF14" s="33"/>
      <c r="UOG14" s="33"/>
      <c r="UOH14" s="33"/>
      <c r="UOI14" s="33"/>
      <c r="UOJ14" s="33"/>
      <c r="UOK14" s="33"/>
      <c r="UOL14" s="33"/>
      <c r="UOM14" s="33"/>
      <c r="UON14" s="33"/>
      <c r="UOO14" s="33"/>
      <c r="UOP14" s="33"/>
      <c r="UOQ14" s="33"/>
      <c r="UOR14" s="33"/>
      <c r="UOS14" s="33"/>
      <c r="UOT14" s="33"/>
      <c r="UOU14" s="33"/>
      <c r="UOV14" s="33"/>
      <c r="UOW14" s="33"/>
      <c r="UOX14" s="33"/>
      <c r="UOY14" s="33"/>
      <c r="UOZ14" s="33"/>
      <c r="UPA14" s="33"/>
      <c r="UPB14" s="33"/>
      <c r="UPC14" s="33"/>
      <c r="UPD14" s="33"/>
      <c r="UPE14" s="33"/>
      <c r="UPF14" s="33"/>
      <c r="UPG14" s="33"/>
      <c r="UPH14" s="33"/>
      <c r="UPI14" s="33"/>
      <c r="UPJ14" s="33"/>
      <c r="UPK14" s="33"/>
      <c r="UPL14" s="33"/>
      <c r="UPM14" s="33"/>
      <c r="UPN14" s="33"/>
      <c r="UPO14" s="33"/>
      <c r="UPP14" s="33"/>
      <c r="UPQ14" s="33"/>
      <c r="UPR14" s="33"/>
      <c r="UPS14" s="33"/>
      <c r="UPT14" s="33"/>
      <c r="UPU14" s="33"/>
      <c r="UPV14" s="33"/>
      <c r="UPW14" s="33"/>
      <c r="UPX14" s="33"/>
      <c r="UPY14" s="33"/>
      <c r="UPZ14" s="33"/>
      <c r="UQA14" s="33"/>
      <c r="UQB14" s="33"/>
      <c r="UQC14" s="33"/>
      <c r="UQD14" s="33"/>
      <c r="UQE14" s="33"/>
      <c r="UQF14" s="33"/>
      <c r="UQG14" s="33"/>
      <c r="UQH14" s="33"/>
      <c r="UQI14" s="33"/>
      <c r="UQJ14" s="33"/>
      <c r="UQK14" s="33"/>
      <c r="UQL14" s="33"/>
      <c r="UQM14" s="33"/>
      <c r="UQN14" s="33"/>
      <c r="UQO14" s="33"/>
      <c r="UQP14" s="33"/>
      <c r="UQQ14" s="33"/>
      <c r="UQR14" s="33"/>
      <c r="UQS14" s="33"/>
      <c r="UQT14" s="33"/>
      <c r="UQU14" s="33"/>
      <c r="UQV14" s="33"/>
      <c r="UQW14" s="33"/>
      <c r="UQX14" s="33"/>
      <c r="UQY14" s="33"/>
      <c r="UQZ14" s="33"/>
      <c r="URA14" s="33"/>
      <c r="URB14" s="33"/>
      <c r="URC14" s="33"/>
      <c r="URD14" s="33"/>
      <c r="URE14" s="33"/>
      <c r="URF14" s="33"/>
      <c r="URG14" s="33"/>
      <c r="URH14" s="33"/>
      <c r="URI14" s="33"/>
      <c r="URJ14" s="33"/>
      <c r="URK14" s="33"/>
      <c r="URL14" s="33"/>
      <c r="URM14" s="33"/>
      <c r="URN14" s="33"/>
      <c r="URO14" s="33"/>
      <c r="URP14" s="33"/>
      <c r="URQ14" s="33"/>
      <c r="URR14" s="33"/>
      <c r="URS14" s="33"/>
      <c r="URT14" s="33"/>
      <c r="URU14" s="33"/>
      <c r="URV14" s="33"/>
      <c r="URW14" s="33"/>
      <c r="URX14" s="33"/>
      <c r="URY14" s="33"/>
      <c r="URZ14" s="33"/>
      <c r="USA14" s="33"/>
      <c r="USB14" s="33"/>
      <c r="USC14" s="33"/>
      <c r="USD14" s="33"/>
      <c r="USE14" s="33"/>
      <c r="USF14" s="33"/>
      <c r="USG14" s="33"/>
      <c r="USH14" s="33"/>
      <c r="USI14" s="33"/>
      <c r="USJ14" s="33"/>
      <c r="USK14" s="33"/>
      <c r="USL14" s="33"/>
      <c r="USM14" s="33"/>
      <c r="USN14" s="33"/>
      <c r="USO14" s="33"/>
      <c r="USP14" s="33"/>
      <c r="USQ14" s="33"/>
      <c r="USR14" s="33"/>
      <c r="USS14" s="33"/>
      <c r="UST14" s="33"/>
      <c r="USU14" s="33"/>
      <c r="USV14" s="33"/>
      <c r="USW14" s="33"/>
      <c r="USX14" s="33"/>
      <c r="USY14" s="33"/>
      <c r="USZ14" s="33"/>
      <c r="UTA14" s="33"/>
      <c r="UTB14" s="33"/>
      <c r="UTC14" s="33"/>
      <c r="UTD14" s="33"/>
      <c r="UTE14" s="33"/>
      <c r="UTF14" s="33"/>
      <c r="UTG14" s="33"/>
      <c r="UTH14" s="33"/>
      <c r="UTI14" s="33"/>
      <c r="UTJ14" s="33"/>
      <c r="UTK14" s="33"/>
      <c r="UTL14" s="33"/>
      <c r="UTM14" s="33"/>
      <c r="UTN14" s="33"/>
      <c r="UTO14" s="33"/>
      <c r="UTP14" s="33"/>
      <c r="UTQ14" s="33"/>
      <c r="UTR14" s="33"/>
      <c r="UTS14" s="33"/>
      <c r="UTT14" s="33"/>
      <c r="UTU14" s="33"/>
      <c r="UTV14" s="33"/>
      <c r="UTW14" s="33"/>
      <c r="UTX14" s="33"/>
      <c r="UTY14" s="33"/>
      <c r="UTZ14" s="33"/>
      <c r="UUA14" s="33"/>
      <c r="UUB14" s="33"/>
      <c r="UUC14" s="33"/>
      <c r="UUD14" s="33"/>
      <c r="UUE14" s="33"/>
      <c r="UUF14" s="33"/>
      <c r="UUG14" s="33"/>
      <c r="UUH14" s="33"/>
      <c r="UUI14" s="33"/>
      <c r="UUJ14" s="33"/>
      <c r="UUK14" s="33"/>
      <c r="UUL14" s="33"/>
      <c r="UUM14" s="33"/>
      <c r="UUN14" s="33"/>
      <c r="UUO14" s="33"/>
      <c r="UUP14" s="33"/>
      <c r="UUQ14" s="33"/>
      <c r="UUR14" s="33"/>
      <c r="UUS14" s="33"/>
      <c r="UUT14" s="33"/>
      <c r="UUU14" s="33"/>
      <c r="UUV14" s="33"/>
      <c r="UUW14" s="33"/>
      <c r="UUX14" s="33"/>
      <c r="UUY14" s="33"/>
      <c r="UUZ14" s="33"/>
      <c r="UVA14" s="33"/>
      <c r="UVB14" s="33"/>
      <c r="UVC14" s="33"/>
      <c r="UVD14" s="33"/>
      <c r="UVE14" s="33"/>
      <c r="UVF14" s="33"/>
      <c r="UVG14" s="33"/>
      <c r="UVH14" s="33"/>
      <c r="UVI14" s="33"/>
      <c r="UVJ14" s="33"/>
      <c r="UVK14" s="33"/>
      <c r="UVL14" s="33"/>
      <c r="UVM14" s="33"/>
      <c r="UVN14" s="33"/>
      <c r="UVO14" s="33"/>
      <c r="UVP14" s="33"/>
      <c r="UVQ14" s="33"/>
      <c r="UVR14" s="33"/>
      <c r="UVS14" s="33"/>
      <c r="UVT14" s="33"/>
      <c r="UVU14" s="33"/>
      <c r="UVV14" s="33"/>
      <c r="UVW14" s="33"/>
      <c r="UVX14" s="33"/>
      <c r="UVY14" s="33"/>
      <c r="UVZ14" s="33"/>
      <c r="UWA14" s="33"/>
      <c r="UWB14" s="33"/>
      <c r="UWC14" s="33"/>
      <c r="UWD14" s="33"/>
      <c r="UWE14" s="33"/>
      <c r="UWF14" s="33"/>
      <c r="UWG14" s="33"/>
      <c r="UWH14" s="33"/>
      <c r="UWI14" s="33"/>
      <c r="UWJ14" s="33"/>
      <c r="UWK14" s="33"/>
      <c r="UWL14" s="33"/>
      <c r="UWM14" s="33"/>
      <c r="UWN14" s="33"/>
      <c r="UWO14" s="33"/>
      <c r="UWP14" s="33"/>
      <c r="UWQ14" s="33"/>
      <c r="UWR14" s="33"/>
      <c r="UWS14" s="33"/>
      <c r="UWT14" s="33"/>
      <c r="UWU14" s="33"/>
      <c r="UWV14" s="33"/>
      <c r="UWW14" s="33"/>
      <c r="UWX14" s="33"/>
      <c r="UWY14" s="33"/>
      <c r="UWZ14" s="33"/>
      <c r="UXA14" s="33"/>
      <c r="UXB14" s="33"/>
      <c r="UXC14" s="33"/>
      <c r="UXD14" s="33"/>
      <c r="UXE14" s="33"/>
      <c r="UXF14" s="33"/>
      <c r="UXG14" s="33"/>
      <c r="UXH14" s="33"/>
      <c r="UXI14" s="33"/>
      <c r="UXJ14" s="33"/>
      <c r="UXK14" s="33"/>
      <c r="UXL14" s="33"/>
      <c r="UXM14" s="33"/>
      <c r="UXN14" s="33"/>
      <c r="UXO14" s="33"/>
      <c r="UXP14" s="33"/>
      <c r="UXQ14" s="33"/>
      <c r="UXR14" s="33"/>
      <c r="UXS14" s="33"/>
      <c r="UXT14" s="33"/>
      <c r="UXU14" s="33"/>
      <c r="UXV14" s="33"/>
      <c r="UXW14" s="33"/>
      <c r="UXX14" s="33"/>
      <c r="UXY14" s="33"/>
      <c r="UXZ14" s="33"/>
      <c r="UYA14" s="33"/>
      <c r="UYB14" s="33"/>
      <c r="UYC14" s="33"/>
      <c r="UYD14" s="33"/>
      <c r="UYE14" s="33"/>
      <c r="UYF14" s="33"/>
      <c r="UYG14" s="33"/>
      <c r="UYH14" s="33"/>
      <c r="UYI14" s="33"/>
      <c r="UYJ14" s="33"/>
      <c r="UYK14" s="33"/>
      <c r="UYL14" s="33"/>
      <c r="UYM14" s="33"/>
      <c r="UYN14" s="33"/>
      <c r="UYO14" s="33"/>
      <c r="UYP14" s="33"/>
      <c r="UYQ14" s="33"/>
      <c r="UYR14" s="33"/>
      <c r="UYS14" s="33"/>
      <c r="UYT14" s="33"/>
      <c r="UYU14" s="33"/>
      <c r="UYV14" s="33"/>
      <c r="UYW14" s="33"/>
      <c r="UYX14" s="33"/>
      <c r="UYY14" s="33"/>
      <c r="UYZ14" s="33"/>
      <c r="UZA14" s="33"/>
      <c r="UZB14" s="33"/>
      <c r="UZC14" s="33"/>
      <c r="UZD14" s="33"/>
      <c r="UZE14" s="33"/>
      <c r="UZF14" s="33"/>
      <c r="UZG14" s="33"/>
      <c r="UZH14" s="33"/>
      <c r="UZI14" s="33"/>
      <c r="UZJ14" s="33"/>
      <c r="UZK14" s="33"/>
      <c r="UZL14" s="33"/>
      <c r="UZM14" s="33"/>
      <c r="UZN14" s="33"/>
      <c r="UZO14" s="33"/>
      <c r="UZP14" s="33"/>
      <c r="UZQ14" s="33"/>
      <c r="UZR14" s="33"/>
      <c r="UZS14" s="33"/>
      <c r="UZT14" s="33"/>
      <c r="UZU14" s="33"/>
      <c r="UZV14" s="33"/>
      <c r="UZW14" s="33"/>
      <c r="UZX14" s="33"/>
      <c r="UZY14" s="33"/>
      <c r="UZZ14" s="33"/>
      <c r="VAA14" s="33"/>
      <c r="VAB14" s="33"/>
      <c r="VAC14" s="33"/>
      <c r="VAD14" s="33"/>
      <c r="VAE14" s="33"/>
      <c r="VAF14" s="33"/>
      <c r="VAG14" s="33"/>
      <c r="VAH14" s="33"/>
      <c r="VAI14" s="33"/>
      <c r="VAJ14" s="33"/>
      <c r="VAK14" s="33"/>
      <c r="VAL14" s="33"/>
      <c r="VAM14" s="33"/>
      <c r="VAN14" s="33"/>
      <c r="VAO14" s="33"/>
      <c r="VAP14" s="33"/>
      <c r="VAQ14" s="33"/>
      <c r="VAR14" s="33"/>
      <c r="VAS14" s="33"/>
      <c r="VAT14" s="33"/>
      <c r="VAU14" s="33"/>
      <c r="VAV14" s="33"/>
      <c r="VAW14" s="33"/>
      <c r="VAX14" s="33"/>
      <c r="VAY14" s="33"/>
      <c r="VAZ14" s="33"/>
      <c r="VBA14" s="33"/>
      <c r="VBB14" s="33"/>
      <c r="VBC14" s="33"/>
      <c r="VBD14" s="33"/>
      <c r="VBE14" s="33"/>
      <c r="VBF14" s="33"/>
      <c r="VBG14" s="33"/>
      <c r="VBH14" s="33"/>
      <c r="VBI14" s="33"/>
      <c r="VBJ14" s="33"/>
      <c r="VBK14" s="33"/>
      <c r="VBL14" s="33"/>
      <c r="VBM14" s="33"/>
      <c r="VBN14" s="33"/>
      <c r="VBO14" s="33"/>
      <c r="VBP14" s="33"/>
      <c r="VBQ14" s="33"/>
      <c r="VBR14" s="33"/>
      <c r="VBS14" s="33"/>
      <c r="VBT14" s="33"/>
      <c r="VBU14" s="33"/>
      <c r="VBV14" s="33"/>
      <c r="VBW14" s="33"/>
      <c r="VBX14" s="33"/>
      <c r="VBY14" s="33"/>
      <c r="VBZ14" s="33"/>
      <c r="VCA14" s="33"/>
      <c r="VCB14" s="33"/>
      <c r="VCC14" s="33"/>
      <c r="VCD14" s="33"/>
      <c r="VCE14" s="33"/>
      <c r="VCF14" s="33"/>
      <c r="VCG14" s="33"/>
      <c r="VCH14" s="33"/>
      <c r="VCI14" s="33"/>
      <c r="VCJ14" s="33"/>
      <c r="VCK14" s="33"/>
      <c r="VCL14" s="33"/>
      <c r="VCM14" s="33"/>
      <c r="VCN14" s="33"/>
      <c r="VCO14" s="33"/>
      <c r="VCP14" s="33"/>
      <c r="VCQ14" s="33"/>
      <c r="VCR14" s="33"/>
      <c r="VCS14" s="33"/>
      <c r="VCT14" s="33"/>
      <c r="VCU14" s="33"/>
      <c r="VCV14" s="33"/>
      <c r="VCW14" s="33"/>
      <c r="VCX14" s="33"/>
      <c r="VCY14" s="33"/>
      <c r="VCZ14" s="33"/>
      <c r="VDA14" s="33"/>
      <c r="VDB14" s="33"/>
      <c r="VDC14" s="33"/>
      <c r="VDD14" s="33"/>
      <c r="VDE14" s="33"/>
      <c r="VDF14" s="33"/>
      <c r="VDG14" s="33"/>
      <c r="VDH14" s="33"/>
      <c r="VDI14" s="33"/>
      <c r="VDJ14" s="33"/>
      <c r="VDK14" s="33"/>
      <c r="VDL14" s="33"/>
      <c r="VDM14" s="33"/>
      <c r="VDN14" s="33"/>
      <c r="VDO14" s="33"/>
      <c r="VDP14" s="33"/>
      <c r="VDQ14" s="33"/>
      <c r="VDR14" s="33"/>
      <c r="VDS14" s="33"/>
      <c r="VDT14" s="33"/>
      <c r="VDU14" s="33"/>
      <c r="VDV14" s="33"/>
      <c r="VDW14" s="33"/>
      <c r="VDX14" s="33"/>
      <c r="VDY14" s="33"/>
      <c r="VDZ14" s="33"/>
      <c r="VEA14" s="33"/>
      <c r="VEB14" s="33"/>
      <c r="VEC14" s="33"/>
      <c r="VED14" s="33"/>
      <c r="VEE14" s="33"/>
      <c r="VEF14" s="33"/>
      <c r="VEG14" s="33"/>
      <c r="VEH14" s="33"/>
      <c r="VEI14" s="33"/>
      <c r="VEJ14" s="33"/>
      <c r="VEK14" s="33"/>
      <c r="VEL14" s="33"/>
      <c r="VEM14" s="33"/>
      <c r="VEN14" s="33"/>
      <c r="VEO14" s="33"/>
      <c r="VEP14" s="33"/>
      <c r="VEQ14" s="33"/>
      <c r="VER14" s="33"/>
      <c r="VES14" s="33"/>
      <c r="VET14" s="33"/>
      <c r="VEU14" s="33"/>
      <c r="VEV14" s="33"/>
      <c r="VEW14" s="33"/>
      <c r="VEX14" s="33"/>
      <c r="VEY14" s="33"/>
      <c r="VEZ14" s="33"/>
      <c r="VFA14" s="33"/>
      <c r="VFB14" s="33"/>
      <c r="VFC14" s="33"/>
      <c r="VFD14" s="33"/>
      <c r="VFE14" s="33"/>
      <c r="VFF14" s="33"/>
      <c r="VFG14" s="33"/>
      <c r="VFH14" s="33"/>
      <c r="VFI14" s="33"/>
      <c r="VFJ14" s="33"/>
      <c r="VFK14" s="33"/>
      <c r="VFL14" s="33"/>
      <c r="VFM14" s="33"/>
      <c r="VFN14" s="33"/>
      <c r="VFO14" s="33"/>
      <c r="VFP14" s="33"/>
      <c r="VFQ14" s="33"/>
      <c r="VFR14" s="33"/>
      <c r="VFS14" s="33"/>
      <c r="VFT14" s="33"/>
      <c r="VFU14" s="33"/>
      <c r="VFV14" s="33"/>
      <c r="VFW14" s="33"/>
      <c r="VFX14" s="33"/>
      <c r="VFY14" s="33"/>
      <c r="VFZ14" s="33"/>
      <c r="VGA14" s="33"/>
      <c r="VGB14" s="33"/>
      <c r="VGC14" s="33"/>
      <c r="VGD14" s="33"/>
      <c r="VGE14" s="33"/>
      <c r="VGF14" s="33"/>
      <c r="VGG14" s="33"/>
      <c r="VGH14" s="33"/>
      <c r="VGI14" s="33"/>
      <c r="VGJ14" s="33"/>
      <c r="VGK14" s="33"/>
      <c r="VGL14" s="33"/>
      <c r="VGM14" s="33"/>
      <c r="VGN14" s="33"/>
      <c r="VGO14" s="33"/>
      <c r="VGP14" s="33"/>
      <c r="VGQ14" s="33"/>
      <c r="VGR14" s="33"/>
      <c r="VGS14" s="33"/>
      <c r="VGT14" s="33"/>
      <c r="VGU14" s="33"/>
      <c r="VGV14" s="33"/>
      <c r="VGW14" s="33"/>
      <c r="VGX14" s="33"/>
      <c r="VGY14" s="33"/>
      <c r="VGZ14" s="33"/>
      <c r="VHA14" s="33"/>
      <c r="VHB14" s="33"/>
      <c r="VHC14" s="33"/>
      <c r="VHD14" s="33"/>
      <c r="VHE14" s="33"/>
      <c r="VHF14" s="33"/>
      <c r="VHG14" s="33"/>
      <c r="VHH14" s="33"/>
      <c r="VHI14" s="33"/>
      <c r="VHJ14" s="33"/>
      <c r="VHK14" s="33"/>
      <c r="VHL14" s="33"/>
      <c r="VHM14" s="33"/>
      <c r="VHN14" s="33"/>
      <c r="VHO14" s="33"/>
      <c r="VHP14" s="33"/>
      <c r="VHQ14" s="33"/>
      <c r="VHR14" s="33"/>
      <c r="VHS14" s="33"/>
      <c r="VHT14" s="33"/>
      <c r="VHU14" s="33"/>
      <c r="VHV14" s="33"/>
      <c r="VHW14" s="33"/>
      <c r="VHX14" s="33"/>
      <c r="VHY14" s="33"/>
      <c r="VHZ14" s="33"/>
      <c r="VIA14" s="33"/>
      <c r="VIB14" s="33"/>
      <c r="VIC14" s="33"/>
      <c r="VID14" s="33"/>
      <c r="VIE14" s="33"/>
      <c r="VIF14" s="33"/>
      <c r="VIG14" s="33"/>
      <c r="VIH14" s="33"/>
      <c r="VII14" s="33"/>
      <c r="VIJ14" s="33"/>
      <c r="VIK14" s="33"/>
      <c r="VIL14" s="33"/>
      <c r="VIM14" s="33"/>
      <c r="VIN14" s="33"/>
      <c r="VIO14" s="33"/>
      <c r="VIP14" s="33"/>
      <c r="VIQ14" s="33"/>
      <c r="VIR14" s="33"/>
      <c r="VIS14" s="33"/>
      <c r="VIT14" s="33"/>
      <c r="VIU14" s="33"/>
      <c r="VIV14" s="33"/>
      <c r="VIW14" s="33"/>
      <c r="VIX14" s="33"/>
      <c r="VIY14" s="33"/>
      <c r="VIZ14" s="33"/>
      <c r="VJA14" s="33"/>
      <c r="VJB14" s="33"/>
      <c r="VJC14" s="33"/>
      <c r="VJD14" s="33"/>
      <c r="VJE14" s="33"/>
      <c r="VJF14" s="33"/>
      <c r="VJG14" s="33"/>
      <c r="VJH14" s="33"/>
      <c r="VJI14" s="33"/>
      <c r="VJJ14" s="33"/>
      <c r="VJK14" s="33"/>
      <c r="VJL14" s="33"/>
      <c r="VJM14" s="33"/>
      <c r="VJN14" s="33"/>
      <c r="VJO14" s="33"/>
      <c r="VJP14" s="33"/>
      <c r="VJQ14" s="33"/>
      <c r="VJR14" s="33"/>
      <c r="VJS14" s="33"/>
      <c r="VJT14" s="33"/>
      <c r="VJU14" s="33"/>
      <c r="VJV14" s="33"/>
      <c r="VJW14" s="33"/>
      <c r="VJX14" s="33"/>
      <c r="VJY14" s="33"/>
      <c r="VJZ14" s="33"/>
      <c r="VKA14" s="33"/>
      <c r="VKB14" s="33"/>
      <c r="VKC14" s="33"/>
      <c r="VKD14" s="33"/>
      <c r="VKE14" s="33"/>
      <c r="VKF14" s="33"/>
      <c r="VKG14" s="33"/>
      <c r="VKH14" s="33"/>
      <c r="VKI14" s="33"/>
      <c r="VKJ14" s="33"/>
      <c r="VKK14" s="33"/>
      <c r="VKL14" s="33"/>
      <c r="VKM14" s="33"/>
      <c r="VKN14" s="33"/>
      <c r="VKO14" s="33"/>
      <c r="VKP14" s="33"/>
      <c r="VKQ14" s="33"/>
      <c r="VKR14" s="33"/>
      <c r="VKS14" s="33"/>
      <c r="VKT14" s="33"/>
      <c r="VKU14" s="33"/>
      <c r="VKV14" s="33"/>
      <c r="VKW14" s="33"/>
      <c r="VKX14" s="33"/>
      <c r="VKY14" s="33"/>
      <c r="VKZ14" s="33"/>
      <c r="VLA14" s="33"/>
      <c r="VLB14" s="33"/>
      <c r="VLC14" s="33"/>
      <c r="VLD14" s="33"/>
      <c r="VLE14" s="33"/>
      <c r="VLF14" s="33"/>
      <c r="VLG14" s="33"/>
      <c r="VLH14" s="33"/>
      <c r="VLI14" s="33"/>
      <c r="VLJ14" s="33"/>
      <c r="VLK14" s="33"/>
      <c r="VLL14" s="33"/>
      <c r="VLM14" s="33"/>
      <c r="VLN14" s="33"/>
      <c r="VLO14" s="33"/>
      <c r="VLP14" s="33"/>
      <c r="VLQ14" s="33"/>
      <c r="VLR14" s="33"/>
      <c r="VLS14" s="33"/>
      <c r="VLT14" s="33"/>
      <c r="VLU14" s="33"/>
      <c r="VLV14" s="33"/>
      <c r="VLW14" s="33"/>
      <c r="VLX14" s="33"/>
      <c r="VLY14" s="33"/>
      <c r="VLZ14" s="33"/>
      <c r="VMA14" s="33"/>
      <c r="VMB14" s="33"/>
      <c r="VMC14" s="33"/>
      <c r="VMD14" s="33"/>
      <c r="VME14" s="33"/>
      <c r="VMF14" s="33"/>
      <c r="VMG14" s="33"/>
      <c r="VMH14" s="33"/>
      <c r="VMI14" s="33"/>
      <c r="VMJ14" s="33"/>
      <c r="VMK14" s="33"/>
      <c r="VML14" s="33"/>
      <c r="VMM14" s="33"/>
      <c r="VMN14" s="33"/>
      <c r="VMO14" s="33"/>
      <c r="VMP14" s="33"/>
      <c r="VMQ14" s="33"/>
      <c r="VMR14" s="33"/>
      <c r="VMS14" s="33"/>
      <c r="VMT14" s="33"/>
      <c r="VMU14" s="33"/>
      <c r="VMV14" s="33"/>
      <c r="VMW14" s="33"/>
      <c r="VMX14" s="33"/>
      <c r="VMY14" s="33"/>
      <c r="VMZ14" s="33"/>
      <c r="VNA14" s="33"/>
      <c r="VNB14" s="33"/>
      <c r="VNC14" s="33"/>
      <c r="VND14" s="33"/>
      <c r="VNE14" s="33"/>
      <c r="VNF14" s="33"/>
      <c r="VNG14" s="33"/>
      <c r="VNH14" s="33"/>
      <c r="VNI14" s="33"/>
      <c r="VNJ14" s="33"/>
      <c r="VNK14" s="33"/>
      <c r="VNL14" s="33"/>
      <c r="VNM14" s="33"/>
      <c r="VNN14" s="33"/>
      <c r="VNO14" s="33"/>
      <c r="VNP14" s="33"/>
      <c r="VNQ14" s="33"/>
      <c r="VNR14" s="33"/>
      <c r="VNS14" s="33"/>
      <c r="VNT14" s="33"/>
      <c r="VNU14" s="33"/>
      <c r="VNV14" s="33"/>
      <c r="VNW14" s="33"/>
      <c r="VNX14" s="33"/>
      <c r="VNY14" s="33"/>
      <c r="VNZ14" s="33"/>
      <c r="VOA14" s="33"/>
      <c r="VOB14" s="33"/>
      <c r="VOC14" s="33"/>
      <c r="VOD14" s="33"/>
      <c r="VOE14" s="33"/>
      <c r="VOF14" s="33"/>
      <c r="VOG14" s="33"/>
      <c r="VOH14" s="33"/>
      <c r="VOI14" s="33"/>
      <c r="VOJ14" s="33"/>
      <c r="VOK14" s="33"/>
      <c r="VOL14" s="33"/>
      <c r="VOM14" s="33"/>
      <c r="VON14" s="33"/>
      <c r="VOO14" s="33"/>
      <c r="VOP14" s="33"/>
      <c r="VOQ14" s="33"/>
      <c r="VOR14" s="33"/>
      <c r="VOS14" s="33"/>
      <c r="VOT14" s="33"/>
      <c r="VOU14" s="33"/>
      <c r="VOV14" s="33"/>
      <c r="VOW14" s="33"/>
      <c r="VOX14" s="33"/>
      <c r="VOY14" s="33"/>
      <c r="VOZ14" s="33"/>
      <c r="VPA14" s="33"/>
      <c r="VPB14" s="33"/>
      <c r="VPC14" s="33"/>
      <c r="VPD14" s="33"/>
      <c r="VPE14" s="33"/>
      <c r="VPF14" s="33"/>
      <c r="VPG14" s="33"/>
      <c r="VPH14" s="33"/>
      <c r="VPI14" s="33"/>
      <c r="VPJ14" s="33"/>
      <c r="VPK14" s="33"/>
      <c r="VPL14" s="33"/>
      <c r="VPM14" s="33"/>
      <c r="VPN14" s="33"/>
      <c r="VPO14" s="33"/>
      <c r="VPP14" s="33"/>
      <c r="VPQ14" s="33"/>
      <c r="VPR14" s="33"/>
      <c r="VPS14" s="33"/>
      <c r="VPT14" s="33"/>
      <c r="VPU14" s="33"/>
      <c r="VPV14" s="33"/>
      <c r="VPW14" s="33"/>
      <c r="VPX14" s="33"/>
      <c r="VPY14" s="33"/>
      <c r="VPZ14" s="33"/>
      <c r="VQA14" s="33"/>
      <c r="VQB14" s="33"/>
      <c r="VQC14" s="33"/>
      <c r="VQD14" s="33"/>
      <c r="VQE14" s="33"/>
      <c r="VQF14" s="33"/>
      <c r="VQG14" s="33"/>
      <c r="VQH14" s="33"/>
      <c r="VQI14" s="33"/>
      <c r="VQJ14" s="33"/>
      <c r="VQK14" s="33"/>
      <c r="VQL14" s="33"/>
      <c r="VQM14" s="33"/>
      <c r="VQN14" s="33"/>
      <c r="VQO14" s="33"/>
      <c r="VQP14" s="33"/>
      <c r="VQQ14" s="33"/>
      <c r="VQR14" s="33"/>
      <c r="VQS14" s="33"/>
      <c r="VQT14" s="33"/>
      <c r="VQU14" s="33"/>
      <c r="VQV14" s="33"/>
      <c r="VQW14" s="33"/>
      <c r="VQX14" s="33"/>
      <c r="VQY14" s="33"/>
      <c r="VQZ14" s="33"/>
      <c r="VRA14" s="33"/>
      <c r="VRB14" s="33"/>
      <c r="VRC14" s="33"/>
      <c r="VRD14" s="33"/>
      <c r="VRE14" s="33"/>
      <c r="VRF14" s="33"/>
      <c r="VRG14" s="33"/>
      <c r="VRH14" s="33"/>
      <c r="VRI14" s="33"/>
      <c r="VRJ14" s="33"/>
      <c r="VRK14" s="33"/>
      <c r="VRL14" s="33"/>
      <c r="VRM14" s="33"/>
      <c r="VRN14" s="33"/>
      <c r="VRO14" s="33"/>
      <c r="VRP14" s="33"/>
      <c r="VRQ14" s="33"/>
      <c r="VRR14" s="33"/>
      <c r="VRS14" s="33"/>
      <c r="VRT14" s="33"/>
      <c r="VRU14" s="33"/>
      <c r="VRV14" s="33"/>
      <c r="VRW14" s="33"/>
      <c r="VRX14" s="33"/>
      <c r="VRY14" s="33"/>
      <c r="VRZ14" s="33"/>
      <c r="VSA14" s="33"/>
      <c r="VSB14" s="33"/>
      <c r="VSC14" s="33"/>
      <c r="VSD14" s="33"/>
      <c r="VSE14" s="33"/>
      <c r="VSF14" s="33"/>
      <c r="VSG14" s="33"/>
      <c r="VSH14" s="33"/>
      <c r="VSI14" s="33"/>
      <c r="VSJ14" s="33"/>
      <c r="VSK14" s="33"/>
      <c r="VSL14" s="33"/>
      <c r="VSM14" s="33"/>
      <c r="VSN14" s="33"/>
      <c r="VSO14" s="33"/>
      <c r="VSP14" s="33"/>
      <c r="VSQ14" s="33"/>
      <c r="VSR14" s="33"/>
      <c r="VSS14" s="33"/>
      <c r="VST14" s="33"/>
      <c r="VSU14" s="33"/>
      <c r="VSV14" s="33"/>
      <c r="VSW14" s="33"/>
      <c r="VSX14" s="33"/>
      <c r="VSY14" s="33"/>
      <c r="VSZ14" s="33"/>
      <c r="VTA14" s="33"/>
      <c r="VTB14" s="33"/>
      <c r="VTC14" s="33"/>
      <c r="VTD14" s="33"/>
      <c r="VTE14" s="33"/>
      <c r="VTF14" s="33"/>
      <c r="VTG14" s="33"/>
      <c r="VTH14" s="33"/>
      <c r="VTI14" s="33"/>
      <c r="VTJ14" s="33"/>
      <c r="VTK14" s="33"/>
      <c r="VTL14" s="33"/>
      <c r="VTM14" s="33"/>
      <c r="VTN14" s="33"/>
      <c r="VTO14" s="33"/>
      <c r="VTP14" s="33"/>
      <c r="VTQ14" s="33"/>
      <c r="VTR14" s="33"/>
      <c r="VTS14" s="33"/>
      <c r="VTT14" s="33"/>
      <c r="VTU14" s="33"/>
      <c r="VTV14" s="33"/>
      <c r="VTW14" s="33"/>
      <c r="VTX14" s="33"/>
      <c r="VTY14" s="33"/>
      <c r="VTZ14" s="33"/>
      <c r="VUA14" s="33"/>
      <c r="VUB14" s="33"/>
      <c r="VUC14" s="33"/>
      <c r="VUD14" s="33"/>
      <c r="VUE14" s="33"/>
      <c r="VUF14" s="33"/>
      <c r="VUG14" s="33"/>
      <c r="VUH14" s="33"/>
      <c r="VUI14" s="33"/>
      <c r="VUJ14" s="33"/>
      <c r="VUK14" s="33"/>
      <c r="VUL14" s="33"/>
      <c r="VUM14" s="33"/>
      <c r="VUN14" s="33"/>
      <c r="VUO14" s="33"/>
      <c r="VUP14" s="33"/>
      <c r="VUQ14" s="33"/>
      <c r="VUR14" s="33"/>
      <c r="VUS14" s="33"/>
      <c r="VUT14" s="33"/>
      <c r="VUU14" s="33"/>
      <c r="VUV14" s="33"/>
      <c r="VUW14" s="33"/>
      <c r="VUX14" s="33"/>
      <c r="VUY14" s="33"/>
      <c r="VUZ14" s="33"/>
      <c r="VVA14" s="33"/>
      <c r="VVB14" s="33"/>
      <c r="VVC14" s="33"/>
      <c r="VVD14" s="33"/>
      <c r="VVE14" s="33"/>
      <c r="VVF14" s="33"/>
      <c r="VVG14" s="33"/>
      <c r="VVH14" s="33"/>
      <c r="VVI14" s="33"/>
      <c r="VVJ14" s="33"/>
      <c r="VVK14" s="33"/>
      <c r="VVL14" s="33"/>
      <c r="VVM14" s="33"/>
      <c r="VVN14" s="33"/>
      <c r="VVO14" s="33"/>
      <c r="VVP14" s="33"/>
      <c r="VVQ14" s="33"/>
      <c r="VVR14" s="33"/>
      <c r="VVS14" s="33"/>
      <c r="VVT14" s="33"/>
      <c r="VVU14" s="33"/>
      <c r="VVV14" s="33"/>
      <c r="VVW14" s="33"/>
      <c r="VVX14" s="33"/>
      <c r="VVY14" s="33"/>
      <c r="VVZ14" s="33"/>
      <c r="VWA14" s="33"/>
      <c r="VWB14" s="33"/>
      <c r="VWC14" s="33"/>
      <c r="VWD14" s="33"/>
      <c r="VWE14" s="33"/>
      <c r="VWF14" s="33"/>
      <c r="VWG14" s="33"/>
      <c r="VWH14" s="33"/>
      <c r="VWI14" s="33"/>
      <c r="VWJ14" s="33"/>
      <c r="VWK14" s="33"/>
      <c r="VWL14" s="33"/>
      <c r="VWM14" s="33"/>
      <c r="VWN14" s="33"/>
      <c r="VWO14" s="33"/>
      <c r="VWP14" s="33"/>
      <c r="VWQ14" s="33"/>
      <c r="VWR14" s="33"/>
      <c r="VWS14" s="33"/>
      <c r="VWT14" s="33"/>
      <c r="VWU14" s="33"/>
      <c r="VWV14" s="33"/>
      <c r="VWW14" s="33"/>
      <c r="VWX14" s="33"/>
      <c r="VWY14" s="33"/>
      <c r="VWZ14" s="33"/>
      <c r="VXA14" s="33"/>
      <c r="VXB14" s="33"/>
      <c r="VXC14" s="33"/>
      <c r="VXD14" s="33"/>
      <c r="VXE14" s="33"/>
      <c r="VXF14" s="33"/>
      <c r="VXG14" s="33"/>
      <c r="VXH14" s="33"/>
      <c r="VXI14" s="33"/>
      <c r="VXJ14" s="33"/>
      <c r="VXK14" s="33"/>
      <c r="VXL14" s="33"/>
      <c r="VXM14" s="33"/>
      <c r="VXN14" s="33"/>
      <c r="VXO14" s="33"/>
      <c r="VXP14" s="33"/>
      <c r="VXQ14" s="33"/>
      <c r="VXR14" s="33"/>
      <c r="VXS14" s="33"/>
      <c r="VXT14" s="33"/>
      <c r="VXU14" s="33"/>
      <c r="VXV14" s="33"/>
      <c r="VXW14" s="33"/>
      <c r="VXX14" s="33"/>
      <c r="VXY14" s="33"/>
      <c r="VXZ14" s="33"/>
      <c r="VYA14" s="33"/>
      <c r="VYB14" s="33"/>
      <c r="VYC14" s="33"/>
      <c r="VYD14" s="33"/>
      <c r="VYE14" s="33"/>
      <c r="VYF14" s="33"/>
      <c r="VYG14" s="33"/>
      <c r="VYH14" s="33"/>
      <c r="VYI14" s="33"/>
      <c r="VYJ14" s="33"/>
      <c r="VYK14" s="33"/>
      <c r="VYL14" s="33"/>
      <c r="VYM14" s="33"/>
      <c r="VYN14" s="33"/>
      <c r="VYO14" s="33"/>
      <c r="VYP14" s="33"/>
      <c r="VYQ14" s="33"/>
      <c r="VYR14" s="33"/>
      <c r="VYS14" s="33"/>
      <c r="VYT14" s="33"/>
      <c r="VYU14" s="33"/>
      <c r="VYV14" s="33"/>
      <c r="VYW14" s="33"/>
      <c r="VYX14" s="33"/>
      <c r="VYY14" s="33"/>
      <c r="VYZ14" s="33"/>
      <c r="VZA14" s="33"/>
      <c r="VZB14" s="33"/>
      <c r="VZC14" s="33"/>
      <c r="VZD14" s="33"/>
      <c r="VZE14" s="33"/>
      <c r="VZF14" s="33"/>
      <c r="VZG14" s="33"/>
      <c r="VZH14" s="33"/>
      <c r="VZI14" s="33"/>
      <c r="VZJ14" s="33"/>
      <c r="VZK14" s="33"/>
      <c r="VZL14" s="33"/>
      <c r="VZM14" s="33"/>
      <c r="VZN14" s="33"/>
      <c r="VZO14" s="33"/>
      <c r="VZP14" s="33"/>
      <c r="VZQ14" s="33"/>
      <c r="VZR14" s="33"/>
      <c r="VZS14" s="33"/>
      <c r="VZT14" s="33"/>
      <c r="VZU14" s="33"/>
      <c r="VZV14" s="33"/>
      <c r="VZW14" s="33"/>
      <c r="VZX14" s="33"/>
      <c r="VZY14" s="33"/>
      <c r="VZZ14" s="33"/>
      <c r="WAA14" s="33"/>
      <c r="WAB14" s="33"/>
      <c r="WAC14" s="33"/>
      <c r="WAD14" s="33"/>
      <c r="WAE14" s="33"/>
      <c r="WAF14" s="33"/>
      <c r="WAG14" s="33"/>
      <c r="WAH14" s="33"/>
      <c r="WAI14" s="33"/>
      <c r="WAJ14" s="33"/>
      <c r="WAK14" s="33"/>
      <c r="WAL14" s="33"/>
      <c r="WAM14" s="33"/>
      <c r="WAN14" s="33"/>
      <c r="WAO14" s="33"/>
      <c r="WAP14" s="33"/>
      <c r="WAQ14" s="33"/>
      <c r="WAR14" s="33"/>
      <c r="WAS14" s="33"/>
      <c r="WAT14" s="33"/>
      <c r="WAU14" s="33"/>
      <c r="WAV14" s="33"/>
      <c r="WAW14" s="33"/>
      <c r="WAX14" s="33"/>
      <c r="WAY14" s="33"/>
      <c r="WAZ14" s="33"/>
      <c r="WBA14" s="33"/>
      <c r="WBB14" s="33"/>
      <c r="WBC14" s="33"/>
      <c r="WBD14" s="33"/>
      <c r="WBE14" s="33"/>
      <c r="WBF14" s="33"/>
      <c r="WBG14" s="33"/>
      <c r="WBH14" s="33"/>
      <c r="WBI14" s="33"/>
      <c r="WBJ14" s="33"/>
      <c r="WBK14" s="33"/>
      <c r="WBL14" s="33"/>
      <c r="WBM14" s="33"/>
      <c r="WBN14" s="33"/>
      <c r="WBO14" s="33"/>
      <c r="WBP14" s="33"/>
      <c r="WBQ14" s="33"/>
      <c r="WBR14" s="33"/>
      <c r="WBS14" s="33"/>
      <c r="WBT14" s="33"/>
      <c r="WBU14" s="33"/>
      <c r="WBV14" s="33"/>
      <c r="WBW14" s="33"/>
      <c r="WBX14" s="33"/>
      <c r="WBY14" s="33"/>
      <c r="WBZ14" s="33"/>
      <c r="WCA14" s="33"/>
      <c r="WCB14" s="33"/>
      <c r="WCC14" s="33"/>
      <c r="WCD14" s="33"/>
      <c r="WCE14" s="33"/>
      <c r="WCF14" s="33"/>
      <c r="WCG14" s="33"/>
      <c r="WCH14" s="33"/>
      <c r="WCI14" s="33"/>
      <c r="WCJ14" s="33"/>
      <c r="WCK14" s="33"/>
      <c r="WCL14" s="33"/>
      <c r="WCM14" s="33"/>
      <c r="WCN14" s="33"/>
      <c r="WCO14" s="33"/>
      <c r="WCP14" s="33"/>
      <c r="WCQ14" s="33"/>
      <c r="WCR14" s="33"/>
      <c r="WCS14" s="33"/>
      <c r="WCT14" s="33"/>
      <c r="WCU14" s="33"/>
      <c r="WCV14" s="33"/>
      <c r="WCW14" s="33"/>
      <c r="WCX14" s="33"/>
      <c r="WCY14" s="33"/>
      <c r="WCZ14" s="33"/>
      <c r="WDA14" s="33"/>
      <c r="WDB14" s="33"/>
      <c r="WDC14" s="33"/>
      <c r="WDD14" s="33"/>
      <c r="WDE14" s="33"/>
      <c r="WDF14" s="33"/>
      <c r="WDG14" s="33"/>
      <c r="WDH14" s="33"/>
      <c r="WDI14" s="33"/>
      <c r="WDJ14" s="33"/>
      <c r="WDK14" s="33"/>
      <c r="WDL14" s="33"/>
      <c r="WDM14" s="33"/>
      <c r="WDN14" s="33"/>
      <c r="WDO14" s="33"/>
      <c r="WDP14" s="33"/>
      <c r="WDQ14" s="33"/>
      <c r="WDR14" s="33"/>
      <c r="WDS14" s="33"/>
      <c r="WDT14" s="33"/>
      <c r="WDU14" s="33"/>
      <c r="WDV14" s="33"/>
      <c r="WDW14" s="33"/>
      <c r="WDX14" s="33"/>
      <c r="WDY14" s="33"/>
      <c r="WDZ14" s="33"/>
      <c r="WEA14" s="33"/>
      <c r="WEB14" s="33"/>
      <c r="WEC14" s="33"/>
      <c r="WED14" s="33"/>
      <c r="WEE14" s="33"/>
      <c r="WEF14" s="33"/>
      <c r="WEG14" s="33"/>
      <c r="WEH14" s="33"/>
      <c r="WEI14" s="33"/>
      <c r="WEJ14" s="33"/>
      <c r="WEK14" s="33"/>
      <c r="WEL14" s="33"/>
      <c r="WEM14" s="33"/>
      <c r="WEN14" s="33"/>
      <c r="WEO14" s="33"/>
      <c r="WEP14" s="33"/>
      <c r="WEQ14" s="33"/>
      <c r="WER14" s="33"/>
      <c r="WES14" s="33"/>
      <c r="WET14" s="33"/>
      <c r="WEU14" s="33"/>
      <c r="WEV14" s="33"/>
      <c r="WEW14" s="33"/>
      <c r="WEX14" s="33"/>
      <c r="WEY14" s="33"/>
      <c r="WEZ14" s="33"/>
      <c r="WFA14" s="33"/>
      <c r="WFB14" s="33"/>
      <c r="WFC14" s="33"/>
      <c r="WFD14" s="33"/>
      <c r="WFE14" s="33"/>
      <c r="WFF14" s="33"/>
      <c r="WFG14" s="33"/>
      <c r="WFH14" s="33"/>
      <c r="WFI14" s="33"/>
      <c r="WFJ14" s="33"/>
      <c r="WFK14" s="33"/>
      <c r="WFL14" s="33"/>
      <c r="WFM14" s="33"/>
      <c r="WFN14" s="33"/>
      <c r="WFO14" s="33"/>
      <c r="WFP14" s="33"/>
      <c r="WFQ14" s="33"/>
      <c r="WFR14" s="33"/>
      <c r="WFS14" s="33"/>
      <c r="WFT14" s="33"/>
      <c r="WFU14" s="33"/>
      <c r="WFV14" s="33"/>
      <c r="WFW14" s="33"/>
      <c r="WFX14" s="33"/>
      <c r="WFY14" s="33"/>
      <c r="WFZ14" s="33"/>
      <c r="WGA14" s="33"/>
      <c r="WGB14" s="33"/>
      <c r="WGC14" s="33"/>
      <c r="WGD14" s="33"/>
      <c r="WGE14" s="33"/>
      <c r="WGF14" s="33"/>
      <c r="WGG14" s="33"/>
      <c r="WGH14" s="33"/>
      <c r="WGI14" s="33"/>
      <c r="WGJ14" s="33"/>
      <c r="WGK14" s="33"/>
      <c r="WGL14" s="33"/>
      <c r="WGM14" s="33"/>
      <c r="WGN14" s="33"/>
      <c r="WGO14" s="33"/>
      <c r="WGP14" s="33"/>
      <c r="WGQ14" s="33"/>
      <c r="WGR14" s="33"/>
      <c r="WGS14" s="33"/>
      <c r="WGT14" s="33"/>
      <c r="WGU14" s="33"/>
      <c r="WGV14" s="33"/>
      <c r="WGW14" s="33"/>
      <c r="WGX14" s="33"/>
      <c r="WGY14" s="33"/>
      <c r="WGZ14" s="33"/>
      <c r="WHA14" s="33"/>
      <c r="WHB14" s="33"/>
      <c r="WHC14" s="33"/>
      <c r="WHD14" s="33"/>
      <c r="WHE14" s="33"/>
      <c r="WHF14" s="33"/>
      <c r="WHG14" s="33"/>
      <c r="WHH14" s="33"/>
      <c r="WHI14" s="33"/>
      <c r="WHJ14" s="33"/>
      <c r="WHK14" s="33"/>
      <c r="WHL14" s="33"/>
      <c r="WHM14" s="33"/>
      <c r="WHN14" s="33"/>
      <c r="WHO14" s="33"/>
      <c r="WHP14" s="33"/>
      <c r="WHQ14" s="33"/>
      <c r="WHR14" s="33"/>
      <c r="WHS14" s="33"/>
      <c r="WHT14" s="33"/>
      <c r="WHU14" s="33"/>
      <c r="WHV14" s="33"/>
      <c r="WHW14" s="33"/>
      <c r="WHX14" s="33"/>
      <c r="WHY14" s="33"/>
      <c r="WHZ14" s="33"/>
      <c r="WIA14" s="33"/>
      <c r="WIB14" s="33"/>
      <c r="WIC14" s="33"/>
      <c r="WID14" s="33"/>
      <c r="WIE14" s="33"/>
      <c r="WIF14" s="33"/>
      <c r="WIG14" s="33"/>
      <c r="WIH14" s="33"/>
      <c r="WII14" s="33"/>
      <c r="WIJ14" s="33"/>
      <c r="WIK14" s="33"/>
      <c r="WIL14" s="33"/>
      <c r="WIM14" s="33"/>
      <c r="WIN14" s="33"/>
      <c r="WIO14" s="33"/>
      <c r="WIP14" s="33"/>
      <c r="WIQ14" s="33"/>
      <c r="WIR14" s="33"/>
      <c r="WIS14" s="33"/>
      <c r="WIT14" s="33"/>
      <c r="WIU14" s="33"/>
      <c r="WIV14" s="33"/>
      <c r="WIW14" s="33"/>
      <c r="WIX14" s="33"/>
      <c r="WIY14" s="33"/>
      <c r="WIZ14" s="33"/>
      <c r="WJA14" s="33"/>
      <c r="WJB14" s="33"/>
      <c r="WJC14" s="33"/>
      <c r="WJD14" s="33"/>
      <c r="WJE14" s="33"/>
      <c r="WJF14" s="33"/>
      <c r="WJG14" s="33"/>
      <c r="WJH14" s="33"/>
      <c r="WJI14" s="33"/>
      <c r="WJJ14" s="33"/>
      <c r="WJK14" s="33"/>
      <c r="WJL14" s="33"/>
      <c r="WJM14" s="33"/>
      <c r="WJN14" s="33"/>
      <c r="WJO14" s="33"/>
      <c r="WJP14" s="33"/>
      <c r="WJQ14" s="33"/>
      <c r="WJR14" s="33"/>
      <c r="WJS14" s="33"/>
      <c r="WJT14" s="33"/>
      <c r="WJU14" s="33"/>
      <c r="WJV14" s="33"/>
      <c r="WJW14" s="33"/>
      <c r="WJX14" s="33"/>
      <c r="WJY14" s="33"/>
      <c r="WJZ14" s="33"/>
      <c r="WKA14" s="33"/>
      <c r="WKB14" s="33"/>
      <c r="WKC14" s="33"/>
      <c r="WKD14" s="33"/>
      <c r="WKE14" s="33"/>
      <c r="WKF14" s="33"/>
      <c r="WKG14" s="33"/>
      <c r="WKH14" s="33"/>
      <c r="WKI14" s="33"/>
      <c r="WKJ14" s="33"/>
      <c r="WKK14" s="33"/>
      <c r="WKL14" s="33"/>
      <c r="WKM14" s="33"/>
      <c r="WKN14" s="33"/>
      <c r="WKO14" s="33"/>
      <c r="WKP14" s="33"/>
      <c r="WKQ14" s="33"/>
      <c r="WKR14" s="33"/>
      <c r="WKS14" s="33"/>
      <c r="WKT14" s="33"/>
      <c r="WKU14" s="33"/>
      <c r="WKV14" s="33"/>
      <c r="WKW14" s="33"/>
      <c r="WKX14" s="33"/>
      <c r="WKY14" s="33"/>
      <c r="WKZ14" s="33"/>
      <c r="WLA14" s="33"/>
      <c r="WLB14" s="33"/>
      <c r="WLC14" s="33"/>
      <c r="WLD14" s="33"/>
      <c r="WLE14" s="33"/>
      <c r="WLF14" s="33"/>
      <c r="WLG14" s="33"/>
      <c r="WLH14" s="33"/>
      <c r="WLI14" s="33"/>
      <c r="WLJ14" s="33"/>
      <c r="WLK14" s="33"/>
      <c r="WLL14" s="33"/>
      <c r="WLM14" s="33"/>
      <c r="WLN14" s="33"/>
      <c r="WLO14" s="33"/>
      <c r="WLP14" s="33"/>
      <c r="WLQ14" s="33"/>
      <c r="WLR14" s="33"/>
      <c r="WLS14" s="33"/>
      <c r="WLT14" s="33"/>
      <c r="WLU14" s="33"/>
      <c r="WLV14" s="33"/>
      <c r="WLW14" s="33"/>
      <c r="WLX14" s="33"/>
      <c r="WLY14" s="33"/>
      <c r="WLZ14" s="33"/>
      <c r="WMA14" s="33"/>
      <c r="WMB14" s="33"/>
      <c r="WMC14" s="33"/>
      <c r="WMD14" s="33"/>
      <c r="WME14" s="33"/>
      <c r="WMF14" s="33"/>
      <c r="WMG14" s="33"/>
      <c r="WMH14" s="33"/>
      <c r="WMI14" s="33"/>
      <c r="WMJ14" s="33"/>
      <c r="WMK14" s="33"/>
      <c r="WML14" s="33"/>
      <c r="WMM14" s="33"/>
      <c r="WMN14" s="33"/>
      <c r="WMO14" s="33"/>
      <c r="WMP14" s="33"/>
      <c r="WMQ14" s="33"/>
      <c r="WMR14" s="33"/>
      <c r="WMS14" s="33"/>
      <c r="WMT14" s="33"/>
      <c r="WMU14" s="33"/>
      <c r="WMV14" s="33"/>
      <c r="WMW14" s="33"/>
      <c r="WMX14" s="33"/>
      <c r="WMY14" s="33"/>
      <c r="WMZ14" s="33"/>
      <c r="WNA14" s="33"/>
      <c r="WNB14" s="33"/>
      <c r="WNC14" s="33"/>
      <c r="WND14" s="33"/>
      <c r="WNE14" s="33"/>
      <c r="WNF14" s="33"/>
      <c r="WNG14" s="33"/>
      <c r="WNH14" s="33"/>
      <c r="WNI14" s="33"/>
      <c r="WNJ14" s="33"/>
      <c r="WNK14" s="33"/>
      <c r="WNL14" s="33"/>
      <c r="WNM14" s="33"/>
      <c r="WNN14" s="33"/>
      <c r="WNO14" s="33"/>
      <c r="WNP14" s="33"/>
      <c r="WNQ14" s="33"/>
      <c r="WNR14" s="33"/>
      <c r="WNS14" s="33"/>
      <c r="WNT14" s="33"/>
      <c r="WNU14" s="33"/>
      <c r="WNV14" s="33"/>
      <c r="WNW14" s="33"/>
      <c r="WNX14" s="33"/>
      <c r="WNY14" s="33"/>
      <c r="WNZ14" s="33"/>
      <c r="WOA14" s="33"/>
      <c r="WOB14" s="33"/>
      <c r="WOC14" s="33"/>
      <c r="WOD14" s="33"/>
      <c r="WOE14" s="33"/>
      <c r="WOF14" s="33"/>
      <c r="WOG14" s="33"/>
      <c r="WOH14" s="33"/>
      <c r="WOI14" s="33"/>
      <c r="WOJ14" s="33"/>
      <c r="WOK14" s="33"/>
      <c r="WOL14" s="33"/>
      <c r="WOM14" s="33"/>
      <c r="WON14" s="33"/>
      <c r="WOO14" s="33"/>
      <c r="WOP14" s="33"/>
      <c r="WOQ14" s="33"/>
      <c r="WOR14" s="33"/>
      <c r="WOS14" s="33"/>
      <c r="WOT14" s="33"/>
      <c r="WOU14" s="33"/>
      <c r="WOV14" s="33"/>
      <c r="WOW14" s="33"/>
      <c r="WOX14" s="33"/>
      <c r="WOY14" s="33"/>
      <c r="WOZ14" s="33"/>
      <c r="WPA14" s="33"/>
      <c r="WPB14" s="33"/>
      <c r="WPC14" s="33"/>
      <c r="WPD14" s="33"/>
      <c r="WPE14" s="33"/>
      <c r="WPF14" s="33"/>
      <c r="WPG14" s="33"/>
      <c r="WPH14" s="33"/>
      <c r="WPI14" s="33"/>
      <c r="WPJ14" s="33"/>
      <c r="WPK14" s="33"/>
      <c r="WPL14" s="33"/>
      <c r="WPM14" s="33"/>
      <c r="WPN14" s="33"/>
      <c r="WPO14" s="33"/>
      <c r="WPP14" s="33"/>
      <c r="WPQ14" s="33"/>
      <c r="WPR14" s="33"/>
      <c r="WPS14" s="33"/>
      <c r="WPT14" s="33"/>
      <c r="WPU14" s="33"/>
      <c r="WPV14" s="33"/>
      <c r="WPW14" s="33"/>
      <c r="WPX14" s="33"/>
      <c r="WPY14" s="33"/>
      <c r="WPZ14" s="33"/>
      <c r="WQA14" s="33"/>
      <c r="WQB14" s="33"/>
      <c r="WQC14" s="33"/>
      <c r="WQD14" s="33"/>
      <c r="WQE14" s="33"/>
      <c r="WQF14" s="33"/>
      <c r="WQG14" s="33"/>
      <c r="WQH14" s="33"/>
      <c r="WQI14" s="33"/>
      <c r="WQJ14" s="33"/>
      <c r="WQK14" s="33"/>
      <c r="WQL14" s="33"/>
      <c r="WQM14" s="33"/>
      <c r="WQN14" s="33"/>
      <c r="WQO14" s="33"/>
      <c r="WQP14" s="33"/>
      <c r="WQQ14" s="33"/>
      <c r="WQR14" s="33"/>
      <c r="WQS14" s="33"/>
      <c r="WQT14" s="33"/>
      <c r="WQU14" s="33"/>
      <c r="WQV14" s="33"/>
      <c r="WQW14" s="33"/>
      <c r="WQX14" s="33"/>
      <c r="WQY14" s="33"/>
      <c r="WQZ14" s="33"/>
      <c r="WRA14" s="33"/>
      <c r="WRB14" s="33"/>
      <c r="WRC14" s="33"/>
      <c r="WRD14" s="33"/>
      <c r="WRE14" s="33"/>
      <c r="WRF14" s="33"/>
      <c r="WRG14" s="33"/>
      <c r="WRH14" s="33"/>
      <c r="WRI14" s="33"/>
      <c r="WRJ14" s="33"/>
      <c r="WRK14" s="33"/>
      <c r="WRL14" s="33"/>
      <c r="WRM14" s="33"/>
      <c r="WRN14" s="33"/>
      <c r="WRO14" s="33"/>
      <c r="WRP14" s="33"/>
      <c r="WRQ14" s="33"/>
      <c r="WRR14" s="33"/>
      <c r="WRS14" s="33"/>
      <c r="WRT14" s="33"/>
      <c r="WRU14" s="33"/>
      <c r="WRV14" s="33"/>
      <c r="WRW14" s="33"/>
      <c r="WRX14" s="33"/>
      <c r="WRY14" s="33"/>
      <c r="WRZ14" s="33"/>
      <c r="WSA14" s="33"/>
      <c r="WSB14" s="33"/>
      <c r="WSC14" s="33"/>
      <c r="WSD14" s="33"/>
      <c r="WSE14" s="33"/>
      <c r="WSF14" s="33"/>
      <c r="WSG14" s="33"/>
      <c r="WSH14" s="33"/>
      <c r="WSI14" s="33"/>
      <c r="WSJ14" s="33"/>
      <c r="WSK14" s="33"/>
      <c r="WSL14" s="33"/>
      <c r="WSM14" s="33"/>
      <c r="WSN14" s="33"/>
      <c r="WSO14" s="33"/>
      <c r="WSP14" s="33"/>
      <c r="WSQ14" s="33"/>
      <c r="WSR14" s="33"/>
      <c r="WSS14" s="33"/>
      <c r="WST14" s="33"/>
      <c r="WSU14" s="33"/>
      <c r="WSV14" s="33"/>
      <c r="WSW14" s="33"/>
      <c r="WSX14" s="33"/>
      <c r="WSY14" s="33"/>
      <c r="WSZ14" s="33"/>
      <c r="WTA14" s="33"/>
      <c r="WTB14" s="33"/>
      <c r="WTC14" s="33"/>
      <c r="WTD14" s="33"/>
      <c r="WTE14" s="33"/>
      <c r="WTF14" s="33"/>
      <c r="WTG14" s="33"/>
      <c r="WTH14" s="33"/>
      <c r="WTI14" s="33"/>
      <c r="WTJ14" s="33"/>
      <c r="WTK14" s="33"/>
      <c r="WTL14" s="33"/>
      <c r="WTM14" s="33"/>
      <c r="WTN14" s="33"/>
      <c r="WTO14" s="33"/>
      <c r="WTP14" s="33"/>
      <c r="WTQ14" s="33"/>
      <c r="WTR14" s="33"/>
      <c r="WTS14" s="33"/>
      <c r="WTT14" s="33"/>
      <c r="WTU14" s="33"/>
      <c r="WTV14" s="33"/>
      <c r="WTW14" s="33"/>
      <c r="WTX14" s="33"/>
      <c r="WTY14" s="33"/>
      <c r="WTZ14" s="33"/>
      <c r="WUA14" s="33"/>
      <c r="WUB14" s="33"/>
      <c r="WUC14" s="33"/>
      <c r="WUD14" s="33"/>
      <c r="WUE14" s="33"/>
      <c r="WUF14" s="33"/>
      <c r="WUG14" s="33"/>
      <c r="WUH14" s="33"/>
      <c r="WUI14" s="33"/>
      <c r="WUJ14" s="33"/>
      <c r="WUK14" s="33"/>
      <c r="WUL14" s="33"/>
      <c r="WUM14" s="33"/>
      <c r="WUN14" s="33"/>
      <c r="WUO14" s="33"/>
      <c r="WUP14" s="33"/>
      <c r="WUQ14" s="33"/>
      <c r="WUR14" s="33"/>
      <c r="WUS14" s="33"/>
      <c r="WUT14" s="33"/>
      <c r="WUU14" s="33"/>
      <c r="WUV14" s="33"/>
      <c r="WUW14" s="33"/>
      <c r="WUX14" s="33"/>
      <c r="WUY14" s="33"/>
      <c r="WUZ14" s="33"/>
      <c r="WVA14" s="33"/>
      <c r="WVB14" s="33"/>
      <c r="WVC14" s="33"/>
      <c r="WVD14" s="33"/>
      <c r="WVE14" s="33"/>
      <c r="WVF14" s="33"/>
      <c r="WVG14" s="33"/>
      <c r="WVH14" s="33"/>
      <c r="WVI14" s="33"/>
      <c r="WVJ14" s="33"/>
      <c r="WVK14" s="33"/>
      <c r="WVL14" s="33"/>
      <c r="WVM14" s="33"/>
      <c r="WVN14" s="33"/>
      <c r="WVO14" s="33"/>
      <c r="WVP14" s="33"/>
      <c r="WVQ14" s="33"/>
      <c r="WVR14" s="33"/>
      <c r="WVS14" s="33"/>
      <c r="WVT14" s="33"/>
      <c r="WVU14" s="33"/>
      <c r="WVV14" s="33"/>
      <c r="WVW14" s="33"/>
      <c r="WVX14" s="33"/>
      <c r="WVY14" s="33"/>
      <c r="WVZ14" s="33"/>
      <c r="WWA14" s="33"/>
      <c r="WWB14" s="33"/>
      <c r="WWC14" s="33"/>
      <c r="WWD14" s="33"/>
      <c r="WWE14" s="33"/>
      <c r="WWF14" s="33"/>
      <c r="WWG14" s="33"/>
      <c r="WWH14" s="33"/>
      <c r="WWI14" s="33"/>
      <c r="WWJ14" s="33"/>
      <c r="WWK14" s="33"/>
      <c r="WWL14" s="33"/>
      <c r="WWM14" s="33"/>
      <c r="WWN14" s="33"/>
      <c r="WWO14" s="33"/>
      <c r="WWP14" s="33"/>
      <c r="WWQ14" s="33"/>
      <c r="WWR14" s="33"/>
      <c r="WWS14" s="33"/>
      <c r="WWT14" s="33"/>
      <c r="WWU14" s="33"/>
      <c r="WWV14" s="33"/>
      <c r="WWW14" s="33"/>
      <c r="WWX14" s="33"/>
      <c r="WWY14" s="33"/>
      <c r="WWZ14" s="33"/>
      <c r="WXA14" s="33"/>
      <c r="WXB14" s="33"/>
      <c r="WXC14" s="33"/>
      <c r="WXD14" s="33"/>
      <c r="WXE14" s="33"/>
      <c r="WXF14" s="33"/>
      <c r="WXG14" s="33"/>
      <c r="WXH14" s="33"/>
      <c r="WXI14" s="33"/>
      <c r="WXJ14" s="33"/>
      <c r="WXK14" s="33"/>
      <c r="WXL14" s="33"/>
      <c r="WXM14" s="33"/>
      <c r="WXN14" s="33"/>
      <c r="WXO14" s="33"/>
      <c r="WXP14" s="33"/>
      <c r="WXQ14" s="33"/>
      <c r="WXR14" s="33"/>
      <c r="WXS14" s="33"/>
      <c r="WXT14" s="33"/>
      <c r="WXU14" s="33"/>
      <c r="WXV14" s="33"/>
      <c r="WXW14" s="33"/>
      <c r="WXX14" s="33"/>
      <c r="WXY14" s="33"/>
      <c r="WXZ14" s="33"/>
      <c r="WYA14" s="33"/>
      <c r="WYB14" s="33"/>
      <c r="WYC14" s="33"/>
      <c r="WYD14" s="33"/>
      <c r="WYE14" s="33"/>
      <c r="WYF14" s="33"/>
      <c r="WYG14" s="33"/>
      <c r="WYH14" s="33"/>
      <c r="WYI14" s="33"/>
      <c r="WYJ14" s="33"/>
      <c r="WYK14" s="33"/>
      <c r="WYL14" s="33"/>
      <c r="WYM14" s="33"/>
      <c r="WYN14" s="33"/>
      <c r="WYO14" s="33"/>
      <c r="WYP14" s="33"/>
      <c r="WYQ14" s="33"/>
      <c r="WYR14" s="33"/>
      <c r="WYS14" s="33"/>
      <c r="WYT14" s="33"/>
      <c r="WYU14" s="33"/>
      <c r="WYV14" s="33"/>
      <c r="WYW14" s="33"/>
      <c r="WYX14" s="33"/>
      <c r="WYY14" s="33"/>
      <c r="WYZ14" s="33"/>
      <c r="WZA14" s="33"/>
      <c r="WZB14" s="33"/>
      <c r="WZC14" s="33"/>
      <c r="WZD14" s="33"/>
      <c r="WZE14" s="33"/>
      <c r="WZF14" s="33"/>
      <c r="WZG14" s="33"/>
      <c r="WZH14" s="33"/>
      <c r="WZI14" s="33"/>
      <c r="WZJ14" s="33"/>
      <c r="WZK14" s="33"/>
      <c r="WZL14" s="33"/>
      <c r="WZM14" s="33"/>
      <c r="WZN14" s="33"/>
      <c r="WZO14" s="33"/>
      <c r="WZP14" s="33"/>
      <c r="WZQ14" s="33"/>
      <c r="WZR14" s="33"/>
      <c r="WZS14" s="33"/>
      <c r="WZT14" s="33"/>
      <c r="WZU14" s="33"/>
      <c r="WZV14" s="33"/>
      <c r="WZW14" s="33"/>
      <c r="WZX14" s="33"/>
      <c r="WZY14" s="33"/>
      <c r="WZZ14" s="33"/>
      <c r="XAA14" s="33"/>
      <c r="XAB14" s="33"/>
      <c r="XAC14" s="33"/>
      <c r="XAD14" s="33"/>
      <c r="XAE14" s="33"/>
      <c r="XAF14" s="33"/>
      <c r="XAG14" s="33"/>
      <c r="XAH14" s="33"/>
      <c r="XAI14" s="33"/>
      <c r="XAJ14" s="33"/>
      <c r="XAK14" s="33"/>
      <c r="XAL14" s="33"/>
      <c r="XAM14" s="33"/>
      <c r="XAN14" s="33"/>
      <c r="XAO14" s="33"/>
      <c r="XAP14" s="33"/>
      <c r="XAQ14" s="33"/>
      <c r="XAR14" s="33"/>
      <c r="XAS14" s="33"/>
      <c r="XAT14" s="33"/>
      <c r="XAU14" s="33"/>
      <c r="XAV14" s="33"/>
      <c r="XAW14" s="33"/>
      <c r="XAX14" s="33"/>
      <c r="XAY14" s="33"/>
      <c r="XAZ14" s="33"/>
      <c r="XBA14" s="33"/>
      <c r="XBB14" s="33"/>
      <c r="XBC14" s="33"/>
      <c r="XBD14" s="33"/>
      <c r="XBE14" s="33"/>
      <c r="XBF14" s="33"/>
      <c r="XBG14" s="33"/>
      <c r="XBH14" s="33"/>
      <c r="XBI14" s="33"/>
      <c r="XBJ14" s="33"/>
      <c r="XBK14" s="33"/>
      <c r="XBL14" s="33"/>
      <c r="XBM14" s="33"/>
      <c r="XBN14" s="33"/>
      <c r="XBO14" s="33"/>
      <c r="XBP14" s="33"/>
      <c r="XBQ14" s="33"/>
      <c r="XBR14" s="33"/>
      <c r="XBS14" s="33"/>
      <c r="XBT14" s="33"/>
      <c r="XBU14" s="33"/>
      <c r="XBV14" s="33"/>
      <c r="XBW14" s="33"/>
      <c r="XBX14" s="33"/>
      <c r="XBY14" s="33"/>
      <c r="XBZ14" s="33"/>
      <c r="XCA14" s="33"/>
      <c r="XCB14" s="33"/>
      <c r="XCC14" s="33"/>
      <c r="XCD14" s="33"/>
      <c r="XCE14" s="33"/>
      <c r="XCF14" s="33"/>
      <c r="XCG14" s="33"/>
      <c r="XCH14" s="33"/>
      <c r="XCI14" s="33"/>
      <c r="XCJ14" s="33"/>
      <c r="XCK14" s="33"/>
      <c r="XCL14" s="33"/>
      <c r="XCM14" s="33"/>
      <c r="XCN14" s="33"/>
      <c r="XCO14" s="33"/>
      <c r="XCP14" s="33"/>
      <c r="XCQ14" s="33"/>
      <c r="XCR14" s="33"/>
      <c r="XCS14" s="33"/>
      <c r="XCT14" s="33"/>
      <c r="XCU14" s="33"/>
      <c r="XCV14" s="33"/>
      <c r="XCW14" s="33"/>
      <c r="XCX14" s="33"/>
      <c r="XCY14" s="33"/>
      <c r="XCZ14" s="33"/>
      <c r="XDA14" s="33"/>
      <c r="XDB14" s="33"/>
      <c r="XDC14" s="33"/>
      <c r="XDD14" s="33"/>
      <c r="XDE14" s="33"/>
      <c r="XDF14" s="33"/>
      <c r="XDG14" s="33"/>
      <c r="XDH14" s="33"/>
      <c r="XDI14" s="33"/>
      <c r="XDJ14" s="33"/>
      <c r="XDK14" s="33"/>
      <c r="XDL14" s="33"/>
      <c r="XDM14" s="33"/>
      <c r="XDN14" s="33"/>
      <c r="XDO14" s="33"/>
      <c r="XDP14" s="33"/>
      <c r="XDQ14" s="33"/>
      <c r="XDR14" s="33"/>
      <c r="XDS14" s="33"/>
      <c r="XDT14" s="33"/>
      <c r="XDU14" s="33"/>
      <c r="XDV14" s="33"/>
      <c r="XDW14" s="33"/>
      <c r="XDX14" s="33"/>
      <c r="XDY14" s="33"/>
      <c r="XDZ14" s="33"/>
      <c r="XEA14" s="33"/>
      <c r="XEB14" s="33"/>
      <c r="XEC14" s="33"/>
      <c r="XED14" s="33"/>
      <c r="XEE14" s="33"/>
      <c r="XEF14" s="33"/>
      <c r="XEG14" s="33"/>
      <c r="XEH14" s="33"/>
      <c r="XEI14" s="33"/>
      <c r="XEJ14" s="33"/>
      <c r="XEK14" s="33"/>
      <c r="XEL14" s="33"/>
      <c r="XEM14" s="33"/>
      <c r="XEN14" s="33"/>
      <c r="XEO14" s="33"/>
      <c r="XEP14" s="33"/>
      <c r="XEQ14" s="33"/>
      <c r="XER14" s="33"/>
      <c r="XES14" s="33"/>
      <c r="XET14" s="33"/>
      <c r="XEU14" s="33"/>
      <c r="XEV14" s="33"/>
      <c r="XEW14" s="33"/>
      <c r="XEX14" s="33"/>
      <c r="XEY14" s="33"/>
      <c r="XEZ14" s="33"/>
      <c r="XFA14" s="33"/>
      <c r="XFB14" s="33"/>
      <c r="XFC14" s="33"/>
    </row>
  </sheetData>
  <mergeCells count="3">
    <mergeCell ref="B1:C1"/>
    <mergeCell ref="A2:D2"/>
    <mergeCell ref="A10:D10"/>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C22"/>
  <sheetViews>
    <sheetView workbookViewId="0">
      <selection activeCell="B2" sqref="B2:Z2"/>
    </sheetView>
  </sheetViews>
  <sheetFormatPr defaultRowHeight="15" outlineLevelRow="7" x14ac:dyDescent="0.25"/>
  <cols>
    <col min="1" max="26" width="2.85546875" style="25" customWidth="1"/>
    <col min="27" max="27" width="10.85546875" style="25" bestFit="1" customWidth="1"/>
    <col min="28" max="28" width="8.85546875" style="25" bestFit="1" customWidth="1"/>
    <col min="29" max="29" width="32.28515625" style="25" customWidth="1"/>
    <col min="30" max="16384" width="9.140625" style="25"/>
  </cols>
  <sheetData>
    <row r="1" spans="2:29" x14ac:dyDescent="0.25">
      <c r="AA1" s="25" t="s">
        <v>129</v>
      </c>
      <c r="AB1" s="25" t="s">
        <v>128</v>
      </c>
      <c r="AC1" s="25" t="s">
        <v>127</v>
      </c>
    </row>
    <row r="2" spans="2:29" x14ac:dyDescent="0.25">
      <c r="B2" s="89" t="s">
        <v>137</v>
      </c>
      <c r="C2" s="89"/>
      <c r="D2" s="89"/>
      <c r="E2" s="89"/>
      <c r="F2" s="89"/>
      <c r="G2" s="89"/>
      <c r="H2" s="89"/>
      <c r="I2" s="89"/>
      <c r="J2" s="89"/>
      <c r="K2" s="89"/>
      <c r="L2" s="89"/>
      <c r="M2" s="89"/>
      <c r="N2" s="89"/>
      <c r="O2" s="89"/>
      <c r="P2" s="89"/>
      <c r="Q2" s="89"/>
      <c r="R2" s="89"/>
      <c r="S2" s="89"/>
      <c r="T2" s="89"/>
      <c r="U2" s="89"/>
      <c r="V2" s="89"/>
      <c r="W2" s="89"/>
      <c r="X2" s="89"/>
      <c r="Y2" s="89"/>
      <c r="Z2" s="89"/>
      <c r="AA2" s="40">
        <f>SUBTOTAL(9,AA3:AA$22)</f>
        <v>0</v>
      </c>
      <c r="AB2" s="42">
        <f>SUBTOTAL(1,AB3:AB$22)</f>
        <v>1</v>
      </c>
      <c r="AC2" s="40" t="str">
        <f>B2</f>
        <v>Root</v>
      </c>
    </row>
    <row r="3" spans="2:29" outlineLevel="1" x14ac:dyDescent="0.25">
      <c r="B3" s="43"/>
      <c r="C3" s="90" t="s">
        <v>130</v>
      </c>
      <c r="D3" s="91"/>
      <c r="E3" s="91"/>
      <c r="F3" s="91"/>
      <c r="G3" s="91"/>
      <c r="H3" s="91"/>
      <c r="I3" s="91"/>
      <c r="J3" s="91"/>
      <c r="K3" s="91"/>
      <c r="L3" s="91"/>
      <c r="M3" s="91"/>
      <c r="N3" s="91"/>
      <c r="O3" s="91"/>
      <c r="P3" s="91"/>
      <c r="Q3" s="91"/>
      <c r="R3" s="91"/>
      <c r="S3" s="91"/>
      <c r="T3" s="91"/>
      <c r="U3" s="91"/>
      <c r="V3" s="91"/>
      <c r="W3" s="91"/>
      <c r="X3" s="91"/>
      <c r="Y3" s="91"/>
      <c r="Z3" s="91"/>
      <c r="AA3" s="25">
        <v>0</v>
      </c>
      <c r="AB3" s="44">
        <v>1</v>
      </c>
      <c r="AC3" s="40" t="str">
        <f ca="1">AC$2&amp;"/"&amp;OFFSET(A3,0,MATCH("",B3:Z3,-1))</f>
        <v>Root/c</v>
      </c>
    </row>
    <row r="4" spans="2:29" outlineLevel="1" x14ac:dyDescent="0.25">
      <c r="B4" s="43"/>
      <c r="C4" s="90" t="s">
        <v>148</v>
      </c>
      <c r="D4" s="91"/>
      <c r="E4" s="91"/>
      <c r="F4" s="91"/>
      <c r="G4" s="91"/>
      <c r="H4" s="91"/>
      <c r="I4" s="91"/>
      <c r="J4" s="91"/>
      <c r="K4" s="91"/>
      <c r="L4" s="91"/>
      <c r="M4" s="91"/>
      <c r="N4" s="91"/>
      <c r="O4" s="91"/>
      <c r="P4" s="91"/>
      <c r="Q4" s="91"/>
      <c r="R4" s="91"/>
      <c r="S4" s="91"/>
      <c r="T4" s="91"/>
      <c r="U4" s="91"/>
      <c r="V4" s="91"/>
      <c r="W4" s="91"/>
      <c r="X4" s="91"/>
      <c r="Y4" s="91"/>
      <c r="Z4" s="91"/>
      <c r="AA4" s="40">
        <f>SUBTOTAL(9,AA5:AA21)</f>
        <v>0</v>
      </c>
      <c r="AB4" s="42">
        <f>SUBTOTAL(1,AB5:AB21)</f>
        <v>1</v>
      </c>
      <c r="AC4" s="40" t="str">
        <f ca="1">AC$2&amp;"/"&amp;OFFSET(A4,0,MATCH("",B4:Z4,-1))</f>
        <v>Root/C</v>
      </c>
    </row>
    <row r="5" spans="2:29" outlineLevel="2" x14ac:dyDescent="0.25">
      <c r="B5" s="43"/>
      <c r="C5" s="41"/>
      <c r="D5" s="88" t="s">
        <v>155</v>
      </c>
      <c r="E5" s="89"/>
      <c r="F5" s="89"/>
      <c r="G5" s="89"/>
      <c r="H5" s="89"/>
      <c r="I5" s="89"/>
      <c r="J5" s="89"/>
      <c r="K5" s="89"/>
      <c r="L5" s="89"/>
      <c r="M5" s="89"/>
      <c r="N5" s="89"/>
      <c r="O5" s="89"/>
      <c r="P5" s="89"/>
      <c r="Q5" s="89"/>
      <c r="R5" s="89"/>
      <c r="S5" s="89"/>
      <c r="T5" s="89"/>
      <c r="U5" s="89"/>
      <c r="V5" s="89"/>
      <c r="W5" s="89"/>
      <c r="X5" s="89"/>
      <c r="Y5" s="89"/>
      <c r="Z5" s="89"/>
      <c r="AA5" s="25">
        <v>0</v>
      </c>
      <c r="AB5" s="44">
        <v>1</v>
      </c>
      <c r="AC5" s="40" t="str">
        <f ca="1">AC4&amp;"/"&amp;OFFSET(A5,0,MATCH("",B5:Z5,-1))</f>
        <v>Root/C/d</v>
      </c>
    </row>
    <row r="6" spans="2:29" outlineLevel="2" x14ac:dyDescent="0.25">
      <c r="B6" s="43"/>
      <c r="C6" s="41"/>
      <c r="D6" s="88" t="s">
        <v>134</v>
      </c>
      <c r="E6" s="89"/>
      <c r="F6" s="89"/>
      <c r="G6" s="89"/>
      <c r="H6" s="89"/>
      <c r="I6" s="89"/>
      <c r="J6" s="89"/>
      <c r="K6" s="89"/>
      <c r="L6" s="89"/>
      <c r="M6" s="89"/>
      <c r="N6" s="89"/>
      <c r="O6" s="89"/>
      <c r="P6" s="89"/>
      <c r="Q6" s="89"/>
      <c r="R6" s="89"/>
      <c r="S6" s="89"/>
      <c r="T6" s="89"/>
      <c r="U6" s="89"/>
      <c r="V6" s="89"/>
      <c r="W6" s="89"/>
      <c r="X6" s="89"/>
      <c r="Y6" s="89"/>
      <c r="Z6" s="89"/>
      <c r="AA6" s="40">
        <f>SUBTOTAL(9,AA7:AA20)</f>
        <v>0</v>
      </c>
      <c r="AB6" s="42">
        <f>SUBTOTAL(1,AB7:AB20)</f>
        <v>1</v>
      </c>
      <c r="AC6" s="40" t="str">
        <f ca="1">AC4&amp;"/"&amp;OFFSET(A6,0,MATCH("",B6:Z6,-1))</f>
        <v>Root/C/D</v>
      </c>
    </row>
    <row r="7" spans="2:29" outlineLevel="3" x14ac:dyDescent="0.25">
      <c r="B7" s="43"/>
      <c r="C7" s="41"/>
      <c r="D7" s="41"/>
      <c r="E7" s="88" t="s">
        <v>131</v>
      </c>
      <c r="F7" s="89"/>
      <c r="G7" s="89"/>
      <c r="H7" s="89"/>
      <c r="I7" s="89"/>
      <c r="J7" s="89"/>
      <c r="K7" s="89"/>
      <c r="L7" s="89"/>
      <c r="M7" s="89"/>
      <c r="N7" s="89"/>
      <c r="O7" s="89"/>
      <c r="P7" s="89"/>
      <c r="Q7" s="89"/>
      <c r="R7" s="89"/>
      <c r="S7" s="89"/>
      <c r="T7" s="89"/>
      <c r="U7" s="89"/>
      <c r="V7" s="89"/>
      <c r="W7" s="89"/>
      <c r="X7" s="89"/>
      <c r="Y7" s="89"/>
      <c r="Z7" s="89"/>
      <c r="AA7" s="25">
        <v>0</v>
      </c>
      <c r="AB7" s="44">
        <v>1</v>
      </c>
      <c r="AC7" s="40" t="str">
        <f ca="1">AC6&amp;"/"&amp;OFFSET(A7,0,MATCH("",B7:Z7,-1))</f>
        <v>Root/C/D/e</v>
      </c>
    </row>
    <row r="8" spans="2:29" outlineLevel="3" x14ac:dyDescent="0.25">
      <c r="B8" s="43"/>
      <c r="C8" s="41"/>
      <c r="D8" s="41"/>
      <c r="E8" s="88" t="s">
        <v>149</v>
      </c>
      <c r="F8" s="89"/>
      <c r="G8" s="89"/>
      <c r="H8" s="89"/>
      <c r="I8" s="89"/>
      <c r="J8" s="89"/>
      <c r="K8" s="89"/>
      <c r="L8" s="89"/>
      <c r="M8" s="89"/>
      <c r="N8" s="89"/>
      <c r="O8" s="89"/>
      <c r="P8" s="89"/>
      <c r="Q8" s="89"/>
      <c r="R8" s="89"/>
      <c r="S8" s="89"/>
      <c r="T8" s="89"/>
      <c r="U8" s="89"/>
      <c r="V8" s="89"/>
      <c r="W8" s="89"/>
      <c r="X8" s="89"/>
      <c r="Y8" s="89"/>
      <c r="Z8" s="89"/>
      <c r="AA8" s="40">
        <f>SUBTOTAL(9,AA9:AA19)</f>
        <v>0</v>
      </c>
      <c r="AB8" s="42">
        <f>SUBTOTAL(1,AB9:AB19)</f>
        <v>1</v>
      </c>
      <c r="AC8" s="40" t="str">
        <f ca="1">AC6&amp;"/"&amp;OFFSET(A8,0,MATCH("",B8:Z8,-1))</f>
        <v>Root/C/D/E</v>
      </c>
    </row>
    <row r="9" spans="2:29" outlineLevel="4" x14ac:dyDescent="0.25">
      <c r="B9" s="43"/>
      <c r="C9" s="41"/>
      <c r="D9" s="41"/>
      <c r="E9" s="41"/>
      <c r="F9" s="88" t="s">
        <v>154</v>
      </c>
      <c r="G9" s="89"/>
      <c r="H9" s="89"/>
      <c r="I9" s="89"/>
      <c r="J9" s="89"/>
      <c r="K9" s="89"/>
      <c r="L9" s="89"/>
      <c r="M9" s="89"/>
      <c r="N9" s="89"/>
      <c r="O9" s="89"/>
      <c r="P9" s="89"/>
      <c r="Q9" s="89"/>
      <c r="R9" s="89"/>
      <c r="S9" s="89"/>
      <c r="T9" s="89"/>
      <c r="U9" s="89"/>
      <c r="V9" s="89"/>
      <c r="W9" s="89"/>
      <c r="X9" s="89"/>
      <c r="Y9" s="89"/>
      <c r="Z9" s="89"/>
      <c r="AA9" s="25">
        <v>0</v>
      </c>
      <c r="AB9" s="44">
        <v>1</v>
      </c>
      <c r="AC9" s="40" t="str">
        <f ca="1">AC8&amp;"/"&amp;OFFSET(A9,0,MATCH("",B9:Z9,-1))</f>
        <v>Root/C/D/E/f</v>
      </c>
    </row>
    <row r="10" spans="2:29" outlineLevel="4" x14ac:dyDescent="0.25">
      <c r="B10" s="43"/>
      <c r="C10" s="41"/>
      <c r="D10" s="41"/>
      <c r="E10" s="41"/>
      <c r="F10" s="88" t="s">
        <v>135</v>
      </c>
      <c r="G10" s="89"/>
      <c r="H10" s="89"/>
      <c r="I10" s="89"/>
      <c r="J10" s="89"/>
      <c r="K10" s="89"/>
      <c r="L10" s="89"/>
      <c r="M10" s="89"/>
      <c r="N10" s="89"/>
      <c r="O10" s="89"/>
      <c r="P10" s="89"/>
      <c r="Q10" s="89"/>
      <c r="R10" s="89"/>
      <c r="S10" s="89"/>
      <c r="T10" s="89"/>
      <c r="U10" s="89"/>
      <c r="V10" s="89"/>
      <c r="W10" s="89"/>
      <c r="X10" s="89"/>
      <c r="Y10" s="89"/>
      <c r="Z10" s="89"/>
      <c r="AA10" s="40">
        <f>SUBTOTAL(9,AA11:AA18)</f>
        <v>0</v>
      </c>
      <c r="AB10" s="42">
        <f>SUBTOTAL(1,AB11:AB18)</f>
        <v>1</v>
      </c>
      <c r="AC10" s="40" t="str">
        <f ca="1">AC8&amp;"/"&amp;OFFSET(A10,0,MATCH("",B10:Z10,-1))</f>
        <v>Root/C/D/E/F</v>
      </c>
    </row>
    <row r="11" spans="2:29" outlineLevel="5" x14ac:dyDescent="0.25">
      <c r="B11" s="43"/>
      <c r="C11" s="41"/>
      <c r="D11" s="41"/>
      <c r="E11" s="41"/>
      <c r="F11" s="41"/>
      <c r="G11" s="88" t="s">
        <v>132</v>
      </c>
      <c r="H11" s="89"/>
      <c r="I11" s="89"/>
      <c r="J11" s="89"/>
      <c r="K11" s="89"/>
      <c r="L11" s="89"/>
      <c r="M11" s="89"/>
      <c r="N11" s="89"/>
      <c r="O11" s="89"/>
      <c r="P11" s="89"/>
      <c r="Q11" s="89"/>
      <c r="R11" s="89"/>
      <c r="S11" s="89"/>
      <c r="T11" s="89"/>
      <c r="U11" s="89"/>
      <c r="V11" s="89"/>
      <c r="W11" s="89"/>
      <c r="X11" s="89"/>
      <c r="Y11" s="89"/>
      <c r="Z11" s="89"/>
      <c r="AA11" s="25">
        <v>0</v>
      </c>
      <c r="AB11" s="44">
        <v>1</v>
      </c>
      <c r="AC11" s="40" t="str">
        <f ca="1">AC10&amp;"/"&amp;OFFSET(A11,0,MATCH("",B11:Z11,-1))</f>
        <v>Root/C/D/E/F/g</v>
      </c>
    </row>
    <row r="12" spans="2:29" outlineLevel="5" x14ac:dyDescent="0.25">
      <c r="B12" s="43"/>
      <c r="C12" s="41"/>
      <c r="D12" s="41"/>
      <c r="E12" s="41"/>
      <c r="F12" s="41"/>
      <c r="G12" s="88" t="s">
        <v>150</v>
      </c>
      <c r="H12" s="89"/>
      <c r="I12" s="89"/>
      <c r="J12" s="89"/>
      <c r="K12" s="89"/>
      <c r="L12" s="89"/>
      <c r="M12" s="89"/>
      <c r="N12" s="89"/>
      <c r="O12" s="89"/>
      <c r="P12" s="89"/>
      <c r="Q12" s="89"/>
      <c r="R12" s="89"/>
      <c r="S12" s="89"/>
      <c r="T12" s="89"/>
      <c r="U12" s="89"/>
      <c r="V12" s="89"/>
      <c r="W12" s="89"/>
      <c r="X12" s="89"/>
      <c r="Y12" s="89"/>
      <c r="Z12" s="89"/>
      <c r="AA12" s="40">
        <f>SUBTOTAL(9,AA13:AA17)</f>
        <v>0</v>
      </c>
      <c r="AB12" s="42">
        <f>SUBTOTAL(1,AB13:AB17)</f>
        <v>1</v>
      </c>
      <c r="AC12" s="40" t="str">
        <f ca="1">AC10&amp;"/"&amp;OFFSET(A12,0,MATCH("",B12:Z12,-1))</f>
        <v>Root/C/D/E/F/G</v>
      </c>
    </row>
    <row r="13" spans="2:29" outlineLevel="6" x14ac:dyDescent="0.25">
      <c r="B13" s="43"/>
      <c r="C13" s="41"/>
      <c r="D13" s="41"/>
      <c r="E13" s="41"/>
      <c r="F13" s="41"/>
      <c r="G13" s="41"/>
      <c r="H13" s="88" t="s">
        <v>226</v>
      </c>
      <c r="I13" s="89"/>
      <c r="J13" s="89"/>
      <c r="K13" s="89"/>
      <c r="L13" s="89"/>
      <c r="M13" s="89"/>
      <c r="N13" s="89"/>
      <c r="O13" s="89"/>
      <c r="P13" s="89"/>
      <c r="Q13" s="89"/>
      <c r="R13" s="89"/>
      <c r="S13" s="89"/>
      <c r="T13" s="89"/>
      <c r="U13" s="89"/>
      <c r="V13" s="89"/>
      <c r="W13" s="89"/>
      <c r="X13" s="89"/>
      <c r="Y13" s="89"/>
      <c r="Z13" s="89"/>
      <c r="AA13" s="25">
        <v>0</v>
      </c>
      <c r="AB13" s="44">
        <v>1</v>
      </c>
      <c r="AC13" s="40" t="str">
        <f ca="1">AC12&amp;"/"&amp;OFFSET(A13,0,MATCH("",B13:Z13,-1))</f>
        <v>Root/C/D/E/F/G/h1</v>
      </c>
    </row>
    <row r="14" spans="2:29" outlineLevel="6" x14ac:dyDescent="0.25">
      <c r="B14" s="43"/>
      <c r="C14" s="41"/>
      <c r="D14" s="41"/>
      <c r="E14" s="41"/>
      <c r="F14" s="41"/>
      <c r="G14" s="41"/>
      <c r="H14" s="88" t="s">
        <v>138</v>
      </c>
      <c r="I14" s="89"/>
      <c r="J14" s="89"/>
      <c r="K14" s="89"/>
      <c r="L14" s="89"/>
      <c r="M14" s="89"/>
      <c r="N14" s="89"/>
      <c r="O14" s="89"/>
      <c r="P14" s="89"/>
      <c r="Q14" s="89"/>
      <c r="R14" s="89"/>
      <c r="S14" s="89"/>
      <c r="T14" s="89"/>
      <c r="U14" s="89"/>
      <c r="V14" s="89"/>
      <c r="W14" s="89"/>
      <c r="X14" s="89"/>
      <c r="Y14" s="89"/>
      <c r="Z14" s="89"/>
      <c r="AA14" s="40">
        <f>SUBTOTAL(9,AA15:AA16)</f>
        <v>0</v>
      </c>
      <c r="AB14" s="42">
        <f>SUBTOTAL(1,AB15:AB16)</f>
        <v>1</v>
      </c>
      <c r="AC14" s="40" t="str">
        <f ca="1">AC12&amp;"/"&amp;OFFSET(A14,0,MATCH("",B14:Z14,-1))</f>
        <v>Root/C/D/E/F/G/H</v>
      </c>
    </row>
    <row r="15" spans="2:29" outlineLevel="7" x14ac:dyDescent="0.25">
      <c r="B15" s="43"/>
      <c r="C15" s="41"/>
      <c r="D15" s="41"/>
      <c r="E15" s="41"/>
      <c r="F15" s="41"/>
      <c r="G15" s="41"/>
      <c r="H15" s="41"/>
      <c r="I15" s="90" t="s">
        <v>151</v>
      </c>
      <c r="J15" s="91"/>
      <c r="K15" s="91"/>
      <c r="L15" s="91"/>
      <c r="M15" s="91"/>
      <c r="N15" s="91"/>
      <c r="O15" s="91"/>
      <c r="P15" s="91"/>
      <c r="Q15" s="91"/>
      <c r="R15" s="91"/>
      <c r="S15" s="91"/>
      <c r="T15" s="91"/>
      <c r="U15" s="91"/>
      <c r="V15" s="91"/>
      <c r="W15" s="91"/>
      <c r="X15" s="91"/>
      <c r="Y15" s="91"/>
      <c r="Z15" s="91"/>
      <c r="AA15" s="25">
        <v>0</v>
      </c>
      <c r="AB15" s="44">
        <v>1</v>
      </c>
      <c r="AC15" s="40" t="str">
        <f ca="1">AC14&amp;"/"&amp;OFFSET(A15,0,MATCH("",B15:Z15,-1))</f>
        <v>Root/C/D/E/F/G/H/i1</v>
      </c>
    </row>
    <row r="16" spans="2:29" outlineLevel="7" x14ac:dyDescent="0.25">
      <c r="B16" s="43"/>
      <c r="C16" s="41"/>
      <c r="D16" s="41"/>
      <c r="E16" s="41"/>
      <c r="F16" s="41"/>
      <c r="G16" s="41"/>
      <c r="H16" s="41"/>
      <c r="I16" s="90" t="s">
        <v>152</v>
      </c>
      <c r="J16" s="91"/>
      <c r="K16" s="91"/>
      <c r="L16" s="91"/>
      <c r="M16" s="91"/>
      <c r="N16" s="91"/>
      <c r="O16" s="91"/>
      <c r="P16" s="91"/>
      <c r="Q16" s="91"/>
      <c r="R16" s="91"/>
      <c r="S16" s="91"/>
      <c r="T16" s="91"/>
      <c r="U16" s="91"/>
      <c r="V16" s="91"/>
      <c r="W16" s="91"/>
      <c r="X16" s="91"/>
      <c r="Y16" s="91"/>
      <c r="Z16" s="91"/>
      <c r="AA16" s="25">
        <v>0</v>
      </c>
      <c r="AB16" s="44">
        <v>1</v>
      </c>
      <c r="AC16" s="40" t="str">
        <f ca="1">AC14&amp;"/"&amp;OFFSET(A16,0,MATCH("",B16:Z16,-1))</f>
        <v>Root/C/D/E/F/G/H/i2</v>
      </c>
    </row>
    <row r="17" spans="2:29" outlineLevel="6" x14ac:dyDescent="0.25">
      <c r="B17" s="43"/>
      <c r="C17" s="41"/>
      <c r="D17" s="41"/>
      <c r="E17" s="41"/>
      <c r="F17" s="41"/>
      <c r="G17" s="41"/>
      <c r="H17" s="88" t="s">
        <v>225</v>
      </c>
      <c r="I17" s="89"/>
      <c r="J17" s="89"/>
      <c r="K17" s="89"/>
      <c r="L17" s="89"/>
      <c r="M17" s="89"/>
      <c r="N17" s="89"/>
      <c r="O17" s="89"/>
      <c r="P17" s="89"/>
      <c r="Q17" s="89"/>
      <c r="R17" s="89"/>
      <c r="S17" s="89"/>
      <c r="T17" s="89"/>
      <c r="U17" s="89"/>
      <c r="V17" s="89"/>
      <c r="W17" s="89"/>
      <c r="X17" s="89"/>
      <c r="Y17" s="89"/>
      <c r="Z17" s="89"/>
      <c r="AA17" s="25">
        <v>0</v>
      </c>
      <c r="AB17" s="44">
        <v>1</v>
      </c>
      <c r="AC17" s="40" t="str">
        <f ca="1">AC12&amp;"/"&amp;OFFSET(A17,0,MATCH("",B17:Z17,-1))</f>
        <v>Root/C/D/E/F/G/h2</v>
      </c>
    </row>
    <row r="18" spans="2:29" outlineLevel="5" x14ac:dyDescent="0.25">
      <c r="B18" s="43"/>
      <c r="C18" s="41"/>
      <c r="D18" s="41"/>
      <c r="E18" s="41"/>
      <c r="F18" s="41"/>
      <c r="G18" s="88" t="s">
        <v>227</v>
      </c>
      <c r="H18" s="89"/>
      <c r="I18" s="89"/>
      <c r="J18" s="89"/>
      <c r="K18" s="89"/>
      <c r="L18" s="89"/>
      <c r="M18" s="89"/>
      <c r="N18" s="89"/>
      <c r="O18" s="89"/>
      <c r="P18" s="89"/>
      <c r="Q18" s="89"/>
      <c r="R18" s="89"/>
      <c r="S18" s="89"/>
      <c r="T18" s="89"/>
      <c r="U18" s="89"/>
      <c r="V18" s="89"/>
      <c r="W18" s="89"/>
      <c r="X18" s="89"/>
      <c r="Y18" s="89"/>
      <c r="Z18" s="89"/>
      <c r="AA18" s="25">
        <v>0</v>
      </c>
      <c r="AB18" s="44">
        <v>1</v>
      </c>
      <c r="AC18" s="40" t="str">
        <f ca="1">AC10&amp;"/"&amp;OFFSET(A18,0,MATCH("",B18:Z18,-1))</f>
        <v>Root/C/D/E/F/g2</v>
      </c>
    </row>
    <row r="19" spans="2:29" outlineLevel="4" x14ac:dyDescent="0.25">
      <c r="B19" s="43"/>
      <c r="C19" s="41"/>
      <c r="D19" s="41"/>
      <c r="E19" s="41"/>
      <c r="F19" s="88" t="s">
        <v>228</v>
      </c>
      <c r="G19" s="89"/>
      <c r="H19" s="89"/>
      <c r="I19" s="89"/>
      <c r="J19" s="89"/>
      <c r="K19" s="89"/>
      <c r="L19" s="89"/>
      <c r="M19" s="89"/>
      <c r="N19" s="89"/>
      <c r="O19" s="89"/>
      <c r="P19" s="89"/>
      <c r="Q19" s="89"/>
      <c r="R19" s="89"/>
      <c r="S19" s="89"/>
      <c r="T19" s="89"/>
      <c r="U19" s="89"/>
      <c r="V19" s="89"/>
      <c r="W19" s="89"/>
      <c r="X19" s="89"/>
      <c r="Y19" s="89"/>
      <c r="Z19" s="89"/>
      <c r="AA19" s="25">
        <v>0</v>
      </c>
      <c r="AB19" s="44">
        <v>1</v>
      </c>
      <c r="AC19" s="40" t="str">
        <f ca="1">AC8&amp;"/"&amp;OFFSET(A19,0,MATCH("",B19:Z19,-1))</f>
        <v>Root/C/D/E/f2</v>
      </c>
    </row>
    <row r="20" spans="2:29" outlineLevel="3" x14ac:dyDescent="0.25">
      <c r="B20" s="43"/>
      <c r="C20" s="41"/>
      <c r="D20" s="41"/>
      <c r="E20" s="88" t="s">
        <v>229</v>
      </c>
      <c r="F20" s="89"/>
      <c r="G20" s="89"/>
      <c r="H20" s="89"/>
      <c r="I20" s="89"/>
      <c r="J20" s="89"/>
      <c r="K20" s="89"/>
      <c r="L20" s="89"/>
      <c r="M20" s="89"/>
      <c r="N20" s="89"/>
      <c r="O20" s="89"/>
      <c r="P20" s="89"/>
      <c r="Q20" s="89"/>
      <c r="R20" s="89"/>
      <c r="S20" s="89"/>
      <c r="T20" s="89"/>
      <c r="U20" s="89"/>
      <c r="V20" s="89"/>
      <c r="W20" s="89"/>
      <c r="X20" s="89"/>
      <c r="Y20" s="89"/>
      <c r="Z20" s="89"/>
      <c r="AA20" s="25">
        <v>0</v>
      </c>
      <c r="AB20" s="44">
        <v>1</v>
      </c>
      <c r="AC20" s="40" t="str">
        <f ca="1">AC6&amp;"/"&amp;OFFSET(A20,0,MATCH("",B20:Z20,-1))</f>
        <v>Root/C/D/e2</v>
      </c>
    </row>
    <row r="21" spans="2:29" outlineLevel="2" x14ac:dyDescent="0.25">
      <c r="B21" s="43"/>
      <c r="C21" s="41"/>
      <c r="D21" s="88" t="s">
        <v>230</v>
      </c>
      <c r="E21" s="89"/>
      <c r="F21" s="89"/>
      <c r="G21" s="89"/>
      <c r="H21" s="89"/>
      <c r="I21" s="89"/>
      <c r="J21" s="89"/>
      <c r="K21" s="89"/>
      <c r="L21" s="89"/>
      <c r="M21" s="89"/>
      <c r="N21" s="89"/>
      <c r="O21" s="89"/>
      <c r="P21" s="89"/>
      <c r="Q21" s="89"/>
      <c r="R21" s="89"/>
      <c r="S21" s="89"/>
      <c r="T21" s="89"/>
      <c r="U21" s="89"/>
      <c r="V21" s="89"/>
      <c r="W21" s="89"/>
      <c r="X21" s="89"/>
      <c r="Y21" s="89"/>
      <c r="Z21" s="89"/>
      <c r="AA21" s="25">
        <v>0</v>
      </c>
      <c r="AB21" s="44">
        <v>1</v>
      </c>
      <c r="AC21" s="40" t="str">
        <f ca="1">AC4&amp;"/"&amp;OFFSET(A21,0,MATCH("",B21:Z21,-1))</f>
        <v>Root/C/d2</v>
      </c>
    </row>
    <row r="22" spans="2:29" outlineLevel="1" x14ac:dyDescent="0.25">
      <c r="B22" s="43"/>
      <c r="C22" s="90" t="s">
        <v>231</v>
      </c>
      <c r="D22" s="91"/>
      <c r="E22" s="91"/>
      <c r="F22" s="91"/>
      <c r="G22" s="91"/>
      <c r="H22" s="91"/>
      <c r="I22" s="91"/>
      <c r="J22" s="91"/>
      <c r="K22" s="91"/>
      <c r="L22" s="91"/>
      <c r="M22" s="91"/>
      <c r="N22" s="91"/>
      <c r="O22" s="91"/>
      <c r="P22" s="91"/>
      <c r="Q22" s="91"/>
      <c r="R22" s="91"/>
      <c r="S22" s="91"/>
      <c r="T22" s="91"/>
      <c r="U22" s="91"/>
      <c r="V22" s="91"/>
      <c r="W22" s="91"/>
      <c r="X22" s="91"/>
      <c r="Y22" s="91"/>
      <c r="Z22" s="91"/>
      <c r="AA22" s="25">
        <v>0</v>
      </c>
      <c r="AB22" s="44">
        <v>1</v>
      </c>
      <c r="AC22" s="40" t="str">
        <f ca="1">AC$2&amp;"/"&amp;OFFSET(A22,0,MATCH("",B22:Z22,-1))</f>
        <v>Root/c2</v>
      </c>
    </row>
  </sheetData>
  <mergeCells count="21">
    <mergeCell ref="B2:Z2"/>
    <mergeCell ref="C3:Z3"/>
    <mergeCell ref="C4:Z4"/>
    <mergeCell ref="C22:Z22"/>
    <mergeCell ref="D5:Z5"/>
    <mergeCell ref="G12:Z12"/>
    <mergeCell ref="H13:Z13"/>
    <mergeCell ref="H14:Z14"/>
    <mergeCell ref="I15:Z15"/>
    <mergeCell ref="D6:Z6"/>
    <mergeCell ref="E7:Z7"/>
    <mergeCell ref="E8:Z8"/>
    <mergeCell ref="F9:Z9"/>
    <mergeCell ref="F10:Z10"/>
    <mergeCell ref="G11:Z11"/>
    <mergeCell ref="E20:Z20"/>
    <mergeCell ref="D21:Z21"/>
    <mergeCell ref="I16:Z16"/>
    <mergeCell ref="H17:Z17"/>
    <mergeCell ref="G18:Z18"/>
    <mergeCell ref="F19:Z19"/>
  </mergeCells>
  <conditionalFormatting sqref="C22:Z22">
    <cfRule type="expression" dxfId="20" priority="26" stopIfTrue="1">
      <formula>AB22=1</formula>
    </cfRule>
  </conditionalFormatting>
  <conditionalFormatting sqref="D21:Z21">
    <cfRule type="expression" dxfId="19" priority="25" stopIfTrue="1">
      <formula>AB21=1</formula>
    </cfRule>
  </conditionalFormatting>
  <conditionalFormatting sqref="E20:Z20">
    <cfRule type="expression" dxfId="18" priority="19" stopIfTrue="1">
      <formula>AB20=1</formula>
    </cfRule>
  </conditionalFormatting>
  <conditionalFormatting sqref="F19:Z19">
    <cfRule type="expression" dxfId="17" priority="18" stopIfTrue="1">
      <formula>AB19=1</formula>
    </cfRule>
  </conditionalFormatting>
  <conditionalFormatting sqref="G18:Z18">
    <cfRule type="expression" dxfId="16" priority="17" stopIfTrue="1">
      <formula>AB18=1</formula>
    </cfRule>
  </conditionalFormatting>
  <conditionalFormatting sqref="H17:Z17">
    <cfRule type="expression" dxfId="15" priority="16" stopIfTrue="1">
      <formula>AB17=1</formula>
    </cfRule>
  </conditionalFormatting>
  <conditionalFormatting sqref="I16:Z16">
    <cfRule type="expression" dxfId="14" priority="15" stopIfTrue="1">
      <formula>AB16=1</formula>
    </cfRule>
  </conditionalFormatting>
  <conditionalFormatting sqref="I15:Z15">
    <cfRule type="expression" dxfId="13" priority="14" stopIfTrue="1">
      <formula>AB15=1</formula>
    </cfRule>
  </conditionalFormatting>
  <conditionalFormatting sqref="H14:Z14">
    <cfRule type="expression" dxfId="12" priority="13" stopIfTrue="1">
      <formula>AB14=1</formula>
    </cfRule>
  </conditionalFormatting>
  <conditionalFormatting sqref="H13:Z13">
    <cfRule type="expression" dxfId="11" priority="12" stopIfTrue="1">
      <formula>AB13=1</formula>
    </cfRule>
  </conditionalFormatting>
  <conditionalFormatting sqref="G12:Z12">
    <cfRule type="expression" dxfId="10" priority="11" stopIfTrue="1">
      <formula>AB12=1</formula>
    </cfRule>
  </conditionalFormatting>
  <conditionalFormatting sqref="G11:Z11">
    <cfRule type="expression" dxfId="9" priority="10" stopIfTrue="1">
      <formula>AB11=1</formula>
    </cfRule>
  </conditionalFormatting>
  <conditionalFormatting sqref="F10:Z10">
    <cfRule type="expression" dxfId="8" priority="9" stopIfTrue="1">
      <formula>AB10=1</formula>
    </cfRule>
  </conditionalFormatting>
  <conditionalFormatting sqref="F9:Z9">
    <cfRule type="expression" dxfId="7" priority="8" stopIfTrue="1">
      <formula>AB9=1</formula>
    </cfRule>
  </conditionalFormatting>
  <conditionalFormatting sqref="E8:Z8">
    <cfRule type="expression" dxfId="6" priority="7" stopIfTrue="1">
      <formula>AB8=1</formula>
    </cfRule>
  </conditionalFormatting>
  <conditionalFormatting sqref="E7:Z7">
    <cfRule type="expression" dxfId="5" priority="6" stopIfTrue="1">
      <formula>AB7=1</formula>
    </cfRule>
  </conditionalFormatting>
  <conditionalFormatting sqref="D6:Z6">
    <cfRule type="expression" dxfId="4" priority="5" stopIfTrue="1">
      <formula>AB6=1</formula>
    </cfRule>
  </conditionalFormatting>
  <conditionalFormatting sqref="D5:Z5">
    <cfRule type="expression" dxfId="3" priority="4" stopIfTrue="1">
      <formula>AB5=1</formula>
    </cfRule>
  </conditionalFormatting>
  <conditionalFormatting sqref="C4:Z4">
    <cfRule type="expression" dxfId="2" priority="3" stopIfTrue="1">
      <formula>AB4=1</formula>
    </cfRule>
  </conditionalFormatting>
  <conditionalFormatting sqref="C3:Z3">
    <cfRule type="expression" dxfId="1" priority="2" stopIfTrue="1">
      <formula>AB3=1</formula>
    </cfRule>
  </conditionalFormatting>
  <conditionalFormatting sqref="B2:Z2">
    <cfRule type="expression" dxfId="0" priority="1" stopIfTrue="1">
      <formula>AB2=1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B24"/>
  <sheetViews>
    <sheetView tabSelected="1" workbookViewId="0">
      <selection activeCell="AB2" sqref="AB2:AB24"/>
    </sheetView>
  </sheetViews>
  <sheetFormatPr defaultRowHeight="15" outlineLevelRow="7" x14ac:dyDescent="0.25"/>
  <cols>
    <col min="1" max="26" width="2.85546875" customWidth="1"/>
    <col min="27" max="27" width="46" bestFit="1" customWidth="1"/>
  </cols>
  <sheetData>
    <row r="1" spans="2:28" x14ac:dyDescent="0.25">
      <c r="B1" s="92" t="s">
        <v>1</v>
      </c>
      <c r="C1" s="92"/>
      <c r="D1" s="92"/>
      <c r="E1" s="92"/>
      <c r="F1" s="92"/>
      <c r="G1" s="92"/>
      <c r="H1" s="92"/>
      <c r="I1" s="92"/>
      <c r="J1" s="92"/>
      <c r="K1" s="92"/>
      <c r="L1" s="92"/>
      <c r="M1" s="92"/>
      <c r="N1" s="92"/>
      <c r="O1" s="92"/>
      <c r="P1" s="92"/>
      <c r="Q1" s="92"/>
      <c r="R1" s="92"/>
      <c r="S1" s="92"/>
      <c r="T1" s="92"/>
      <c r="U1" s="92"/>
      <c r="V1" s="92"/>
      <c r="W1" s="92"/>
      <c r="X1" s="92"/>
      <c r="Y1" s="92"/>
      <c r="Z1" s="92"/>
      <c r="AA1" s="2" t="s">
        <v>2</v>
      </c>
      <c r="AB1" s="2" t="s">
        <v>3</v>
      </c>
    </row>
    <row r="2" spans="2:28" s="22" customFormat="1" x14ac:dyDescent="0.25">
      <c r="B2" s="114"/>
      <c r="C2" s="115"/>
      <c r="D2" s="115"/>
      <c r="E2" s="115"/>
      <c r="F2" s="115"/>
      <c r="G2" s="115"/>
      <c r="H2" s="115"/>
      <c r="I2" s="115"/>
      <c r="J2" s="115"/>
      <c r="K2" s="115"/>
      <c r="L2" s="115"/>
      <c r="M2" s="115"/>
      <c r="N2" s="115"/>
      <c r="O2" s="115"/>
      <c r="P2" s="115"/>
      <c r="Q2" s="115"/>
      <c r="R2" s="115"/>
      <c r="S2" s="115"/>
      <c r="T2" s="115"/>
      <c r="U2" s="115"/>
      <c r="V2" s="115"/>
      <c r="W2" s="115"/>
      <c r="X2" s="115"/>
      <c r="Y2" s="115"/>
      <c r="Z2" s="115"/>
      <c r="AA2" s="50"/>
      <c r="AB2" s="50"/>
    </row>
    <row r="3" spans="2:28" s="22" customFormat="1" x14ac:dyDescent="0.25">
      <c r="B3" s="114"/>
      <c r="C3" s="115"/>
      <c r="D3" s="115"/>
      <c r="E3" s="115"/>
      <c r="F3" s="115"/>
      <c r="G3" s="115"/>
      <c r="H3" s="115"/>
      <c r="I3" s="115"/>
      <c r="J3" s="115"/>
      <c r="K3" s="115"/>
      <c r="L3" s="115"/>
      <c r="M3" s="115"/>
      <c r="N3" s="115"/>
      <c r="O3" s="115"/>
      <c r="P3" s="115"/>
      <c r="Q3" s="115"/>
      <c r="R3" s="115"/>
      <c r="S3" s="115"/>
      <c r="T3" s="115"/>
      <c r="U3" s="115"/>
      <c r="V3" s="115"/>
      <c r="W3" s="115"/>
      <c r="X3" s="115"/>
      <c r="Y3" s="115"/>
      <c r="Z3" s="115"/>
      <c r="AA3" s="50"/>
      <c r="AB3" s="50"/>
    </row>
    <row r="4" spans="2:28" s="22" customFormat="1" outlineLevel="1" x14ac:dyDescent="0.25">
      <c r="B4" s="23"/>
      <c r="C4" s="116"/>
      <c r="D4" s="117"/>
      <c r="E4" s="117"/>
      <c r="F4" s="117"/>
      <c r="G4" s="117"/>
      <c r="H4" s="117"/>
      <c r="I4" s="117"/>
      <c r="J4" s="117"/>
      <c r="K4" s="117"/>
      <c r="L4" s="117"/>
      <c r="M4" s="117"/>
      <c r="N4" s="117"/>
      <c r="O4" s="117"/>
      <c r="P4" s="117"/>
      <c r="Q4" s="117"/>
      <c r="R4" s="117"/>
      <c r="S4" s="117"/>
      <c r="T4" s="117"/>
      <c r="U4" s="117"/>
      <c r="V4" s="117"/>
      <c r="W4" s="117"/>
      <c r="X4" s="117"/>
      <c r="Y4" s="117"/>
      <c r="Z4" s="117"/>
      <c r="AA4" s="50"/>
      <c r="AB4" s="50"/>
    </row>
    <row r="5" spans="2:28" s="22" customFormat="1" outlineLevel="1" x14ac:dyDescent="0.25">
      <c r="B5" s="23"/>
      <c r="C5" s="116"/>
      <c r="D5" s="117"/>
      <c r="E5" s="117"/>
      <c r="F5" s="117"/>
      <c r="G5" s="117"/>
      <c r="H5" s="117"/>
      <c r="I5" s="117"/>
      <c r="J5" s="117"/>
      <c r="K5" s="117"/>
      <c r="L5" s="117"/>
      <c r="M5" s="117"/>
      <c r="N5" s="117"/>
      <c r="O5" s="117"/>
      <c r="P5" s="117"/>
      <c r="Q5" s="117"/>
      <c r="R5" s="117"/>
      <c r="S5" s="117"/>
      <c r="T5" s="117"/>
      <c r="U5" s="117"/>
      <c r="V5" s="117"/>
      <c r="W5" s="117"/>
      <c r="X5" s="117"/>
      <c r="Y5" s="117"/>
      <c r="Z5" s="117"/>
      <c r="AA5" s="50"/>
      <c r="AB5" s="50"/>
    </row>
    <row r="6" spans="2:28" s="22" customFormat="1" outlineLevel="2" x14ac:dyDescent="0.25">
      <c r="B6" s="23"/>
      <c r="C6" s="21"/>
      <c r="D6" s="116"/>
      <c r="E6" s="117"/>
      <c r="F6" s="117"/>
      <c r="G6" s="117"/>
      <c r="H6" s="117"/>
      <c r="I6" s="117"/>
      <c r="J6" s="117"/>
      <c r="K6" s="117"/>
      <c r="L6" s="117"/>
      <c r="M6" s="117"/>
      <c r="N6" s="117"/>
      <c r="O6" s="117"/>
      <c r="P6" s="117"/>
      <c r="Q6" s="117"/>
      <c r="R6" s="117"/>
      <c r="S6" s="117"/>
      <c r="T6" s="117"/>
      <c r="U6" s="117"/>
      <c r="V6" s="117"/>
      <c r="W6" s="117"/>
      <c r="X6" s="117"/>
      <c r="Y6" s="117"/>
      <c r="Z6" s="117"/>
      <c r="AA6" s="50"/>
      <c r="AB6" s="50"/>
    </row>
    <row r="7" spans="2:28" s="22" customFormat="1" outlineLevel="2" x14ac:dyDescent="0.25">
      <c r="B7" s="23"/>
      <c r="C7" s="21"/>
      <c r="D7" s="116"/>
      <c r="E7" s="117"/>
      <c r="F7" s="117"/>
      <c r="G7" s="117"/>
      <c r="H7" s="117"/>
      <c r="I7" s="117"/>
      <c r="J7" s="117"/>
      <c r="K7" s="117"/>
      <c r="L7" s="117"/>
      <c r="M7" s="117"/>
      <c r="N7" s="117"/>
      <c r="O7" s="117"/>
      <c r="P7" s="117"/>
      <c r="Q7" s="117"/>
      <c r="R7" s="117"/>
      <c r="S7" s="117"/>
      <c r="T7" s="117"/>
      <c r="U7" s="117"/>
      <c r="V7" s="117"/>
      <c r="W7" s="117"/>
      <c r="X7" s="117"/>
      <c r="Y7" s="117"/>
      <c r="Z7" s="117"/>
      <c r="AA7" s="50"/>
      <c r="AB7" s="50"/>
    </row>
    <row r="8" spans="2:28" s="22" customFormat="1" outlineLevel="3" x14ac:dyDescent="0.25">
      <c r="B8" s="23"/>
      <c r="C8" s="21"/>
      <c r="D8" s="21"/>
      <c r="E8" s="116"/>
      <c r="F8" s="117"/>
      <c r="G8" s="117"/>
      <c r="H8" s="117"/>
      <c r="I8" s="117"/>
      <c r="J8" s="117"/>
      <c r="K8" s="117"/>
      <c r="L8" s="117"/>
      <c r="M8" s="117"/>
      <c r="N8" s="117"/>
      <c r="O8" s="117"/>
      <c r="P8" s="117"/>
      <c r="Q8" s="117"/>
      <c r="R8" s="117"/>
      <c r="S8" s="117"/>
      <c r="T8" s="117"/>
      <c r="U8" s="117"/>
      <c r="V8" s="117"/>
      <c r="W8" s="117"/>
      <c r="X8" s="117"/>
      <c r="Y8" s="117"/>
      <c r="Z8" s="117"/>
      <c r="AA8" s="50"/>
      <c r="AB8" s="50"/>
    </row>
    <row r="9" spans="2:28" s="22" customFormat="1" outlineLevel="3" x14ac:dyDescent="0.25">
      <c r="B9" s="23"/>
      <c r="C9" s="21"/>
      <c r="D9" s="21"/>
      <c r="E9" s="116"/>
      <c r="F9" s="117"/>
      <c r="G9" s="117"/>
      <c r="H9" s="117"/>
      <c r="I9" s="117"/>
      <c r="J9" s="117"/>
      <c r="K9" s="117"/>
      <c r="L9" s="117"/>
      <c r="M9" s="117"/>
      <c r="N9" s="117"/>
      <c r="O9" s="117"/>
      <c r="P9" s="117"/>
      <c r="Q9" s="117"/>
      <c r="R9" s="117"/>
      <c r="S9" s="117"/>
      <c r="T9" s="117"/>
      <c r="U9" s="117"/>
      <c r="V9" s="117"/>
      <c r="W9" s="117"/>
      <c r="X9" s="117"/>
      <c r="Y9" s="117"/>
      <c r="Z9" s="117"/>
      <c r="AA9" s="50"/>
      <c r="AB9" s="50"/>
    </row>
    <row r="10" spans="2:28" s="22" customFormat="1" outlineLevel="4" x14ac:dyDescent="0.25">
      <c r="B10" s="23"/>
      <c r="C10" s="21"/>
      <c r="D10" s="21"/>
      <c r="E10" s="21"/>
      <c r="F10" s="116"/>
      <c r="G10" s="117"/>
      <c r="H10" s="117"/>
      <c r="I10" s="117"/>
      <c r="J10" s="117"/>
      <c r="K10" s="117"/>
      <c r="L10" s="117"/>
      <c r="M10" s="117"/>
      <c r="N10" s="117"/>
      <c r="O10" s="117"/>
      <c r="P10" s="117"/>
      <c r="Q10" s="117"/>
      <c r="R10" s="117"/>
      <c r="S10" s="117"/>
      <c r="T10" s="117"/>
      <c r="U10" s="117"/>
      <c r="V10" s="117"/>
      <c r="W10" s="117"/>
      <c r="X10" s="117"/>
      <c r="Y10" s="117"/>
      <c r="Z10" s="117"/>
      <c r="AA10" s="50"/>
      <c r="AB10" s="50"/>
    </row>
    <row r="11" spans="2:28" s="22" customFormat="1" outlineLevel="4" x14ac:dyDescent="0.25">
      <c r="B11" s="23"/>
      <c r="C11" s="21"/>
      <c r="D11" s="21"/>
      <c r="E11" s="21"/>
      <c r="F11" s="116"/>
      <c r="G11" s="117"/>
      <c r="H11" s="117"/>
      <c r="I11" s="117"/>
      <c r="J11" s="117"/>
      <c r="K11" s="117"/>
      <c r="L11" s="117"/>
      <c r="M11" s="117"/>
      <c r="N11" s="117"/>
      <c r="O11" s="117"/>
      <c r="P11" s="117"/>
      <c r="Q11" s="117"/>
      <c r="R11" s="117"/>
      <c r="S11" s="117"/>
      <c r="T11" s="117"/>
      <c r="U11" s="117"/>
      <c r="V11" s="117"/>
      <c r="W11" s="117"/>
      <c r="X11" s="117"/>
      <c r="Y11" s="117"/>
      <c r="Z11" s="117"/>
      <c r="AA11" s="50"/>
      <c r="AB11" s="50"/>
    </row>
    <row r="12" spans="2:28" s="22" customFormat="1" outlineLevel="5" x14ac:dyDescent="0.25">
      <c r="B12" s="23"/>
      <c r="C12" s="21"/>
      <c r="D12" s="21"/>
      <c r="E12" s="21"/>
      <c r="F12" s="21"/>
      <c r="G12" s="116"/>
      <c r="H12" s="117"/>
      <c r="I12" s="117"/>
      <c r="J12" s="117"/>
      <c r="K12" s="117"/>
      <c r="L12" s="117"/>
      <c r="M12" s="117"/>
      <c r="N12" s="117"/>
      <c r="O12" s="117"/>
      <c r="P12" s="117"/>
      <c r="Q12" s="117"/>
      <c r="R12" s="117"/>
      <c r="S12" s="117"/>
      <c r="T12" s="117"/>
      <c r="U12" s="117"/>
      <c r="V12" s="117"/>
      <c r="W12" s="117"/>
      <c r="X12" s="117"/>
      <c r="Y12" s="117"/>
      <c r="Z12" s="117"/>
      <c r="AA12" s="50"/>
      <c r="AB12" s="50"/>
    </row>
    <row r="13" spans="2:28" s="22" customFormat="1" outlineLevel="5" x14ac:dyDescent="0.25">
      <c r="B13" s="23"/>
      <c r="C13" s="21"/>
      <c r="D13" s="21"/>
      <c r="E13" s="21"/>
      <c r="F13" s="21"/>
      <c r="G13" s="116"/>
      <c r="H13" s="117"/>
      <c r="I13" s="117"/>
      <c r="J13" s="117"/>
      <c r="K13" s="117"/>
      <c r="L13" s="117"/>
      <c r="M13" s="117"/>
      <c r="N13" s="117"/>
      <c r="O13" s="117"/>
      <c r="P13" s="117"/>
      <c r="Q13" s="117"/>
      <c r="R13" s="117"/>
      <c r="S13" s="117"/>
      <c r="T13" s="117"/>
      <c r="U13" s="117"/>
      <c r="V13" s="117"/>
      <c r="W13" s="117"/>
      <c r="X13" s="117"/>
      <c r="Y13" s="117"/>
      <c r="Z13" s="117"/>
      <c r="AA13" s="50"/>
      <c r="AB13" s="50"/>
    </row>
    <row r="14" spans="2:28" s="22" customFormat="1" outlineLevel="6" x14ac:dyDescent="0.25">
      <c r="B14" s="23"/>
      <c r="C14" s="21"/>
      <c r="D14" s="21"/>
      <c r="E14" s="21"/>
      <c r="F14" s="21"/>
      <c r="G14" s="21"/>
      <c r="H14" s="116"/>
      <c r="I14" s="117"/>
      <c r="J14" s="117"/>
      <c r="K14" s="117"/>
      <c r="L14" s="117"/>
      <c r="M14" s="117"/>
      <c r="N14" s="117"/>
      <c r="O14" s="117"/>
      <c r="P14" s="117"/>
      <c r="Q14" s="117"/>
      <c r="R14" s="117"/>
      <c r="S14" s="117"/>
      <c r="T14" s="117"/>
      <c r="U14" s="117"/>
      <c r="V14" s="117"/>
      <c r="W14" s="117"/>
      <c r="X14" s="117"/>
      <c r="Y14" s="117"/>
      <c r="Z14" s="117"/>
      <c r="AA14" s="50"/>
      <c r="AB14" s="50"/>
    </row>
    <row r="15" spans="2:28" s="22" customFormat="1" outlineLevel="6" x14ac:dyDescent="0.25">
      <c r="B15" s="23"/>
      <c r="C15" s="21"/>
      <c r="D15" s="21"/>
      <c r="E15" s="21"/>
      <c r="F15" s="21"/>
      <c r="G15" s="21"/>
      <c r="H15" s="116"/>
      <c r="I15" s="117"/>
      <c r="J15" s="117"/>
      <c r="K15" s="117"/>
      <c r="L15" s="117"/>
      <c r="M15" s="117"/>
      <c r="N15" s="117"/>
      <c r="O15" s="117"/>
      <c r="P15" s="117"/>
      <c r="Q15" s="117"/>
      <c r="R15" s="117"/>
      <c r="S15" s="117"/>
      <c r="T15" s="117"/>
      <c r="U15" s="117"/>
      <c r="V15" s="117"/>
      <c r="W15" s="117"/>
      <c r="X15" s="117"/>
      <c r="Y15" s="117"/>
      <c r="Z15" s="117"/>
      <c r="AA15" s="50"/>
      <c r="AB15" s="50"/>
    </row>
    <row r="16" spans="2:28" s="22" customFormat="1" outlineLevel="7" x14ac:dyDescent="0.25">
      <c r="B16" s="23"/>
      <c r="C16" s="21"/>
      <c r="D16" s="21"/>
      <c r="E16" s="21"/>
      <c r="F16" s="21"/>
      <c r="G16" s="21"/>
      <c r="H16" s="21"/>
      <c r="I16" s="116"/>
      <c r="J16" s="117"/>
      <c r="K16" s="117"/>
      <c r="L16" s="117"/>
      <c r="M16" s="117"/>
      <c r="N16" s="117"/>
      <c r="O16" s="117"/>
      <c r="P16" s="117"/>
      <c r="Q16" s="117"/>
      <c r="R16" s="117"/>
      <c r="S16" s="117"/>
      <c r="T16" s="117"/>
      <c r="U16" s="117"/>
      <c r="V16" s="117"/>
      <c r="W16" s="117"/>
      <c r="X16" s="117"/>
      <c r="Y16" s="117"/>
      <c r="Z16" s="117"/>
      <c r="AA16" s="50"/>
      <c r="AB16" s="50"/>
    </row>
    <row r="17" spans="2:28" s="22" customFormat="1" outlineLevel="7" x14ac:dyDescent="0.25">
      <c r="B17" s="23"/>
      <c r="C17" s="21"/>
      <c r="D17" s="21"/>
      <c r="E17" s="21"/>
      <c r="F17" s="21"/>
      <c r="G17" s="21"/>
      <c r="H17" s="21"/>
      <c r="I17" s="116"/>
      <c r="J17" s="117"/>
      <c r="K17" s="117"/>
      <c r="L17" s="117"/>
      <c r="M17" s="117"/>
      <c r="N17" s="117"/>
      <c r="O17" s="117"/>
      <c r="P17" s="117"/>
      <c r="Q17" s="117"/>
      <c r="R17" s="117"/>
      <c r="S17" s="117"/>
      <c r="T17" s="117"/>
      <c r="U17" s="117"/>
      <c r="V17" s="117"/>
      <c r="W17" s="117"/>
      <c r="X17" s="117"/>
      <c r="Y17" s="117"/>
      <c r="Z17" s="117"/>
      <c r="AA17" s="50"/>
      <c r="AB17" s="50"/>
    </row>
    <row r="18" spans="2:28" s="22" customFormat="1" outlineLevel="6" x14ac:dyDescent="0.25">
      <c r="B18" s="23"/>
      <c r="C18" s="21"/>
      <c r="D18" s="21"/>
      <c r="E18" s="21"/>
      <c r="F18" s="21"/>
      <c r="G18" s="21"/>
      <c r="H18" s="116"/>
      <c r="I18" s="117"/>
      <c r="J18" s="117"/>
      <c r="K18" s="117"/>
      <c r="L18" s="117"/>
      <c r="M18" s="117"/>
      <c r="N18" s="117"/>
      <c r="O18" s="117"/>
      <c r="P18" s="117"/>
      <c r="Q18" s="117"/>
      <c r="R18" s="117"/>
      <c r="S18" s="117"/>
      <c r="T18" s="117"/>
      <c r="U18" s="117"/>
      <c r="V18" s="117"/>
      <c r="W18" s="117"/>
      <c r="X18" s="117"/>
      <c r="Y18" s="117"/>
      <c r="Z18" s="117"/>
      <c r="AA18" s="50"/>
      <c r="AB18" s="50"/>
    </row>
    <row r="19" spans="2:28" s="22" customFormat="1" outlineLevel="5" x14ac:dyDescent="0.25">
      <c r="B19" s="23"/>
      <c r="C19" s="21"/>
      <c r="D19" s="21"/>
      <c r="E19" s="21"/>
      <c r="F19" s="21"/>
      <c r="G19" s="116"/>
      <c r="H19" s="117"/>
      <c r="I19" s="117"/>
      <c r="J19" s="117"/>
      <c r="K19" s="117"/>
      <c r="L19" s="117"/>
      <c r="M19" s="117"/>
      <c r="N19" s="117"/>
      <c r="O19" s="117"/>
      <c r="P19" s="117"/>
      <c r="Q19" s="117"/>
      <c r="R19" s="117"/>
      <c r="S19" s="117"/>
      <c r="T19" s="117"/>
      <c r="U19" s="117"/>
      <c r="V19" s="117"/>
      <c r="W19" s="117"/>
      <c r="X19" s="117"/>
      <c r="Y19" s="117"/>
      <c r="Z19" s="117"/>
      <c r="AA19" s="50"/>
      <c r="AB19" s="50"/>
    </row>
    <row r="20" spans="2:28" s="22" customFormat="1" outlineLevel="4" x14ac:dyDescent="0.25">
      <c r="B20" s="23"/>
      <c r="C20" s="21"/>
      <c r="D20" s="21"/>
      <c r="E20" s="21"/>
      <c r="F20" s="116"/>
      <c r="G20" s="117"/>
      <c r="H20" s="117"/>
      <c r="I20" s="117"/>
      <c r="J20" s="117"/>
      <c r="K20" s="117"/>
      <c r="L20" s="117"/>
      <c r="M20" s="117"/>
      <c r="N20" s="117"/>
      <c r="O20" s="117"/>
      <c r="P20" s="117"/>
      <c r="Q20" s="117"/>
      <c r="R20" s="117"/>
      <c r="S20" s="117"/>
      <c r="T20" s="117"/>
      <c r="U20" s="117"/>
      <c r="V20" s="117"/>
      <c r="W20" s="117"/>
      <c r="X20" s="117"/>
      <c r="Y20" s="117"/>
      <c r="Z20" s="117"/>
      <c r="AA20" s="50"/>
      <c r="AB20" s="50"/>
    </row>
    <row r="21" spans="2:28" outlineLevel="3" x14ac:dyDescent="0.25">
      <c r="B21" s="23"/>
      <c r="C21" s="21"/>
      <c r="D21" s="21"/>
      <c r="E21" s="116"/>
      <c r="F21" s="117"/>
      <c r="G21" s="117"/>
      <c r="H21" s="117"/>
      <c r="I21" s="117"/>
      <c r="J21" s="117"/>
      <c r="K21" s="117"/>
      <c r="L21" s="117"/>
      <c r="M21" s="117"/>
      <c r="N21" s="117"/>
      <c r="O21" s="117"/>
      <c r="P21" s="117"/>
      <c r="Q21" s="117"/>
      <c r="R21" s="117"/>
      <c r="S21" s="117"/>
      <c r="T21" s="117"/>
      <c r="U21" s="117"/>
      <c r="V21" s="117"/>
      <c r="W21" s="117"/>
      <c r="X21" s="117"/>
      <c r="Y21" s="117"/>
      <c r="Z21" s="117"/>
      <c r="AA21" s="50"/>
      <c r="AB21" s="50"/>
    </row>
    <row r="22" spans="2:28" s="22" customFormat="1" outlineLevel="3" x14ac:dyDescent="0.25">
      <c r="B22" s="23"/>
      <c r="C22" s="21"/>
      <c r="D22" s="116"/>
      <c r="E22" s="117"/>
      <c r="F22" s="117"/>
      <c r="G22" s="117"/>
      <c r="H22" s="117"/>
      <c r="I22" s="117"/>
      <c r="J22" s="117"/>
      <c r="K22" s="117"/>
      <c r="L22" s="117"/>
      <c r="M22" s="117"/>
      <c r="N22" s="117"/>
      <c r="O22" s="117"/>
      <c r="P22" s="117"/>
      <c r="Q22" s="117"/>
      <c r="R22" s="117"/>
      <c r="S22" s="117"/>
      <c r="T22" s="117"/>
      <c r="U22" s="117"/>
      <c r="V22" s="117"/>
      <c r="W22" s="117"/>
      <c r="X22" s="117"/>
      <c r="Y22" s="117"/>
      <c r="Z22" s="117"/>
      <c r="AA22" s="50"/>
      <c r="AB22" s="50"/>
    </row>
    <row r="23" spans="2:28" s="22" customFormat="1" outlineLevel="2" x14ac:dyDescent="0.25">
      <c r="B23" s="23"/>
      <c r="C23" s="116"/>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50"/>
      <c r="AB23" s="50"/>
    </row>
    <row r="24" spans="2:28" s="22" customFormat="1" x14ac:dyDescent="0.25">
      <c r="B24" s="114"/>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50"/>
      <c r="AB24" s="50"/>
    </row>
  </sheetData>
  <mergeCells count="24">
    <mergeCell ref="H15:Z15"/>
    <mergeCell ref="D22:Z22"/>
    <mergeCell ref="C23:Z23"/>
    <mergeCell ref="G19:Z19"/>
    <mergeCell ref="I16:Z16"/>
    <mergeCell ref="I17:Z17"/>
    <mergeCell ref="F20:Z20"/>
    <mergeCell ref="H18:Z18"/>
    <mergeCell ref="B1:Z1"/>
    <mergeCell ref="E21:Z21"/>
    <mergeCell ref="B24:Z24"/>
    <mergeCell ref="B2:Z2"/>
    <mergeCell ref="B3:Z3"/>
    <mergeCell ref="C4:Z4"/>
    <mergeCell ref="C5:Z5"/>
    <mergeCell ref="D6:Z6"/>
    <mergeCell ref="D7:Z7"/>
    <mergeCell ref="E8:Z8"/>
    <mergeCell ref="E9:Z9"/>
    <mergeCell ref="F10:Z10"/>
    <mergeCell ref="F11:Z11"/>
    <mergeCell ref="G12:Z12"/>
    <mergeCell ref="G13:Z13"/>
    <mergeCell ref="H14:Z1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outlinePr summaryBelow="0" summaryRight="0"/>
  </sheetPr>
  <dimension ref="B1:AB22"/>
  <sheetViews>
    <sheetView workbookViewId="0">
      <selection activeCell="B2" sqref="B2:Z2"/>
    </sheetView>
  </sheetViews>
  <sheetFormatPr defaultRowHeight="15" outlineLevelRow="7" x14ac:dyDescent="0.25"/>
  <cols>
    <col min="1" max="26" width="2.85546875" style="50" customWidth="1"/>
    <col min="27" max="27" width="13.85546875" style="50" bestFit="1" customWidth="1"/>
    <col min="28" max="28" width="40.7109375" style="49" customWidth="1"/>
    <col min="29" max="16384" width="9.140625" style="50"/>
  </cols>
  <sheetData>
    <row r="1" spans="2:28" s="47" customFormat="1" x14ac:dyDescent="0.25">
      <c r="B1" s="93" t="s">
        <v>234</v>
      </c>
      <c r="C1" s="93"/>
      <c r="D1" s="93"/>
      <c r="E1" s="93"/>
      <c r="F1" s="93"/>
      <c r="G1" s="93"/>
      <c r="H1" s="93"/>
      <c r="I1" s="93"/>
      <c r="J1" s="93"/>
      <c r="K1" s="93"/>
      <c r="L1" s="93"/>
      <c r="M1" s="93"/>
      <c r="N1" s="93"/>
      <c r="O1" s="93"/>
      <c r="P1" s="93"/>
      <c r="Q1" s="93"/>
      <c r="R1" s="93"/>
      <c r="S1" s="93"/>
      <c r="T1" s="93"/>
      <c r="U1" s="93"/>
      <c r="V1" s="93"/>
      <c r="W1" s="93"/>
      <c r="X1" s="93"/>
      <c r="Y1" s="93"/>
      <c r="Z1" s="93"/>
      <c r="AA1" s="47" t="s">
        <v>140</v>
      </c>
      <c r="AB1" s="48" t="s">
        <v>141</v>
      </c>
    </row>
    <row r="2" spans="2:28" x14ac:dyDescent="0.25">
      <c r="B2" s="96" t="s">
        <v>133</v>
      </c>
      <c r="C2" s="96"/>
      <c r="D2" s="96"/>
      <c r="E2" s="96"/>
      <c r="F2" s="96"/>
      <c r="G2" s="96"/>
      <c r="H2" s="96"/>
      <c r="I2" s="96"/>
      <c r="J2" s="96"/>
      <c r="K2" s="96"/>
      <c r="L2" s="96"/>
      <c r="M2" s="96"/>
      <c r="N2" s="96"/>
      <c r="O2" s="96"/>
      <c r="P2" s="96"/>
      <c r="Q2" s="96"/>
      <c r="R2" s="96"/>
      <c r="S2" s="96"/>
      <c r="T2" s="96"/>
      <c r="U2" s="96"/>
      <c r="V2" s="96"/>
      <c r="W2" s="96"/>
      <c r="X2" s="96"/>
      <c r="Y2" s="96"/>
      <c r="Z2" s="97"/>
      <c r="AA2" s="51" t="s">
        <v>221</v>
      </c>
    </row>
    <row r="3" spans="2:28" s="36" customFormat="1" outlineLevel="1" x14ac:dyDescent="0.25">
      <c r="C3" s="94" t="s">
        <v>142</v>
      </c>
      <c r="D3" s="95"/>
      <c r="E3" s="95"/>
      <c r="F3" s="95"/>
      <c r="G3" s="95"/>
      <c r="H3" s="95"/>
      <c r="I3" s="95"/>
      <c r="J3" s="95"/>
      <c r="K3" s="95"/>
      <c r="L3" s="95"/>
      <c r="M3" s="95"/>
      <c r="N3" s="95"/>
      <c r="O3" s="95"/>
      <c r="P3" s="95"/>
      <c r="Q3" s="95"/>
      <c r="R3" s="95"/>
      <c r="S3" s="95"/>
      <c r="T3" s="95"/>
      <c r="U3" s="95"/>
      <c r="V3" s="95"/>
      <c r="W3" s="95"/>
      <c r="X3" s="95"/>
      <c r="Y3" s="95"/>
      <c r="Z3" s="95"/>
      <c r="AA3" s="51" t="s">
        <v>221</v>
      </c>
      <c r="AB3" s="52"/>
    </row>
    <row r="4" spans="2:28" s="36" customFormat="1" outlineLevel="2" x14ac:dyDescent="0.25">
      <c r="C4" s="53"/>
      <c r="D4" s="94" t="s">
        <v>143</v>
      </c>
      <c r="E4" s="95"/>
      <c r="F4" s="95"/>
      <c r="G4" s="95"/>
      <c r="H4" s="95"/>
      <c r="I4" s="95"/>
      <c r="J4" s="95"/>
      <c r="K4" s="95"/>
      <c r="L4" s="95"/>
      <c r="M4" s="95"/>
      <c r="N4" s="95"/>
      <c r="O4" s="95"/>
      <c r="P4" s="95"/>
      <c r="Q4" s="95"/>
      <c r="R4" s="95"/>
      <c r="S4" s="95"/>
      <c r="T4" s="95"/>
      <c r="U4" s="95"/>
      <c r="V4" s="95"/>
      <c r="W4" s="95"/>
      <c r="X4" s="95"/>
      <c r="Y4" s="95"/>
      <c r="Z4" s="95"/>
      <c r="AA4" s="51" t="s">
        <v>221</v>
      </c>
      <c r="AB4" s="52"/>
    </row>
    <row r="5" spans="2:28" s="36" customFormat="1" outlineLevel="2" x14ac:dyDescent="0.25">
      <c r="C5" s="53"/>
      <c r="D5" s="94" t="s">
        <v>144</v>
      </c>
      <c r="E5" s="95"/>
      <c r="F5" s="95"/>
      <c r="G5" s="95"/>
      <c r="H5" s="95"/>
      <c r="I5" s="95"/>
      <c r="J5" s="95"/>
      <c r="K5" s="95"/>
      <c r="L5" s="95"/>
      <c r="M5" s="95"/>
      <c r="N5" s="95"/>
      <c r="O5" s="95"/>
      <c r="P5" s="95"/>
      <c r="Q5" s="95"/>
      <c r="R5" s="95"/>
      <c r="S5" s="95"/>
      <c r="T5" s="95"/>
      <c r="U5" s="95"/>
      <c r="V5" s="95"/>
      <c r="W5" s="95"/>
      <c r="X5" s="95"/>
      <c r="Y5" s="95"/>
      <c r="Z5" s="95"/>
      <c r="AA5" s="51" t="s">
        <v>221</v>
      </c>
      <c r="AB5" s="52"/>
    </row>
    <row r="6" spans="2:28" s="36" customFormat="1" ht="30" customHeight="1" outlineLevel="3" x14ac:dyDescent="0.25">
      <c r="C6" s="53"/>
      <c r="D6" s="53"/>
      <c r="E6" s="94" t="s">
        <v>145</v>
      </c>
      <c r="F6" s="95"/>
      <c r="G6" s="95"/>
      <c r="H6" s="95"/>
      <c r="I6" s="95"/>
      <c r="J6" s="95"/>
      <c r="K6" s="95"/>
      <c r="L6" s="95"/>
      <c r="M6" s="95"/>
      <c r="N6" s="95"/>
      <c r="O6" s="95"/>
      <c r="P6" s="95"/>
      <c r="Q6" s="95"/>
      <c r="R6" s="95"/>
      <c r="S6" s="95"/>
      <c r="T6" s="95"/>
      <c r="U6" s="95"/>
      <c r="V6" s="95"/>
      <c r="W6" s="95"/>
      <c r="X6" s="95"/>
      <c r="Y6" s="95"/>
      <c r="Z6" s="95"/>
      <c r="AA6" s="51" t="s">
        <v>221</v>
      </c>
      <c r="AB6" s="52" t="s">
        <v>146</v>
      </c>
    </row>
    <row r="7" spans="2:28" s="36" customFormat="1" ht="30" customHeight="1" outlineLevel="2" x14ac:dyDescent="0.25">
      <c r="C7" s="53"/>
      <c r="D7" s="94" t="s">
        <v>147</v>
      </c>
      <c r="E7" s="95"/>
      <c r="F7" s="95"/>
      <c r="G7" s="95"/>
      <c r="H7" s="95"/>
      <c r="I7" s="95"/>
      <c r="J7" s="95"/>
      <c r="K7" s="95"/>
      <c r="L7" s="95"/>
      <c r="M7" s="95"/>
      <c r="N7" s="95"/>
      <c r="O7" s="95"/>
      <c r="P7" s="95"/>
      <c r="Q7" s="95"/>
      <c r="R7" s="95"/>
      <c r="S7" s="95"/>
      <c r="T7" s="95"/>
      <c r="U7" s="95"/>
      <c r="V7" s="95"/>
      <c r="W7" s="95"/>
      <c r="X7" s="95"/>
      <c r="Y7" s="95"/>
      <c r="Z7" s="95"/>
      <c r="AA7" s="51" t="s">
        <v>221</v>
      </c>
      <c r="AB7" s="52"/>
    </row>
    <row r="8" spans="2:28" s="36" customFormat="1" outlineLevel="1" x14ac:dyDescent="0.25">
      <c r="C8" s="94" t="s">
        <v>148</v>
      </c>
      <c r="D8" s="95"/>
      <c r="E8" s="95"/>
      <c r="F8" s="95"/>
      <c r="G8" s="95"/>
      <c r="H8" s="95"/>
      <c r="I8" s="95"/>
      <c r="J8" s="95"/>
      <c r="K8" s="95"/>
      <c r="L8" s="95"/>
      <c r="M8" s="95"/>
      <c r="N8" s="95"/>
      <c r="O8" s="95"/>
      <c r="P8" s="95"/>
      <c r="Q8" s="95"/>
      <c r="R8" s="95"/>
      <c r="S8" s="95"/>
      <c r="T8" s="95"/>
      <c r="U8" s="95"/>
      <c r="V8" s="95"/>
      <c r="W8" s="95"/>
      <c r="X8" s="95"/>
      <c r="Y8" s="95"/>
      <c r="Z8" s="95"/>
      <c r="AA8" s="51" t="s">
        <v>221</v>
      </c>
      <c r="AB8" s="54"/>
    </row>
    <row r="9" spans="2:28" s="36" customFormat="1" outlineLevel="2" x14ac:dyDescent="0.25">
      <c r="C9" s="53"/>
      <c r="D9" s="94" t="s">
        <v>134</v>
      </c>
      <c r="E9" s="95"/>
      <c r="F9" s="95"/>
      <c r="G9" s="95"/>
      <c r="H9" s="95"/>
      <c r="I9" s="95"/>
      <c r="J9" s="95"/>
      <c r="K9" s="95"/>
      <c r="L9" s="95"/>
      <c r="M9" s="95"/>
      <c r="N9" s="95"/>
      <c r="O9" s="95"/>
      <c r="P9" s="95"/>
      <c r="Q9" s="95"/>
      <c r="R9" s="95"/>
      <c r="S9" s="95"/>
      <c r="T9" s="95"/>
      <c r="U9" s="95"/>
      <c r="V9" s="95"/>
      <c r="W9" s="95"/>
      <c r="X9" s="95"/>
      <c r="Y9" s="95"/>
      <c r="Z9" s="95"/>
      <c r="AA9" s="51" t="s">
        <v>221</v>
      </c>
      <c r="AB9" s="52"/>
    </row>
    <row r="10" spans="2:28" s="36" customFormat="1" outlineLevel="3" x14ac:dyDescent="0.25">
      <c r="C10" s="53"/>
      <c r="D10" s="53"/>
      <c r="E10" s="94" t="s">
        <v>149</v>
      </c>
      <c r="F10" s="95"/>
      <c r="G10" s="95"/>
      <c r="H10" s="95"/>
      <c r="I10" s="95"/>
      <c r="J10" s="95"/>
      <c r="K10" s="95"/>
      <c r="L10" s="95"/>
      <c r="M10" s="95"/>
      <c r="N10" s="95"/>
      <c r="O10" s="95"/>
      <c r="P10" s="95"/>
      <c r="Q10" s="95"/>
      <c r="R10" s="95"/>
      <c r="S10" s="95"/>
      <c r="T10" s="95"/>
      <c r="U10" s="95"/>
      <c r="V10" s="95"/>
      <c r="W10" s="95"/>
      <c r="X10" s="95"/>
      <c r="Y10" s="95"/>
      <c r="Z10" s="95"/>
      <c r="AA10" s="51" t="s">
        <v>221</v>
      </c>
      <c r="AB10" s="52"/>
    </row>
    <row r="11" spans="2:28" s="36" customFormat="1" outlineLevel="4" x14ac:dyDescent="0.25">
      <c r="C11" s="53"/>
      <c r="D11" s="53"/>
      <c r="E11" s="53"/>
      <c r="F11" s="94" t="s">
        <v>135</v>
      </c>
      <c r="G11" s="95"/>
      <c r="H11" s="95"/>
      <c r="I11" s="95"/>
      <c r="J11" s="95"/>
      <c r="K11" s="95"/>
      <c r="L11" s="95"/>
      <c r="M11" s="95"/>
      <c r="N11" s="95"/>
      <c r="O11" s="95"/>
      <c r="P11" s="95"/>
      <c r="Q11" s="95"/>
      <c r="R11" s="95"/>
      <c r="S11" s="95"/>
      <c r="T11" s="95"/>
      <c r="U11" s="95"/>
      <c r="V11" s="95"/>
      <c r="W11" s="95"/>
      <c r="X11" s="95"/>
      <c r="Y11" s="95"/>
      <c r="Z11" s="95"/>
      <c r="AA11" s="51" t="s">
        <v>221</v>
      </c>
      <c r="AB11" s="52"/>
    </row>
    <row r="12" spans="2:28" s="36" customFormat="1" outlineLevel="5" x14ac:dyDescent="0.25">
      <c r="C12" s="53"/>
      <c r="D12" s="53"/>
      <c r="E12" s="53"/>
      <c r="F12" s="53"/>
      <c r="G12" s="94" t="s">
        <v>150</v>
      </c>
      <c r="H12" s="95"/>
      <c r="I12" s="95"/>
      <c r="J12" s="95"/>
      <c r="K12" s="95"/>
      <c r="L12" s="95"/>
      <c r="M12" s="95"/>
      <c r="N12" s="95"/>
      <c r="O12" s="95"/>
      <c r="P12" s="95"/>
      <c r="Q12" s="95"/>
      <c r="R12" s="95"/>
      <c r="S12" s="95"/>
      <c r="T12" s="95"/>
      <c r="U12" s="95"/>
      <c r="V12" s="95"/>
      <c r="W12" s="95"/>
      <c r="X12" s="95"/>
      <c r="Y12" s="95"/>
      <c r="Z12" s="95"/>
      <c r="AA12" s="51" t="s">
        <v>221</v>
      </c>
      <c r="AB12" s="52"/>
    </row>
    <row r="13" spans="2:28" s="36" customFormat="1" outlineLevel="6" x14ac:dyDescent="0.25">
      <c r="C13" s="53"/>
      <c r="D13" s="53"/>
      <c r="E13" s="53"/>
      <c r="F13" s="53"/>
      <c r="G13" s="53"/>
      <c r="H13" s="94" t="s">
        <v>138</v>
      </c>
      <c r="I13" s="95"/>
      <c r="J13" s="95"/>
      <c r="K13" s="95"/>
      <c r="L13" s="95"/>
      <c r="M13" s="95"/>
      <c r="N13" s="95"/>
      <c r="O13" s="95"/>
      <c r="P13" s="95"/>
      <c r="Q13" s="95"/>
      <c r="R13" s="95"/>
      <c r="S13" s="95"/>
      <c r="T13" s="95"/>
      <c r="U13" s="95"/>
      <c r="V13" s="95"/>
      <c r="W13" s="95"/>
      <c r="X13" s="95"/>
      <c r="Y13" s="95"/>
      <c r="Z13" s="95"/>
      <c r="AA13" s="51" t="s">
        <v>221</v>
      </c>
      <c r="AB13" s="52"/>
    </row>
    <row r="14" spans="2:28" s="36" customFormat="1" outlineLevel="7" x14ac:dyDescent="0.25">
      <c r="C14" s="53"/>
      <c r="D14" s="53"/>
      <c r="E14" s="53"/>
      <c r="F14" s="53"/>
      <c r="G14" s="53"/>
      <c r="H14" s="53"/>
      <c r="I14" s="94" t="s">
        <v>151</v>
      </c>
      <c r="J14" s="95"/>
      <c r="K14" s="95"/>
      <c r="L14" s="95"/>
      <c r="M14" s="95"/>
      <c r="N14" s="95"/>
      <c r="O14" s="95"/>
      <c r="P14" s="95"/>
      <c r="Q14" s="95"/>
      <c r="R14" s="95"/>
      <c r="S14" s="95"/>
      <c r="T14" s="95"/>
      <c r="U14" s="95"/>
      <c r="V14" s="95"/>
      <c r="W14" s="95"/>
      <c r="X14" s="95"/>
      <c r="Y14" s="95"/>
      <c r="Z14" s="95"/>
      <c r="AA14" s="51" t="s">
        <v>221</v>
      </c>
      <c r="AB14" s="52"/>
    </row>
    <row r="15" spans="2:28" s="36" customFormat="1" outlineLevel="7" x14ac:dyDescent="0.25">
      <c r="C15" s="53"/>
      <c r="D15" s="53"/>
      <c r="E15" s="53"/>
      <c r="F15" s="53"/>
      <c r="G15" s="53"/>
      <c r="H15" s="53"/>
      <c r="I15" s="94" t="s">
        <v>152</v>
      </c>
      <c r="J15" s="95"/>
      <c r="K15" s="95"/>
      <c r="L15" s="95"/>
      <c r="M15" s="95"/>
      <c r="N15" s="95"/>
      <c r="O15" s="95"/>
      <c r="P15" s="95"/>
      <c r="Q15" s="95"/>
      <c r="R15" s="95"/>
      <c r="S15" s="95"/>
      <c r="T15" s="95"/>
      <c r="U15" s="95"/>
      <c r="V15" s="95"/>
      <c r="W15" s="95"/>
      <c r="X15" s="95"/>
      <c r="Y15" s="95"/>
      <c r="Z15" s="95"/>
      <c r="AA15" s="51" t="s">
        <v>221</v>
      </c>
      <c r="AB15" s="52"/>
    </row>
    <row r="16" spans="2:28" s="36" customFormat="1" outlineLevel="6" x14ac:dyDescent="0.25">
      <c r="C16" s="53"/>
      <c r="D16" s="53"/>
      <c r="E16" s="53"/>
      <c r="F16" s="53"/>
      <c r="G16" s="53"/>
      <c r="H16" s="94" t="s">
        <v>153</v>
      </c>
      <c r="I16" s="95"/>
      <c r="J16" s="95"/>
      <c r="K16" s="95"/>
      <c r="L16" s="95"/>
      <c r="M16" s="95"/>
      <c r="N16" s="95"/>
      <c r="O16" s="95"/>
      <c r="P16" s="95"/>
      <c r="Q16" s="95"/>
      <c r="R16" s="95"/>
      <c r="S16" s="95"/>
      <c r="T16" s="95"/>
      <c r="U16" s="95"/>
      <c r="V16" s="95"/>
      <c r="W16" s="95"/>
      <c r="X16" s="95"/>
      <c r="Y16" s="95"/>
      <c r="Z16" s="95"/>
      <c r="AA16" s="51" t="s">
        <v>221</v>
      </c>
      <c r="AB16" s="52"/>
    </row>
    <row r="17" spans="2:28" s="36" customFormat="1" outlineLevel="5" x14ac:dyDescent="0.25">
      <c r="C17" s="53"/>
      <c r="D17" s="53"/>
      <c r="E17" s="53"/>
      <c r="F17" s="53"/>
      <c r="G17" s="94" t="s">
        <v>132</v>
      </c>
      <c r="H17" s="95"/>
      <c r="I17" s="95"/>
      <c r="J17" s="95"/>
      <c r="K17" s="95"/>
      <c r="L17" s="95"/>
      <c r="M17" s="95"/>
      <c r="N17" s="95"/>
      <c r="O17" s="95"/>
      <c r="P17" s="95"/>
      <c r="Q17" s="95"/>
      <c r="R17" s="95"/>
      <c r="S17" s="95"/>
      <c r="T17" s="95"/>
      <c r="U17" s="95"/>
      <c r="V17" s="95"/>
      <c r="W17" s="95"/>
      <c r="X17" s="95"/>
      <c r="Y17" s="95"/>
      <c r="Z17" s="95"/>
      <c r="AA17" s="51" t="s">
        <v>221</v>
      </c>
      <c r="AB17" s="52"/>
    </row>
    <row r="18" spans="2:28" s="36" customFormat="1" outlineLevel="4" x14ac:dyDescent="0.25">
      <c r="C18" s="53"/>
      <c r="D18" s="53"/>
      <c r="E18" s="53"/>
      <c r="F18" s="94" t="s">
        <v>154</v>
      </c>
      <c r="G18" s="95"/>
      <c r="H18" s="95"/>
      <c r="I18" s="95"/>
      <c r="J18" s="95"/>
      <c r="K18" s="95"/>
      <c r="L18" s="95"/>
      <c r="M18" s="95"/>
      <c r="N18" s="95"/>
      <c r="O18" s="95"/>
      <c r="P18" s="95"/>
      <c r="Q18" s="95"/>
      <c r="R18" s="95"/>
      <c r="S18" s="95"/>
      <c r="T18" s="95"/>
      <c r="U18" s="95"/>
      <c r="V18" s="95"/>
      <c r="W18" s="95"/>
      <c r="X18" s="95"/>
      <c r="Y18" s="95"/>
      <c r="Z18" s="95"/>
      <c r="AA18" s="51" t="s">
        <v>221</v>
      </c>
      <c r="AB18" s="52"/>
    </row>
    <row r="19" spans="2:28" s="36" customFormat="1" outlineLevel="3" x14ac:dyDescent="0.25">
      <c r="C19" s="53"/>
      <c r="D19" s="53"/>
      <c r="E19" s="94" t="s">
        <v>131</v>
      </c>
      <c r="F19" s="95"/>
      <c r="G19" s="95"/>
      <c r="H19" s="95"/>
      <c r="I19" s="95"/>
      <c r="J19" s="95"/>
      <c r="K19" s="95"/>
      <c r="L19" s="95"/>
      <c r="M19" s="95"/>
      <c r="N19" s="95"/>
      <c r="O19" s="95"/>
      <c r="P19" s="95"/>
      <c r="Q19" s="95"/>
      <c r="R19" s="95"/>
      <c r="S19" s="95"/>
      <c r="T19" s="95"/>
      <c r="U19" s="95"/>
      <c r="V19" s="95"/>
      <c r="W19" s="95"/>
      <c r="X19" s="95"/>
      <c r="Y19" s="95"/>
      <c r="Z19" s="95"/>
      <c r="AA19" s="51" t="s">
        <v>221</v>
      </c>
      <c r="AB19" s="52"/>
    </row>
    <row r="20" spans="2:28" s="36" customFormat="1" outlineLevel="2" x14ac:dyDescent="0.25">
      <c r="C20" s="53"/>
      <c r="D20" s="94" t="s">
        <v>155</v>
      </c>
      <c r="E20" s="95"/>
      <c r="F20" s="95"/>
      <c r="G20" s="95"/>
      <c r="H20" s="95"/>
      <c r="I20" s="95"/>
      <c r="J20" s="95"/>
      <c r="K20" s="95"/>
      <c r="L20" s="95"/>
      <c r="M20" s="95"/>
      <c r="N20" s="95"/>
      <c r="O20" s="95"/>
      <c r="P20" s="95"/>
      <c r="Q20" s="95"/>
      <c r="R20" s="95"/>
      <c r="S20" s="95"/>
      <c r="T20" s="95"/>
      <c r="U20" s="95"/>
      <c r="V20" s="95"/>
      <c r="W20" s="95"/>
      <c r="X20" s="95"/>
      <c r="Y20" s="95"/>
      <c r="Z20" s="95"/>
      <c r="AA20" s="51" t="s">
        <v>221</v>
      </c>
      <c r="AB20" s="52"/>
    </row>
    <row r="21" spans="2:28" s="36" customFormat="1" outlineLevel="1" x14ac:dyDescent="0.25">
      <c r="C21" s="94" t="s">
        <v>130</v>
      </c>
      <c r="D21" s="95"/>
      <c r="E21" s="95"/>
      <c r="F21" s="95"/>
      <c r="G21" s="95"/>
      <c r="H21" s="95"/>
      <c r="I21" s="95"/>
      <c r="J21" s="95"/>
      <c r="K21" s="95"/>
      <c r="L21" s="95"/>
      <c r="M21" s="95"/>
      <c r="N21" s="95"/>
      <c r="O21" s="95"/>
      <c r="P21" s="95"/>
      <c r="Q21" s="95"/>
      <c r="R21" s="95"/>
      <c r="S21" s="95"/>
      <c r="T21" s="95"/>
      <c r="U21" s="95"/>
      <c r="V21" s="95"/>
      <c r="W21" s="95"/>
      <c r="X21" s="95"/>
      <c r="Y21" s="95"/>
      <c r="Z21" s="95"/>
      <c r="AA21" s="51" t="s">
        <v>221</v>
      </c>
      <c r="AB21" s="52"/>
    </row>
    <row r="22" spans="2:28" x14ac:dyDescent="0.25">
      <c r="B22" s="96" t="s">
        <v>156</v>
      </c>
      <c r="C22" s="96"/>
      <c r="D22" s="96"/>
      <c r="E22" s="96"/>
      <c r="F22" s="96"/>
      <c r="G22" s="96"/>
      <c r="H22" s="96"/>
      <c r="I22" s="96"/>
      <c r="J22" s="96"/>
      <c r="K22" s="96"/>
      <c r="L22" s="96"/>
      <c r="M22" s="96"/>
      <c r="N22" s="96"/>
      <c r="O22" s="96"/>
      <c r="P22" s="96"/>
      <c r="Q22" s="96"/>
      <c r="R22" s="96"/>
      <c r="S22" s="96"/>
      <c r="T22" s="96"/>
      <c r="U22" s="96"/>
      <c r="V22" s="96"/>
      <c r="W22" s="96"/>
      <c r="X22" s="96"/>
      <c r="Y22" s="96"/>
      <c r="Z22" s="97"/>
      <c r="AA22" s="51" t="s">
        <v>221</v>
      </c>
    </row>
  </sheetData>
  <mergeCells count="22">
    <mergeCell ref="G12:Z12"/>
    <mergeCell ref="D7:Z7"/>
    <mergeCell ref="C8:Z8"/>
    <mergeCell ref="D9:Z9"/>
    <mergeCell ref="E10:Z10"/>
    <mergeCell ref="F11:Z11"/>
    <mergeCell ref="B1:Z1"/>
    <mergeCell ref="D20:Z20"/>
    <mergeCell ref="C21:Z21"/>
    <mergeCell ref="B22:Z22"/>
    <mergeCell ref="I14:Z14"/>
    <mergeCell ref="I15:Z15"/>
    <mergeCell ref="H16:Z16"/>
    <mergeCell ref="G17:Z17"/>
    <mergeCell ref="F18:Z18"/>
    <mergeCell ref="E19:Z19"/>
    <mergeCell ref="H13:Z13"/>
    <mergeCell ref="B2:Z2"/>
    <mergeCell ref="C3:Z3"/>
    <mergeCell ref="D4:Z4"/>
    <mergeCell ref="D5:Z5"/>
    <mergeCell ref="E6:Z6"/>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INDIRECT(Params!$A$1)</xm:f>
          </x14:formula1>
          <xm:sqref>AA2:AA22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outlinePr summaryBelow="0" summaryRight="0"/>
  </sheetPr>
  <dimension ref="B1:AB22"/>
  <sheetViews>
    <sheetView workbookViewId="0">
      <selection activeCell="AA3" sqref="AA3"/>
    </sheetView>
  </sheetViews>
  <sheetFormatPr defaultRowHeight="15" outlineLevelRow="7" x14ac:dyDescent="0.25"/>
  <cols>
    <col min="1" max="26" width="2.85546875" style="50" customWidth="1"/>
    <col min="27" max="27" width="13.85546875" style="50" bestFit="1" customWidth="1"/>
    <col min="28" max="28" width="40.7109375" style="83" customWidth="1"/>
    <col min="29" max="16384" width="9.140625" style="50"/>
  </cols>
  <sheetData>
    <row r="1" spans="2:28" s="47" customFormat="1" x14ac:dyDescent="0.25">
      <c r="B1" s="93" t="s">
        <v>235</v>
      </c>
      <c r="C1" s="93"/>
      <c r="D1" s="93"/>
      <c r="E1" s="93"/>
      <c r="F1" s="93"/>
      <c r="G1" s="93"/>
      <c r="H1" s="93"/>
      <c r="I1" s="93"/>
      <c r="J1" s="93"/>
      <c r="K1" s="93"/>
      <c r="L1" s="93"/>
      <c r="M1" s="93"/>
      <c r="N1" s="93"/>
      <c r="O1" s="93"/>
      <c r="P1" s="93"/>
      <c r="Q1" s="93"/>
      <c r="R1" s="93"/>
      <c r="S1" s="93"/>
      <c r="T1" s="93"/>
      <c r="U1" s="93"/>
      <c r="V1" s="93"/>
      <c r="W1" s="93"/>
      <c r="X1" s="93"/>
      <c r="Y1" s="93"/>
      <c r="Z1" s="93"/>
      <c r="AA1" s="47" t="s">
        <v>140</v>
      </c>
      <c r="AB1" s="48" t="s">
        <v>141</v>
      </c>
    </row>
    <row r="2" spans="2:28" x14ac:dyDescent="0.25">
      <c r="B2" s="96" t="s">
        <v>133</v>
      </c>
      <c r="C2" s="96"/>
      <c r="D2" s="96"/>
      <c r="E2" s="96"/>
      <c r="F2" s="96"/>
      <c r="G2" s="96"/>
      <c r="H2" s="96"/>
      <c r="I2" s="96"/>
      <c r="J2" s="96"/>
      <c r="K2" s="96"/>
      <c r="L2" s="96"/>
      <c r="M2" s="96"/>
      <c r="N2" s="96"/>
      <c r="O2" s="96"/>
      <c r="P2" s="96"/>
      <c r="Q2" s="96"/>
      <c r="R2" s="96"/>
      <c r="S2" s="96"/>
      <c r="T2" s="96"/>
      <c r="U2" s="96"/>
      <c r="V2" s="96"/>
      <c r="W2" s="96"/>
      <c r="X2" s="96"/>
      <c r="Y2" s="96"/>
      <c r="Z2" s="97"/>
      <c r="AA2" s="51" t="s">
        <v>221</v>
      </c>
    </row>
    <row r="3" spans="2:28" s="36" customFormat="1" outlineLevel="1" x14ac:dyDescent="0.25">
      <c r="C3" s="94" t="s">
        <v>142</v>
      </c>
      <c r="D3" s="95"/>
      <c r="E3" s="95"/>
      <c r="F3" s="95"/>
      <c r="G3" s="95"/>
      <c r="H3" s="95"/>
      <c r="I3" s="95"/>
      <c r="J3" s="95"/>
      <c r="K3" s="95"/>
      <c r="L3" s="95"/>
      <c r="M3" s="95"/>
      <c r="N3" s="95"/>
      <c r="O3" s="95"/>
      <c r="P3" s="95"/>
      <c r="Q3" s="95"/>
      <c r="R3" s="95"/>
      <c r="S3" s="95"/>
      <c r="T3" s="95"/>
      <c r="U3" s="95"/>
      <c r="V3" s="95"/>
      <c r="W3" s="95"/>
      <c r="X3" s="95"/>
      <c r="Y3" s="95"/>
      <c r="Z3" s="95"/>
      <c r="AA3" s="51" t="s">
        <v>221</v>
      </c>
      <c r="AB3" s="52"/>
    </row>
    <row r="4" spans="2:28" s="36" customFormat="1" outlineLevel="2" x14ac:dyDescent="0.25">
      <c r="C4" s="53"/>
      <c r="D4" s="94" t="s">
        <v>143</v>
      </c>
      <c r="E4" s="95"/>
      <c r="F4" s="95"/>
      <c r="G4" s="95"/>
      <c r="H4" s="95"/>
      <c r="I4" s="95"/>
      <c r="J4" s="95"/>
      <c r="K4" s="95"/>
      <c r="L4" s="95"/>
      <c r="M4" s="95"/>
      <c r="N4" s="95"/>
      <c r="O4" s="95"/>
      <c r="P4" s="95"/>
      <c r="Q4" s="95"/>
      <c r="R4" s="95"/>
      <c r="S4" s="95"/>
      <c r="T4" s="95"/>
      <c r="U4" s="95"/>
      <c r="V4" s="95"/>
      <c r="W4" s="95"/>
      <c r="X4" s="95"/>
      <c r="Y4" s="95"/>
      <c r="Z4" s="95"/>
      <c r="AA4" s="51" t="s">
        <v>221</v>
      </c>
      <c r="AB4" s="52"/>
    </row>
    <row r="5" spans="2:28" s="36" customFormat="1" outlineLevel="2" x14ac:dyDescent="0.25">
      <c r="C5" s="53"/>
      <c r="D5" s="94" t="s">
        <v>144</v>
      </c>
      <c r="E5" s="95"/>
      <c r="F5" s="95"/>
      <c r="G5" s="95"/>
      <c r="H5" s="95"/>
      <c r="I5" s="95"/>
      <c r="J5" s="95"/>
      <c r="K5" s="95"/>
      <c r="L5" s="95"/>
      <c r="M5" s="95"/>
      <c r="N5" s="95"/>
      <c r="O5" s="95"/>
      <c r="P5" s="95"/>
      <c r="Q5" s="95"/>
      <c r="R5" s="95"/>
      <c r="S5" s="95"/>
      <c r="T5" s="95"/>
      <c r="U5" s="95"/>
      <c r="V5" s="95"/>
      <c r="W5" s="95"/>
      <c r="X5" s="95"/>
      <c r="Y5" s="95"/>
      <c r="Z5" s="95"/>
      <c r="AA5" s="51" t="s">
        <v>221</v>
      </c>
      <c r="AB5" s="52"/>
    </row>
    <row r="6" spans="2:28" s="36" customFormat="1" ht="30" customHeight="1" outlineLevel="3" x14ac:dyDescent="0.25">
      <c r="C6" s="53"/>
      <c r="D6" s="53"/>
      <c r="E6" s="94" t="s">
        <v>145</v>
      </c>
      <c r="F6" s="95"/>
      <c r="G6" s="95"/>
      <c r="H6" s="95"/>
      <c r="I6" s="95"/>
      <c r="J6" s="95"/>
      <c r="K6" s="95"/>
      <c r="L6" s="95"/>
      <c r="M6" s="95"/>
      <c r="N6" s="95"/>
      <c r="O6" s="95"/>
      <c r="P6" s="95"/>
      <c r="Q6" s="95"/>
      <c r="R6" s="95"/>
      <c r="S6" s="95"/>
      <c r="T6" s="95"/>
      <c r="U6" s="95"/>
      <c r="V6" s="95"/>
      <c r="W6" s="95"/>
      <c r="X6" s="95"/>
      <c r="Y6" s="95"/>
      <c r="Z6" s="95"/>
      <c r="AA6" s="51" t="s">
        <v>221</v>
      </c>
      <c r="AB6" s="52" t="s">
        <v>146</v>
      </c>
    </row>
    <row r="7" spans="2:28" s="36" customFormat="1" ht="30" customHeight="1" outlineLevel="2" x14ac:dyDescent="0.25">
      <c r="C7" s="53"/>
      <c r="D7" s="94" t="s">
        <v>147</v>
      </c>
      <c r="E7" s="95"/>
      <c r="F7" s="95"/>
      <c r="G7" s="95"/>
      <c r="H7" s="95"/>
      <c r="I7" s="95"/>
      <c r="J7" s="95"/>
      <c r="K7" s="95"/>
      <c r="L7" s="95"/>
      <c r="M7" s="95"/>
      <c r="N7" s="95"/>
      <c r="O7" s="95"/>
      <c r="P7" s="95"/>
      <c r="Q7" s="95"/>
      <c r="R7" s="95"/>
      <c r="S7" s="95"/>
      <c r="T7" s="95"/>
      <c r="U7" s="95"/>
      <c r="V7" s="95"/>
      <c r="W7" s="95"/>
      <c r="X7" s="95"/>
      <c r="Y7" s="95"/>
      <c r="Z7" s="95"/>
      <c r="AA7" s="51" t="s">
        <v>221</v>
      </c>
      <c r="AB7" s="52"/>
    </row>
    <row r="8" spans="2:28" s="36" customFormat="1" outlineLevel="1" x14ac:dyDescent="0.25">
      <c r="C8" s="94" t="s">
        <v>148</v>
      </c>
      <c r="D8" s="95"/>
      <c r="E8" s="95"/>
      <c r="F8" s="95"/>
      <c r="G8" s="95"/>
      <c r="H8" s="95"/>
      <c r="I8" s="95"/>
      <c r="J8" s="95"/>
      <c r="K8" s="95"/>
      <c r="L8" s="95"/>
      <c r="M8" s="95"/>
      <c r="N8" s="95"/>
      <c r="O8" s="95"/>
      <c r="P8" s="95"/>
      <c r="Q8" s="95"/>
      <c r="R8" s="95"/>
      <c r="S8" s="95"/>
      <c r="T8" s="95"/>
      <c r="U8" s="95"/>
      <c r="V8" s="95"/>
      <c r="W8" s="95"/>
      <c r="X8" s="95"/>
      <c r="Y8" s="95"/>
      <c r="Z8" s="95"/>
      <c r="AA8" s="51" t="s">
        <v>221</v>
      </c>
      <c r="AB8" s="82"/>
    </row>
    <row r="9" spans="2:28" s="36" customFormat="1" outlineLevel="2" x14ac:dyDescent="0.25">
      <c r="C9" s="53"/>
      <c r="D9" s="94" t="s">
        <v>134</v>
      </c>
      <c r="E9" s="95"/>
      <c r="F9" s="95"/>
      <c r="G9" s="95"/>
      <c r="H9" s="95"/>
      <c r="I9" s="95"/>
      <c r="J9" s="95"/>
      <c r="K9" s="95"/>
      <c r="L9" s="95"/>
      <c r="M9" s="95"/>
      <c r="N9" s="95"/>
      <c r="O9" s="95"/>
      <c r="P9" s="95"/>
      <c r="Q9" s="95"/>
      <c r="R9" s="95"/>
      <c r="S9" s="95"/>
      <c r="T9" s="95"/>
      <c r="U9" s="95"/>
      <c r="V9" s="95"/>
      <c r="W9" s="95"/>
      <c r="X9" s="95"/>
      <c r="Y9" s="95"/>
      <c r="Z9" s="95"/>
      <c r="AA9" s="51" t="s">
        <v>221</v>
      </c>
      <c r="AB9" s="52"/>
    </row>
    <row r="10" spans="2:28" s="36" customFormat="1" outlineLevel="3" x14ac:dyDescent="0.25">
      <c r="C10" s="53"/>
      <c r="D10" s="53"/>
      <c r="E10" s="94" t="s">
        <v>149</v>
      </c>
      <c r="F10" s="95"/>
      <c r="G10" s="95"/>
      <c r="H10" s="95"/>
      <c r="I10" s="95"/>
      <c r="J10" s="95"/>
      <c r="K10" s="95"/>
      <c r="L10" s="95"/>
      <c r="M10" s="95"/>
      <c r="N10" s="95"/>
      <c r="O10" s="95"/>
      <c r="P10" s="95"/>
      <c r="Q10" s="95"/>
      <c r="R10" s="95"/>
      <c r="S10" s="95"/>
      <c r="T10" s="95"/>
      <c r="U10" s="95"/>
      <c r="V10" s="95"/>
      <c r="W10" s="95"/>
      <c r="X10" s="95"/>
      <c r="Y10" s="95"/>
      <c r="Z10" s="95"/>
      <c r="AA10" s="51" t="s">
        <v>221</v>
      </c>
      <c r="AB10" s="52"/>
    </row>
    <row r="11" spans="2:28" s="36" customFormat="1" outlineLevel="4" x14ac:dyDescent="0.25">
      <c r="C11" s="53"/>
      <c r="D11" s="53"/>
      <c r="E11" s="53"/>
      <c r="F11" s="94" t="s">
        <v>135</v>
      </c>
      <c r="G11" s="95"/>
      <c r="H11" s="95"/>
      <c r="I11" s="95"/>
      <c r="J11" s="95"/>
      <c r="K11" s="95"/>
      <c r="L11" s="95"/>
      <c r="M11" s="95"/>
      <c r="N11" s="95"/>
      <c r="O11" s="95"/>
      <c r="P11" s="95"/>
      <c r="Q11" s="95"/>
      <c r="R11" s="95"/>
      <c r="S11" s="95"/>
      <c r="T11" s="95"/>
      <c r="U11" s="95"/>
      <c r="V11" s="95"/>
      <c r="W11" s="95"/>
      <c r="X11" s="95"/>
      <c r="Y11" s="95"/>
      <c r="Z11" s="95"/>
      <c r="AA11" s="51" t="s">
        <v>221</v>
      </c>
      <c r="AB11" s="52"/>
    </row>
    <row r="12" spans="2:28" s="36" customFormat="1" outlineLevel="5" x14ac:dyDescent="0.25">
      <c r="C12" s="53"/>
      <c r="D12" s="53"/>
      <c r="E12" s="53"/>
      <c r="F12" s="53"/>
      <c r="G12" s="94" t="s">
        <v>150</v>
      </c>
      <c r="H12" s="95"/>
      <c r="I12" s="95"/>
      <c r="J12" s="95"/>
      <c r="K12" s="95"/>
      <c r="L12" s="95"/>
      <c r="M12" s="95"/>
      <c r="N12" s="95"/>
      <c r="O12" s="95"/>
      <c r="P12" s="95"/>
      <c r="Q12" s="95"/>
      <c r="R12" s="95"/>
      <c r="S12" s="95"/>
      <c r="T12" s="95"/>
      <c r="U12" s="95"/>
      <c r="V12" s="95"/>
      <c r="W12" s="95"/>
      <c r="X12" s="95"/>
      <c r="Y12" s="95"/>
      <c r="Z12" s="95"/>
      <c r="AA12" s="51" t="s">
        <v>221</v>
      </c>
      <c r="AB12" s="52"/>
    </row>
    <row r="13" spans="2:28" s="36" customFormat="1" outlineLevel="6" x14ac:dyDescent="0.25">
      <c r="C13" s="53"/>
      <c r="D13" s="53"/>
      <c r="E13" s="53"/>
      <c r="F13" s="53"/>
      <c r="G13" s="53"/>
      <c r="H13" s="94" t="s">
        <v>138</v>
      </c>
      <c r="I13" s="95"/>
      <c r="J13" s="95"/>
      <c r="K13" s="95"/>
      <c r="L13" s="95"/>
      <c r="M13" s="95"/>
      <c r="N13" s="95"/>
      <c r="O13" s="95"/>
      <c r="P13" s="95"/>
      <c r="Q13" s="95"/>
      <c r="R13" s="95"/>
      <c r="S13" s="95"/>
      <c r="T13" s="95"/>
      <c r="U13" s="95"/>
      <c r="V13" s="95"/>
      <c r="W13" s="95"/>
      <c r="X13" s="95"/>
      <c r="Y13" s="95"/>
      <c r="Z13" s="95"/>
      <c r="AA13" s="51" t="s">
        <v>221</v>
      </c>
      <c r="AB13" s="52"/>
    </row>
    <row r="14" spans="2:28" s="36" customFormat="1" outlineLevel="7" x14ac:dyDescent="0.25">
      <c r="C14" s="53"/>
      <c r="D14" s="53"/>
      <c r="E14" s="53"/>
      <c r="F14" s="53"/>
      <c r="G14" s="53"/>
      <c r="H14" s="53"/>
      <c r="I14" s="94" t="s">
        <v>151</v>
      </c>
      <c r="J14" s="95"/>
      <c r="K14" s="95"/>
      <c r="L14" s="95"/>
      <c r="M14" s="95"/>
      <c r="N14" s="95"/>
      <c r="O14" s="95"/>
      <c r="P14" s="95"/>
      <c r="Q14" s="95"/>
      <c r="R14" s="95"/>
      <c r="S14" s="95"/>
      <c r="T14" s="95"/>
      <c r="U14" s="95"/>
      <c r="V14" s="95"/>
      <c r="W14" s="95"/>
      <c r="X14" s="95"/>
      <c r="Y14" s="95"/>
      <c r="Z14" s="95"/>
      <c r="AA14" s="51" t="s">
        <v>221</v>
      </c>
      <c r="AB14" s="52"/>
    </row>
    <row r="15" spans="2:28" s="36" customFormat="1" outlineLevel="7" x14ac:dyDescent="0.25">
      <c r="C15" s="53"/>
      <c r="D15" s="53"/>
      <c r="E15" s="53"/>
      <c r="F15" s="53"/>
      <c r="G15" s="53"/>
      <c r="H15" s="53"/>
      <c r="I15" s="94" t="s">
        <v>152</v>
      </c>
      <c r="J15" s="95"/>
      <c r="K15" s="95"/>
      <c r="L15" s="95"/>
      <c r="M15" s="95"/>
      <c r="N15" s="95"/>
      <c r="O15" s="95"/>
      <c r="P15" s="95"/>
      <c r="Q15" s="95"/>
      <c r="R15" s="95"/>
      <c r="S15" s="95"/>
      <c r="T15" s="95"/>
      <c r="U15" s="95"/>
      <c r="V15" s="95"/>
      <c r="W15" s="95"/>
      <c r="X15" s="95"/>
      <c r="Y15" s="95"/>
      <c r="Z15" s="95"/>
      <c r="AA15" s="51" t="s">
        <v>221</v>
      </c>
      <c r="AB15" s="52"/>
    </row>
    <row r="16" spans="2:28" s="36" customFormat="1" outlineLevel="6" x14ac:dyDescent="0.25">
      <c r="C16" s="53"/>
      <c r="D16" s="53"/>
      <c r="E16" s="53"/>
      <c r="F16" s="53"/>
      <c r="G16" s="53"/>
      <c r="H16" s="94" t="s">
        <v>153</v>
      </c>
      <c r="I16" s="95"/>
      <c r="J16" s="95"/>
      <c r="K16" s="95"/>
      <c r="L16" s="95"/>
      <c r="M16" s="95"/>
      <c r="N16" s="95"/>
      <c r="O16" s="95"/>
      <c r="P16" s="95"/>
      <c r="Q16" s="95"/>
      <c r="R16" s="95"/>
      <c r="S16" s="95"/>
      <c r="T16" s="95"/>
      <c r="U16" s="95"/>
      <c r="V16" s="95"/>
      <c r="W16" s="95"/>
      <c r="X16" s="95"/>
      <c r="Y16" s="95"/>
      <c r="Z16" s="95"/>
      <c r="AA16" s="51" t="s">
        <v>221</v>
      </c>
      <c r="AB16" s="52"/>
    </row>
    <row r="17" spans="2:28" s="36" customFormat="1" outlineLevel="5" x14ac:dyDescent="0.25">
      <c r="C17" s="53"/>
      <c r="D17" s="53"/>
      <c r="E17" s="53"/>
      <c r="F17" s="53"/>
      <c r="G17" s="94" t="s">
        <v>132</v>
      </c>
      <c r="H17" s="95"/>
      <c r="I17" s="95"/>
      <c r="J17" s="95"/>
      <c r="K17" s="95"/>
      <c r="L17" s="95"/>
      <c r="M17" s="95"/>
      <c r="N17" s="95"/>
      <c r="O17" s="95"/>
      <c r="P17" s="95"/>
      <c r="Q17" s="95"/>
      <c r="R17" s="95"/>
      <c r="S17" s="95"/>
      <c r="T17" s="95"/>
      <c r="U17" s="95"/>
      <c r="V17" s="95"/>
      <c r="W17" s="95"/>
      <c r="X17" s="95"/>
      <c r="Y17" s="95"/>
      <c r="Z17" s="95"/>
      <c r="AA17" s="51" t="s">
        <v>221</v>
      </c>
      <c r="AB17" s="52"/>
    </row>
    <row r="18" spans="2:28" s="36" customFormat="1" outlineLevel="4" x14ac:dyDescent="0.25">
      <c r="C18" s="53"/>
      <c r="D18" s="53"/>
      <c r="E18" s="53"/>
      <c r="F18" s="94" t="s">
        <v>154</v>
      </c>
      <c r="G18" s="95"/>
      <c r="H18" s="95"/>
      <c r="I18" s="95"/>
      <c r="J18" s="95"/>
      <c r="K18" s="95"/>
      <c r="L18" s="95"/>
      <c r="M18" s="95"/>
      <c r="N18" s="95"/>
      <c r="O18" s="95"/>
      <c r="P18" s="95"/>
      <c r="Q18" s="95"/>
      <c r="R18" s="95"/>
      <c r="S18" s="95"/>
      <c r="T18" s="95"/>
      <c r="U18" s="95"/>
      <c r="V18" s="95"/>
      <c r="W18" s="95"/>
      <c r="X18" s="95"/>
      <c r="Y18" s="95"/>
      <c r="Z18" s="95"/>
      <c r="AA18" s="51" t="s">
        <v>221</v>
      </c>
      <c r="AB18" s="52"/>
    </row>
    <row r="19" spans="2:28" s="36" customFormat="1" outlineLevel="3" x14ac:dyDescent="0.25">
      <c r="C19" s="53"/>
      <c r="D19" s="53"/>
      <c r="E19" s="94" t="s">
        <v>131</v>
      </c>
      <c r="F19" s="95"/>
      <c r="G19" s="95"/>
      <c r="H19" s="95"/>
      <c r="I19" s="95"/>
      <c r="J19" s="95"/>
      <c r="K19" s="95"/>
      <c r="L19" s="95"/>
      <c r="M19" s="95"/>
      <c r="N19" s="95"/>
      <c r="O19" s="95"/>
      <c r="P19" s="95"/>
      <c r="Q19" s="95"/>
      <c r="R19" s="95"/>
      <c r="S19" s="95"/>
      <c r="T19" s="95"/>
      <c r="U19" s="95"/>
      <c r="V19" s="95"/>
      <c r="W19" s="95"/>
      <c r="X19" s="95"/>
      <c r="Y19" s="95"/>
      <c r="Z19" s="95"/>
      <c r="AA19" s="51" t="s">
        <v>221</v>
      </c>
      <c r="AB19" s="52"/>
    </row>
    <row r="20" spans="2:28" s="36" customFormat="1" outlineLevel="2" x14ac:dyDescent="0.25">
      <c r="C20" s="53"/>
      <c r="D20" s="94" t="s">
        <v>155</v>
      </c>
      <c r="E20" s="95"/>
      <c r="F20" s="95"/>
      <c r="G20" s="95"/>
      <c r="H20" s="95"/>
      <c r="I20" s="95"/>
      <c r="J20" s="95"/>
      <c r="K20" s="95"/>
      <c r="L20" s="95"/>
      <c r="M20" s="95"/>
      <c r="N20" s="95"/>
      <c r="O20" s="95"/>
      <c r="P20" s="95"/>
      <c r="Q20" s="95"/>
      <c r="R20" s="95"/>
      <c r="S20" s="95"/>
      <c r="T20" s="95"/>
      <c r="U20" s="95"/>
      <c r="V20" s="95"/>
      <c r="W20" s="95"/>
      <c r="X20" s="95"/>
      <c r="Y20" s="95"/>
      <c r="Z20" s="95"/>
      <c r="AA20" s="51" t="s">
        <v>221</v>
      </c>
      <c r="AB20" s="52"/>
    </row>
    <row r="21" spans="2:28" s="36" customFormat="1" outlineLevel="1" x14ac:dyDescent="0.25">
      <c r="C21" s="94" t="s">
        <v>130</v>
      </c>
      <c r="D21" s="95"/>
      <c r="E21" s="95"/>
      <c r="F21" s="95"/>
      <c r="G21" s="95"/>
      <c r="H21" s="95"/>
      <c r="I21" s="95"/>
      <c r="J21" s="95"/>
      <c r="K21" s="95"/>
      <c r="L21" s="95"/>
      <c r="M21" s="95"/>
      <c r="N21" s="95"/>
      <c r="O21" s="95"/>
      <c r="P21" s="95"/>
      <c r="Q21" s="95"/>
      <c r="R21" s="95"/>
      <c r="S21" s="95"/>
      <c r="T21" s="95"/>
      <c r="U21" s="95"/>
      <c r="V21" s="95"/>
      <c r="W21" s="95"/>
      <c r="X21" s="95"/>
      <c r="Y21" s="95"/>
      <c r="Z21" s="95"/>
      <c r="AA21" s="51" t="s">
        <v>221</v>
      </c>
      <c r="AB21" s="52"/>
    </row>
    <row r="22" spans="2:28" x14ac:dyDescent="0.25">
      <c r="B22" s="96" t="s">
        <v>156</v>
      </c>
      <c r="C22" s="96"/>
      <c r="D22" s="96"/>
      <c r="E22" s="96"/>
      <c r="F22" s="96"/>
      <c r="G22" s="96"/>
      <c r="H22" s="96"/>
      <c r="I22" s="96"/>
      <c r="J22" s="96"/>
      <c r="K22" s="96"/>
      <c r="L22" s="96"/>
      <c r="M22" s="96"/>
      <c r="N22" s="96"/>
      <c r="O22" s="96"/>
      <c r="P22" s="96"/>
      <c r="Q22" s="96"/>
      <c r="R22" s="96"/>
      <c r="S22" s="96"/>
      <c r="T22" s="96"/>
      <c r="U22" s="96"/>
      <c r="V22" s="96"/>
      <c r="W22" s="96"/>
      <c r="X22" s="96"/>
      <c r="Y22" s="96"/>
      <c r="Z22" s="97"/>
      <c r="AA22" s="51" t="s">
        <v>221</v>
      </c>
    </row>
  </sheetData>
  <mergeCells count="22">
    <mergeCell ref="D7:Z7"/>
    <mergeCell ref="B2:Z2"/>
    <mergeCell ref="C3:Z3"/>
    <mergeCell ref="D4:Z4"/>
    <mergeCell ref="D5:Z5"/>
    <mergeCell ref="E6:Z6"/>
    <mergeCell ref="D20:Z20"/>
    <mergeCell ref="C21:Z21"/>
    <mergeCell ref="B22:Z22"/>
    <mergeCell ref="B1:Z1"/>
    <mergeCell ref="I14:Z14"/>
    <mergeCell ref="I15:Z15"/>
    <mergeCell ref="H16:Z16"/>
    <mergeCell ref="G17:Z17"/>
    <mergeCell ref="F18:Z18"/>
    <mergeCell ref="E19:Z19"/>
    <mergeCell ref="C8:Z8"/>
    <mergeCell ref="D9:Z9"/>
    <mergeCell ref="E10:Z10"/>
    <mergeCell ref="F11:Z11"/>
    <mergeCell ref="G12:Z12"/>
    <mergeCell ref="H13:Z1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INDIRECT(OFFSET(Params!$A$1,0,MATCH("Dev.Req.Levels",Params!$2:$2,0)-1))</xm:f>
          </x14:formula1>
          <xm:sqref>AA2:AA22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outlinePr summaryBelow="0" summaryRight="0"/>
  </sheetPr>
  <dimension ref="A1:B37"/>
  <sheetViews>
    <sheetView workbookViewId="0">
      <selection activeCell="B2" sqref="B2"/>
    </sheetView>
  </sheetViews>
  <sheetFormatPr defaultRowHeight="15" outlineLevelRow="1" x14ac:dyDescent="0.25"/>
  <cols>
    <col min="1" max="1" width="2.85546875" style="1" customWidth="1"/>
    <col min="2" max="2" width="127.140625" style="76" customWidth="1"/>
    <col min="3" max="16384" width="9.140625" style="1"/>
  </cols>
  <sheetData>
    <row r="1" spans="1:2" x14ac:dyDescent="0.25">
      <c r="A1" s="1" t="s">
        <v>0</v>
      </c>
    </row>
    <row r="2" spans="1:2" ht="20.25" thickBot="1" x14ac:dyDescent="0.3">
      <c r="B2" s="79" t="s">
        <v>80</v>
      </c>
    </row>
    <row r="3" spans="1:2" ht="15.75" outlineLevel="1" thickTop="1" x14ac:dyDescent="0.25">
      <c r="B3" s="76" t="s">
        <v>81</v>
      </c>
    </row>
    <row r="4" spans="1:2" ht="30" outlineLevel="1" x14ac:dyDescent="0.25">
      <c r="B4" s="76" t="s">
        <v>82</v>
      </c>
    </row>
    <row r="5" spans="1:2" outlineLevel="1" x14ac:dyDescent="0.25">
      <c r="B5" s="76" t="s">
        <v>83</v>
      </c>
    </row>
    <row r="6" spans="1:2" outlineLevel="1" x14ac:dyDescent="0.25"/>
    <row r="7" spans="1:2" ht="20.25" thickBot="1" x14ac:dyDescent="0.3">
      <c r="B7" s="79" t="s">
        <v>84</v>
      </c>
    </row>
    <row r="8" spans="1:2" ht="15.75" outlineLevel="1" thickTop="1" x14ac:dyDescent="0.25">
      <c r="B8" s="80" t="s">
        <v>85</v>
      </c>
    </row>
    <row r="9" spans="1:2" outlineLevel="1" x14ac:dyDescent="0.25">
      <c r="B9" s="80" t="s">
        <v>86</v>
      </c>
    </row>
    <row r="10" spans="1:2" outlineLevel="1" x14ac:dyDescent="0.25">
      <c r="B10" s="80" t="s">
        <v>87</v>
      </c>
    </row>
    <row r="11" spans="1:2" outlineLevel="1" x14ac:dyDescent="0.25">
      <c r="B11" s="80" t="s">
        <v>88</v>
      </c>
    </row>
    <row r="12" spans="1:2" outlineLevel="1" x14ac:dyDescent="0.25">
      <c r="B12" s="80" t="s">
        <v>89</v>
      </c>
    </row>
    <row r="13" spans="1:2" outlineLevel="1" x14ac:dyDescent="0.25">
      <c r="B13" s="80" t="s">
        <v>90</v>
      </c>
    </row>
    <row r="14" spans="1:2" outlineLevel="1" x14ac:dyDescent="0.25"/>
    <row r="15" spans="1:2" outlineLevel="1" x14ac:dyDescent="0.25">
      <c r="B15" s="76" t="s">
        <v>91</v>
      </c>
    </row>
    <row r="16" spans="1:2" outlineLevel="1" x14ac:dyDescent="0.25"/>
    <row r="17" spans="2:2" ht="20.25" thickBot="1" x14ac:dyDescent="0.3">
      <c r="B17" s="79" t="s">
        <v>92</v>
      </c>
    </row>
    <row r="18" spans="2:2" ht="15.75" outlineLevel="1" thickTop="1" x14ac:dyDescent="0.25">
      <c r="B18" s="76" t="s">
        <v>93</v>
      </c>
    </row>
    <row r="19" spans="2:2" ht="15" customHeight="1" outlineLevel="1" x14ac:dyDescent="0.25">
      <c r="B19" s="76" t="s">
        <v>94</v>
      </c>
    </row>
    <row r="20" spans="2:2" ht="60" outlineLevel="1" x14ac:dyDescent="0.25">
      <c r="B20" s="76" t="s">
        <v>95</v>
      </c>
    </row>
    <row r="21" spans="2:2" ht="225" outlineLevel="1" x14ac:dyDescent="0.25">
      <c r="B21" s="76" t="s">
        <v>223</v>
      </c>
    </row>
    <row r="22" spans="2:2" outlineLevel="1" x14ac:dyDescent="0.25">
      <c r="B22" s="76" t="s">
        <v>96</v>
      </c>
    </row>
    <row r="23" spans="2:2" outlineLevel="1" x14ac:dyDescent="0.25">
      <c r="B23" s="76" t="s">
        <v>97</v>
      </c>
    </row>
    <row r="24" spans="2:2" ht="117" outlineLevel="1" x14ac:dyDescent="0.25">
      <c r="B24" s="76" t="s">
        <v>224</v>
      </c>
    </row>
    <row r="25" spans="2:2" ht="30" outlineLevel="1" x14ac:dyDescent="0.25">
      <c r="B25" s="76" t="s">
        <v>98</v>
      </c>
    </row>
    <row r="26" spans="2:2" outlineLevel="1" x14ac:dyDescent="0.25">
      <c r="B26" s="76" t="s">
        <v>99</v>
      </c>
    </row>
    <row r="27" spans="2:2" outlineLevel="1" x14ac:dyDescent="0.25">
      <c r="B27" s="76" t="s">
        <v>100</v>
      </c>
    </row>
    <row r="28" spans="2:2" outlineLevel="1" x14ac:dyDescent="0.25">
      <c r="B28" s="76" t="s">
        <v>101</v>
      </c>
    </row>
    <row r="29" spans="2:2" outlineLevel="1" x14ac:dyDescent="0.25">
      <c r="B29" s="76" t="s">
        <v>102</v>
      </c>
    </row>
    <row r="30" spans="2:2" outlineLevel="1" x14ac:dyDescent="0.25">
      <c r="B30" s="76" t="s">
        <v>103</v>
      </c>
    </row>
    <row r="31" spans="2:2" outlineLevel="1" x14ac:dyDescent="0.25"/>
    <row r="32" spans="2:2" ht="20.25" thickBot="1" x14ac:dyDescent="0.3">
      <c r="B32" s="79" t="s">
        <v>104</v>
      </c>
    </row>
    <row r="33" spans="2:2" ht="15.75" outlineLevel="1" thickTop="1" x14ac:dyDescent="0.25">
      <c r="B33" s="76" t="s">
        <v>105</v>
      </c>
    </row>
    <row r="34" spans="2:2" outlineLevel="1" x14ac:dyDescent="0.25">
      <c r="B34" s="76" t="s">
        <v>106</v>
      </c>
    </row>
    <row r="35" spans="2:2" outlineLevel="1" x14ac:dyDescent="0.25">
      <c r="B35" s="76" t="s">
        <v>17</v>
      </c>
    </row>
    <row r="36" spans="2:2" ht="318" outlineLevel="1" x14ac:dyDescent="0.25">
      <c r="B36" s="76" t="s">
        <v>222</v>
      </c>
    </row>
    <row r="37" spans="2:2" outlineLevel="1" x14ac:dyDescent="0.25"/>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4"/>
  <sheetViews>
    <sheetView workbookViewId="0">
      <selection activeCell="A3" sqref="A3"/>
    </sheetView>
  </sheetViews>
  <sheetFormatPr defaultRowHeight="15" x14ac:dyDescent="0.25"/>
  <cols>
    <col min="1" max="1" width="24.140625" bestFit="1" customWidth="1"/>
    <col min="2" max="2" width="18.7109375" bestFit="1" customWidth="1"/>
    <col min="3" max="4" width="27.140625" bestFit="1" customWidth="1"/>
    <col min="5" max="5" width="18.7109375" bestFit="1" customWidth="1"/>
    <col min="6" max="7" width="27.140625" bestFit="1" customWidth="1"/>
    <col min="8" max="8" width="18.7109375" bestFit="1" customWidth="1"/>
    <col min="9" max="10" width="27.140625" bestFit="1" customWidth="1"/>
  </cols>
  <sheetData>
    <row r="1" spans="1:10" ht="15.75" thickBot="1" x14ac:dyDescent="0.3">
      <c r="B1" s="98" t="s">
        <v>68</v>
      </c>
      <c r="C1" s="98"/>
      <c r="D1" s="98"/>
      <c r="E1" s="99" t="s">
        <v>69</v>
      </c>
      <c r="F1" s="99"/>
      <c r="G1" s="99"/>
      <c r="H1" s="100" t="s">
        <v>70</v>
      </c>
      <c r="I1" s="100"/>
      <c r="J1" s="100"/>
    </row>
    <row r="2" spans="1:10" ht="15.75" thickBot="1" x14ac:dyDescent="0.3">
      <c r="B2" s="10" t="s">
        <v>71</v>
      </c>
      <c r="C2" s="10" t="s">
        <v>72</v>
      </c>
      <c r="D2" s="10" t="s">
        <v>73</v>
      </c>
      <c r="E2" s="11" t="s">
        <v>71</v>
      </c>
      <c r="F2" s="11" t="s">
        <v>72</v>
      </c>
      <c r="G2" s="11" t="s">
        <v>73</v>
      </c>
      <c r="H2" s="12" t="s">
        <v>71</v>
      </c>
      <c r="I2" s="12" t="s">
        <v>72</v>
      </c>
      <c r="J2" s="12" t="s">
        <v>73</v>
      </c>
    </row>
    <row r="3" spans="1:10" ht="15.75" thickBot="1" x14ac:dyDescent="0.3">
      <c r="A3" s="13" t="s">
        <v>74</v>
      </c>
      <c r="B3" s="14" t="s">
        <v>75</v>
      </c>
      <c r="C3" s="14" t="s">
        <v>76</v>
      </c>
      <c r="D3" s="14" t="s">
        <v>76</v>
      </c>
      <c r="E3" s="15" t="s">
        <v>77</v>
      </c>
      <c r="F3" s="15" t="s">
        <v>76</v>
      </c>
      <c r="G3" s="15" t="s">
        <v>76</v>
      </c>
      <c r="H3" s="16" t="s">
        <v>78</v>
      </c>
      <c r="I3" s="16" t="s">
        <v>76</v>
      </c>
      <c r="J3" s="16" t="s">
        <v>76</v>
      </c>
    </row>
    <row r="4" spans="1:10" ht="15.75" thickBot="1" x14ac:dyDescent="0.3">
      <c r="A4" s="17" t="s">
        <v>79</v>
      </c>
      <c r="B4" s="18"/>
      <c r="C4" s="18"/>
      <c r="D4" s="18"/>
      <c r="E4" s="19"/>
      <c r="F4" s="19"/>
      <c r="G4" s="19"/>
      <c r="H4" s="20"/>
      <c r="I4" s="20"/>
      <c r="J4" s="20"/>
    </row>
  </sheetData>
  <mergeCells count="3">
    <mergeCell ref="B1:D1"/>
    <mergeCell ref="E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Overview</vt:lpstr>
      <vt:lpstr>Who is who</vt:lpstr>
      <vt:lpstr>PyR</vt:lpstr>
      <vt:lpstr>Roadmap</vt:lpstr>
      <vt:lpstr>Info Pool</vt:lpstr>
      <vt:lpstr>Requirements</vt:lpstr>
      <vt:lpstr>Dev. Requirements</vt:lpstr>
      <vt:lpstr>Documentación</vt:lpstr>
      <vt:lpstr>Config.properties</vt:lpstr>
      <vt:lpstr>Tests Manuales</vt:lpstr>
      <vt:lpstr>Test Cases</vt:lpstr>
      <vt:lpstr>Params</vt:lpstr>
      <vt:lpstr>'Test Cases'!Print_Area</vt:lpstr>
      <vt:lpstr>'Test Cases'!Print_Titles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2016-03-02T15:04:58Z</dcterms:modified>
</cp:coreProperties>
</file>