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codigo" sheetId="1" r:id="rId5"/>
  </sheets>
  <definedNames/>
  <calcPr/>
</workbook>
</file>

<file path=xl/sharedStrings.xml><?xml version="1.0" encoding="utf-8"?>
<sst xmlns="http://schemas.openxmlformats.org/spreadsheetml/2006/main" count="11035" uniqueCount="286">
  <si>
    <t>Solicitado</t>
  </si>
  <si>
    <t>Q</t>
  </si>
  <si>
    <t>Ofrecido</t>
  </si>
  <si>
    <t>descipcion</t>
  </si>
  <si>
    <t>Marca</t>
  </si>
  <si>
    <t>precio Final</t>
  </si>
  <si>
    <t>Subtotal</t>
  </si>
  <si>
    <t>Fitlros x codigo</t>
  </si>
  <si>
    <t>CH9973</t>
  </si>
  <si>
    <t>Citroen C 3, C 4, Peugeot 206, 307.  Fram CH9973</t>
  </si>
  <si>
    <t>FRAM</t>
  </si>
  <si>
    <t>PH5949</t>
  </si>
  <si>
    <t>Fiat Palio, Siena (Mot. Fire).</t>
  </si>
  <si>
    <t>G7729</t>
  </si>
  <si>
    <t>Palio HL, Siena HL.</t>
  </si>
  <si>
    <t>CA12315</t>
  </si>
  <si>
    <t>Nissan Kicks</t>
  </si>
  <si>
    <t>UNION JAPAN</t>
  </si>
  <si>
    <t>Filtros</t>
  </si>
  <si>
    <t>CF10569</t>
  </si>
  <si>
    <t>ECOSPORT KINETIC DESIGN</t>
  </si>
  <si>
    <t>GF361</t>
  </si>
  <si>
    <t>Equivale al CF11745/2</t>
  </si>
  <si>
    <t>EMAFI</t>
  </si>
  <si>
    <t>CF11686</t>
  </si>
  <si>
    <t>Logan y Sandero</t>
  </si>
  <si>
    <t>Kit Onix</t>
  </si>
  <si>
    <t>PH4701</t>
  </si>
  <si>
    <t>GM Monza, Kadett, Omega, Corsa (nafta), Vectra GL/GLS/CD. TEST 12/06 15:38</t>
  </si>
  <si>
    <t>CA11222</t>
  </si>
  <si>
    <t>Spin, Cobalt y Sonic</t>
  </si>
  <si>
    <t>g5995</t>
  </si>
  <si>
    <t>GM Corsa (plástico).</t>
  </si>
  <si>
    <t>Kit Mobi</t>
  </si>
  <si>
    <t>CA11104</t>
  </si>
  <si>
    <t>Fiat Uno, Palio 2012&gt;MOTOR EVO</t>
  </si>
  <si>
    <t>G12783</t>
  </si>
  <si>
    <t>FIAT MOBI PICO 10MM</t>
  </si>
  <si>
    <t>Kit Focus</t>
  </si>
  <si>
    <t>PH9566</t>
  </si>
  <si>
    <t>Ford ECOSport 2.0L.</t>
  </si>
  <si>
    <t>CA10521</t>
  </si>
  <si>
    <t>Ford Focus Kinetic</t>
  </si>
  <si>
    <t>G11954</t>
  </si>
  <si>
    <t>Etios, Focus, ECOsport</t>
  </si>
  <si>
    <t>Kit Gol Trend</t>
  </si>
  <si>
    <t>PH5548a</t>
  </si>
  <si>
    <t>VW SURAN, FOX, Gol (mot. 1000 c.c.).T CROSS-NIVUS</t>
  </si>
  <si>
    <t>PETRONAS</t>
  </si>
  <si>
    <t>CA9410</t>
  </si>
  <si>
    <t>VW Gol Trend (trapezoidal) mannC2295/2</t>
  </si>
  <si>
    <t>G10230</t>
  </si>
  <si>
    <t>VW TREND-SURAN -NIVUS-VIRTUS-PEUGEOT-CITROEN</t>
  </si>
  <si>
    <t>Kit Etios</t>
  </si>
  <si>
    <t>PH11447</t>
  </si>
  <si>
    <t>Toyota Etios</t>
  </si>
  <si>
    <t>SAKURA</t>
  </si>
  <si>
    <t>CA11952</t>
  </si>
  <si>
    <t>Toyota Etios (&gt;2016), Yaris</t>
  </si>
  <si>
    <t>Kit Ranger 3.2</t>
  </si>
  <si>
    <t>Ch11673</t>
  </si>
  <si>
    <t>Ranger 2,2 y 3,2 Nueva</t>
  </si>
  <si>
    <t>CA11674</t>
  </si>
  <si>
    <t>Ranger Motor Cummins</t>
  </si>
  <si>
    <t>C11507</t>
  </si>
  <si>
    <t>Ford Ranger 2013</t>
  </si>
  <si>
    <t>Kit Renault K7M</t>
  </si>
  <si>
    <t>PH5796</t>
  </si>
  <si>
    <t>Renault Kangoo NaftaDiesel, Twingo, Laguna (nafteros) Express (diesel).</t>
  </si>
  <si>
    <t>CA11654</t>
  </si>
  <si>
    <t>LOGAN SANDERO-KANGOO II DCI</t>
  </si>
  <si>
    <t>Kit Cronos 1.3</t>
  </si>
  <si>
    <t>PH5752</t>
  </si>
  <si>
    <t>FIAT CRONOS-PEUGEOT 208 2025 &gt;</t>
  </si>
  <si>
    <t>WA11150</t>
  </si>
  <si>
    <t>FIAT ARGO-CRONOS 1.3</t>
  </si>
  <si>
    <t>Kit Cruze 1.4</t>
  </si>
  <si>
    <t>PH10060</t>
  </si>
  <si>
    <t>GM Avalanche 2500, Chrysler 300, Sebring, Town &amp; Country, Caravan, Jeep Compass.</t>
  </si>
  <si>
    <t>LX3015/14</t>
  </si>
  <si>
    <t>CHEVROLET CRUZE LT/LTZ/LTZ+ 1.4L TURBO 2016 -&gt;</t>
  </si>
  <si>
    <t>MAHLE</t>
  </si>
  <si>
    <t>Kit Gol Power 1.6</t>
  </si>
  <si>
    <t>PH2870A</t>
  </si>
  <si>
    <t>Gacel, Carat, Senda, Galaxi, Gol, Saveiro, Polo, Escort y Orion (Motor VW).</t>
  </si>
  <si>
    <t>CA5513</t>
  </si>
  <si>
    <t>VW Gol GTI 2.0.</t>
  </si>
  <si>
    <t>g5738</t>
  </si>
  <si>
    <t>VW Gol MI, Saveiro MI, Quantum MI.</t>
  </si>
  <si>
    <t>Kit Sandero/Logan</t>
  </si>
  <si>
    <t>CA8964</t>
  </si>
  <si>
    <t>Renault Clio II, Logan, Megane (trapezoidal).</t>
  </si>
  <si>
    <t>Kit Kangoo (Nueva)</t>
  </si>
  <si>
    <t>PH11275</t>
  </si>
  <si>
    <t>Renault Fluence 2.0</t>
  </si>
  <si>
    <t>g10230</t>
  </si>
  <si>
    <t>Kit Corolla 1.8</t>
  </si>
  <si>
    <t>CH10358</t>
  </si>
  <si>
    <t>TOYOTA COROLLA 1.8L 16V DOHC 2ZRFE, Prius Hybrid 1.8L 16V DOHC 2ZRFXE 2010&gt;</t>
  </si>
  <si>
    <t>CA10190</t>
  </si>
  <si>
    <t>TOYOTA COROLLA 1.8L 16V 2009&gt;</t>
  </si>
  <si>
    <t>Kit Kinetic</t>
  </si>
  <si>
    <t>PH10044</t>
  </si>
  <si>
    <t>Ford Fiesta 1,6L (mot TIVCT) (W7008)</t>
  </si>
  <si>
    <t>CA10997</t>
  </si>
  <si>
    <t>Fiesta Kinectic</t>
  </si>
  <si>
    <t>Kit Clio Mio</t>
  </si>
  <si>
    <t>PH5885</t>
  </si>
  <si>
    <t>Renault Twingo multipunto.</t>
  </si>
  <si>
    <t>CA9937</t>
  </si>
  <si>
    <t>Renault Clio II 1.2L (BR).</t>
  </si>
  <si>
    <t>Kit Ranger 2.5 Nafta</t>
  </si>
  <si>
    <t>Kit Hilux Nueva</t>
  </si>
  <si>
    <t>PH3614</t>
  </si>
  <si>
    <t>Toyota Camry, Pressida, Previa, PickUp Runner 4.</t>
  </si>
  <si>
    <t>CA12055</t>
  </si>
  <si>
    <t>Toyota Hilux nueva</t>
  </si>
  <si>
    <t>CS12054</t>
  </si>
  <si>
    <t>Hilux Nueva</t>
  </si>
  <si>
    <t>Total (IVA INCLUIDO)</t>
  </si>
  <si>
    <t>ZZZ PAPELERA ZZZ</t>
  </si>
  <si>
    <t>VARIOS (FILTROS)</t>
  </si>
  <si>
    <t>VALVOLINE</t>
  </si>
  <si>
    <t>4 - Caja &amp; Transmision</t>
  </si>
  <si>
    <t>ORIGINALES</t>
  </si>
  <si>
    <t>5 - Liquido Refrigerante</t>
  </si>
  <si>
    <t>MANN</t>
  </si>
  <si>
    <t>TECNECO</t>
  </si>
  <si>
    <t>AGRUPACION PRUEBA</t>
  </si>
  <si>
    <t>C13</t>
  </si>
  <si>
    <t>KARBON</t>
  </si>
  <si>
    <t>EAM</t>
  </si>
  <si>
    <t>WAGNER LOCKHEED</t>
  </si>
  <si>
    <t>F12</t>
  </si>
  <si>
    <t>Habitaculo DH</t>
  </si>
  <si>
    <t>F07</t>
  </si>
  <si>
    <t>F</t>
  </si>
  <si>
    <t>VARIOS (LUBRICANTES)</t>
  </si>
  <si>
    <t>Liquido de Frenos</t>
  </si>
  <si>
    <t>F05</t>
  </si>
  <si>
    <t>TOTAL</t>
  </si>
  <si>
    <t>7 - Varios</t>
  </si>
  <si>
    <t>06PA512</t>
  </si>
  <si>
    <t>F01</t>
  </si>
  <si>
    <t>F11</t>
  </si>
  <si>
    <t>F10</t>
  </si>
  <si>
    <t>8 - Moto</t>
  </si>
  <si>
    <t>7 - Liquido Refrigerante</t>
  </si>
  <si>
    <t>F03</t>
  </si>
  <si>
    <t>06VA456</t>
  </si>
  <si>
    <t>LOCX</t>
  </si>
  <si>
    <t>Limpiadores</t>
  </si>
  <si>
    <t>F08</t>
  </si>
  <si>
    <t>PUMA</t>
  </si>
  <si>
    <t>1 - Aceite Mineral</t>
  </si>
  <si>
    <t>2 - Aceite Semisinetico</t>
  </si>
  <si>
    <t>06ZX030</t>
  </si>
  <si>
    <t>06ZN050</t>
  </si>
  <si>
    <t>F18</t>
  </si>
  <si>
    <t>WEGA</t>
  </si>
  <si>
    <t>06ZN040</t>
  </si>
  <si>
    <t>06VA245</t>
  </si>
  <si>
    <t>06VA382</t>
  </si>
  <si>
    <t>2 - Aceite Semi-sintético</t>
  </si>
  <si>
    <t>MOTUL</t>
  </si>
  <si>
    <t>FDL</t>
  </si>
  <si>
    <t>F23</t>
  </si>
  <si>
    <t>2 - Aceite Semisintético</t>
  </si>
  <si>
    <t>06VA154</t>
  </si>
  <si>
    <t>06VA352</t>
  </si>
  <si>
    <t>3 - Aceite sintetico</t>
  </si>
  <si>
    <t>F02</t>
  </si>
  <si>
    <t>GARAGE</t>
  </si>
  <si>
    <t>9 - Hidraulico</t>
  </si>
  <si>
    <t>F21</t>
  </si>
  <si>
    <t>F04</t>
  </si>
  <si>
    <t>12VA831</t>
  </si>
  <si>
    <t>12VA997</t>
  </si>
  <si>
    <t>06va345</t>
  </si>
  <si>
    <t>12VA061</t>
  </si>
  <si>
    <t>12VA825</t>
  </si>
  <si>
    <t>06VA577</t>
  </si>
  <si>
    <t>06VA569</t>
  </si>
  <si>
    <t>06VA558</t>
  </si>
  <si>
    <t>06VA559</t>
  </si>
  <si>
    <t>12VA067</t>
  </si>
  <si>
    <t>F6</t>
  </si>
  <si>
    <t>06VA8400</t>
  </si>
  <si>
    <t>RAMA</t>
  </si>
  <si>
    <t>1 - Aceite Sintético</t>
  </si>
  <si>
    <t>DISCONTINUADO</t>
  </si>
  <si>
    <t>12VA820</t>
  </si>
  <si>
    <t>06VA721</t>
  </si>
  <si>
    <t>06va673</t>
  </si>
  <si>
    <t>F7</t>
  </si>
  <si>
    <t>06VA384</t>
  </si>
  <si>
    <t>06VA386</t>
  </si>
  <si>
    <t>12VA895</t>
  </si>
  <si>
    <t>12VA068</t>
  </si>
  <si>
    <t>12VA049</t>
  </si>
  <si>
    <t>12VA890</t>
  </si>
  <si>
    <t>12VA518</t>
  </si>
  <si>
    <t>06VX518</t>
  </si>
  <si>
    <t>06VA656</t>
  </si>
  <si>
    <t>12VA064</t>
  </si>
  <si>
    <t>06VA646</t>
  </si>
  <si>
    <t>06zn011</t>
  </si>
  <si>
    <t>04VA153</t>
  </si>
  <si>
    <t>F09</t>
  </si>
  <si>
    <t>01VA770</t>
  </si>
  <si>
    <t>04VA502</t>
  </si>
  <si>
    <t>04VA511</t>
  </si>
  <si>
    <t>04VA381</t>
  </si>
  <si>
    <t>12VA338</t>
  </si>
  <si>
    <t>04ZN004</t>
  </si>
  <si>
    <t>3 - Aceite Mineral</t>
  </si>
  <si>
    <t>12VA975</t>
  </si>
  <si>
    <t>06VA677</t>
  </si>
  <si>
    <t>12VA220</t>
  </si>
  <si>
    <t>12VA982</t>
  </si>
  <si>
    <t>FFF</t>
  </si>
  <si>
    <t>F13</t>
  </si>
  <si>
    <t>03VA103</t>
  </si>
  <si>
    <t>03VA399</t>
  </si>
  <si>
    <t>03VA169</t>
  </si>
  <si>
    <t>03VA567</t>
  </si>
  <si>
    <t>03VX167</t>
  </si>
  <si>
    <t>03VX166</t>
  </si>
  <si>
    <t>03VA101</t>
  </si>
  <si>
    <t>F06</t>
  </si>
  <si>
    <t>01ZN878</t>
  </si>
  <si>
    <t>6 - Hidraulico</t>
  </si>
  <si>
    <t>04VA339</t>
  </si>
  <si>
    <t>01ZN090</t>
  </si>
  <si>
    <t>01VA201</t>
  </si>
  <si>
    <t>01VA176</t>
  </si>
  <si>
    <t>01VA174</t>
  </si>
  <si>
    <t>04VA519</t>
  </si>
  <si>
    <t>01VA045</t>
  </si>
  <si>
    <t>Aceite</t>
  </si>
  <si>
    <t>01VA041</t>
  </si>
  <si>
    <t>01VA501</t>
  </si>
  <si>
    <t>01VA043</t>
  </si>
  <si>
    <t>01VA604</t>
  </si>
  <si>
    <t>01VA838</t>
  </si>
  <si>
    <t>01va510</t>
  </si>
  <si>
    <t>01VA832</t>
  </si>
  <si>
    <t>01VA813</t>
  </si>
  <si>
    <t>01VA343</t>
  </si>
  <si>
    <t>01va155</t>
  </si>
  <si>
    <t>01VA829</t>
  </si>
  <si>
    <t>01VA351</t>
  </si>
  <si>
    <t>01VA606</t>
  </si>
  <si>
    <t>01VA488</t>
  </si>
  <si>
    <t>01VA582</t>
  </si>
  <si>
    <t>01VA630</t>
  </si>
  <si>
    <t>5 - Grasa</t>
  </si>
  <si>
    <t>01VX976</t>
  </si>
  <si>
    <t>01VA612</t>
  </si>
  <si>
    <t>01VA980</t>
  </si>
  <si>
    <t>01va159</t>
  </si>
  <si>
    <t>01VA173</t>
  </si>
  <si>
    <t>01VA175</t>
  </si>
  <si>
    <t>01VA200</t>
  </si>
  <si>
    <t>01VA044</t>
  </si>
  <si>
    <t>01VA042</t>
  </si>
  <si>
    <t>01VA040</t>
  </si>
  <si>
    <t>01VA581</t>
  </si>
  <si>
    <t>01VA487</t>
  </si>
  <si>
    <t>01ZN024</t>
  </si>
  <si>
    <t>01VA500</t>
  </si>
  <si>
    <t>01VA509</t>
  </si>
  <si>
    <t>01ZN027</t>
  </si>
  <si>
    <t>01VA810</t>
  </si>
  <si>
    <t>01VA831</t>
  </si>
  <si>
    <t>01VA156</t>
  </si>
  <si>
    <t>01VA835</t>
  </si>
  <si>
    <t>01VA605</t>
  </si>
  <si>
    <t>01VA826</t>
  </si>
  <si>
    <t>01VA342</t>
  </si>
  <si>
    <t>01VA600</t>
  </si>
  <si>
    <t>01VA580</t>
  </si>
  <si>
    <t>01VA486</t>
  </si>
  <si>
    <t>01ZN025</t>
  </si>
  <si>
    <t>01VA607</t>
  </si>
  <si>
    <t>01VA629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</si>
</sst>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color rgb="FFB7B7B7"/>
      <name val="Arial"/>
      <scheme val="minor"/>
    </font>
    <font/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22">
    <border/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</border>
    <border>
      <left style="thin">
        <color rgb="FFF3F3F3"/>
      </left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FFFFFF"/>
      </top>
      <bottom style="thin">
        <color rgb="FFFFFFFF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medium">
        <color rgb="FF000000"/>
      </bottom>
    </border>
    <border>
      <bottom style="medium">
        <color rgb="FF000000"/>
      </bottom>
    </border>
    <border>
      <left style="thin">
        <color rgb="FFF3F3F3"/>
      </left>
      <top style="thin">
        <color rgb="FFF3F3F3"/>
      </top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F3F3F3"/>
      </left>
      <bottom style="thin">
        <color rgb="FFF3F3F3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medium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horizontal="left" readingOrder="0" shrinkToFit="0" wrapText="1"/>
    </xf>
    <xf borderId="1" fillId="0" fontId="3" numFmtId="164" xfId="0" applyAlignment="1" applyBorder="1" applyFont="1" applyNumberFormat="1">
      <alignment horizontal="right" readingOrder="0" shrinkToFit="0" wrapText="1"/>
    </xf>
    <xf borderId="1" fillId="0" fontId="1" numFmtId="164" xfId="0" applyAlignment="1" applyBorder="1" applyFont="1" applyNumberFormat="1">
      <alignment horizontal="right" readingOrder="0" shrinkToFit="0" wrapText="1"/>
    </xf>
    <xf borderId="2" fillId="0" fontId="4" numFmtId="0" xfId="0" applyAlignment="1" applyBorder="1" applyFont="1">
      <alignment horizontal="right" readingOrder="0"/>
    </xf>
    <xf borderId="3" fillId="0" fontId="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1" numFmtId="164" xfId="0" applyAlignment="1" applyBorder="1" applyFont="1" applyNumberFormat="1">
      <alignment horizontal="left" readingOrder="0" shrinkToFit="0" wrapText="1"/>
    </xf>
    <xf borderId="3" fillId="0" fontId="3" numFmtId="164" xfId="0" applyAlignment="1" applyBorder="1" applyFont="1" applyNumberFormat="1">
      <alignment horizontal="right" readingOrder="0" shrinkToFit="0" wrapText="1"/>
    </xf>
    <xf borderId="3" fillId="0" fontId="1" numFmtId="164" xfId="0" applyAlignment="1" applyBorder="1" applyFont="1" applyNumberFormat="1">
      <alignment horizontal="right" readingOrder="0" shrinkToFit="0" wrapText="1"/>
    </xf>
    <xf borderId="4" fillId="0" fontId="4" numFmtId="0" xfId="0" applyAlignment="1" applyBorder="1" applyFont="1">
      <alignment horizontal="right" readingOrder="0"/>
    </xf>
    <xf borderId="5" fillId="0" fontId="2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readingOrder="0" shrinkToFit="0" wrapText="1"/>
    </xf>
    <xf borderId="5" fillId="0" fontId="1" numFmtId="164" xfId="0" applyAlignment="1" applyBorder="1" applyFont="1" applyNumberFormat="1">
      <alignment horizontal="left" readingOrder="0" shrinkToFit="0" wrapText="1"/>
    </xf>
    <xf borderId="6" fillId="0" fontId="3" numFmtId="164" xfId="0" applyAlignment="1" applyBorder="1" applyFont="1" applyNumberFormat="1">
      <alignment horizontal="right" readingOrder="0" shrinkToFit="0" wrapText="1"/>
    </xf>
    <xf borderId="7" fillId="0" fontId="1" numFmtId="164" xfId="0" applyAlignment="1" applyBorder="1" applyFont="1" applyNumberFormat="1">
      <alignment horizontal="right" readingOrder="0" shrinkToFit="0" wrapText="1"/>
    </xf>
    <xf borderId="3" fillId="0" fontId="5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/>
    </xf>
    <xf borderId="9" fillId="0" fontId="4" numFmtId="0" xfId="0" applyAlignment="1" applyBorder="1" applyFont="1">
      <alignment readingOrder="0"/>
    </xf>
    <xf borderId="10" fillId="2" fontId="4" numFmtId="164" xfId="0" applyAlignment="1" applyBorder="1" applyFill="1" applyFont="1" applyNumberFormat="1">
      <alignment horizontal="right" readingOrder="0"/>
    </xf>
    <xf borderId="10" fillId="2" fontId="9" numFmtId="164" xfId="0" applyBorder="1" applyFont="1" applyNumberFormat="1"/>
    <xf borderId="11" fillId="0" fontId="4" numFmtId="0" xfId="0" applyBorder="1" applyFont="1"/>
    <xf borderId="3" fillId="0" fontId="4" numFmtId="0" xfId="0" applyBorder="1" applyFont="1"/>
    <xf borderId="0" fillId="0" fontId="4" numFmtId="0" xfId="0" applyAlignment="1" applyFont="1">
      <alignment readingOrder="0"/>
    </xf>
    <xf borderId="0" fillId="0" fontId="8" numFmtId="0" xfId="0" applyAlignment="1" applyFont="1">
      <alignment horizontal="center" readingOrder="0" shrinkToFit="0" vertical="bottom" wrapText="0"/>
    </xf>
    <xf borderId="9" fillId="0" fontId="1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12" fillId="0" fontId="6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shrinkToFit="0" vertical="bottom" wrapText="0"/>
    </xf>
    <xf borderId="13" fillId="0" fontId="8" numFmtId="0" xfId="0" applyAlignment="1" applyBorder="1" applyFont="1">
      <alignment readingOrder="0" shrinkToFit="0" vertical="bottom" wrapText="0"/>
    </xf>
    <xf borderId="13" fillId="0" fontId="4" numFmtId="0" xfId="0" applyAlignment="1" applyBorder="1" applyFont="1">
      <alignment horizontal="left" readingOrder="0"/>
    </xf>
    <xf borderId="14" fillId="0" fontId="4" numFmtId="0" xfId="0" applyAlignment="1" applyBorder="1" applyFont="1">
      <alignment readingOrder="0"/>
    </xf>
    <xf borderId="15" fillId="2" fontId="4" numFmtId="164" xfId="0" applyAlignment="1" applyBorder="1" applyFont="1" applyNumberFormat="1">
      <alignment horizontal="right" readingOrder="0"/>
    </xf>
    <xf borderId="15" fillId="2" fontId="9" numFmtId="164" xfId="0" applyBorder="1" applyFont="1" applyNumberFormat="1"/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shrinkToFit="0" vertical="bottom" wrapText="0"/>
    </xf>
    <xf borderId="16" fillId="0" fontId="4" numFmtId="0" xfId="0" applyAlignment="1" applyBorder="1" applyFont="1">
      <alignment readingOrder="0"/>
    </xf>
    <xf borderId="17" fillId="2" fontId="4" numFmtId="164" xfId="0" applyAlignment="1" applyBorder="1" applyFont="1" applyNumberFormat="1">
      <alignment horizontal="right" readingOrder="0" vertical="center"/>
    </xf>
    <xf borderId="17" fillId="2" fontId="9" numFmtId="164" xfId="0" applyAlignment="1" applyBorder="1" applyFont="1" applyNumberFormat="1">
      <alignment vertical="center"/>
    </xf>
    <xf borderId="17" fillId="0" fontId="10" numFmtId="0" xfId="0" applyBorder="1" applyFont="1"/>
    <xf borderId="13" fillId="0" fontId="7" numFmtId="0" xfId="0" applyAlignment="1" applyBorder="1" applyFont="1">
      <alignment readingOrder="0" shrinkToFit="0" vertical="bottom" wrapText="0"/>
    </xf>
    <xf borderId="13" fillId="0" fontId="10" numFmtId="0" xfId="0" applyBorder="1" applyFont="1"/>
    <xf borderId="13" fillId="0" fontId="8" numFmtId="0" xfId="0" applyAlignment="1" applyBorder="1" applyFont="1">
      <alignment horizontal="left" readingOrder="0" shrinkToFit="0" vertical="bottom" wrapText="0"/>
    </xf>
    <xf borderId="18" fillId="0" fontId="10" numFmtId="0" xfId="0" applyBorder="1" applyFont="1"/>
    <xf borderId="0" fillId="0" fontId="7" numFmtId="0" xfId="0" applyAlignment="1" applyFont="1">
      <alignment horizontal="center" readingOrder="0" shrinkToFit="0" vertical="center" wrapText="0"/>
    </xf>
    <xf borderId="0" fillId="0" fontId="4" numFmtId="4" xfId="0" applyAlignment="1" applyFont="1" applyNumberFormat="1">
      <alignment readingOrder="0"/>
    </xf>
    <xf borderId="0" fillId="3" fontId="7" numFmtId="0" xfId="0" applyAlignment="1" applyFill="1" applyFont="1">
      <alignment readingOrder="0" shrinkToFit="0" vertical="bottom" wrapText="0"/>
    </xf>
    <xf borderId="19" fillId="2" fontId="4" numFmtId="164" xfId="0" applyAlignment="1" applyBorder="1" applyFont="1" applyNumberFormat="1">
      <alignment horizontal="right" readingOrder="0"/>
    </xf>
    <xf borderId="19" fillId="2" fontId="9" numFmtId="164" xfId="0" applyBorder="1" applyFont="1" applyNumberFormat="1"/>
    <xf borderId="13" fillId="3" fontId="7" numFmtId="0" xfId="0" applyAlignment="1" applyBorder="1" applyFont="1">
      <alignment readingOrder="0" shrinkToFit="0" vertical="bottom" wrapText="0"/>
    </xf>
    <xf borderId="14" fillId="0" fontId="1" numFmtId="164" xfId="0" applyAlignment="1" applyBorder="1" applyFont="1" applyNumberFormat="1">
      <alignment horizontal="left" readingOrder="0"/>
    </xf>
    <xf borderId="13" fillId="0" fontId="8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left"/>
    </xf>
    <xf borderId="0" fillId="0" fontId="4" numFmtId="0" xfId="0" applyAlignment="1" applyFont="1">
      <alignment horizontal="center"/>
    </xf>
    <xf borderId="5" fillId="0" fontId="4" numFmtId="164" xfId="0" applyAlignment="1" applyBorder="1" applyFont="1" applyNumberFormat="1">
      <alignment horizontal="left"/>
    </xf>
    <xf borderId="8" fillId="0" fontId="4" numFmtId="0" xfId="0" applyAlignment="1" applyBorder="1" applyFont="1">
      <alignment horizontal="left"/>
    </xf>
    <xf borderId="8" fillId="0" fontId="4" numFmtId="164" xfId="0" applyAlignment="1" applyBorder="1" applyFont="1" applyNumberFormat="1">
      <alignment horizontal="left"/>
    </xf>
    <xf borderId="20" fillId="0" fontId="4" numFmtId="164" xfId="0" applyAlignment="1" applyBorder="1" applyFont="1" applyNumberFormat="1">
      <alignment horizontal="center" readingOrder="0"/>
    </xf>
    <xf borderId="21" fillId="0" fontId="10" numFmtId="0" xfId="0" applyBorder="1" applyFont="1"/>
    <xf borderId="4" fillId="0" fontId="4" numFmtId="0" xfId="0" applyBorder="1" applyFont="1"/>
    <xf borderId="20" fillId="0" fontId="11" numFmtId="164" xfId="0" applyAlignment="1" applyBorder="1" applyFont="1" applyNumberFormat="1">
      <alignment horizontal="center"/>
    </xf>
    <xf borderId="8" fillId="0" fontId="4" numFmtId="164" xfId="0" applyAlignment="1" applyBorder="1" applyFont="1" applyNumberFormat="1">
      <alignment horizontal="right"/>
    </xf>
    <xf borderId="9" fillId="0" fontId="4" numFmtId="164" xfId="0" applyBorder="1" applyFont="1" applyNumberFormat="1"/>
    <xf borderId="8" fillId="0" fontId="4" numFmtId="0" xfId="0" applyAlignment="1" applyBorder="1" applyFont="1">
      <alignment horizontal="center"/>
    </xf>
    <xf borderId="8" fillId="0" fontId="4" numFmtId="0" xfId="0" applyBorder="1" applyFont="1"/>
    <xf borderId="3" fillId="4" fontId="4" numFmtId="0" xfId="0" applyBorder="1" applyFill="1" applyFont="1"/>
    <xf borderId="0" fillId="4" fontId="4" numFmtId="0" xfId="0" applyAlignment="1" applyFont="1">
      <alignment horizontal="left"/>
    </xf>
    <xf borderId="0" fillId="4" fontId="4" numFmtId="0" xfId="0" applyAlignment="1" applyFont="1">
      <alignment horizontal="center"/>
    </xf>
    <xf borderId="0" fillId="4" fontId="4" numFmtId="0" xfId="0" applyFont="1"/>
    <xf borderId="0" fillId="4" fontId="4" numFmtId="164" xfId="0" applyAlignment="1" applyFont="1" applyNumberFormat="1">
      <alignment horizontal="left"/>
    </xf>
    <xf borderId="0" fillId="4" fontId="4" numFmtId="164" xfId="0" applyAlignment="1" applyFont="1" applyNumberFormat="1">
      <alignment horizontal="right"/>
    </xf>
    <xf borderId="0" fillId="4" fontId="4" numFmtId="164" xfId="0" applyFont="1" applyNumberFormat="1"/>
    <xf borderId="4" fillId="4" fontId="4" numFmtId="0" xfId="0" applyBorder="1" applyFont="1"/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right"/>
    </xf>
    <xf borderId="0" fillId="0" fontId="4" numFmtId="16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6.75"/>
    <col customWidth="1" min="3" max="3" width="7.13"/>
    <col customWidth="1" min="4" max="4" width="24.5"/>
    <col customWidth="1" min="5" max="5" width="43.88"/>
    <col customWidth="1" min="6" max="6" width="11.75"/>
    <col customWidth="1" min="7" max="8" width="11.25"/>
    <col customWidth="1" min="9" max="9" width="5.0"/>
  </cols>
  <sheetData>
    <row r="1">
      <c r="A1" s="1"/>
      <c r="B1" s="2"/>
      <c r="C1" s="3"/>
      <c r="D1" s="4"/>
      <c r="E1" s="5"/>
      <c r="F1" s="5"/>
      <c r="G1" s="6"/>
      <c r="H1" s="7"/>
      <c r="I1" s="8"/>
    </row>
    <row r="2">
      <c r="A2" s="9"/>
      <c r="B2" s="10"/>
      <c r="C2" s="11"/>
      <c r="D2" s="12"/>
      <c r="E2" s="13"/>
      <c r="F2" s="13"/>
      <c r="G2" s="14"/>
      <c r="H2" s="15"/>
      <c r="I2" s="16"/>
    </row>
    <row r="3">
      <c r="A3" s="9"/>
      <c r="B3" s="17" t="s">
        <v>0</v>
      </c>
      <c r="C3" s="18" t="s">
        <v>1</v>
      </c>
      <c r="D3" s="19" t="s">
        <v>2</v>
      </c>
      <c r="E3" s="20" t="s">
        <v>3</v>
      </c>
      <c r="F3" s="20" t="s">
        <v>4</v>
      </c>
      <c r="G3" s="21" t="s">
        <v>5</v>
      </c>
      <c r="H3" s="22" t="s">
        <v>6</v>
      </c>
      <c r="I3" s="16"/>
    </row>
    <row r="4">
      <c r="A4" s="23"/>
      <c r="B4" s="24" t="s">
        <v>7</v>
      </c>
      <c r="C4" s="25">
        <v>15.0</v>
      </c>
      <c r="D4" s="26" t="s">
        <v>8</v>
      </c>
      <c r="E4" s="27" t="s">
        <v>9</v>
      </c>
      <c r="F4" s="28" t="s">
        <v>10</v>
      </c>
      <c r="G4" s="29">
        <v>6628.4084955</v>
      </c>
      <c r="H4" s="30">
        <f t="shared" ref="H4:H11" si="1">if(isblank(C4)," ",C4*G4)</f>
        <v>99426.12743</v>
      </c>
      <c r="I4" s="31"/>
    </row>
    <row r="5">
      <c r="A5" s="23"/>
      <c r="B5" s="24" t="s">
        <v>7</v>
      </c>
      <c r="C5" s="25">
        <v>10.0</v>
      </c>
      <c r="D5" s="26" t="s">
        <v>11</v>
      </c>
      <c r="E5" s="27" t="s">
        <v>12</v>
      </c>
      <c r="F5" s="28" t="s">
        <v>10</v>
      </c>
      <c r="G5" s="29">
        <v>6293.920875</v>
      </c>
      <c r="H5" s="30">
        <f t="shared" si="1"/>
        <v>62939.20875</v>
      </c>
      <c r="I5" s="31"/>
    </row>
    <row r="6">
      <c r="A6" s="32"/>
      <c r="B6" s="24" t="s">
        <v>7</v>
      </c>
      <c r="C6" s="25">
        <v>5.0</v>
      </c>
      <c r="D6" s="26" t="s">
        <v>13</v>
      </c>
      <c r="E6" s="27" t="s">
        <v>14</v>
      </c>
      <c r="F6" s="28" t="s">
        <v>10</v>
      </c>
      <c r="G6" s="29">
        <v>8163.706559249999</v>
      </c>
      <c r="H6" s="30">
        <f t="shared" si="1"/>
        <v>40818.5328</v>
      </c>
      <c r="I6" s="31"/>
      <c r="AE6" s="33"/>
      <c r="AF6" s="33"/>
      <c r="AG6" s="33"/>
      <c r="AH6" s="33"/>
      <c r="AJ6" s="33"/>
      <c r="AK6" s="33"/>
      <c r="AL6" s="33"/>
      <c r="AN6" s="33"/>
      <c r="AQ6" s="33"/>
      <c r="AR6" s="33"/>
      <c r="AW6" s="33"/>
    </row>
    <row r="7">
      <c r="A7" s="32"/>
      <c r="B7" s="24" t="s">
        <v>7</v>
      </c>
      <c r="C7" s="25">
        <v>5.0</v>
      </c>
      <c r="D7" s="26" t="s">
        <v>15</v>
      </c>
      <c r="E7" s="27" t="s">
        <v>16</v>
      </c>
      <c r="F7" s="28" t="s">
        <v>10</v>
      </c>
      <c r="G7" s="29">
        <v>7510.73108775</v>
      </c>
      <c r="H7" s="30">
        <f t="shared" si="1"/>
        <v>37553.65544</v>
      </c>
      <c r="I7" s="31"/>
      <c r="AE7" s="33">
        <v>0.0</v>
      </c>
      <c r="AF7" s="33">
        <v>0.0</v>
      </c>
      <c r="AG7" s="33">
        <v>0.0</v>
      </c>
      <c r="AH7" s="33">
        <v>0.0</v>
      </c>
      <c r="AJ7" s="33">
        <v>0.0</v>
      </c>
      <c r="AK7" s="33">
        <v>0.0</v>
      </c>
      <c r="AL7" s="33" t="s">
        <v>17</v>
      </c>
      <c r="AN7" s="33" t="s">
        <v>18</v>
      </c>
      <c r="AQ7" s="33">
        <v>0.0</v>
      </c>
      <c r="AR7" s="33">
        <v>0.0</v>
      </c>
      <c r="AW7" s="33">
        <v>0.0</v>
      </c>
    </row>
    <row r="8">
      <c r="A8" s="32"/>
      <c r="B8" s="24" t="s">
        <v>7</v>
      </c>
      <c r="C8" s="25">
        <v>10.0</v>
      </c>
      <c r="D8" s="26" t="s">
        <v>19</v>
      </c>
      <c r="E8" s="27" t="s">
        <v>20</v>
      </c>
      <c r="F8" s="28" t="s">
        <v>10</v>
      </c>
      <c r="G8" s="29">
        <v>7704.81657</v>
      </c>
      <c r="H8" s="30">
        <f t="shared" si="1"/>
        <v>77048.1657</v>
      </c>
      <c r="I8" s="31"/>
      <c r="AE8" s="33">
        <v>0.0</v>
      </c>
      <c r="AF8" s="33">
        <v>0.0</v>
      </c>
      <c r="AG8" s="33">
        <v>0.0</v>
      </c>
      <c r="AH8" s="33">
        <v>0.0</v>
      </c>
      <c r="AJ8" s="33">
        <v>0.0</v>
      </c>
      <c r="AK8" s="33">
        <v>0.0</v>
      </c>
      <c r="AL8" s="33" t="s">
        <v>17</v>
      </c>
      <c r="AN8" s="33" t="s">
        <v>18</v>
      </c>
      <c r="AQ8" s="33">
        <v>0.0</v>
      </c>
      <c r="AR8" s="33">
        <v>0.0</v>
      </c>
      <c r="AW8" s="33">
        <v>0.0</v>
      </c>
    </row>
    <row r="9">
      <c r="A9" s="32"/>
      <c r="B9" s="24" t="s">
        <v>7</v>
      </c>
      <c r="C9" s="34">
        <v>10.0</v>
      </c>
      <c r="D9" s="26" t="s">
        <v>21</v>
      </c>
      <c r="E9" s="27" t="s">
        <v>22</v>
      </c>
      <c r="F9" s="35" t="s">
        <v>23</v>
      </c>
      <c r="G9" s="29">
        <v>4845.4208</v>
      </c>
      <c r="H9" s="30">
        <f t="shared" si="1"/>
        <v>48454.208</v>
      </c>
      <c r="I9" s="31"/>
      <c r="AE9" s="33">
        <v>0.0</v>
      </c>
      <c r="AF9" s="33">
        <v>0.0</v>
      </c>
      <c r="AG9" s="33">
        <v>0.0</v>
      </c>
      <c r="AH9" s="33">
        <v>0.0</v>
      </c>
      <c r="AJ9" s="33">
        <v>0.0</v>
      </c>
      <c r="AK9" s="33">
        <v>0.0</v>
      </c>
      <c r="AL9" s="33" t="s">
        <v>17</v>
      </c>
      <c r="AN9" s="33" t="s">
        <v>18</v>
      </c>
      <c r="AQ9" s="33">
        <v>0.0</v>
      </c>
      <c r="AR9" s="33">
        <v>0.0</v>
      </c>
      <c r="AW9" s="33">
        <v>0.0</v>
      </c>
    </row>
    <row r="10">
      <c r="A10" s="36"/>
      <c r="B10" s="37" t="s">
        <v>7</v>
      </c>
      <c r="C10" s="38">
        <v>10.0</v>
      </c>
      <c r="D10" s="39" t="s">
        <v>24</v>
      </c>
      <c r="E10" s="40" t="s">
        <v>25</v>
      </c>
      <c r="F10" s="41" t="s">
        <v>10</v>
      </c>
      <c r="G10" s="42">
        <v>5302.7312249999995</v>
      </c>
      <c r="H10" s="43">
        <f t="shared" si="1"/>
        <v>53027.31225</v>
      </c>
      <c r="I10" s="31"/>
      <c r="AE10" s="33">
        <v>0.0</v>
      </c>
      <c r="AF10" s="33">
        <v>0.0</v>
      </c>
      <c r="AG10" s="33">
        <v>0.0</v>
      </c>
      <c r="AH10" s="33">
        <v>0.0</v>
      </c>
      <c r="AJ10" s="33">
        <v>0.0</v>
      </c>
      <c r="AK10" s="33">
        <v>0.0</v>
      </c>
      <c r="AL10" s="33" t="s">
        <v>17</v>
      </c>
      <c r="AN10" s="33" t="s">
        <v>18</v>
      </c>
      <c r="AQ10" s="33">
        <v>0.0</v>
      </c>
      <c r="AR10" s="33">
        <v>0.0</v>
      </c>
      <c r="AW10" s="33">
        <v>0.0</v>
      </c>
    </row>
    <row r="11">
      <c r="A11" s="36"/>
      <c r="B11" s="44" t="s">
        <v>26</v>
      </c>
      <c r="C11" s="45">
        <v>5.0</v>
      </c>
      <c r="D11" s="46" t="s">
        <v>27</v>
      </c>
      <c r="E11" s="27" t="s">
        <v>28</v>
      </c>
      <c r="F11" s="47" t="s">
        <v>10</v>
      </c>
      <c r="G11" s="48">
        <v>15928.500499999998</v>
      </c>
      <c r="H11" s="49">
        <f t="shared" si="1"/>
        <v>79642.5025</v>
      </c>
      <c r="I11" s="31"/>
      <c r="AE11" s="33">
        <v>0.0</v>
      </c>
      <c r="AF11" s="33">
        <v>0.0</v>
      </c>
      <c r="AG11" s="33">
        <v>0.0</v>
      </c>
      <c r="AH11" s="33">
        <v>0.0</v>
      </c>
      <c r="AJ11" s="33">
        <v>0.0</v>
      </c>
      <c r="AK11" s="33">
        <v>0.0</v>
      </c>
      <c r="AL11" s="33" t="s">
        <v>17</v>
      </c>
      <c r="AN11" s="33" t="s">
        <v>18</v>
      </c>
      <c r="AQ11" s="33">
        <v>0.0</v>
      </c>
      <c r="AR11" s="33">
        <v>0.0</v>
      </c>
      <c r="AW11" s="33">
        <v>0.0</v>
      </c>
    </row>
    <row r="12">
      <c r="A12" s="36"/>
      <c r="B12" s="44" t="s">
        <v>26</v>
      </c>
      <c r="D12" s="46" t="s">
        <v>29</v>
      </c>
      <c r="E12" s="27" t="s">
        <v>30</v>
      </c>
      <c r="F12" s="28" t="s">
        <v>10</v>
      </c>
      <c r="G12" s="50"/>
      <c r="H12" s="50"/>
      <c r="I12" s="31"/>
      <c r="AE12" s="33"/>
      <c r="AF12" s="33"/>
      <c r="AG12" s="33"/>
      <c r="AH12" s="33"/>
      <c r="AJ12" s="33"/>
      <c r="AK12" s="33"/>
      <c r="AL12" s="33"/>
      <c r="AN12" s="33"/>
      <c r="AQ12" s="33"/>
      <c r="AR12" s="33"/>
      <c r="AW12" s="33"/>
    </row>
    <row r="13">
      <c r="A13" s="36"/>
      <c r="B13" s="51" t="s">
        <v>26</v>
      </c>
      <c r="C13" s="52"/>
      <c r="D13" s="53" t="s">
        <v>31</v>
      </c>
      <c r="E13" s="40" t="s">
        <v>32</v>
      </c>
      <c r="F13" s="41" t="s">
        <v>10</v>
      </c>
      <c r="G13" s="54"/>
      <c r="H13" s="54"/>
      <c r="I13" s="31"/>
      <c r="AE13" s="33"/>
      <c r="AF13" s="33"/>
      <c r="AG13" s="33"/>
      <c r="AH13" s="33"/>
      <c r="AJ13" s="33"/>
      <c r="AK13" s="33"/>
      <c r="AL13" s="33"/>
      <c r="AN13" s="33"/>
      <c r="AQ13" s="33"/>
      <c r="AR13" s="33"/>
      <c r="AW13" s="33"/>
    </row>
    <row r="14">
      <c r="A14" s="36"/>
      <c r="B14" s="44" t="s">
        <v>33</v>
      </c>
      <c r="C14" s="55">
        <v>5.0</v>
      </c>
      <c r="D14" s="46" t="s">
        <v>11</v>
      </c>
      <c r="E14" s="27" t="s">
        <v>12</v>
      </c>
      <c r="F14" s="47" t="s">
        <v>10</v>
      </c>
      <c r="G14" s="48">
        <v>17382.7753</v>
      </c>
      <c r="H14" s="49">
        <f>if(isblank(C14)," ",C14*G14)</f>
        <v>86913.8765</v>
      </c>
      <c r="I14" s="31"/>
      <c r="AE14" s="33">
        <v>0.0</v>
      </c>
      <c r="AF14" s="33">
        <v>0.0</v>
      </c>
      <c r="AG14" s="33">
        <v>0.0</v>
      </c>
      <c r="AH14" s="33">
        <v>0.0</v>
      </c>
      <c r="AJ14" s="33">
        <v>0.0</v>
      </c>
      <c r="AK14" s="33">
        <v>0.0</v>
      </c>
      <c r="AL14" s="33" t="s">
        <v>17</v>
      </c>
      <c r="AN14" s="33" t="s">
        <v>18</v>
      </c>
      <c r="AQ14" s="33">
        <v>0.0</v>
      </c>
      <c r="AR14" s="33">
        <v>0.0</v>
      </c>
      <c r="AW14" s="33">
        <v>0.0</v>
      </c>
    </row>
    <row r="15">
      <c r="A15" s="36"/>
      <c r="B15" s="44" t="s">
        <v>33</v>
      </c>
      <c r="D15" s="46" t="s">
        <v>34</v>
      </c>
      <c r="E15" s="27" t="s">
        <v>35</v>
      </c>
      <c r="F15" s="28" t="s">
        <v>10</v>
      </c>
      <c r="G15" s="50"/>
      <c r="H15" s="50"/>
      <c r="I15" s="31"/>
      <c r="AE15" s="33"/>
      <c r="AF15" s="33"/>
      <c r="AG15" s="33"/>
      <c r="AH15" s="33"/>
      <c r="AJ15" s="33"/>
      <c r="AK15" s="33"/>
      <c r="AQ15" s="33"/>
      <c r="AR15" s="33"/>
      <c r="AW15" s="33"/>
    </row>
    <row r="16">
      <c r="A16" s="36"/>
      <c r="B16" s="51" t="s">
        <v>33</v>
      </c>
      <c r="C16" s="52"/>
      <c r="D16" s="53" t="s">
        <v>36</v>
      </c>
      <c r="E16" s="40" t="s">
        <v>37</v>
      </c>
      <c r="F16" s="41" t="s">
        <v>10</v>
      </c>
      <c r="G16" s="54"/>
      <c r="H16" s="54"/>
      <c r="I16" s="31"/>
      <c r="AE16" s="33"/>
      <c r="AF16" s="33"/>
      <c r="AG16" s="33"/>
      <c r="AH16" s="33"/>
      <c r="AJ16" s="33"/>
      <c r="AK16" s="33"/>
      <c r="AQ16" s="33"/>
      <c r="AR16" s="33"/>
      <c r="AW16" s="33"/>
    </row>
    <row r="17">
      <c r="A17" s="36"/>
      <c r="B17" s="44" t="s">
        <v>38</v>
      </c>
      <c r="C17" s="45">
        <v>5.0</v>
      </c>
      <c r="D17" s="27" t="s">
        <v>39</v>
      </c>
      <c r="E17" s="27" t="s">
        <v>40</v>
      </c>
      <c r="F17" s="47" t="s">
        <v>10</v>
      </c>
      <c r="G17" s="48">
        <v>25273.754</v>
      </c>
      <c r="H17" s="49">
        <f>if(isblank(C17)," ",C17*G17)</f>
        <v>126368.77</v>
      </c>
      <c r="I17" s="31"/>
      <c r="AE17" s="33">
        <v>0.0</v>
      </c>
      <c r="AF17" s="33">
        <v>0.0</v>
      </c>
      <c r="AG17" s="33">
        <v>0.0</v>
      </c>
      <c r="AH17" s="33">
        <v>0.0</v>
      </c>
      <c r="AJ17" s="33">
        <v>0.0</v>
      </c>
      <c r="AK17" s="33">
        <v>0.0</v>
      </c>
      <c r="AQ17" s="33">
        <v>0.0</v>
      </c>
      <c r="AR17" s="33">
        <v>0.0</v>
      </c>
      <c r="AW17" s="33">
        <v>0.0</v>
      </c>
    </row>
    <row r="18">
      <c r="A18" s="36"/>
      <c r="B18" s="44" t="s">
        <v>38</v>
      </c>
      <c r="D18" s="27" t="s">
        <v>41</v>
      </c>
      <c r="E18" s="27" t="s">
        <v>42</v>
      </c>
      <c r="F18" s="28" t="s">
        <v>10</v>
      </c>
      <c r="G18" s="50"/>
      <c r="H18" s="50"/>
      <c r="I18" s="31"/>
      <c r="AE18" s="33"/>
      <c r="AF18" s="33"/>
      <c r="AG18" s="33"/>
      <c r="AH18" s="33"/>
      <c r="AJ18" s="33"/>
      <c r="AK18" s="33"/>
      <c r="AL18" s="33"/>
      <c r="AQ18" s="33"/>
      <c r="AR18" s="33"/>
      <c r="AW18" s="33"/>
    </row>
    <row r="19">
      <c r="A19" s="36"/>
      <c r="B19" s="51" t="s">
        <v>38</v>
      </c>
      <c r="C19" s="52"/>
      <c r="D19" s="40" t="s">
        <v>43</v>
      </c>
      <c r="E19" s="40" t="s">
        <v>44</v>
      </c>
      <c r="F19" s="41" t="s">
        <v>10</v>
      </c>
      <c r="G19" s="54"/>
      <c r="H19" s="54"/>
      <c r="I19" s="31"/>
      <c r="AE19" s="33"/>
      <c r="AF19" s="33"/>
      <c r="AG19" s="33"/>
      <c r="AH19" s="33"/>
      <c r="AJ19" s="33"/>
      <c r="AK19" s="33"/>
      <c r="AL19" s="33"/>
      <c r="AQ19" s="33"/>
      <c r="AR19" s="33"/>
      <c r="AW19" s="33"/>
    </row>
    <row r="20">
      <c r="A20" s="36"/>
      <c r="B20" s="44" t="s">
        <v>45</v>
      </c>
      <c r="C20" s="55">
        <v>5.0</v>
      </c>
      <c r="D20" s="46" t="s">
        <v>46</v>
      </c>
      <c r="E20" s="27" t="s">
        <v>47</v>
      </c>
      <c r="F20" s="47" t="s">
        <v>10</v>
      </c>
      <c r="G20" s="48">
        <v>25273.754</v>
      </c>
      <c r="H20" s="49">
        <f>if(isblank(C20)," ",C20*G20)</f>
        <v>126368.77</v>
      </c>
      <c r="I20" s="31"/>
      <c r="AE20" s="33">
        <v>0.0</v>
      </c>
      <c r="AF20" s="33">
        <v>0.0</v>
      </c>
      <c r="AG20" s="33">
        <v>0.0</v>
      </c>
      <c r="AH20" s="33">
        <v>0.0</v>
      </c>
      <c r="AJ20" s="33">
        <v>0.0</v>
      </c>
      <c r="AK20" s="33">
        <v>0.0</v>
      </c>
      <c r="AL20" s="33" t="s">
        <v>48</v>
      </c>
      <c r="AQ20" s="33">
        <v>0.0</v>
      </c>
      <c r="AR20" s="33">
        <v>0.0</v>
      </c>
      <c r="AW20" s="33">
        <v>0.0</v>
      </c>
    </row>
    <row r="21">
      <c r="A21" s="36"/>
      <c r="B21" s="44" t="s">
        <v>45</v>
      </c>
      <c r="D21" s="46" t="s">
        <v>49</v>
      </c>
      <c r="E21" s="27" t="s">
        <v>50</v>
      </c>
      <c r="F21" s="28" t="s">
        <v>10</v>
      </c>
      <c r="G21" s="50"/>
      <c r="H21" s="50"/>
      <c r="I21" s="31"/>
      <c r="AE21" s="33"/>
      <c r="AF21" s="33"/>
      <c r="AG21" s="33"/>
      <c r="AH21" s="33"/>
      <c r="AJ21" s="33"/>
      <c r="AK21" s="33"/>
      <c r="AL21" s="33"/>
      <c r="AN21" s="33"/>
      <c r="AQ21" s="33"/>
      <c r="AR21" s="33"/>
      <c r="AW21" s="33"/>
    </row>
    <row r="22">
      <c r="A22" s="36"/>
      <c r="B22" s="51" t="s">
        <v>45</v>
      </c>
      <c r="C22" s="52"/>
      <c r="D22" s="53" t="s">
        <v>51</v>
      </c>
      <c r="E22" s="40" t="s">
        <v>52</v>
      </c>
      <c r="F22" s="41" t="s">
        <v>10</v>
      </c>
      <c r="G22" s="54"/>
      <c r="H22" s="54"/>
      <c r="I22" s="31"/>
      <c r="AE22" s="33"/>
      <c r="AF22" s="33"/>
      <c r="AG22" s="33"/>
      <c r="AH22" s="33"/>
      <c r="AJ22" s="33"/>
      <c r="AK22" s="33"/>
      <c r="AL22" s="33"/>
      <c r="AN22" s="33"/>
      <c r="AQ22" s="33"/>
      <c r="AR22" s="33"/>
      <c r="AW22" s="33"/>
    </row>
    <row r="23">
      <c r="A23" s="36"/>
      <c r="B23" s="44" t="s">
        <v>53</v>
      </c>
      <c r="C23" s="45">
        <v>5.0</v>
      </c>
      <c r="D23" s="46" t="s">
        <v>54</v>
      </c>
      <c r="E23" s="27" t="s">
        <v>55</v>
      </c>
      <c r="F23" s="47" t="s">
        <v>10</v>
      </c>
      <c r="G23" s="48">
        <v>15198.2171</v>
      </c>
      <c r="H23" s="49">
        <f>if(isblank(C23)," ",C23*G23)</f>
        <v>75991.0855</v>
      </c>
      <c r="I23" s="31"/>
      <c r="AE23" s="33">
        <v>0.0</v>
      </c>
      <c r="AF23" s="33">
        <v>0.0</v>
      </c>
      <c r="AG23" s="33">
        <v>0.0</v>
      </c>
      <c r="AH23" s="33">
        <v>0.0</v>
      </c>
      <c r="AJ23" s="33">
        <v>0.0</v>
      </c>
      <c r="AK23" s="33">
        <v>0.0</v>
      </c>
      <c r="AL23" s="33" t="s">
        <v>56</v>
      </c>
      <c r="AM23" s="33" t="s">
        <v>18</v>
      </c>
      <c r="AN23" s="33" t="s">
        <v>18</v>
      </c>
      <c r="AQ23" s="33">
        <v>0.0</v>
      </c>
      <c r="AR23" s="33">
        <v>0.0</v>
      </c>
      <c r="AW23" s="33">
        <v>0.0</v>
      </c>
    </row>
    <row r="24">
      <c r="A24" s="36"/>
      <c r="B24" s="44" t="s">
        <v>53</v>
      </c>
      <c r="D24" s="46" t="s">
        <v>57</v>
      </c>
      <c r="E24" s="27" t="s">
        <v>58</v>
      </c>
      <c r="F24" s="28" t="s">
        <v>10</v>
      </c>
      <c r="G24" s="50"/>
      <c r="H24" s="50"/>
      <c r="I24" s="31"/>
      <c r="AE24" s="33"/>
      <c r="AF24" s="33"/>
      <c r="AG24" s="33"/>
      <c r="AH24" s="33"/>
      <c r="AI24" s="33"/>
      <c r="AJ24" s="33"/>
      <c r="AK24" s="33"/>
      <c r="AL24" s="33"/>
      <c r="AN24" s="33"/>
      <c r="AQ24" s="33"/>
      <c r="AR24" s="33"/>
      <c r="AW24" s="33"/>
    </row>
    <row r="25">
      <c r="A25" s="36"/>
      <c r="B25" s="51" t="s">
        <v>53</v>
      </c>
      <c r="C25" s="52"/>
      <c r="D25" s="53" t="s">
        <v>43</v>
      </c>
      <c r="E25" s="40" t="s">
        <v>44</v>
      </c>
      <c r="F25" s="41" t="s">
        <v>10</v>
      </c>
      <c r="G25" s="54"/>
      <c r="H25" s="54"/>
      <c r="I25" s="31"/>
      <c r="AE25" s="33"/>
      <c r="AF25" s="33"/>
      <c r="AG25" s="33"/>
      <c r="AH25" s="33"/>
      <c r="AI25" s="33"/>
      <c r="AJ25" s="33"/>
      <c r="AK25" s="33"/>
      <c r="AL25" s="33"/>
      <c r="AN25" s="33"/>
      <c r="AQ25" s="33"/>
      <c r="AR25" s="33"/>
      <c r="AW25" s="33"/>
    </row>
    <row r="26">
      <c r="A26" s="36"/>
      <c r="B26" s="44" t="s">
        <v>59</v>
      </c>
      <c r="C26" s="55">
        <v>5.0</v>
      </c>
      <c r="D26" s="46" t="s">
        <v>60</v>
      </c>
      <c r="E26" s="27" t="s">
        <v>61</v>
      </c>
      <c r="F26" s="47" t="s">
        <v>10</v>
      </c>
      <c r="G26" s="48">
        <v>28931.5961</v>
      </c>
      <c r="H26" s="49">
        <f>if(isblank(C26)," ",C26*G26)</f>
        <v>144657.9805</v>
      </c>
      <c r="I26" s="31"/>
      <c r="AE26" s="33">
        <v>0.0</v>
      </c>
      <c r="AF26" s="33">
        <v>0.0</v>
      </c>
      <c r="AG26" s="33">
        <v>0.0</v>
      </c>
      <c r="AH26" s="33">
        <v>0.0</v>
      </c>
      <c r="AI26" s="33">
        <v>0.0</v>
      </c>
      <c r="AJ26" s="33">
        <v>0.0</v>
      </c>
      <c r="AK26" s="33">
        <v>0.0</v>
      </c>
      <c r="AL26" s="33" t="s">
        <v>17</v>
      </c>
      <c r="AN26" s="33" t="s">
        <v>18</v>
      </c>
      <c r="AQ26" s="33">
        <v>0.0</v>
      </c>
      <c r="AR26" s="33">
        <v>0.0</v>
      </c>
      <c r="AW26" s="33">
        <v>0.0</v>
      </c>
    </row>
    <row r="27">
      <c r="A27" s="36"/>
      <c r="B27" s="44" t="s">
        <v>59</v>
      </c>
      <c r="D27" s="46" t="s">
        <v>62</v>
      </c>
      <c r="E27" s="27" t="s">
        <v>63</v>
      </c>
      <c r="F27" s="28" t="s">
        <v>10</v>
      </c>
      <c r="G27" s="50"/>
      <c r="H27" s="50"/>
      <c r="I27" s="31"/>
      <c r="AE27" s="33"/>
      <c r="AF27" s="33"/>
      <c r="AG27" s="33"/>
      <c r="AH27" s="33"/>
      <c r="AJ27" s="33"/>
      <c r="AK27" s="33"/>
      <c r="AL27" s="33"/>
      <c r="AN27" s="33"/>
      <c r="AQ27" s="33"/>
      <c r="AR27" s="33"/>
      <c r="AW27" s="33"/>
    </row>
    <row r="28">
      <c r="A28" s="36"/>
      <c r="B28" s="51" t="s">
        <v>59</v>
      </c>
      <c r="C28" s="52"/>
      <c r="D28" s="53" t="s">
        <v>64</v>
      </c>
      <c r="E28" s="40" t="s">
        <v>65</v>
      </c>
      <c r="F28" s="41" t="s">
        <v>10</v>
      </c>
      <c r="G28" s="54"/>
      <c r="H28" s="54"/>
      <c r="I28" s="31"/>
      <c r="AE28" s="33"/>
      <c r="AF28" s="33"/>
      <c r="AG28" s="33"/>
      <c r="AH28" s="33"/>
      <c r="AJ28" s="33"/>
      <c r="AK28" s="33"/>
      <c r="AL28" s="33"/>
      <c r="AN28" s="33"/>
      <c r="AQ28" s="33"/>
      <c r="AR28" s="33"/>
      <c r="AW28" s="33"/>
    </row>
    <row r="29">
      <c r="A29" s="36"/>
      <c r="B29" s="26" t="s">
        <v>66</v>
      </c>
      <c r="C29" s="55">
        <v>5.0</v>
      </c>
      <c r="D29" s="46" t="s">
        <v>67</v>
      </c>
      <c r="E29" s="27" t="s">
        <v>68</v>
      </c>
      <c r="F29" s="47" t="s">
        <v>10</v>
      </c>
      <c r="G29" s="48">
        <v>19730.429399999997</v>
      </c>
      <c r="H29" s="49">
        <f>if(isblank(C29)," ",C29*G29)</f>
        <v>98652.147</v>
      </c>
      <c r="I29" s="31"/>
      <c r="AE29" s="33">
        <v>0.0</v>
      </c>
      <c r="AF29" s="33">
        <v>0.0</v>
      </c>
      <c r="AG29" s="33">
        <v>0.0</v>
      </c>
      <c r="AH29" s="33">
        <v>0.0</v>
      </c>
      <c r="AJ29" s="33">
        <v>0.0</v>
      </c>
      <c r="AK29" s="33">
        <v>0.0</v>
      </c>
      <c r="AL29" s="33" t="s">
        <v>17</v>
      </c>
      <c r="AN29" s="33" t="s">
        <v>18</v>
      </c>
      <c r="AQ29" s="33">
        <v>0.0</v>
      </c>
      <c r="AR29" s="33">
        <v>0.0</v>
      </c>
      <c r="AW29" s="33">
        <v>0.0</v>
      </c>
    </row>
    <row r="30">
      <c r="A30" s="36"/>
      <c r="B30" s="26" t="s">
        <v>66</v>
      </c>
      <c r="D30" s="46" t="s">
        <v>69</v>
      </c>
      <c r="E30" s="27" t="s">
        <v>70</v>
      </c>
      <c r="F30" s="28" t="s">
        <v>10</v>
      </c>
      <c r="G30" s="50"/>
      <c r="H30" s="50"/>
      <c r="I30" s="31"/>
      <c r="P30" s="56"/>
      <c r="Q30" s="56"/>
      <c r="AA30" s="56"/>
      <c r="AH30" s="33"/>
      <c r="AI30" s="33"/>
      <c r="AJ30" s="33"/>
      <c r="AK30" s="33"/>
      <c r="AQ30" s="33"/>
      <c r="AR30" s="33"/>
      <c r="AW30" s="33"/>
    </row>
    <row r="31">
      <c r="A31" s="36"/>
      <c r="B31" s="39" t="s">
        <v>66</v>
      </c>
      <c r="C31" s="52"/>
      <c r="D31" s="53" t="s">
        <v>51</v>
      </c>
      <c r="E31" s="40" t="s">
        <v>52</v>
      </c>
      <c r="F31" s="41" t="s">
        <v>10</v>
      </c>
      <c r="G31" s="54"/>
      <c r="H31" s="54"/>
      <c r="I31" s="31"/>
      <c r="P31" s="56"/>
      <c r="Q31" s="56"/>
      <c r="AA31" s="56"/>
      <c r="AH31" s="33"/>
      <c r="AI31" s="33"/>
      <c r="AJ31" s="33"/>
      <c r="AK31" s="33"/>
      <c r="AQ31" s="33"/>
      <c r="AR31" s="33"/>
      <c r="AW31" s="33"/>
    </row>
    <row r="32">
      <c r="A32" s="36"/>
      <c r="B32" s="57" t="s">
        <v>71</v>
      </c>
      <c r="C32" s="25">
        <v>5.0</v>
      </c>
      <c r="D32" s="26" t="s">
        <v>72</v>
      </c>
      <c r="E32" s="27" t="s">
        <v>73</v>
      </c>
      <c r="F32" s="47" t="s">
        <v>10</v>
      </c>
      <c r="G32" s="58">
        <v>6580.2552749999995</v>
      </c>
      <c r="H32" s="59">
        <f t="shared" ref="H32:H60" si="2">if(isblank(C32)," ",C32*G32)</f>
        <v>32901.27638</v>
      </c>
      <c r="I32" s="31"/>
      <c r="P32" s="56"/>
      <c r="Q32" s="56"/>
      <c r="AA32" s="56"/>
      <c r="AH32" s="33"/>
      <c r="AI32" s="33"/>
      <c r="AJ32" s="33"/>
      <c r="AK32" s="33"/>
      <c r="AQ32" s="33"/>
      <c r="AR32" s="33"/>
      <c r="AW32" s="33"/>
    </row>
    <row r="33">
      <c r="A33" s="36"/>
      <c r="B33" s="57" t="s">
        <v>71</v>
      </c>
      <c r="C33" s="25">
        <v>5.0</v>
      </c>
      <c r="D33" s="26" t="s">
        <v>74</v>
      </c>
      <c r="E33" s="27" t="s">
        <v>75</v>
      </c>
      <c r="F33" s="28" t="s">
        <v>10</v>
      </c>
      <c r="G33" s="29">
        <v>8897.26512675</v>
      </c>
      <c r="H33" s="30">
        <f t="shared" si="2"/>
        <v>44486.32563</v>
      </c>
      <c r="I33" s="31"/>
      <c r="P33" s="56"/>
      <c r="Q33" s="56"/>
      <c r="AA33" s="56"/>
      <c r="AH33" s="33"/>
      <c r="AI33" s="33"/>
      <c r="AJ33" s="33"/>
      <c r="AK33" s="33"/>
      <c r="AQ33" s="33"/>
      <c r="AR33" s="33"/>
      <c r="AW33" s="33"/>
    </row>
    <row r="34">
      <c r="A34" s="36"/>
      <c r="B34" s="60" t="s">
        <v>71</v>
      </c>
      <c r="C34" s="38">
        <v>5.0</v>
      </c>
      <c r="D34" s="39" t="s">
        <v>13</v>
      </c>
      <c r="E34" s="40" t="s">
        <v>14</v>
      </c>
      <c r="F34" s="41" t="s">
        <v>10</v>
      </c>
      <c r="G34" s="42">
        <v>8163.706559249999</v>
      </c>
      <c r="H34" s="43">
        <f t="shared" si="2"/>
        <v>40818.5328</v>
      </c>
      <c r="I34" s="31"/>
      <c r="P34" s="56"/>
      <c r="Q34" s="56"/>
      <c r="AA34" s="56"/>
      <c r="AH34" s="33"/>
      <c r="AI34" s="33"/>
      <c r="AJ34" s="33"/>
      <c r="AK34" s="33"/>
      <c r="AQ34" s="33"/>
      <c r="AR34" s="33"/>
      <c r="AW34" s="33"/>
    </row>
    <row r="35">
      <c r="A35" s="36"/>
      <c r="B35" s="57" t="s">
        <v>76</v>
      </c>
      <c r="C35" s="25">
        <v>5.0</v>
      </c>
      <c r="D35" s="26" t="s">
        <v>77</v>
      </c>
      <c r="E35" s="27" t="s">
        <v>78</v>
      </c>
      <c r="F35" s="47" t="s">
        <v>10</v>
      </c>
      <c r="G35" s="58">
        <v>6906.00848025</v>
      </c>
      <c r="H35" s="59">
        <f t="shared" si="2"/>
        <v>34530.0424</v>
      </c>
      <c r="I35" s="31"/>
      <c r="P35" s="56"/>
      <c r="Q35" s="56"/>
      <c r="AA35" s="56"/>
      <c r="AH35" s="33"/>
      <c r="AI35" s="33"/>
      <c r="AJ35" s="33"/>
      <c r="AK35" s="33"/>
      <c r="AQ35" s="33"/>
      <c r="AR35" s="33"/>
      <c r="AW35" s="33"/>
    </row>
    <row r="36">
      <c r="A36" s="36"/>
      <c r="B36" s="60" t="s">
        <v>76</v>
      </c>
      <c r="C36" s="38">
        <v>5.0</v>
      </c>
      <c r="D36" s="39" t="s">
        <v>79</v>
      </c>
      <c r="E36" s="40" t="s">
        <v>80</v>
      </c>
      <c r="F36" s="61" t="s">
        <v>81</v>
      </c>
      <c r="G36" s="42">
        <v>21177.3716</v>
      </c>
      <c r="H36" s="43">
        <f t="shared" si="2"/>
        <v>105886.858</v>
      </c>
      <c r="I36" s="31"/>
      <c r="P36" s="56"/>
      <c r="Q36" s="56"/>
      <c r="AA36" s="56"/>
      <c r="AH36" s="33"/>
      <c r="AI36" s="33"/>
      <c r="AJ36" s="33"/>
      <c r="AK36" s="33"/>
      <c r="AQ36" s="33"/>
      <c r="AR36" s="33"/>
      <c r="AW36" s="33"/>
    </row>
    <row r="37">
      <c r="A37" s="36"/>
      <c r="B37" s="57" t="s">
        <v>82</v>
      </c>
      <c r="C37" s="25">
        <v>5.0</v>
      </c>
      <c r="D37" s="26" t="s">
        <v>83</v>
      </c>
      <c r="E37" s="27" t="s">
        <v>84</v>
      </c>
      <c r="F37" s="47" t="s">
        <v>10</v>
      </c>
      <c r="G37" s="58">
        <v>6515.102220000001</v>
      </c>
      <c r="H37" s="59">
        <f t="shared" si="2"/>
        <v>32575.5111</v>
      </c>
      <c r="I37" s="31"/>
      <c r="P37" s="56"/>
      <c r="Q37" s="56"/>
      <c r="AA37" s="56"/>
      <c r="AH37" s="33"/>
      <c r="AI37" s="33"/>
      <c r="AJ37" s="33"/>
      <c r="AK37" s="33"/>
      <c r="AQ37" s="33"/>
      <c r="AR37" s="33"/>
      <c r="AW37" s="33"/>
    </row>
    <row r="38">
      <c r="A38" s="36"/>
      <c r="B38" s="57" t="s">
        <v>82</v>
      </c>
      <c r="C38" s="25">
        <v>5.0</v>
      </c>
      <c r="D38" s="26" t="s">
        <v>85</v>
      </c>
      <c r="E38" s="27" t="s">
        <v>86</v>
      </c>
      <c r="F38" s="28" t="s">
        <v>10</v>
      </c>
      <c r="G38" s="29">
        <v>6449.95125225</v>
      </c>
      <c r="H38" s="30">
        <f t="shared" si="2"/>
        <v>32249.75626</v>
      </c>
      <c r="I38" s="31"/>
      <c r="P38" s="56"/>
      <c r="Q38" s="56"/>
      <c r="AA38" s="56"/>
      <c r="AH38" s="33"/>
      <c r="AI38" s="33"/>
      <c r="AJ38" s="33"/>
      <c r="AK38" s="33"/>
      <c r="AQ38" s="33"/>
      <c r="AR38" s="33"/>
      <c r="AW38" s="33"/>
    </row>
    <row r="39">
      <c r="A39" s="36"/>
      <c r="B39" s="60" t="s">
        <v>82</v>
      </c>
      <c r="C39" s="38">
        <v>5.0</v>
      </c>
      <c r="D39" s="39" t="s">
        <v>87</v>
      </c>
      <c r="E39" s="40" t="s">
        <v>88</v>
      </c>
      <c r="F39" s="41" t="s">
        <v>10</v>
      </c>
      <c r="G39" s="42">
        <v>8412.979839000001</v>
      </c>
      <c r="H39" s="43">
        <f t="shared" si="2"/>
        <v>42064.8992</v>
      </c>
      <c r="I39" s="31"/>
      <c r="P39" s="56"/>
      <c r="Q39" s="56"/>
      <c r="AA39" s="56"/>
      <c r="AH39" s="33"/>
      <c r="AI39" s="33"/>
      <c r="AJ39" s="33"/>
      <c r="AK39" s="33"/>
      <c r="AQ39" s="33"/>
      <c r="AR39" s="33"/>
      <c r="AW39" s="33"/>
    </row>
    <row r="40">
      <c r="A40" s="36"/>
      <c r="B40" s="57" t="s">
        <v>89</v>
      </c>
      <c r="C40" s="25">
        <v>5.0</v>
      </c>
      <c r="D40" s="26" t="s">
        <v>67</v>
      </c>
      <c r="E40" s="27" t="s">
        <v>68</v>
      </c>
      <c r="F40" s="47" t="s">
        <v>10</v>
      </c>
      <c r="G40" s="58">
        <v>5842.0494</v>
      </c>
      <c r="H40" s="59">
        <f t="shared" si="2"/>
        <v>29210.247</v>
      </c>
      <c r="I40" s="31"/>
      <c r="P40" s="56"/>
      <c r="Q40" s="56"/>
      <c r="AA40" s="56"/>
      <c r="AH40" s="33"/>
      <c r="AI40" s="33"/>
      <c r="AJ40" s="33"/>
      <c r="AK40" s="33"/>
      <c r="AQ40" s="33"/>
      <c r="AR40" s="33"/>
      <c r="AW40" s="33"/>
    </row>
    <row r="41">
      <c r="A41" s="36"/>
      <c r="B41" s="57" t="s">
        <v>89</v>
      </c>
      <c r="C41" s="25">
        <v>5.0</v>
      </c>
      <c r="D41" s="26" t="s">
        <v>90</v>
      </c>
      <c r="E41" s="27" t="s">
        <v>91</v>
      </c>
      <c r="F41" s="28" t="s">
        <v>10</v>
      </c>
      <c r="G41" s="29">
        <v>7097.493975</v>
      </c>
      <c r="H41" s="30">
        <f t="shared" si="2"/>
        <v>35487.46988</v>
      </c>
      <c r="I41" s="31"/>
      <c r="P41" s="56"/>
      <c r="Q41" s="56"/>
      <c r="AA41" s="56"/>
      <c r="AH41" s="33"/>
      <c r="AI41" s="33"/>
      <c r="AJ41" s="33"/>
      <c r="AK41" s="33"/>
      <c r="AQ41" s="33"/>
      <c r="AR41" s="33"/>
      <c r="AW41" s="33"/>
    </row>
    <row r="42">
      <c r="A42" s="36"/>
      <c r="B42" s="60" t="s">
        <v>89</v>
      </c>
      <c r="C42" s="38">
        <v>5.0</v>
      </c>
      <c r="D42" s="39" t="s">
        <v>51</v>
      </c>
      <c r="E42" s="40" t="s">
        <v>52</v>
      </c>
      <c r="F42" s="41" t="s">
        <v>10</v>
      </c>
      <c r="G42" s="42">
        <v>5733.2946</v>
      </c>
      <c r="H42" s="43">
        <f t="shared" si="2"/>
        <v>28666.473</v>
      </c>
      <c r="I42" s="31"/>
      <c r="P42" s="56"/>
      <c r="Q42" s="56"/>
      <c r="AA42" s="56"/>
      <c r="AH42" s="33"/>
      <c r="AI42" s="33"/>
      <c r="AJ42" s="33"/>
      <c r="AK42" s="33"/>
      <c r="AQ42" s="33"/>
      <c r="AR42" s="33"/>
      <c r="AW42" s="33"/>
    </row>
    <row r="43">
      <c r="A43" s="36"/>
      <c r="B43" s="57" t="s">
        <v>92</v>
      </c>
      <c r="C43" s="34">
        <v>5.0</v>
      </c>
      <c r="D43" s="26" t="s">
        <v>93</v>
      </c>
      <c r="E43" s="27" t="s">
        <v>94</v>
      </c>
      <c r="F43" s="47" t="s">
        <v>10</v>
      </c>
      <c r="G43" s="58">
        <v>7648.16361375</v>
      </c>
      <c r="H43" s="59">
        <f t="shared" si="2"/>
        <v>38240.81807</v>
      </c>
      <c r="I43" s="31"/>
      <c r="P43" s="56"/>
      <c r="Q43" s="56"/>
      <c r="AA43" s="56"/>
      <c r="AH43" s="33"/>
      <c r="AI43" s="33"/>
      <c r="AJ43" s="33"/>
      <c r="AK43" s="33"/>
      <c r="AQ43" s="33"/>
      <c r="AR43" s="33"/>
      <c r="AW43" s="33"/>
    </row>
    <row r="44">
      <c r="A44" s="36"/>
      <c r="B44" s="57" t="s">
        <v>92</v>
      </c>
      <c r="C44" s="25">
        <v>5.0</v>
      </c>
      <c r="D44" s="26" t="s">
        <v>69</v>
      </c>
      <c r="E44" s="27" t="s">
        <v>70</v>
      </c>
      <c r="F44" s="28" t="s">
        <v>10</v>
      </c>
      <c r="G44" s="29">
        <v>10480.817325</v>
      </c>
      <c r="H44" s="30">
        <f t="shared" si="2"/>
        <v>52404.08663</v>
      </c>
      <c r="I44" s="31"/>
      <c r="P44" s="56"/>
      <c r="Q44" s="56"/>
      <c r="AA44" s="56"/>
      <c r="AH44" s="33"/>
      <c r="AI44" s="33"/>
      <c r="AJ44" s="33"/>
      <c r="AK44" s="33"/>
      <c r="AQ44" s="33"/>
      <c r="AR44" s="33"/>
      <c r="AW44" s="33"/>
    </row>
    <row r="45">
      <c r="A45" s="36"/>
      <c r="B45" s="60" t="s">
        <v>92</v>
      </c>
      <c r="C45" s="62">
        <v>5.0</v>
      </c>
      <c r="D45" s="39" t="s">
        <v>95</v>
      </c>
      <c r="E45" s="40" t="s">
        <v>52</v>
      </c>
      <c r="F45" s="41" t="s">
        <v>10</v>
      </c>
      <c r="G45" s="42">
        <v>5733.2946</v>
      </c>
      <c r="H45" s="43">
        <f t="shared" si="2"/>
        <v>28666.473</v>
      </c>
      <c r="I45" s="31"/>
      <c r="P45" s="56"/>
      <c r="Q45" s="56"/>
      <c r="AA45" s="56"/>
      <c r="AH45" s="33"/>
      <c r="AI45" s="33"/>
      <c r="AJ45" s="33"/>
      <c r="AK45" s="33"/>
      <c r="AQ45" s="33"/>
      <c r="AR45" s="33"/>
      <c r="AW45" s="33"/>
    </row>
    <row r="46">
      <c r="A46" s="36"/>
      <c r="B46" s="57" t="s">
        <v>96</v>
      </c>
      <c r="C46" s="25">
        <v>5.0</v>
      </c>
      <c r="D46" s="26" t="s">
        <v>97</v>
      </c>
      <c r="E46" s="27" t="s">
        <v>98</v>
      </c>
      <c r="F46" s="47" t="s">
        <v>10</v>
      </c>
      <c r="G46" s="58">
        <v>6294.1553730000005</v>
      </c>
      <c r="H46" s="59">
        <f t="shared" si="2"/>
        <v>31470.77687</v>
      </c>
      <c r="I46" s="31"/>
      <c r="P46" s="56"/>
      <c r="Q46" s="56"/>
      <c r="AA46" s="56"/>
      <c r="AH46" s="33"/>
      <c r="AI46" s="33"/>
      <c r="AJ46" s="33"/>
      <c r="AK46" s="33"/>
      <c r="AQ46" s="33"/>
      <c r="AR46" s="33"/>
      <c r="AW46" s="33"/>
    </row>
    <row r="47">
      <c r="A47" s="36"/>
      <c r="B47" s="60" t="s">
        <v>96</v>
      </c>
      <c r="C47" s="38">
        <v>5.0</v>
      </c>
      <c r="D47" s="39" t="s">
        <v>99</v>
      </c>
      <c r="E47" s="40" t="s">
        <v>100</v>
      </c>
      <c r="F47" s="41" t="s">
        <v>10</v>
      </c>
      <c r="G47" s="42">
        <v>6266.447673749999</v>
      </c>
      <c r="H47" s="43">
        <f t="shared" si="2"/>
        <v>31332.23837</v>
      </c>
      <c r="I47" s="31"/>
      <c r="P47" s="56"/>
      <c r="Q47" s="56"/>
      <c r="AA47" s="56"/>
      <c r="AH47" s="33"/>
      <c r="AI47" s="33"/>
      <c r="AJ47" s="33"/>
      <c r="AK47" s="33"/>
      <c r="AQ47" s="33"/>
      <c r="AR47" s="33"/>
      <c r="AW47" s="33"/>
    </row>
    <row r="48">
      <c r="A48" s="36"/>
      <c r="B48" s="57" t="s">
        <v>101</v>
      </c>
      <c r="C48" s="25">
        <v>5.0</v>
      </c>
      <c r="D48" s="26" t="s">
        <v>102</v>
      </c>
      <c r="E48" s="27" t="s">
        <v>103</v>
      </c>
      <c r="F48" s="47" t="s">
        <v>10</v>
      </c>
      <c r="G48" s="58">
        <v>6418.792875</v>
      </c>
      <c r="H48" s="59">
        <f t="shared" si="2"/>
        <v>32093.96438</v>
      </c>
      <c r="I48" s="31"/>
      <c r="P48" s="56"/>
      <c r="Q48" s="56"/>
      <c r="AA48" s="56"/>
      <c r="AH48" s="33"/>
      <c r="AI48" s="33"/>
      <c r="AJ48" s="33"/>
      <c r="AK48" s="33"/>
      <c r="AQ48" s="33"/>
      <c r="AR48" s="33"/>
      <c r="AW48" s="33"/>
    </row>
    <row r="49">
      <c r="A49" s="36"/>
      <c r="B49" s="57" t="s">
        <v>101</v>
      </c>
      <c r="C49" s="25">
        <v>5.0</v>
      </c>
      <c r="D49" s="26" t="s">
        <v>104</v>
      </c>
      <c r="E49" s="27" t="s">
        <v>105</v>
      </c>
      <c r="F49" s="28" t="s">
        <v>10</v>
      </c>
      <c r="G49" s="29">
        <v>8475.298317750001</v>
      </c>
      <c r="H49" s="30">
        <f t="shared" si="2"/>
        <v>42376.49159</v>
      </c>
      <c r="I49" s="31"/>
      <c r="P49" s="56"/>
      <c r="Q49" s="56"/>
      <c r="AA49" s="56"/>
      <c r="AH49" s="33"/>
      <c r="AI49" s="33"/>
      <c r="AJ49" s="33"/>
      <c r="AK49" s="33"/>
      <c r="AQ49" s="33"/>
      <c r="AR49" s="33"/>
      <c r="AW49" s="33"/>
    </row>
    <row r="50">
      <c r="A50" s="36"/>
      <c r="B50" s="60" t="s">
        <v>101</v>
      </c>
      <c r="C50" s="38">
        <v>5.0</v>
      </c>
      <c r="D50" s="39" t="s">
        <v>43</v>
      </c>
      <c r="E50" s="40" t="s">
        <v>44</v>
      </c>
      <c r="F50" s="41" t="s">
        <v>10</v>
      </c>
      <c r="G50" s="42">
        <v>6254.480925</v>
      </c>
      <c r="H50" s="43">
        <f t="shared" si="2"/>
        <v>31272.40463</v>
      </c>
      <c r="I50" s="31"/>
      <c r="P50" s="56"/>
      <c r="Q50" s="56"/>
      <c r="AA50" s="56"/>
      <c r="AH50" s="33"/>
      <c r="AI50" s="33"/>
      <c r="AJ50" s="33"/>
      <c r="AK50" s="33"/>
      <c r="AQ50" s="33"/>
      <c r="AR50" s="33"/>
      <c r="AW50" s="33"/>
    </row>
    <row r="51">
      <c r="A51" s="36"/>
      <c r="B51" s="57" t="s">
        <v>106</v>
      </c>
      <c r="C51" s="25">
        <v>5.0</v>
      </c>
      <c r="D51" s="26" t="s">
        <v>107</v>
      </c>
      <c r="E51" s="27" t="s">
        <v>108</v>
      </c>
      <c r="F51" s="47" t="s">
        <v>10</v>
      </c>
      <c r="G51" s="58">
        <v>5795.608359749999</v>
      </c>
      <c r="H51" s="59">
        <f t="shared" si="2"/>
        <v>28978.0418</v>
      </c>
      <c r="I51" s="31"/>
      <c r="P51" s="56"/>
      <c r="Q51" s="56"/>
      <c r="AA51" s="56"/>
      <c r="AH51" s="33"/>
      <c r="AI51" s="33"/>
      <c r="AJ51" s="33"/>
      <c r="AK51" s="33"/>
      <c r="AQ51" s="33"/>
      <c r="AR51" s="33"/>
      <c r="AW51" s="33"/>
    </row>
    <row r="52">
      <c r="A52" s="36"/>
      <c r="B52" s="57" t="s">
        <v>106</v>
      </c>
      <c r="C52" s="25">
        <v>5.0</v>
      </c>
      <c r="D52" s="26" t="s">
        <v>109</v>
      </c>
      <c r="E52" s="27" t="s">
        <v>110</v>
      </c>
      <c r="F52" s="28" t="s">
        <v>10</v>
      </c>
      <c r="G52" s="29">
        <v>7709.348624999999</v>
      </c>
      <c r="H52" s="30">
        <f t="shared" si="2"/>
        <v>38546.74313</v>
      </c>
      <c r="I52" s="31"/>
      <c r="P52" s="56"/>
      <c r="Q52" s="56"/>
      <c r="AA52" s="56"/>
      <c r="AH52" s="33"/>
      <c r="AI52" s="33"/>
      <c r="AJ52" s="33"/>
      <c r="AK52" s="33"/>
      <c r="AQ52" s="33"/>
      <c r="AR52" s="33"/>
      <c r="AW52" s="33"/>
    </row>
    <row r="53">
      <c r="A53" s="36"/>
      <c r="B53" s="60" t="s">
        <v>106</v>
      </c>
      <c r="C53" s="38">
        <v>5.0</v>
      </c>
      <c r="D53" s="39" t="s">
        <v>51</v>
      </c>
      <c r="E53" s="40" t="s">
        <v>52</v>
      </c>
      <c r="F53" s="41" t="s">
        <v>10</v>
      </c>
      <c r="G53" s="42">
        <v>5733.2946</v>
      </c>
      <c r="H53" s="43">
        <f t="shared" si="2"/>
        <v>28666.473</v>
      </c>
      <c r="I53" s="31"/>
      <c r="P53" s="56"/>
      <c r="Q53" s="56"/>
      <c r="AA53" s="56"/>
      <c r="AH53" s="33"/>
      <c r="AI53" s="33"/>
      <c r="AJ53" s="33"/>
      <c r="AK53" s="33"/>
      <c r="AQ53" s="33"/>
      <c r="AR53" s="33"/>
      <c r="AW53" s="33"/>
    </row>
    <row r="54">
      <c r="A54" s="36"/>
      <c r="B54" s="57" t="s">
        <v>111</v>
      </c>
      <c r="C54" s="34">
        <v>5.0</v>
      </c>
      <c r="D54" s="26" t="s">
        <v>39</v>
      </c>
      <c r="E54" s="27" t="s">
        <v>40</v>
      </c>
      <c r="F54" s="47" t="s">
        <v>10</v>
      </c>
      <c r="G54" s="58">
        <v>5982.557625</v>
      </c>
      <c r="H54" s="59">
        <f t="shared" si="2"/>
        <v>29912.78813</v>
      </c>
      <c r="I54" s="31"/>
      <c r="P54" s="56"/>
      <c r="Q54" s="56"/>
      <c r="AA54" s="56"/>
      <c r="AH54" s="33"/>
      <c r="AI54" s="33"/>
      <c r="AJ54" s="33"/>
      <c r="AK54" s="33"/>
      <c r="AQ54" s="33"/>
      <c r="AR54" s="33"/>
      <c r="AW54" s="33"/>
    </row>
    <row r="55">
      <c r="A55" s="36"/>
      <c r="B55" s="57" t="s">
        <v>111</v>
      </c>
      <c r="C55" s="34">
        <v>5.0</v>
      </c>
      <c r="D55" s="26" t="s">
        <v>62</v>
      </c>
      <c r="E55" s="27" t="s">
        <v>63</v>
      </c>
      <c r="F55" s="28" t="s">
        <v>10</v>
      </c>
      <c r="G55" s="29">
        <v>17250.85780275</v>
      </c>
      <c r="H55" s="30">
        <f t="shared" si="2"/>
        <v>86254.28901</v>
      </c>
      <c r="I55" s="31"/>
      <c r="P55" s="56"/>
      <c r="Q55" s="56"/>
      <c r="AA55" s="56"/>
      <c r="AH55" s="33"/>
      <c r="AI55" s="33"/>
      <c r="AJ55" s="33"/>
      <c r="AK55" s="33"/>
      <c r="AQ55" s="33"/>
      <c r="AR55" s="33"/>
      <c r="AW55" s="33"/>
    </row>
    <row r="56">
      <c r="A56" s="36"/>
      <c r="B56" s="60" t="s">
        <v>111</v>
      </c>
      <c r="C56" s="62">
        <v>5.0</v>
      </c>
      <c r="D56" s="39" t="s">
        <v>43</v>
      </c>
      <c r="E56" s="40" t="s">
        <v>44</v>
      </c>
      <c r="F56" s="41" t="s">
        <v>10</v>
      </c>
      <c r="G56" s="42">
        <v>6254.480925</v>
      </c>
      <c r="H56" s="43">
        <f t="shared" si="2"/>
        <v>31272.40463</v>
      </c>
      <c r="I56" s="31"/>
      <c r="P56" s="56"/>
      <c r="Q56" s="56"/>
      <c r="AA56" s="56"/>
      <c r="AH56" s="33"/>
      <c r="AI56" s="33"/>
      <c r="AJ56" s="33"/>
      <c r="AK56" s="33"/>
      <c r="AQ56" s="33"/>
      <c r="AR56" s="33"/>
      <c r="AW56" s="33"/>
    </row>
    <row r="57">
      <c r="A57" s="36"/>
      <c r="B57" s="57" t="s">
        <v>112</v>
      </c>
      <c r="C57" s="34">
        <v>5.0</v>
      </c>
      <c r="D57" s="26" t="s">
        <v>113</v>
      </c>
      <c r="E57" s="27" t="s">
        <v>114</v>
      </c>
      <c r="F57" s="47" t="s">
        <v>10</v>
      </c>
      <c r="G57" s="58">
        <v>6319.649316749999</v>
      </c>
      <c r="H57" s="59">
        <f t="shared" si="2"/>
        <v>31598.24658</v>
      </c>
      <c r="I57" s="31"/>
      <c r="AE57" s="33">
        <v>0.0</v>
      </c>
      <c r="AF57" s="33">
        <v>0.0</v>
      </c>
      <c r="AG57" s="33">
        <v>0.0</v>
      </c>
      <c r="AH57" s="33">
        <v>0.0</v>
      </c>
      <c r="AJ57" s="33">
        <v>0.0</v>
      </c>
      <c r="AK57" s="33">
        <v>0.0</v>
      </c>
      <c r="AL57" s="33" t="s">
        <v>17</v>
      </c>
      <c r="AN57" s="33" t="s">
        <v>18</v>
      </c>
      <c r="AQ57" s="33">
        <v>0.0</v>
      </c>
      <c r="AR57" s="33">
        <v>0.0</v>
      </c>
      <c r="AW57" s="33">
        <v>0.0</v>
      </c>
    </row>
    <row r="58">
      <c r="A58" s="36"/>
      <c r="B58" s="57" t="s">
        <v>112</v>
      </c>
      <c r="C58" s="34">
        <v>5.0</v>
      </c>
      <c r="D58" s="26" t="s">
        <v>115</v>
      </c>
      <c r="E58" s="27" t="s">
        <v>116</v>
      </c>
      <c r="F58" s="28" t="s">
        <v>10</v>
      </c>
      <c r="G58" s="29">
        <v>13959.314918999999</v>
      </c>
      <c r="H58" s="30">
        <f t="shared" si="2"/>
        <v>69796.5746</v>
      </c>
      <c r="I58" s="31"/>
      <c r="AE58" s="33"/>
      <c r="AF58" s="33"/>
      <c r="AG58" s="33"/>
      <c r="AH58" s="33"/>
      <c r="AJ58" s="33"/>
      <c r="AK58" s="33"/>
      <c r="AL58" s="33"/>
      <c r="AM58" s="33"/>
      <c r="AN58" s="33"/>
      <c r="AQ58" s="33"/>
      <c r="AR58" s="33"/>
      <c r="AW58" s="33"/>
    </row>
    <row r="59">
      <c r="A59" s="36"/>
      <c r="B59" s="60" t="s">
        <v>112</v>
      </c>
      <c r="C59" s="62">
        <v>5.0</v>
      </c>
      <c r="D59" s="39" t="s">
        <v>117</v>
      </c>
      <c r="E59" s="40" t="s">
        <v>118</v>
      </c>
      <c r="F59" s="41" t="s">
        <v>10</v>
      </c>
      <c r="G59" s="42">
        <v>11840.143425</v>
      </c>
      <c r="H59" s="43">
        <f t="shared" si="2"/>
        <v>59200.71713</v>
      </c>
      <c r="I59" s="31"/>
      <c r="AE59" s="33"/>
      <c r="AF59" s="33"/>
      <c r="AG59" s="33"/>
      <c r="AH59" s="33"/>
      <c r="AJ59" s="33"/>
      <c r="AK59" s="33"/>
      <c r="AL59" s="33"/>
      <c r="AM59" s="33"/>
      <c r="AN59" s="33"/>
      <c r="AQ59" s="33"/>
      <c r="AR59" s="33"/>
      <c r="AW59" s="33"/>
    </row>
    <row r="60">
      <c r="A60" s="36"/>
      <c r="B60" s="63"/>
      <c r="C60" s="64"/>
      <c r="E60" s="65"/>
      <c r="F60" s="65"/>
      <c r="G60" s="58" t="str">
        <f>if(ISBLANK(D60)," ",#REF!*(1-#REF!)*1.21)</f>
        <v> </v>
      </c>
      <c r="H60" s="59" t="str">
        <f t="shared" si="2"/>
        <v> </v>
      </c>
      <c r="I60" s="31"/>
      <c r="AE60" s="33">
        <v>0.0</v>
      </c>
      <c r="AF60" s="33">
        <v>0.0</v>
      </c>
      <c r="AG60" s="33">
        <v>0.0</v>
      </c>
      <c r="AH60" s="33">
        <v>0.0</v>
      </c>
      <c r="AJ60" s="33">
        <v>0.0</v>
      </c>
      <c r="AK60" s="33">
        <v>0.0</v>
      </c>
      <c r="AL60" s="33" t="s">
        <v>17</v>
      </c>
      <c r="AN60" s="33" t="s">
        <v>18</v>
      </c>
      <c r="AQ60" s="33">
        <v>0.0</v>
      </c>
      <c r="AR60" s="33">
        <v>0.0</v>
      </c>
      <c r="AW60" s="33">
        <v>0.0</v>
      </c>
    </row>
    <row r="61">
      <c r="A61" s="36"/>
      <c r="B61" s="66"/>
      <c r="C61" s="64"/>
      <c r="E61" s="67"/>
      <c r="F61" s="67"/>
      <c r="G61" s="68" t="s">
        <v>119</v>
      </c>
      <c r="H61" s="69"/>
      <c r="I61" s="70"/>
      <c r="AE61" s="33">
        <v>0.0</v>
      </c>
      <c r="AF61" s="33">
        <v>0.0</v>
      </c>
      <c r="AG61" s="33">
        <v>0.0</v>
      </c>
      <c r="AH61" s="33">
        <v>0.0</v>
      </c>
      <c r="AJ61" s="33">
        <v>0.0</v>
      </c>
      <c r="AK61" s="33">
        <v>0.0</v>
      </c>
      <c r="AL61" s="33" t="s">
        <v>17</v>
      </c>
      <c r="AN61" s="33" t="s">
        <v>18</v>
      </c>
      <c r="AQ61" s="33">
        <v>0.0</v>
      </c>
      <c r="AR61" s="33">
        <v>0.0</v>
      </c>
      <c r="AW61" s="33">
        <v>0.0</v>
      </c>
    </row>
    <row r="62">
      <c r="A62" s="36"/>
      <c r="B62" s="66"/>
      <c r="C62" s="64"/>
      <c r="E62" s="67"/>
      <c r="F62" s="67"/>
      <c r="G62" s="71">
        <f>sum(H4:H59)</f>
        <v>2308823.266</v>
      </c>
      <c r="H62" s="69"/>
      <c r="I62" s="70"/>
      <c r="AE62" s="33">
        <v>0.0</v>
      </c>
      <c r="AF62" s="33">
        <v>0.0</v>
      </c>
      <c r="AG62" s="33">
        <v>0.0</v>
      </c>
      <c r="AH62" s="33">
        <v>0.0</v>
      </c>
      <c r="AJ62" s="33">
        <v>0.0</v>
      </c>
      <c r="AK62" s="33">
        <v>0.0</v>
      </c>
      <c r="AL62" s="33" t="s">
        <v>17</v>
      </c>
      <c r="AN62" s="33" t="s">
        <v>18</v>
      </c>
      <c r="AQ62" s="33">
        <v>0.0</v>
      </c>
      <c r="AR62" s="33">
        <v>0.0</v>
      </c>
      <c r="AW62" s="33">
        <v>0.0</v>
      </c>
    </row>
    <row r="63">
      <c r="A63" s="36"/>
      <c r="B63" s="66"/>
      <c r="C63" s="64"/>
      <c r="E63" s="67"/>
      <c r="F63" s="67"/>
      <c r="G63" s="72"/>
      <c r="H63" s="73"/>
      <c r="I63" s="70"/>
      <c r="AE63" s="33">
        <v>0.0</v>
      </c>
      <c r="AF63" s="33">
        <v>0.0</v>
      </c>
      <c r="AG63" s="33">
        <v>0.0</v>
      </c>
      <c r="AH63" s="33">
        <v>0.0</v>
      </c>
      <c r="AJ63" s="33">
        <v>0.0</v>
      </c>
      <c r="AK63" s="33">
        <v>0.0</v>
      </c>
      <c r="AL63" s="33" t="s">
        <v>17</v>
      </c>
      <c r="AN63" s="33" t="s">
        <v>18</v>
      </c>
      <c r="AQ63" s="33">
        <v>0.0</v>
      </c>
      <c r="AR63" s="33">
        <v>0.0</v>
      </c>
      <c r="AW63" s="33">
        <v>0.0</v>
      </c>
    </row>
    <row r="64">
      <c r="A64" s="36"/>
      <c r="B64" s="66"/>
      <c r="C64" s="64"/>
      <c r="E64" s="67"/>
      <c r="F64" s="67"/>
      <c r="G64" s="72"/>
      <c r="H64" s="73"/>
      <c r="I64" s="70"/>
      <c r="AH64" s="33">
        <v>0.0</v>
      </c>
      <c r="AJ64" s="33">
        <v>0.0</v>
      </c>
      <c r="AK64" s="33">
        <v>0.0</v>
      </c>
      <c r="AL64" s="33" t="s">
        <v>120</v>
      </c>
      <c r="AQ64" s="33">
        <v>0.0</v>
      </c>
      <c r="AR64" s="33">
        <v>0.0</v>
      </c>
      <c r="AW64" s="33">
        <v>0.0</v>
      </c>
    </row>
    <row r="65">
      <c r="A65" s="36"/>
      <c r="B65" s="66"/>
      <c r="C65" s="64"/>
      <c r="E65" s="67"/>
      <c r="F65" s="67"/>
      <c r="G65" s="72"/>
      <c r="H65" s="73"/>
      <c r="I65" s="70"/>
      <c r="AE65" s="33">
        <v>0.0</v>
      </c>
      <c r="AF65" s="33">
        <v>0.0</v>
      </c>
      <c r="AG65" s="33">
        <v>0.0</v>
      </c>
      <c r="AH65" s="33">
        <v>0.0</v>
      </c>
      <c r="AJ65" s="33">
        <v>0.0</v>
      </c>
      <c r="AK65" s="33">
        <v>0.0</v>
      </c>
      <c r="AL65" s="33" t="s">
        <v>17</v>
      </c>
      <c r="AN65" s="33" t="s">
        <v>18</v>
      </c>
      <c r="AQ65" s="33">
        <v>0.0</v>
      </c>
      <c r="AR65" s="33">
        <v>0.0</v>
      </c>
      <c r="AW65" s="33">
        <v>0.0</v>
      </c>
    </row>
    <row r="66">
      <c r="A66" s="36"/>
      <c r="B66" s="66"/>
      <c r="C66" s="64"/>
      <c r="E66" s="67"/>
      <c r="F66" s="67"/>
      <c r="G66" s="72"/>
      <c r="H66" s="73"/>
      <c r="I66" s="70"/>
      <c r="AE66" s="33">
        <v>0.0</v>
      </c>
      <c r="AF66" s="33">
        <v>0.0</v>
      </c>
      <c r="AG66" s="33">
        <v>0.0</v>
      </c>
      <c r="AH66" s="33">
        <v>0.0</v>
      </c>
      <c r="AJ66" s="33">
        <v>0.0</v>
      </c>
      <c r="AK66" s="33">
        <v>0.0</v>
      </c>
      <c r="AL66" s="33" t="s">
        <v>17</v>
      </c>
      <c r="AN66" s="33" t="s">
        <v>18</v>
      </c>
      <c r="AQ66" s="33">
        <v>0.0</v>
      </c>
      <c r="AR66" s="33">
        <v>0.0</v>
      </c>
      <c r="AW66" s="33">
        <v>0.0</v>
      </c>
    </row>
    <row r="67">
      <c r="A67" s="36"/>
      <c r="B67" s="66"/>
      <c r="C67" s="64"/>
      <c r="E67" s="67"/>
      <c r="F67" s="67"/>
      <c r="G67" s="72"/>
      <c r="H67" s="73"/>
      <c r="I67" s="70"/>
      <c r="AE67" s="33">
        <v>0.0</v>
      </c>
      <c r="AF67" s="33">
        <v>0.0</v>
      </c>
      <c r="AG67" s="33">
        <v>0.0</v>
      </c>
      <c r="AH67" s="33">
        <v>0.0</v>
      </c>
      <c r="AJ67" s="33">
        <v>0.0</v>
      </c>
      <c r="AK67" s="33">
        <v>0.0</v>
      </c>
      <c r="AL67" s="33" t="s">
        <v>17</v>
      </c>
      <c r="AN67" s="33" t="s">
        <v>18</v>
      </c>
      <c r="AQ67" s="33">
        <v>0.0</v>
      </c>
      <c r="AR67" s="33">
        <v>0.0</v>
      </c>
      <c r="AW67" s="33">
        <v>0.0</v>
      </c>
    </row>
    <row r="68">
      <c r="A68" s="36"/>
      <c r="B68" s="66"/>
      <c r="C68" s="74"/>
      <c r="D68" s="75"/>
      <c r="E68" s="67"/>
      <c r="F68" s="67"/>
      <c r="G68" s="72"/>
      <c r="H68" s="73"/>
      <c r="I68" s="70"/>
      <c r="AE68" s="33">
        <v>0.0</v>
      </c>
      <c r="AF68" s="33">
        <v>0.0</v>
      </c>
      <c r="AG68" s="33">
        <v>0.0</v>
      </c>
      <c r="AH68" s="33">
        <v>0.0</v>
      </c>
      <c r="AJ68" s="33">
        <v>0.0</v>
      </c>
      <c r="AK68" s="33">
        <v>0.0</v>
      </c>
      <c r="AL68" s="33" t="s">
        <v>17</v>
      </c>
      <c r="AN68" s="33" t="s">
        <v>18</v>
      </c>
      <c r="AQ68" s="33">
        <v>0.0</v>
      </c>
      <c r="AR68" s="33">
        <v>0.0</v>
      </c>
      <c r="AW68" s="33">
        <v>0.0</v>
      </c>
    </row>
    <row r="69">
      <c r="A69" s="36"/>
      <c r="B69" s="66"/>
      <c r="C69" s="74"/>
      <c r="D69" s="75"/>
      <c r="E69" s="67"/>
      <c r="F69" s="67"/>
      <c r="G69" s="72"/>
      <c r="H69" s="73"/>
      <c r="I69" s="70"/>
      <c r="AE69" s="33">
        <v>0.0</v>
      </c>
      <c r="AF69" s="33">
        <v>0.0</v>
      </c>
      <c r="AG69" s="33">
        <v>0.0</v>
      </c>
      <c r="AH69" s="33">
        <v>0.0</v>
      </c>
      <c r="AJ69" s="33">
        <v>0.0</v>
      </c>
      <c r="AK69" s="33">
        <v>0.0</v>
      </c>
      <c r="AL69" s="33" t="s">
        <v>121</v>
      </c>
      <c r="AQ69" s="33">
        <v>0.0</v>
      </c>
      <c r="AR69" s="33">
        <v>0.0</v>
      </c>
      <c r="AW69" s="33">
        <v>0.0</v>
      </c>
    </row>
    <row r="70">
      <c r="A70" s="36"/>
      <c r="B70" s="66"/>
      <c r="C70" s="74"/>
      <c r="D70" s="75"/>
      <c r="E70" s="67"/>
      <c r="F70" s="67"/>
      <c r="G70" s="72"/>
      <c r="H70" s="73"/>
      <c r="I70" s="70"/>
      <c r="P70" s="56"/>
      <c r="Q70" s="56"/>
      <c r="AA70" s="56"/>
      <c r="AH70" s="33">
        <v>0.0</v>
      </c>
      <c r="AI70" s="33">
        <v>0.0</v>
      </c>
      <c r="AJ70" s="33">
        <v>0.0</v>
      </c>
      <c r="AK70" s="33">
        <v>0.0</v>
      </c>
      <c r="AQ70" s="33">
        <v>0.0</v>
      </c>
      <c r="AR70" s="33">
        <v>0.0</v>
      </c>
      <c r="AW70" s="33">
        <v>0.0</v>
      </c>
    </row>
    <row r="71">
      <c r="A71" s="36"/>
      <c r="B71" s="66"/>
      <c r="C71" s="74"/>
      <c r="D71" s="75"/>
      <c r="E71" s="67"/>
      <c r="F71" s="67"/>
      <c r="G71" s="72"/>
      <c r="H71" s="73"/>
      <c r="I71" s="70"/>
      <c r="P71" s="56"/>
      <c r="Q71" s="56"/>
      <c r="AA71" s="56"/>
      <c r="AH71" s="33">
        <v>0.0</v>
      </c>
      <c r="AI71" s="33">
        <v>0.0</v>
      </c>
      <c r="AJ71" s="33">
        <v>0.0</v>
      </c>
      <c r="AK71" s="33">
        <v>0.0</v>
      </c>
      <c r="AQ71" s="33">
        <v>0.0</v>
      </c>
      <c r="AR71" s="33">
        <v>0.0</v>
      </c>
      <c r="AW71" s="33">
        <v>0.0</v>
      </c>
    </row>
    <row r="72">
      <c r="A72" s="36"/>
      <c r="B72" s="66"/>
      <c r="C72" s="74"/>
      <c r="D72" s="75"/>
      <c r="E72" s="67"/>
      <c r="F72" s="67"/>
      <c r="G72" s="72"/>
      <c r="H72" s="73"/>
      <c r="I72" s="70"/>
      <c r="AE72" s="33">
        <v>0.0</v>
      </c>
      <c r="AF72" s="33">
        <v>0.0</v>
      </c>
      <c r="AG72" s="33">
        <v>0.0</v>
      </c>
      <c r="AH72" s="33">
        <v>0.0</v>
      </c>
      <c r="AJ72" s="33">
        <v>0.0</v>
      </c>
      <c r="AK72" s="33">
        <v>0.0</v>
      </c>
      <c r="AL72" s="33" t="s">
        <v>17</v>
      </c>
      <c r="AN72" s="33" t="s">
        <v>18</v>
      </c>
      <c r="AQ72" s="33">
        <v>0.0</v>
      </c>
      <c r="AR72" s="33">
        <v>0.0</v>
      </c>
      <c r="AW72" s="33">
        <v>0.0</v>
      </c>
    </row>
    <row r="73">
      <c r="A73" s="36"/>
      <c r="B73" s="66"/>
      <c r="C73" s="74"/>
      <c r="D73" s="75"/>
      <c r="E73" s="67"/>
      <c r="F73" s="67"/>
      <c r="G73" s="72"/>
      <c r="H73" s="73"/>
      <c r="I73" s="70"/>
      <c r="AE73" s="33">
        <v>0.0</v>
      </c>
      <c r="AF73" s="33">
        <v>0.0</v>
      </c>
      <c r="AG73" s="33">
        <v>0.0</v>
      </c>
      <c r="AH73" s="33">
        <v>0.0</v>
      </c>
      <c r="AJ73" s="33">
        <v>0.0</v>
      </c>
      <c r="AK73" s="33">
        <v>0.0</v>
      </c>
      <c r="AL73" s="33" t="s">
        <v>17</v>
      </c>
      <c r="AN73" s="33" t="s">
        <v>18</v>
      </c>
      <c r="AQ73" s="33">
        <v>0.0</v>
      </c>
      <c r="AR73" s="33">
        <v>0.0</v>
      </c>
      <c r="AW73" s="33">
        <v>0.0</v>
      </c>
    </row>
    <row r="74">
      <c r="A74" s="76"/>
      <c r="B74" s="77"/>
      <c r="C74" s="78"/>
      <c r="D74" s="79"/>
      <c r="E74" s="80"/>
      <c r="F74" s="80"/>
      <c r="G74" s="81"/>
      <c r="H74" s="82"/>
      <c r="I74" s="83"/>
      <c r="AE74" s="33">
        <v>0.0</v>
      </c>
      <c r="AF74" s="33">
        <v>0.0</v>
      </c>
      <c r="AG74" s="33">
        <v>0.0</v>
      </c>
      <c r="AH74" s="33">
        <v>0.0</v>
      </c>
      <c r="AJ74" s="33">
        <v>0.0</v>
      </c>
      <c r="AK74" s="33">
        <v>0.0</v>
      </c>
      <c r="AL74" s="33" t="s">
        <v>17</v>
      </c>
      <c r="AN74" s="33" t="s">
        <v>18</v>
      </c>
      <c r="AQ74" s="33">
        <v>0.0</v>
      </c>
      <c r="AR74" s="33">
        <v>0.0</v>
      </c>
      <c r="AW74" s="33">
        <v>0.0</v>
      </c>
    </row>
    <row r="75">
      <c r="A75" s="76"/>
      <c r="B75" s="77"/>
      <c r="C75" s="78"/>
      <c r="D75" s="79"/>
      <c r="E75" s="80"/>
      <c r="F75" s="80"/>
      <c r="G75" s="81"/>
      <c r="H75" s="82"/>
      <c r="I75" s="83"/>
      <c r="AE75" s="33">
        <v>0.0</v>
      </c>
      <c r="AF75" s="33">
        <v>0.0</v>
      </c>
      <c r="AG75" s="33">
        <v>0.0</v>
      </c>
      <c r="AH75" s="33">
        <v>0.0</v>
      </c>
      <c r="AJ75" s="33">
        <v>0.0</v>
      </c>
      <c r="AK75" s="33">
        <v>0.0</v>
      </c>
      <c r="AL75" s="33" t="s">
        <v>17</v>
      </c>
      <c r="AN75" s="33" t="s">
        <v>18</v>
      </c>
      <c r="AQ75" s="33">
        <v>0.0</v>
      </c>
      <c r="AR75" s="33">
        <v>0.0</v>
      </c>
      <c r="AW75" s="33">
        <v>0.0</v>
      </c>
    </row>
    <row r="76">
      <c r="A76" s="76"/>
      <c r="B76" s="77"/>
      <c r="C76" s="78"/>
      <c r="D76" s="79"/>
      <c r="E76" s="80"/>
      <c r="F76" s="80"/>
      <c r="G76" s="81"/>
      <c r="H76" s="82"/>
      <c r="I76" s="83"/>
      <c r="AE76" s="33">
        <v>0.0</v>
      </c>
      <c r="AF76" s="33">
        <v>0.0</v>
      </c>
      <c r="AG76" s="33">
        <v>0.0</v>
      </c>
      <c r="AH76" s="33">
        <v>0.0</v>
      </c>
      <c r="AI76" s="33">
        <v>0.0</v>
      </c>
      <c r="AJ76" s="33">
        <v>0.0</v>
      </c>
      <c r="AK76" s="33">
        <v>0.0</v>
      </c>
      <c r="AL76" s="33" t="s">
        <v>17</v>
      </c>
      <c r="AN76" s="33" t="s">
        <v>18</v>
      </c>
      <c r="AQ76" s="33">
        <v>0.0</v>
      </c>
      <c r="AR76" s="33">
        <v>0.0</v>
      </c>
      <c r="AW76" s="33">
        <v>0.0</v>
      </c>
    </row>
    <row r="77">
      <c r="A77" s="76"/>
      <c r="B77" s="77"/>
      <c r="C77" s="78"/>
      <c r="D77" s="79"/>
      <c r="E77" s="80"/>
      <c r="F77" s="80"/>
      <c r="G77" s="81"/>
      <c r="H77" s="82"/>
      <c r="I77" s="83"/>
      <c r="P77" s="56"/>
      <c r="Q77" s="56"/>
      <c r="AA77" s="56"/>
      <c r="AH77" s="33">
        <v>0.0</v>
      </c>
      <c r="AI77" s="33">
        <v>0.0</v>
      </c>
      <c r="AJ77" s="33">
        <v>0.0</v>
      </c>
      <c r="AK77" s="33">
        <v>0.0</v>
      </c>
      <c r="AQ77" s="33">
        <v>0.0</v>
      </c>
      <c r="AR77" s="33">
        <v>0.0</v>
      </c>
      <c r="AW77" s="33">
        <v>0.0</v>
      </c>
    </row>
    <row r="78">
      <c r="A78" s="76"/>
      <c r="B78" s="77"/>
      <c r="C78" s="78"/>
      <c r="D78" s="79"/>
      <c r="E78" s="80"/>
      <c r="F78" s="80"/>
      <c r="G78" s="81"/>
      <c r="H78" s="82"/>
      <c r="I78" s="83"/>
      <c r="AE78" s="33">
        <v>0.0</v>
      </c>
      <c r="AF78" s="33">
        <v>0.0</v>
      </c>
      <c r="AG78" s="33">
        <v>0.0</v>
      </c>
      <c r="AH78" s="33">
        <v>0.0</v>
      </c>
      <c r="AJ78" s="33">
        <v>0.0</v>
      </c>
      <c r="AK78" s="33">
        <v>0.0</v>
      </c>
      <c r="AL78" s="33" t="s">
        <v>17</v>
      </c>
      <c r="AN78" s="33" t="s">
        <v>18</v>
      </c>
      <c r="AQ78" s="33">
        <v>0.0</v>
      </c>
      <c r="AR78" s="33">
        <v>0.0</v>
      </c>
      <c r="AW78" s="33">
        <v>0.0</v>
      </c>
    </row>
    <row r="79">
      <c r="A79" s="76"/>
      <c r="B79" s="77"/>
      <c r="C79" s="78"/>
      <c r="D79" s="79"/>
      <c r="E79" s="80"/>
      <c r="F79" s="80"/>
      <c r="G79" s="81"/>
      <c r="H79" s="82"/>
      <c r="I79" s="83"/>
      <c r="AE79" s="33">
        <v>0.0</v>
      </c>
      <c r="AF79" s="33">
        <v>0.0</v>
      </c>
      <c r="AG79" s="33">
        <v>0.0</v>
      </c>
      <c r="AH79" s="33">
        <v>0.0</v>
      </c>
      <c r="AJ79" s="33">
        <v>0.0</v>
      </c>
      <c r="AK79" s="33">
        <v>0.0</v>
      </c>
      <c r="AL79" s="33" t="s">
        <v>17</v>
      </c>
      <c r="AN79" s="33" t="s">
        <v>18</v>
      </c>
      <c r="AQ79" s="33">
        <v>0.0</v>
      </c>
      <c r="AR79" s="33">
        <v>0.0</v>
      </c>
      <c r="AW79" s="33">
        <v>0.0</v>
      </c>
    </row>
    <row r="80">
      <c r="A80" s="76"/>
      <c r="B80" s="77"/>
      <c r="C80" s="78"/>
      <c r="D80" s="79"/>
      <c r="E80" s="80"/>
      <c r="F80" s="80"/>
      <c r="G80" s="81"/>
      <c r="H80" s="82"/>
      <c r="I80" s="83"/>
      <c r="AE80" s="33">
        <v>0.0</v>
      </c>
      <c r="AF80" s="33">
        <v>0.0</v>
      </c>
      <c r="AG80" s="33">
        <v>0.0</v>
      </c>
      <c r="AH80" s="33">
        <v>0.0</v>
      </c>
      <c r="AI80" s="33">
        <v>0.0</v>
      </c>
      <c r="AJ80" s="33">
        <v>0.0</v>
      </c>
      <c r="AK80" s="33">
        <v>0.0</v>
      </c>
      <c r="AL80" s="33" t="s">
        <v>17</v>
      </c>
      <c r="AN80" s="33" t="s">
        <v>18</v>
      </c>
      <c r="AQ80" s="33">
        <v>0.0</v>
      </c>
      <c r="AR80" s="33">
        <v>0.0</v>
      </c>
      <c r="AW80" s="33">
        <v>0.0</v>
      </c>
    </row>
    <row r="81">
      <c r="A81" s="76"/>
      <c r="B81" s="77"/>
      <c r="C81" s="78"/>
      <c r="D81" s="79"/>
      <c r="E81" s="80"/>
      <c r="F81" s="80"/>
      <c r="G81" s="81"/>
      <c r="H81" s="82"/>
      <c r="I81" s="83"/>
      <c r="AE81" s="33">
        <v>0.0</v>
      </c>
      <c r="AF81" s="33">
        <v>0.0</v>
      </c>
      <c r="AG81" s="33">
        <v>0.0</v>
      </c>
      <c r="AH81" s="33">
        <v>0.0</v>
      </c>
      <c r="AI81" s="33">
        <v>0.0</v>
      </c>
      <c r="AJ81" s="33">
        <v>0.0</v>
      </c>
      <c r="AK81" s="33">
        <v>0.0</v>
      </c>
      <c r="AL81" s="33" t="s">
        <v>17</v>
      </c>
      <c r="AN81" s="33" t="s">
        <v>18</v>
      </c>
      <c r="AQ81" s="33">
        <v>0.0</v>
      </c>
      <c r="AR81" s="33">
        <v>0.0</v>
      </c>
      <c r="AW81" s="33">
        <v>0.0</v>
      </c>
    </row>
    <row r="82">
      <c r="A82" s="76"/>
      <c r="B82" s="77"/>
      <c r="C82" s="78"/>
      <c r="D82" s="79"/>
      <c r="E82" s="80"/>
      <c r="F82" s="80"/>
      <c r="G82" s="81"/>
      <c r="H82" s="82"/>
      <c r="I82" s="83"/>
      <c r="AE82" s="33">
        <v>0.0</v>
      </c>
      <c r="AF82" s="33">
        <v>0.0</v>
      </c>
      <c r="AG82" s="33">
        <v>0.0</v>
      </c>
      <c r="AH82" s="33">
        <v>0.0</v>
      </c>
      <c r="AJ82" s="33">
        <v>0.0</v>
      </c>
      <c r="AK82" s="33">
        <v>0.0</v>
      </c>
      <c r="AL82" s="33" t="s">
        <v>17</v>
      </c>
      <c r="AN82" s="33" t="s">
        <v>18</v>
      </c>
      <c r="AQ82" s="33">
        <v>0.0</v>
      </c>
      <c r="AR82" s="33">
        <v>0.0</v>
      </c>
      <c r="AW82" s="33">
        <v>0.0</v>
      </c>
    </row>
    <row r="83">
      <c r="A83" s="76"/>
      <c r="B83" s="77"/>
      <c r="C83" s="78"/>
      <c r="D83" s="79"/>
      <c r="E83" s="80"/>
      <c r="F83" s="80"/>
      <c r="G83" s="81"/>
      <c r="H83" s="82"/>
      <c r="I83" s="83"/>
      <c r="P83" s="56"/>
      <c r="Q83" s="56"/>
      <c r="AA83" s="56"/>
      <c r="AH83" s="33">
        <v>0.0</v>
      </c>
      <c r="AJ83" s="33">
        <v>0.0</v>
      </c>
      <c r="AK83" s="33">
        <v>0.0</v>
      </c>
      <c r="AQ83" s="33">
        <v>0.0</v>
      </c>
      <c r="AR83" s="33">
        <v>0.0</v>
      </c>
      <c r="AW83" s="33">
        <v>0.0</v>
      </c>
    </row>
    <row r="84">
      <c r="A84" s="76"/>
      <c r="B84" s="77"/>
      <c r="C84" s="78"/>
      <c r="D84" s="79"/>
      <c r="E84" s="80"/>
      <c r="F84" s="80"/>
      <c r="G84" s="81"/>
      <c r="H84" s="82"/>
      <c r="I84" s="83"/>
      <c r="AE84" s="33">
        <v>0.0</v>
      </c>
      <c r="AF84" s="33">
        <v>0.0</v>
      </c>
      <c r="AG84" s="33">
        <v>0.0</v>
      </c>
      <c r="AH84" s="33">
        <v>0.0</v>
      </c>
      <c r="AJ84" s="33">
        <v>0.0</v>
      </c>
      <c r="AK84" s="33">
        <v>0.0</v>
      </c>
      <c r="AL84" s="33" t="s">
        <v>17</v>
      </c>
      <c r="AN84" s="33" t="s">
        <v>18</v>
      </c>
      <c r="AQ84" s="33">
        <v>0.0</v>
      </c>
      <c r="AR84" s="33">
        <v>0.0</v>
      </c>
      <c r="AW84" s="33">
        <v>0.0</v>
      </c>
    </row>
    <row r="85">
      <c r="A85" s="76"/>
      <c r="B85" s="77"/>
      <c r="C85" s="78"/>
      <c r="D85" s="79"/>
      <c r="E85" s="80"/>
      <c r="F85" s="80"/>
      <c r="G85" s="81"/>
      <c r="H85" s="82"/>
      <c r="I85" s="83"/>
      <c r="AE85" s="33">
        <v>0.0</v>
      </c>
      <c r="AF85" s="33">
        <v>0.0</v>
      </c>
      <c r="AG85" s="33">
        <v>0.0</v>
      </c>
      <c r="AH85" s="33">
        <v>0.0</v>
      </c>
      <c r="AJ85" s="33">
        <v>0.0</v>
      </c>
      <c r="AK85" s="33">
        <v>0.0</v>
      </c>
      <c r="AL85" s="33" t="s">
        <v>17</v>
      </c>
      <c r="AN85" s="33" t="s">
        <v>18</v>
      </c>
      <c r="AQ85" s="33">
        <v>0.0</v>
      </c>
      <c r="AR85" s="33">
        <v>0.0</v>
      </c>
      <c r="AW85" s="33">
        <v>0.0</v>
      </c>
    </row>
    <row r="86">
      <c r="A86" s="76"/>
      <c r="B86" s="77"/>
      <c r="C86" s="78"/>
      <c r="D86" s="79"/>
      <c r="E86" s="80"/>
      <c r="F86" s="80"/>
      <c r="G86" s="81"/>
      <c r="H86" s="82"/>
      <c r="I86" s="83"/>
      <c r="AE86" s="33">
        <v>0.0</v>
      </c>
      <c r="AF86" s="33">
        <v>0.0</v>
      </c>
      <c r="AG86" s="33">
        <v>0.0</v>
      </c>
      <c r="AH86" s="33">
        <v>0.0</v>
      </c>
      <c r="AJ86" s="33">
        <v>0.0</v>
      </c>
      <c r="AK86" s="33">
        <v>0.0</v>
      </c>
      <c r="AL86" s="33" t="s">
        <v>17</v>
      </c>
      <c r="AN86" s="33" t="s">
        <v>18</v>
      </c>
      <c r="AQ86" s="33">
        <v>0.0</v>
      </c>
      <c r="AR86" s="33">
        <v>0.0</v>
      </c>
      <c r="AW86" s="33">
        <v>0.0</v>
      </c>
    </row>
    <row r="87">
      <c r="A87" s="76"/>
      <c r="B87" s="77"/>
      <c r="C87" s="78"/>
      <c r="D87" s="79"/>
      <c r="E87" s="80"/>
      <c r="F87" s="80"/>
      <c r="G87" s="81"/>
      <c r="H87" s="82"/>
      <c r="I87" s="83"/>
      <c r="AE87" s="33">
        <v>0.0</v>
      </c>
      <c r="AF87" s="33">
        <v>0.0</v>
      </c>
      <c r="AG87" s="33">
        <v>0.0</v>
      </c>
      <c r="AH87" s="33">
        <v>0.0</v>
      </c>
      <c r="AJ87" s="33">
        <v>0.0</v>
      </c>
      <c r="AK87" s="33">
        <v>0.0</v>
      </c>
      <c r="AL87" s="33" t="s">
        <v>17</v>
      </c>
      <c r="AN87" s="33" t="s">
        <v>18</v>
      </c>
      <c r="AQ87" s="33">
        <v>0.0</v>
      </c>
      <c r="AR87" s="33">
        <v>0.0</v>
      </c>
      <c r="AW87" s="33">
        <v>0.0</v>
      </c>
    </row>
    <row r="88">
      <c r="A88" s="76"/>
      <c r="B88" s="77"/>
      <c r="C88" s="78"/>
      <c r="D88" s="79"/>
      <c r="E88" s="80"/>
      <c r="F88" s="80"/>
      <c r="G88" s="81"/>
      <c r="H88" s="82"/>
      <c r="I88" s="83"/>
      <c r="AE88" s="33">
        <v>249.9</v>
      </c>
      <c r="AF88" s="33">
        <v>0.0</v>
      </c>
      <c r="AG88" s="33">
        <v>0.0</v>
      </c>
      <c r="AH88" s="33">
        <v>0.0</v>
      </c>
      <c r="AJ88" s="33">
        <v>0.0</v>
      </c>
      <c r="AK88" s="33">
        <v>0.0</v>
      </c>
      <c r="AL88" s="33" t="s">
        <v>121</v>
      </c>
      <c r="AQ88" s="33">
        <v>0.0</v>
      </c>
      <c r="AR88" s="33">
        <v>0.0</v>
      </c>
      <c r="AW88" s="33">
        <v>0.0</v>
      </c>
    </row>
    <row r="89">
      <c r="A89" s="76"/>
      <c r="B89" s="77"/>
      <c r="C89" s="78"/>
      <c r="D89" s="79"/>
      <c r="E89" s="80"/>
      <c r="F89" s="80"/>
      <c r="G89" s="81"/>
      <c r="H89" s="82"/>
      <c r="I89" s="83"/>
      <c r="P89" s="56"/>
      <c r="Q89" s="56"/>
      <c r="AA89" s="56"/>
      <c r="AE89" s="56">
        <v>9847.44</v>
      </c>
      <c r="AF89" s="33">
        <v>0.0</v>
      </c>
      <c r="AG89" s="33">
        <v>0.0</v>
      </c>
      <c r="AH89" s="33">
        <v>0.0</v>
      </c>
      <c r="AI89" s="33">
        <v>0.0</v>
      </c>
      <c r="AJ89" s="33">
        <v>0.0</v>
      </c>
      <c r="AK89" s="33">
        <v>0.0</v>
      </c>
      <c r="AQ89" s="33">
        <v>0.0</v>
      </c>
      <c r="AR89" s="33">
        <v>0.0</v>
      </c>
      <c r="AW89" s="33">
        <v>0.0</v>
      </c>
    </row>
    <row r="90">
      <c r="A90" s="76"/>
      <c r="B90" s="77"/>
      <c r="C90" s="78"/>
      <c r="D90" s="79"/>
      <c r="E90" s="80"/>
      <c r="F90" s="80"/>
      <c r="G90" s="81"/>
      <c r="H90" s="82"/>
      <c r="I90" s="83"/>
      <c r="P90" s="56"/>
      <c r="Q90" s="56"/>
      <c r="AA90" s="56"/>
      <c r="AE90" s="56">
        <v>9115.2</v>
      </c>
      <c r="AF90" s="33">
        <v>0.0</v>
      </c>
      <c r="AG90" s="33">
        <v>0.0</v>
      </c>
      <c r="AH90" s="33">
        <v>0.0</v>
      </c>
      <c r="AJ90" s="33">
        <v>0.0</v>
      </c>
      <c r="AK90" s="33">
        <v>0.0</v>
      </c>
      <c r="AQ90" s="33">
        <v>0.0</v>
      </c>
      <c r="AR90" s="33">
        <v>0.0</v>
      </c>
      <c r="AW90" s="33">
        <v>0.0</v>
      </c>
    </row>
    <row r="91">
      <c r="A91" s="76"/>
      <c r="B91" s="77"/>
      <c r="C91" s="78"/>
      <c r="D91" s="79"/>
      <c r="E91" s="80"/>
      <c r="F91" s="80"/>
      <c r="G91" s="81"/>
      <c r="H91" s="82"/>
      <c r="I91" s="83"/>
      <c r="P91" s="56"/>
      <c r="Q91" s="56"/>
      <c r="AA91" s="56"/>
      <c r="AE91" s="56">
        <v>4708.48</v>
      </c>
      <c r="AF91" s="33">
        <v>0.0</v>
      </c>
      <c r="AG91" s="33">
        <v>0.0</v>
      </c>
      <c r="AH91" s="33">
        <v>0.0</v>
      </c>
      <c r="AI91" s="33">
        <v>0.0</v>
      </c>
      <c r="AJ91" s="33">
        <v>0.0</v>
      </c>
      <c r="AK91" s="33">
        <v>0.0</v>
      </c>
      <c r="AL91" s="33" t="s">
        <v>122</v>
      </c>
      <c r="AM91" s="33" t="s">
        <v>123</v>
      </c>
      <c r="AQ91" s="33">
        <v>0.0</v>
      </c>
      <c r="AR91" s="33">
        <v>0.0</v>
      </c>
      <c r="AW91" s="33">
        <v>0.0</v>
      </c>
    </row>
    <row r="92">
      <c r="A92" s="76"/>
      <c r="B92" s="77"/>
      <c r="C92" s="78"/>
      <c r="D92" s="79"/>
      <c r="E92" s="80"/>
      <c r="F92" s="80"/>
      <c r="G92" s="81"/>
      <c r="H92" s="82"/>
      <c r="I92" s="83"/>
      <c r="AE92" s="33">
        <v>0.0</v>
      </c>
      <c r="AF92" s="33">
        <v>0.0</v>
      </c>
      <c r="AG92" s="33">
        <v>0.0</v>
      </c>
      <c r="AH92" s="33">
        <v>0.0</v>
      </c>
      <c r="AJ92" s="33">
        <v>0.0</v>
      </c>
      <c r="AK92" s="33">
        <v>0.0</v>
      </c>
      <c r="AL92" s="33" t="s">
        <v>17</v>
      </c>
      <c r="AN92" s="33" t="s">
        <v>18</v>
      </c>
      <c r="AQ92" s="33">
        <v>0.0</v>
      </c>
      <c r="AR92" s="33">
        <v>0.0</v>
      </c>
      <c r="AW92" s="33">
        <v>0.0</v>
      </c>
    </row>
    <row r="93">
      <c r="A93" s="76"/>
      <c r="B93" s="77"/>
      <c r="C93" s="78"/>
      <c r="D93" s="79"/>
      <c r="E93" s="80"/>
      <c r="F93" s="80"/>
      <c r="G93" s="81"/>
      <c r="H93" s="82"/>
      <c r="I93" s="83"/>
      <c r="AE93" s="33">
        <v>0.0</v>
      </c>
      <c r="AF93" s="33">
        <v>0.0</v>
      </c>
      <c r="AG93" s="33">
        <v>0.0</v>
      </c>
      <c r="AH93" s="33">
        <v>0.0</v>
      </c>
      <c r="AJ93" s="33">
        <v>0.0</v>
      </c>
      <c r="AK93" s="33">
        <v>0.0</v>
      </c>
      <c r="AL93" s="33" t="s">
        <v>17</v>
      </c>
      <c r="AN93" s="33" t="s">
        <v>18</v>
      </c>
      <c r="AQ93" s="33">
        <v>0.0</v>
      </c>
      <c r="AR93" s="33">
        <v>0.0</v>
      </c>
      <c r="AW93" s="33">
        <v>0.0</v>
      </c>
    </row>
    <row r="94">
      <c r="A94" s="76"/>
      <c r="B94" s="77"/>
      <c r="C94" s="78"/>
      <c r="D94" s="79"/>
      <c r="E94" s="80"/>
      <c r="F94" s="80"/>
      <c r="G94" s="81"/>
      <c r="H94" s="82"/>
      <c r="I94" s="83"/>
      <c r="AE94" s="33">
        <v>0.0</v>
      </c>
      <c r="AF94" s="33">
        <v>0.0</v>
      </c>
      <c r="AG94" s="33">
        <v>0.0</v>
      </c>
      <c r="AH94" s="33">
        <v>0.0</v>
      </c>
      <c r="AJ94" s="33">
        <v>0.0</v>
      </c>
      <c r="AK94" s="33">
        <v>0.0</v>
      </c>
      <c r="AL94" s="33" t="s">
        <v>17</v>
      </c>
      <c r="AN94" s="33" t="s">
        <v>18</v>
      </c>
      <c r="AQ94" s="33">
        <v>0.0</v>
      </c>
      <c r="AR94" s="33">
        <v>0.0</v>
      </c>
      <c r="AW94" s="33">
        <v>0.0</v>
      </c>
    </row>
    <row r="95">
      <c r="A95" s="76"/>
      <c r="B95" s="77"/>
      <c r="C95" s="78"/>
      <c r="D95" s="79"/>
      <c r="E95" s="80"/>
      <c r="F95" s="80"/>
      <c r="G95" s="81"/>
      <c r="H95" s="82"/>
      <c r="I95" s="83"/>
      <c r="P95" s="56"/>
      <c r="Q95" s="56"/>
      <c r="AA95" s="56"/>
      <c r="AE95" s="56">
        <v>3456.0</v>
      </c>
      <c r="AF95" s="33">
        <v>0.0</v>
      </c>
      <c r="AG95" s="33">
        <v>0.0</v>
      </c>
      <c r="AH95" s="33">
        <v>0.0</v>
      </c>
      <c r="AI95" s="33">
        <v>0.0</v>
      </c>
      <c r="AJ95" s="33">
        <v>0.0</v>
      </c>
      <c r="AK95" s="33">
        <v>0.0</v>
      </c>
      <c r="AQ95" s="33">
        <v>0.0</v>
      </c>
      <c r="AR95" s="33">
        <v>0.0</v>
      </c>
      <c r="AW95" s="33">
        <v>0.0</v>
      </c>
    </row>
    <row r="96">
      <c r="A96" s="76"/>
      <c r="B96" s="77"/>
      <c r="C96" s="78"/>
      <c r="D96" s="79"/>
      <c r="E96" s="80"/>
      <c r="F96" s="80"/>
      <c r="G96" s="81"/>
      <c r="H96" s="82"/>
      <c r="I96" s="83"/>
      <c r="AE96" s="33">
        <v>0.0</v>
      </c>
      <c r="AF96" s="33">
        <v>0.0</v>
      </c>
      <c r="AG96" s="33">
        <v>0.0</v>
      </c>
      <c r="AH96" s="33">
        <v>0.0</v>
      </c>
      <c r="AJ96" s="33">
        <v>0.0</v>
      </c>
      <c r="AK96" s="33">
        <v>0.0</v>
      </c>
      <c r="AL96" s="33" t="s">
        <v>17</v>
      </c>
      <c r="AN96" s="33" t="s">
        <v>18</v>
      </c>
      <c r="AQ96" s="33">
        <v>0.0</v>
      </c>
      <c r="AR96" s="33">
        <v>0.0</v>
      </c>
      <c r="AW96" s="33">
        <v>0.0</v>
      </c>
    </row>
    <row r="97">
      <c r="A97" s="76"/>
      <c r="B97" s="77"/>
      <c r="C97" s="78"/>
      <c r="D97" s="79"/>
      <c r="E97" s="80"/>
      <c r="F97" s="80"/>
      <c r="G97" s="81"/>
      <c r="H97" s="82"/>
      <c r="I97" s="83"/>
      <c r="AE97" s="33">
        <v>0.0</v>
      </c>
      <c r="AF97" s="33">
        <v>0.0</v>
      </c>
      <c r="AG97" s="33">
        <v>0.0</v>
      </c>
      <c r="AH97" s="33">
        <v>0.0</v>
      </c>
      <c r="AJ97" s="33">
        <v>0.0</v>
      </c>
      <c r="AK97" s="33">
        <v>0.0</v>
      </c>
      <c r="AL97" s="33" t="s">
        <v>17</v>
      </c>
      <c r="AN97" s="33" t="s">
        <v>18</v>
      </c>
      <c r="AQ97" s="33">
        <v>0.0</v>
      </c>
      <c r="AR97" s="33">
        <v>0.0</v>
      </c>
      <c r="AW97" s="33">
        <v>0.0</v>
      </c>
    </row>
    <row r="98">
      <c r="A98" s="32"/>
      <c r="B98" s="84"/>
      <c r="C98" s="64"/>
      <c r="E98" s="85"/>
      <c r="F98" s="85"/>
      <c r="G98" s="86"/>
      <c r="H98" s="87"/>
      <c r="I98" s="70"/>
      <c r="AE98" s="33">
        <v>0.0</v>
      </c>
      <c r="AF98" s="33">
        <v>0.0</v>
      </c>
      <c r="AG98" s="33">
        <v>0.0</v>
      </c>
      <c r="AH98" s="33">
        <v>0.0</v>
      </c>
      <c r="AJ98" s="33">
        <v>0.0</v>
      </c>
      <c r="AK98" s="33">
        <v>0.0</v>
      </c>
      <c r="AL98" s="33" t="s">
        <v>17</v>
      </c>
      <c r="AN98" s="33" t="s">
        <v>18</v>
      </c>
      <c r="AQ98" s="33">
        <v>0.0</v>
      </c>
      <c r="AR98" s="33">
        <v>0.0</v>
      </c>
      <c r="AW98" s="33">
        <v>0.0</v>
      </c>
    </row>
    <row r="99">
      <c r="A99" s="32"/>
      <c r="B99" s="84"/>
      <c r="C99" s="64"/>
      <c r="E99" s="85"/>
      <c r="F99" s="85"/>
      <c r="G99" s="86"/>
      <c r="H99" s="87"/>
      <c r="I99" s="70"/>
      <c r="AE99" s="33">
        <v>0.0</v>
      </c>
      <c r="AF99" s="33">
        <v>0.0</v>
      </c>
      <c r="AG99" s="33">
        <v>0.0</v>
      </c>
      <c r="AH99" s="33">
        <v>0.0</v>
      </c>
      <c r="AJ99" s="33">
        <v>0.0</v>
      </c>
      <c r="AK99" s="33">
        <v>0.0</v>
      </c>
      <c r="AL99" s="33" t="s">
        <v>124</v>
      </c>
      <c r="AQ99" s="33">
        <v>0.0</v>
      </c>
      <c r="AR99" s="33">
        <v>0.0</v>
      </c>
      <c r="AW99" s="33">
        <v>0.0</v>
      </c>
    </row>
    <row r="100">
      <c r="A100" s="32"/>
      <c r="B100" s="84"/>
      <c r="C100" s="64"/>
      <c r="E100" s="85"/>
      <c r="F100" s="85"/>
      <c r="G100" s="86"/>
      <c r="H100" s="87"/>
      <c r="I100" s="70"/>
      <c r="AE100" s="33">
        <v>0.0</v>
      </c>
      <c r="AF100" s="33">
        <v>0.0</v>
      </c>
      <c r="AG100" s="33">
        <v>0.0</v>
      </c>
      <c r="AH100" s="33">
        <v>0.0</v>
      </c>
      <c r="AJ100" s="33">
        <v>0.0</v>
      </c>
      <c r="AK100" s="33">
        <v>0.0</v>
      </c>
      <c r="AL100" s="33" t="s">
        <v>56</v>
      </c>
      <c r="AN100" s="33" t="s">
        <v>18</v>
      </c>
      <c r="AQ100" s="33">
        <v>0.0</v>
      </c>
      <c r="AR100" s="33">
        <v>0.0</v>
      </c>
      <c r="AW100" s="33">
        <v>0.0</v>
      </c>
    </row>
    <row r="101">
      <c r="A101" s="32"/>
      <c r="B101" s="84"/>
      <c r="C101" s="64"/>
      <c r="E101" s="85"/>
      <c r="F101" s="85"/>
      <c r="G101" s="86"/>
      <c r="H101" s="87"/>
      <c r="I101" s="70"/>
      <c r="AE101" s="33">
        <v>0.0</v>
      </c>
      <c r="AF101" s="33">
        <v>0.0</v>
      </c>
      <c r="AG101" s="33">
        <v>0.0</v>
      </c>
      <c r="AH101" s="33">
        <v>0.0</v>
      </c>
      <c r="AJ101" s="33">
        <v>0.0</v>
      </c>
      <c r="AK101" s="33">
        <v>0.0</v>
      </c>
      <c r="AL101" s="33" t="s">
        <v>17</v>
      </c>
      <c r="AN101" s="33" t="s">
        <v>18</v>
      </c>
      <c r="AQ101" s="33">
        <v>0.0</v>
      </c>
      <c r="AR101" s="33">
        <v>0.0</v>
      </c>
      <c r="AW101" s="33">
        <v>0.0</v>
      </c>
    </row>
    <row r="102">
      <c r="A102" s="32"/>
      <c r="B102" s="84"/>
      <c r="C102" s="64"/>
      <c r="E102" s="85"/>
      <c r="F102" s="85"/>
      <c r="G102" s="86"/>
      <c r="H102" s="87"/>
      <c r="I102" s="70"/>
      <c r="P102" s="56"/>
      <c r="Q102" s="56"/>
      <c r="AA102" s="56"/>
      <c r="AE102" s="56">
        <v>20520.0</v>
      </c>
      <c r="AF102" s="33">
        <v>0.0</v>
      </c>
      <c r="AG102" s="33">
        <v>0.0</v>
      </c>
      <c r="AH102" s="33">
        <v>0.0</v>
      </c>
      <c r="AI102" s="33">
        <v>0.0</v>
      </c>
      <c r="AJ102" s="33">
        <v>0.0</v>
      </c>
      <c r="AK102" s="33">
        <v>0.0</v>
      </c>
      <c r="AN102" s="33" t="s">
        <v>18</v>
      </c>
      <c r="AQ102" s="33">
        <v>0.0</v>
      </c>
      <c r="AR102" s="33">
        <v>0.0</v>
      </c>
      <c r="AW102" s="33">
        <v>0.0</v>
      </c>
    </row>
    <row r="103">
      <c r="A103" s="32"/>
      <c r="B103" s="84"/>
      <c r="C103" s="64"/>
      <c r="E103" s="85"/>
      <c r="F103" s="85"/>
      <c r="G103" s="86"/>
      <c r="H103" s="87"/>
      <c r="I103" s="70"/>
      <c r="AE103" s="33">
        <v>0.0</v>
      </c>
      <c r="AF103" s="33">
        <v>0.0</v>
      </c>
      <c r="AG103" s="33">
        <v>0.0</v>
      </c>
      <c r="AH103" s="33">
        <v>0.0</v>
      </c>
      <c r="AJ103" s="33">
        <v>0.0</v>
      </c>
      <c r="AK103" s="33">
        <v>0.0</v>
      </c>
      <c r="AL103" s="33" t="s">
        <v>17</v>
      </c>
      <c r="AN103" s="33" t="s">
        <v>18</v>
      </c>
      <c r="AQ103" s="33">
        <v>0.0</v>
      </c>
      <c r="AR103" s="33">
        <v>0.0</v>
      </c>
      <c r="AW103" s="33">
        <v>0.0</v>
      </c>
    </row>
    <row r="104">
      <c r="A104" s="32"/>
      <c r="B104" s="84"/>
      <c r="C104" s="64"/>
      <c r="E104" s="85"/>
      <c r="F104" s="85"/>
      <c r="G104" s="86"/>
      <c r="H104" s="87"/>
      <c r="I104" s="70"/>
      <c r="AE104" s="33">
        <v>0.0</v>
      </c>
      <c r="AF104" s="33">
        <v>0.0</v>
      </c>
      <c r="AG104" s="33">
        <v>0.0</v>
      </c>
      <c r="AH104" s="33">
        <v>0.0</v>
      </c>
      <c r="AJ104" s="33">
        <v>0.0</v>
      </c>
      <c r="AK104" s="33">
        <v>0.0</v>
      </c>
      <c r="AL104" s="33" t="s">
        <v>17</v>
      </c>
      <c r="AN104" s="33" t="s">
        <v>18</v>
      </c>
      <c r="AQ104" s="33">
        <v>0.0</v>
      </c>
      <c r="AR104" s="33">
        <v>0.0</v>
      </c>
      <c r="AW104" s="33">
        <v>0.0</v>
      </c>
    </row>
    <row r="105">
      <c r="A105" s="32"/>
      <c r="B105" s="84"/>
      <c r="C105" s="64"/>
      <c r="E105" s="85"/>
      <c r="F105" s="85"/>
      <c r="G105" s="86"/>
      <c r="H105" s="87"/>
      <c r="I105" s="70"/>
      <c r="AH105" s="33">
        <v>0.0</v>
      </c>
      <c r="AI105" s="33">
        <v>0.0</v>
      </c>
      <c r="AJ105" s="33">
        <v>0.0</v>
      </c>
      <c r="AK105" s="33">
        <v>0.0</v>
      </c>
      <c r="AQ105" s="33">
        <v>0.0</v>
      </c>
      <c r="AR105" s="33">
        <v>0.0</v>
      </c>
      <c r="AW105" s="33">
        <v>0.0</v>
      </c>
    </row>
    <row r="106">
      <c r="A106" s="32"/>
      <c r="B106" s="27">
        <v>100.0</v>
      </c>
      <c r="C106" s="64"/>
      <c r="D106" s="33">
        <v>120.0</v>
      </c>
      <c r="E106" s="85"/>
      <c r="F106" s="85"/>
      <c r="G106" s="86"/>
      <c r="H106" s="87"/>
      <c r="I106" s="70"/>
      <c r="AH106" s="33">
        <v>0.0</v>
      </c>
      <c r="AI106" s="33">
        <v>0.0</v>
      </c>
      <c r="AJ106" s="33">
        <v>0.0</v>
      </c>
      <c r="AK106" s="33">
        <v>0.0</v>
      </c>
      <c r="AQ106" s="33">
        <v>0.0</v>
      </c>
      <c r="AR106" s="33">
        <v>0.0</v>
      </c>
      <c r="AW106" s="33">
        <v>0.0</v>
      </c>
    </row>
    <row r="107">
      <c r="A107" s="32"/>
      <c r="B107" s="27">
        <v>178.76</v>
      </c>
      <c r="C107" s="64"/>
      <c r="D107" s="88">
        <f>B107*(1-0.3287)</f>
        <v>120.001588</v>
      </c>
      <c r="E107" s="85"/>
      <c r="F107" s="85"/>
      <c r="G107" s="86"/>
      <c r="H107" s="87"/>
      <c r="I107" s="70"/>
      <c r="AE107" s="33">
        <v>0.0</v>
      </c>
      <c r="AF107" s="33">
        <v>0.0</v>
      </c>
      <c r="AG107" s="33">
        <v>0.0</v>
      </c>
      <c r="AH107" s="33">
        <v>0.0</v>
      </c>
      <c r="AJ107" s="33">
        <v>0.0</v>
      </c>
      <c r="AK107" s="33">
        <v>0.0</v>
      </c>
      <c r="AL107" s="33" t="s">
        <v>17</v>
      </c>
      <c r="AN107" s="33" t="s">
        <v>18</v>
      </c>
      <c r="AQ107" s="33">
        <v>0.0</v>
      </c>
      <c r="AR107" s="33">
        <v>0.0</v>
      </c>
      <c r="AW107" s="33">
        <v>0.0</v>
      </c>
    </row>
    <row r="108">
      <c r="A108" s="32"/>
      <c r="B108" s="84"/>
      <c r="C108" s="64"/>
      <c r="E108" s="85"/>
      <c r="F108" s="85"/>
      <c r="G108" s="86"/>
      <c r="H108" s="87"/>
      <c r="I108" s="70"/>
      <c r="AE108" s="33">
        <v>211.46</v>
      </c>
      <c r="AF108" s="33">
        <v>0.0</v>
      </c>
      <c r="AG108" s="33">
        <v>0.0</v>
      </c>
      <c r="AH108" s="33">
        <v>0.0</v>
      </c>
      <c r="AJ108" s="33">
        <v>0.0</v>
      </c>
      <c r="AK108" s="33">
        <v>0.0</v>
      </c>
      <c r="AL108" s="33" t="s">
        <v>121</v>
      </c>
      <c r="AQ108" s="33">
        <v>0.0</v>
      </c>
      <c r="AR108" s="33">
        <v>0.0</v>
      </c>
      <c r="AW108" s="33">
        <v>0.0</v>
      </c>
    </row>
    <row r="109">
      <c r="A109" s="32"/>
      <c r="B109" s="84"/>
      <c r="C109" s="64"/>
      <c r="E109" s="85"/>
      <c r="F109" s="85"/>
      <c r="G109" s="86"/>
      <c r="H109" s="87"/>
      <c r="I109" s="70"/>
      <c r="AE109" s="33">
        <v>0.0</v>
      </c>
      <c r="AF109" s="33">
        <v>0.0</v>
      </c>
      <c r="AG109" s="33">
        <v>0.0</v>
      </c>
      <c r="AH109" s="33">
        <v>0.0</v>
      </c>
      <c r="AJ109" s="33">
        <v>0.0</v>
      </c>
      <c r="AK109" s="33">
        <v>0.0</v>
      </c>
      <c r="AL109" s="33" t="s">
        <v>17</v>
      </c>
      <c r="AN109" s="33" t="s">
        <v>18</v>
      </c>
      <c r="AQ109" s="33">
        <v>0.0</v>
      </c>
      <c r="AR109" s="33">
        <v>0.0</v>
      </c>
      <c r="AW109" s="33">
        <v>0.0</v>
      </c>
    </row>
    <row r="110">
      <c r="A110" s="32"/>
      <c r="B110" s="84"/>
      <c r="C110" s="64"/>
      <c r="E110" s="85"/>
      <c r="F110" s="85"/>
      <c r="G110" s="86"/>
      <c r="H110" s="87"/>
      <c r="I110" s="70"/>
      <c r="P110" s="56"/>
      <c r="Q110" s="56"/>
      <c r="AA110" s="56"/>
      <c r="AH110" s="33">
        <v>0.0</v>
      </c>
      <c r="AI110" s="33">
        <v>0.0</v>
      </c>
      <c r="AJ110" s="33">
        <v>0.0</v>
      </c>
      <c r="AK110" s="33">
        <v>0.0</v>
      </c>
      <c r="AQ110" s="33">
        <v>0.0</v>
      </c>
      <c r="AR110" s="33">
        <v>0.0</v>
      </c>
      <c r="AW110" s="33">
        <v>0.0</v>
      </c>
    </row>
    <row r="111">
      <c r="A111" s="32"/>
      <c r="B111" s="84"/>
      <c r="C111" s="64"/>
      <c r="E111" s="85"/>
      <c r="F111" s="85"/>
      <c r="G111" s="86"/>
      <c r="H111" s="87"/>
      <c r="I111" s="70"/>
      <c r="P111" s="56"/>
      <c r="Q111" s="56"/>
      <c r="AA111" s="56"/>
      <c r="AH111" s="33">
        <v>0.0</v>
      </c>
      <c r="AI111" s="33">
        <v>0.0</v>
      </c>
      <c r="AJ111" s="33">
        <v>0.0</v>
      </c>
      <c r="AK111" s="33">
        <v>0.0</v>
      </c>
      <c r="AQ111" s="33">
        <v>0.0</v>
      </c>
      <c r="AR111" s="33">
        <v>0.0</v>
      </c>
      <c r="AW111" s="33">
        <v>0.0</v>
      </c>
    </row>
    <row r="112">
      <c r="A112" s="32"/>
      <c r="B112" s="84"/>
      <c r="C112" s="64"/>
      <c r="E112" s="85"/>
      <c r="F112" s="85"/>
      <c r="G112" s="86"/>
      <c r="H112" s="87"/>
      <c r="I112" s="70"/>
      <c r="AE112" s="33">
        <v>289.82</v>
      </c>
      <c r="AF112" s="33">
        <v>0.0</v>
      </c>
      <c r="AG112" s="33">
        <v>0.0</v>
      </c>
      <c r="AH112" s="33">
        <v>0.0</v>
      </c>
      <c r="AJ112" s="33">
        <v>0.0</v>
      </c>
      <c r="AK112" s="33">
        <v>0.0</v>
      </c>
      <c r="AL112" s="33" t="s">
        <v>121</v>
      </c>
      <c r="AQ112" s="33">
        <v>0.0</v>
      </c>
      <c r="AR112" s="33">
        <v>0.0</v>
      </c>
      <c r="AW112" s="33">
        <v>0.0</v>
      </c>
    </row>
    <row r="113">
      <c r="A113" s="32"/>
      <c r="B113" s="84"/>
      <c r="C113" s="64"/>
      <c r="E113" s="85"/>
      <c r="F113" s="85"/>
      <c r="G113" s="86"/>
      <c r="H113" s="87"/>
      <c r="I113" s="70"/>
      <c r="T113" s="56"/>
      <c r="U113" s="56"/>
      <c r="AE113" s="33">
        <v>263.16</v>
      </c>
      <c r="AF113" s="33">
        <v>0.0</v>
      </c>
      <c r="AG113" s="33">
        <v>0.0</v>
      </c>
      <c r="AH113" s="33">
        <v>0.0</v>
      </c>
      <c r="AJ113" s="33">
        <v>0.0</v>
      </c>
      <c r="AK113" s="33">
        <v>0.0</v>
      </c>
      <c r="AL113" s="33" t="s">
        <v>121</v>
      </c>
      <c r="AQ113" s="33">
        <v>0.0</v>
      </c>
      <c r="AR113" s="33">
        <v>0.0</v>
      </c>
      <c r="AW113" s="33">
        <v>0.0</v>
      </c>
    </row>
    <row r="114">
      <c r="A114" s="32"/>
      <c r="B114" s="84"/>
      <c r="C114" s="64"/>
      <c r="E114" s="85"/>
      <c r="F114" s="85"/>
      <c r="G114" s="86"/>
      <c r="H114" s="87"/>
      <c r="I114" s="70"/>
      <c r="AE114" s="33">
        <v>0.0</v>
      </c>
      <c r="AF114" s="33">
        <v>0.0</v>
      </c>
      <c r="AG114" s="33">
        <v>0.0</v>
      </c>
      <c r="AH114" s="33">
        <v>0.0</v>
      </c>
      <c r="AJ114" s="33">
        <v>0.0</v>
      </c>
      <c r="AK114" s="33">
        <v>0.0</v>
      </c>
      <c r="AL114" s="33" t="s">
        <v>17</v>
      </c>
      <c r="AN114" s="33" t="s">
        <v>18</v>
      </c>
      <c r="AQ114" s="33">
        <v>0.0</v>
      </c>
      <c r="AR114" s="33">
        <v>0.0</v>
      </c>
      <c r="AW114" s="33">
        <v>0.0</v>
      </c>
    </row>
    <row r="115">
      <c r="A115" s="32"/>
      <c r="B115" s="84"/>
      <c r="C115" s="64"/>
      <c r="E115" s="85"/>
      <c r="F115" s="85"/>
      <c r="G115" s="86"/>
      <c r="H115" s="87"/>
      <c r="I115" s="70"/>
      <c r="AE115" s="33">
        <v>242.94</v>
      </c>
      <c r="AF115" s="33">
        <v>0.0</v>
      </c>
      <c r="AG115" s="33">
        <v>0.0</v>
      </c>
      <c r="AH115" s="33">
        <v>0.0</v>
      </c>
      <c r="AJ115" s="33">
        <v>0.0</v>
      </c>
      <c r="AK115" s="33">
        <v>0.0</v>
      </c>
      <c r="AL115" s="33" t="s">
        <v>121</v>
      </c>
      <c r="AQ115" s="33">
        <v>0.0</v>
      </c>
      <c r="AR115" s="33">
        <v>0.0</v>
      </c>
      <c r="AW115" s="33">
        <v>0.0</v>
      </c>
    </row>
    <row r="116">
      <c r="A116" s="32"/>
      <c r="B116" s="84"/>
      <c r="C116" s="64"/>
      <c r="E116" s="85"/>
      <c r="F116" s="85"/>
      <c r="G116" s="86"/>
      <c r="H116" s="87"/>
      <c r="I116" s="70"/>
      <c r="AE116" s="33">
        <v>196.68</v>
      </c>
      <c r="AF116" s="33">
        <v>0.0</v>
      </c>
      <c r="AG116" s="33">
        <v>0.0</v>
      </c>
      <c r="AH116" s="33">
        <v>0.0</v>
      </c>
      <c r="AJ116" s="33">
        <v>0.0</v>
      </c>
      <c r="AK116" s="33">
        <v>0.0</v>
      </c>
      <c r="AL116" s="33" t="s">
        <v>121</v>
      </c>
      <c r="AQ116" s="33">
        <v>0.0</v>
      </c>
      <c r="AR116" s="33">
        <v>0.0</v>
      </c>
      <c r="AW116" s="33">
        <v>0.0</v>
      </c>
    </row>
    <row r="117">
      <c r="A117" s="32"/>
      <c r="B117" s="84"/>
      <c r="C117" s="64"/>
      <c r="E117" s="85"/>
      <c r="F117" s="85"/>
      <c r="G117" s="86"/>
      <c r="H117" s="87"/>
      <c r="I117" s="70"/>
      <c r="AE117" s="33">
        <v>238.52</v>
      </c>
      <c r="AF117" s="33">
        <v>0.0</v>
      </c>
      <c r="AG117" s="33">
        <v>0.0</v>
      </c>
      <c r="AH117" s="33">
        <v>0.0</v>
      </c>
      <c r="AJ117" s="33">
        <v>0.0</v>
      </c>
      <c r="AK117" s="33">
        <v>0.0</v>
      </c>
      <c r="AL117" s="33" t="s">
        <v>121</v>
      </c>
      <c r="AQ117" s="33">
        <v>0.0</v>
      </c>
      <c r="AR117" s="33">
        <v>0.0</v>
      </c>
      <c r="AW117" s="33">
        <v>0.0</v>
      </c>
    </row>
    <row r="118">
      <c r="A118" s="32"/>
      <c r="B118" s="84"/>
      <c r="C118" s="64"/>
      <c r="E118" s="85"/>
      <c r="F118" s="85"/>
      <c r="G118" s="86"/>
      <c r="H118" s="87"/>
      <c r="I118" s="70"/>
      <c r="AE118" s="33">
        <v>156.85</v>
      </c>
      <c r="AF118" s="33">
        <v>0.0</v>
      </c>
      <c r="AG118" s="33">
        <v>0.0</v>
      </c>
      <c r="AH118" s="33">
        <v>0.0</v>
      </c>
      <c r="AJ118" s="33">
        <v>0.0</v>
      </c>
      <c r="AK118" s="33">
        <v>0.0</v>
      </c>
      <c r="AL118" s="33" t="s">
        <v>121</v>
      </c>
      <c r="AQ118" s="33">
        <v>0.0</v>
      </c>
      <c r="AR118" s="33">
        <v>0.0</v>
      </c>
      <c r="AW118" s="33">
        <v>0.0</v>
      </c>
    </row>
    <row r="119">
      <c r="A119" s="32"/>
      <c r="B119" s="84"/>
      <c r="C119" s="64"/>
      <c r="E119" s="85"/>
      <c r="F119" s="85"/>
      <c r="G119" s="86"/>
      <c r="H119" s="87"/>
      <c r="I119" s="70"/>
      <c r="AE119" s="33">
        <v>276.46</v>
      </c>
      <c r="AF119" s="33">
        <v>0.0</v>
      </c>
      <c r="AG119" s="33">
        <v>0.0</v>
      </c>
      <c r="AH119" s="33">
        <v>0.0</v>
      </c>
      <c r="AJ119" s="33">
        <v>0.0</v>
      </c>
      <c r="AK119" s="33">
        <v>0.0</v>
      </c>
      <c r="AL119" s="33" t="s">
        <v>121</v>
      </c>
      <c r="AQ119" s="33">
        <v>0.0</v>
      </c>
      <c r="AR119" s="33">
        <v>0.0</v>
      </c>
      <c r="AW119" s="33">
        <v>0.0</v>
      </c>
    </row>
    <row r="120">
      <c r="A120" s="32"/>
      <c r="B120" s="84"/>
      <c r="C120" s="64"/>
      <c r="E120" s="85"/>
      <c r="F120" s="85"/>
      <c r="G120" s="86"/>
      <c r="H120" s="87"/>
      <c r="I120" s="70"/>
      <c r="AE120" s="33">
        <v>0.0</v>
      </c>
      <c r="AF120" s="33">
        <v>0.0</v>
      </c>
      <c r="AG120" s="33">
        <v>0.0</v>
      </c>
      <c r="AH120" s="33">
        <v>0.0</v>
      </c>
      <c r="AJ120" s="33">
        <v>0.0</v>
      </c>
      <c r="AK120" s="33">
        <v>0.0</v>
      </c>
      <c r="AL120" s="33" t="s">
        <v>17</v>
      </c>
      <c r="AN120" s="33" t="s">
        <v>18</v>
      </c>
      <c r="AQ120" s="33">
        <v>0.0</v>
      </c>
      <c r="AR120" s="33">
        <v>0.0</v>
      </c>
      <c r="AW120" s="33">
        <v>0.0</v>
      </c>
    </row>
    <row r="121">
      <c r="A121" s="32"/>
      <c r="B121" s="84"/>
      <c r="C121" s="64"/>
      <c r="E121" s="85"/>
      <c r="F121" s="85"/>
      <c r="G121" s="86"/>
      <c r="H121" s="87"/>
      <c r="I121" s="70"/>
      <c r="AE121" s="33">
        <v>0.0</v>
      </c>
      <c r="AF121" s="33">
        <v>0.0</v>
      </c>
      <c r="AG121" s="33">
        <v>0.0</v>
      </c>
      <c r="AH121" s="33">
        <v>0.0</v>
      </c>
      <c r="AJ121" s="33">
        <v>0.0</v>
      </c>
      <c r="AK121" s="33">
        <v>0.0</v>
      </c>
      <c r="AL121" s="33" t="s">
        <v>124</v>
      </c>
      <c r="AQ121" s="33">
        <v>0.0</v>
      </c>
      <c r="AR121" s="33">
        <v>0.0</v>
      </c>
      <c r="AW121" s="33">
        <v>0.0</v>
      </c>
    </row>
    <row r="122">
      <c r="A122" s="32"/>
      <c r="B122" s="84"/>
      <c r="C122" s="64"/>
      <c r="E122" s="85"/>
      <c r="F122" s="85"/>
      <c r="G122" s="86"/>
      <c r="H122" s="87"/>
      <c r="I122" s="70"/>
      <c r="AE122" s="33">
        <v>0.0</v>
      </c>
      <c r="AF122" s="33">
        <v>0.0</v>
      </c>
      <c r="AG122" s="33">
        <v>0.0</v>
      </c>
      <c r="AH122" s="33">
        <v>0.0</v>
      </c>
      <c r="AJ122" s="33">
        <v>0.0</v>
      </c>
      <c r="AK122" s="33">
        <v>0.0</v>
      </c>
      <c r="AL122" s="33" t="s">
        <v>124</v>
      </c>
      <c r="AQ122" s="33">
        <v>0.0</v>
      </c>
      <c r="AR122" s="33">
        <v>0.0</v>
      </c>
      <c r="AW122" s="33">
        <v>0.0</v>
      </c>
    </row>
    <row r="123">
      <c r="A123" s="32"/>
      <c r="B123" s="84"/>
      <c r="C123" s="64"/>
      <c r="E123" s="85"/>
      <c r="F123" s="85"/>
      <c r="G123" s="86"/>
      <c r="H123" s="87"/>
      <c r="I123" s="70"/>
      <c r="AE123" s="33">
        <v>0.0</v>
      </c>
      <c r="AF123" s="33">
        <v>0.0</v>
      </c>
      <c r="AG123" s="33">
        <v>0.0</v>
      </c>
      <c r="AH123" s="33">
        <v>0.0</v>
      </c>
      <c r="AI123" s="33">
        <v>0.0</v>
      </c>
      <c r="AJ123" s="33">
        <v>0.0</v>
      </c>
      <c r="AK123" s="33">
        <v>0.0</v>
      </c>
      <c r="AL123" s="33" t="s">
        <v>17</v>
      </c>
      <c r="AN123" s="33" t="s">
        <v>18</v>
      </c>
      <c r="AQ123" s="33">
        <v>0.0</v>
      </c>
      <c r="AR123" s="33">
        <v>0.0</v>
      </c>
      <c r="AW123" s="33">
        <v>0.0</v>
      </c>
    </row>
    <row r="124">
      <c r="A124" s="32"/>
      <c r="B124" s="84"/>
      <c r="C124" s="64"/>
      <c r="E124" s="85"/>
      <c r="F124" s="85"/>
      <c r="G124" s="86"/>
      <c r="H124" s="87"/>
      <c r="I124" s="70"/>
      <c r="AE124" s="33">
        <v>0.0</v>
      </c>
      <c r="AF124" s="33">
        <v>0.0</v>
      </c>
      <c r="AG124" s="33">
        <v>0.0</v>
      </c>
      <c r="AH124" s="33">
        <v>0.0</v>
      </c>
      <c r="AJ124" s="33">
        <v>0.0</v>
      </c>
      <c r="AK124" s="33">
        <v>0.0</v>
      </c>
      <c r="AL124" s="33" t="s">
        <v>124</v>
      </c>
      <c r="AQ124" s="33">
        <v>0.0</v>
      </c>
      <c r="AR124" s="33">
        <v>0.0</v>
      </c>
      <c r="AW124" s="33">
        <v>0.0</v>
      </c>
    </row>
    <row r="125">
      <c r="A125" s="32"/>
      <c r="B125" s="84"/>
      <c r="C125" s="64"/>
      <c r="E125" s="85"/>
      <c r="F125" s="85"/>
      <c r="G125" s="86"/>
      <c r="H125" s="87"/>
      <c r="I125" s="70"/>
      <c r="AE125" s="33">
        <v>0.0</v>
      </c>
      <c r="AF125" s="33">
        <v>0.0</v>
      </c>
      <c r="AG125" s="33">
        <v>0.0</v>
      </c>
      <c r="AH125" s="33">
        <v>0.0</v>
      </c>
      <c r="AJ125" s="33">
        <v>0.0</v>
      </c>
      <c r="AK125" s="33">
        <v>0.0</v>
      </c>
      <c r="AL125" s="33" t="s">
        <v>124</v>
      </c>
      <c r="AQ125" s="33">
        <v>0.0</v>
      </c>
      <c r="AR125" s="33">
        <v>0.0</v>
      </c>
      <c r="AW125" s="33">
        <v>0.0</v>
      </c>
    </row>
    <row r="126">
      <c r="A126" s="32"/>
      <c r="B126" s="84"/>
      <c r="C126" s="64"/>
      <c r="E126" s="85"/>
      <c r="F126" s="85"/>
      <c r="G126" s="86"/>
      <c r="H126" s="87"/>
      <c r="I126" s="70"/>
      <c r="AE126" s="33">
        <v>0.0</v>
      </c>
      <c r="AF126" s="33">
        <v>0.0</v>
      </c>
      <c r="AG126" s="33">
        <v>0.0</v>
      </c>
      <c r="AH126" s="33">
        <v>0.0</v>
      </c>
      <c r="AJ126" s="33">
        <v>0.0</v>
      </c>
      <c r="AK126" s="33">
        <v>0.0</v>
      </c>
      <c r="AL126" s="33" t="s">
        <v>17</v>
      </c>
      <c r="AN126" s="33" t="s">
        <v>18</v>
      </c>
      <c r="AQ126" s="33">
        <v>0.0</v>
      </c>
      <c r="AR126" s="33">
        <v>0.0</v>
      </c>
      <c r="AW126" s="33">
        <v>0.0</v>
      </c>
    </row>
    <row r="127">
      <c r="A127" s="32"/>
      <c r="B127" s="84"/>
      <c r="C127" s="64"/>
      <c r="E127" s="85"/>
      <c r="F127" s="85"/>
      <c r="G127" s="86"/>
      <c r="H127" s="87"/>
      <c r="I127" s="70"/>
      <c r="AE127" s="33">
        <v>0.0</v>
      </c>
      <c r="AF127" s="33">
        <v>0.0</v>
      </c>
      <c r="AG127" s="33">
        <v>0.0</v>
      </c>
      <c r="AH127" s="33">
        <v>0.0</v>
      </c>
      <c r="AI127" s="33">
        <v>0.0</v>
      </c>
      <c r="AJ127" s="33">
        <v>0.0</v>
      </c>
      <c r="AK127" s="33">
        <v>0.0</v>
      </c>
      <c r="AL127" s="33" t="s">
        <v>17</v>
      </c>
      <c r="AN127" s="33" t="s">
        <v>18</v>
      </c>
      <c r="AQ127" s="33">
        <v>0.0</v>
      </c>
      <c r="AR127" s="33">
        <v>0.0</v>
      </c>
      <c r="AW127" s="33">
        <v>0.0</v>
      </c>
    </row>
    <row r="128">
      <c r="A128" s="32"/>
      <c r="B128" s="84"/>
      <c r="C128" s="64"/>
      <c r="E128" s="85"/>
      <c r="F128" s="85"/>
      <c r="G128" s="86"/>
      <c r="H128" s="87"/>
      <c r="I128" s="70"/>
      <c r="AE128" s="33">
        <v>0.0</v>
      </c>
      <c r="AF128" s="33">
        <v>0.0</v>
      </c>
      <c r="AG128" s="33">
        <v>0.0</v>
      </c>
      <c r="AH128" s="33">
        <v>0.0</v>
      </c>
      <c r="AJ128" s="33">
        <v>0.0</v>
      </c>
      <c r="AK128" s="33">
        <v>0.0</v>
      </c>
      <c r="AL128" s="33" t="s">
        <v>17</v>
      </c>
      <c r="AN128" s="33" t="s">
        <v>18</v>
      </c>
      <c r="AQ128" s="33">
        <v>0.0</v>
      </c>
      <c r="AR128" s="33">
        <v>0.0</v>
      </c>
      <c r="AW128" s="33">
        <v>0.0</v>
      </c>
    </row>
    <row r="129">
      <c r="A129" s="32"/>
      <c r="B129" s="84"/>
      <c r="C129" s="64"/>
      <c r="E129" s="85"/>
      <c r="F129" s="85"/>
      <c r="G129" s="86"/>
      <c r="H129" s="87"/>
      <c r="I129" s="70"/>
      <c r="AE129" s="33">
        <v>0.0</v>
      </c>
      <c r="AF129" s="33">
        <v>0.0</v>
      </c>
      <c r="AG129" s="33">
        <v>0.0</v>
      </c>
      <c r="AH129" s="33">
        <v>0.0</v>
      </c>
      <c r="AJ129" s="33">
        <v>0.0</v>
      </c>
      <c r="AK129" s="33">
        <v>0.0</v>
      </c>
      <c r="AL129" s="33" t="s">
        <v>17</v>
      </c>
      <c r="AN129" s="33" t="s">
        <v>18</v>
      </c>
      <c r="AQ129" s="33">
        <v>0.0</v>
      </c>
      <c r="AR129" s="33">
        <v>0.0</v>
      </c>
      <c r="AW129" s="33">
        <v>0.0</v>
      </c>
    </row>
    <row r="130">
      <c r="A130" s="32"/>
      <c r="B130" s="84"/>
      <c r="C130" s="64"/>
      <c r="E130" s="85"/>
      <c r="F130" s="85"/>
      <c r="G130" s="86"/>
      <c r="H130" s="87"/>
      <c r="I130" s="70"/>
      <c r="AE130" s="33">
        <v>0.0</v>
      </c>
      <c r="AF130" s="33">
        <v>0.0</v>
      </c>
      <c r="AG130" s="33">
        <v>0.0</v>
      </c>
      <c r="AH130" s="33">
        <v>0.0</v>
      </c>
      <c r="AJ130" s="33">
        <v>0.0</v>
      </c>
      <c r="AK130" s="33">
        <v>0.0</v>
      </c>
      <c r="AL130" s="33" t="s">
        <v>17</v>
      </c>
      <c r="AN130" s="33" t="s">
        <v>18</v>
      </c>
      <c r="AQ130" s="33">
        <v>0.0</v>
      </c>
      <c r="AR130" s="33">
        <v>0.0</v>
      </c>
      <c r="AW130" s="33">
        <v>0.0</v>
      </c>
    </row>
    <row r="131">
      <c r="A131" s="32"/>
      <c r="B131" s="84"/>
      <c r="C131" s="64"/>
      <c r="E131" s="85"/>
      <c r="F131" s="85"/>
      <c r="G131" s="86"/>
      <c r="H131" s="87"/>
      <c r="I131" s="70"/>
      <c r="P131" s="56"/>
      <c r="Q131" s="56"/>
      <c r="AA131" s="56"/>
      <c r="AE131" s="56">
        <v>3944.44</v>
      </c>
      <c r="AF131" s="33">
        <v>0.0</v>
      </c>
      <c r="AG131" s="33">
        <v>0.0</v>
      </c>
      <c r="AH131" s="33">
        <v>0.0</v>
      </c>
      <c r="AI131" s="33">
        <v>0.0</v>
      </c>
      <c r="AJ131" s="33">
        <v>0.0</v>
      </c>
      <c r="AK131" s="33">
        <v>0.0</v>
      </c>
      <c r="AL131" s="33" t="s">
        <v>122</v>
      </c>
      <c r="AM131" s="33" t="s">
        <v>125</v>
      </c>
      <c r="AQ131" s="33">
        <v>0.0</v>
      </c>
      <c r="AR131" s="33">
        <v>0.0</v>
      </c>
      <c r="AW131" s="33">
        <v>0.0</v>
      </c>
    </row>
    <row r="132">
      <c r="A132" s="32"/>
      <c r="B132" s="84"/>
      <c r="C132" s="64"/>
      <c r="E132" s="85"/>
      <c r="F132" s="85"/>
      <c r="G132" s="86"/>
      <c r="H132" s="87"/>
      <c r="I132" s="70"/>
      <c r="AE132" s="33">
        <v>0.0</v>
      </c>
      <c r="AF132" s="33">
        <v>0.0</v>
      </c>
      <c r="AG132" s="33">
        <v>0.0</v>
      </c>
      <c r="AH132" s="33">
        <v>0.0</v>
      </c>
      <c r="AJ132" s="33">
        <v>0.0</v>
      </c>
      <c r="AK132" s="33">
        <v>0.0</v>
      </c>
      <c r="AL132" s="33" t="s">
        <v>17</v>
      </c>
      <c r="AN132" s="33" t="s">
        <v>18</v>
      </c>
      <c r="AQ132" s="33">
        <v>0.0</v>
      </c>
      <c r="AR132" s="33">
        <v>0.0</v>
      </c>
      <c r="AW132" s="33">
        <v>0.0</v>
      </c>
    </row>
    <row r="133">
      <c r="A133" s="32"/>
      <c r="B133" s="84"/>
      <c r="C133" s="64"/>
      <c r="E133" s="85"/>
      <c r="F133" s="85"/>
      <c r="G133" s="86"/>
      <c r="H133" s="87"/>
      <c r="I133" s="70"/>
      <c r="AE133" s="33">
        <v>0.0</v>
      </c>
      <c r="AF133" s="33">
        <v>0.0</v>
      </c>
      <c r="AG133" s="33">
        <v>0.0</v>
      </c>
      <c r="AH133" s="33">
        <v>0.0</v>
      </c>
      <c r="AJ133" s="33">
        <v>0.0</v>
      </c>
      <c r="AK133" s="33">
        <v>0.0</v>
      </c>
      <c r="AL133" s="33" t="s">
        <v>17</v>
      </c>
      <c r="AN133" s="33" t="s">
        <v>18</v>
      </c>
      <c r="AQ133" s="33">
        <v>0.0</v>
      </c>
      <c r="AR133" s="33">
        <v>0.0</v>
      </c>
      <c r="AW133" s="33">
        <v>0.0</v>
      </c>
    </row>
    <row r="134">
      <c r="A134" s="32"/>
      <c r="B134" s="84"/>
      <c r="C134" s="64"/>
      <c r="E134" s="85"/>
      <c r="F134" s="85"/>
      <c r="G134" s="86"/>
      <c r="H134" s="87"/>
      <c r="I134" s="70"/>
      <c r="AE134" s="33">
        <v>0.0</v>
      </c>
      <c r="AF134" s="33">
        <v>0.0</v>
      </c>
      <c r="AG134" s="33">
        <v>0.0</v>
      </c>
      <c r="AH134" s="33">
        <v>0.0</v>
      </c>
      <c r="AI134" s="33">
        <v>0.0</v>
      </c>
      <c r="AJ134" s="33">
        <v>0.0</v>
      </c>
      <c r="AK134" s="33">
        <v>0.0</v>
      </c>
      <c r="AL134" s="33" t="s">
        <v>17</v>
      </c>
      <c r="AN134" s="33" t="s">
        <v>18</v>
      </c>
      <c r="AQ134" s="33">
        <v>0.0</v>
      </c>
      <c r="AR134" s="33">
        <v>0.0</v>
      </c>
      <c r="AW134" s="33">
        <v>0.0</v>
      </c>
    </row>
    <row r="135">
      <c r="A135" s="32"/>
      <c r="B135" s="84"/>
      <c r="C135" s="64"/>
      <c r="E135" s="85"/>
      <c r="F135" s="85"/>
      <c r="G135" s="86"/>
      <c r="H135" s="87"/>
      <c r="I135" s="70"/>
      <c r="AE135" s="33">
        <v>0.0</v>
      </c>
      <c r="AF135" s="33">
        <v>0.0</v>
      </c>
      <c r="AG135" s="33">
        <v>0.0</v>
      </c>
      <c r="AH135" s="33">
        <v>0.0</v>
      </c>
      <c r="AJ135" s="33">
        <v>0.0</v>
      </c>
      <c r="AK135" s="33">
        <v>0.0</v>
      </c>
      <c r="AL135" s="33" t="s">
        <v>17</v>
      </c>
      <c r="AN135" s="33" t="s">
        <v>18</v>
      </c>
      <c r="AQ135" s="33">
        <v>0.0</v>
      </c>
      <c r="AR135" s="33">
        <v>0.0</v>
      </c>
      <c r="AW135" s="33">
        <v>0.0</v>
      </c>
    </row>
    <row r="136">
      <c r="A136" s="32"/>
      <c r="B136" s="84"/>
      <c r="C136" s="64"/>
      <c r="E136" s="85"/>
      <c r="F136" s="85"/>
      <c r="G136" s="86"/>
      <c r="H136" s="87"/>
      <c r="I136" s="70"/>
      <c r="AE136" s="33">
        <v>0.0</v>
      </c>
      <c r="AF136" s="33">
        <v>0.0</v>
      </c>
      <c r="AG136" s="33">
        <v>0.0</v>
      </c>
      <c r="AH136" s="33">
        <v>0.0</v>
      </c>
      <c r="AJ136" s="33">
        <v>0.0</v>
      </c>
      <c r="AK136" s="33">
        <v>0.0</v>
      </c>
      <c r="AL136" s="33" t="s">
        <v>17</v>
      </c>
      <c r="AN136" s="33" t="s">
        <v>18</v>
      </c>
      <c r="AQ136" s="33">
        <v>0.0</v>
      </c>
      <c r="AR136" s="33">
        <v>0.0</v>
      </c>
      <c r="AW136" s="33">
        <v>0.0</v>
      </c>
    </row>
    <row r="137">
      <c r="A137" s="32"/>
      <c r="B137" s="84"/>
      <c r="C137" s="64"/>
      <c r="E137" s="85"/>
      <c r="F137" s="85"/>
      <c r="G137" s="86"/>
      <c r="H137" s="87"/>
      <c r="I137" s="70"/>
      <c r="AE137" s="33">
        <v>0.0</v>
      </c>
      <c r="AF137" s="33">
        <v>0.0</v>
      </c>
      <c r="AG137" s="33">
        <v>0.0</v>
      </c>
      <c r="AH137" s="33">
        <v>0.0</v>
      </c>
      <c r="AJ137" s="33">
        <v>0.0</v>
      </c>
      <c r="AK137" s="33">
        <v>0.0</v>
      </c>
      <c r="AL137" s="33" t="s">
        <v>17</v>
      </c>
      <c r="AN137" s="33" t="s">
        <v>18</v>
      </c>
      <c r="AQ137" s="33">
        <v>0.0</v>
      </c>
      <c r="AR137" s="33">
        <v>0.0</v>
      </c>
      <c r="AW137" s="33">
        <v>0.0</v>
      </c>
    </row>
    <row r="138">
      <c r="A138" s="32"/>
      <c r="B138" s="84"/>
      <c r="C138" s="64"/>
      <c r="E138" s="85"/>
      <c r="F138" s="85"/>
      <c r="G138" s="86"/>
      <c r="H138" s="87"/>
      <c r="I138" s="70"/>
      <c r="AE138" s="33">
        <v>0.0</v>
      </c>
      <c r="AF138" s="33">
        <v>0.0</v>
      </c>
      <c r="AG138" s="33">
        <v>0.0</v>
      </c>
      <c r="AH138" s="33">
        <v>0.0</v>
      </c>
      <c r="AJ138" s="33">
        <v>0.0</v>
      </c>
      <c r="AK138" s="33">
        <v>0.0</v>
      </c>
      <c r="AL138" s="33" t="s">
        <v>17</v>
      </c>
      <c r="AN138" s="33" t="s">
        <v>18</v>
      </c>
      <c r="AQ138" s="33">
        <v>0.0</v>
      </c>
      <c r="AR138" s="33">
        <v>0.0</v>
      </c>
      <c r="AW138" s="33">
        <v>0.0</v>
      </c>
    </row>
    <row r="139">
      <c r="A139" s="32"/>
      <c r="B139" s="84"/>
      <c r="C139" s="64"/>
      <c r="E139" s="85"/>
      <c r="F139" s="85"/>
      <c r="G139" s="86"/>
      <c r="H139" s="87"/>
      <c r="I139" s="70"/>
      <c r="AE139" s="33">
        <v>0.0</v>
      </c>
      <c r="AF139" s="33">
        <v>0.0</v>
      </c>
      <c r="AG139" s="33">
        <v>0.0</v>
      </c>
      <c r="AH139" s="33">
        <v>0.0</v>
      </c>
      <c r="AJ139" s="33">
        <v>0.0</v>
      </c>
      <c r="AK139" s="33">
        <v>0.0</v>
      </c>
      <c r="AL139" s="33" t="s">
        <v>17</v>
      </c>
      <c r="AN139" s="33" t="s">
        <v>18</v>
      </c>
      <c r="AQ139" s="33">
        <v>0.0</v>
      </c>
      <c r="AR139" s="33">
        <v>0.0</v>
      </c>
      <c r="AW139" s="33">
        <v>0.0</v>
      </c>
    </row>
    <row r="140">
      <c r="A140" s="32"/>
      <c r="B140" s="84"/>
      <c r="C140" s="64"/>
      <c r="E140" s="85"/>
      <c r="F140" s="85"/>
      <c r="G140" s="86"/>
      <c r="H140" s="87"/>
      <c r="I140" s="70"/>
      <c r="AE140" s="33">
        <v>0.0</v>
      </c>
      <c r="AF140" s="33">
        <v>0.0</v>
      </c>
      <c r="AG140" s="33">
        <v>0.0</v>
      </c>
      <c r="AH140" s="33">
        <v>0.0</v>
      </c>
      <c r="AJ140" s="33">
        <v>0.0</v>
      </c>
      <c r="AK140" s="33">
        <v>0.0</v>
      </c>
      <c r="AL140" s="33" t="s">
        <v>10</v>
      </c>
      <c r="AM140" s="33" t="s">
        <v>18</v>
      </c>
      <c r="AN140" s="33" t="s">
        <v>18</v>
      </c>
      <c r="AQ140" s="33">
        <v>0.0</v>
      </c>
      <c r="AR140" s="33">
        <v>0.0</v>
      </c>
      <c r="AW140" s="33">
        <v>0.0</v>
      </c>
    </row>
    <row r="141">
      <c r="A141" s="32"/>
      <c r="B141" s="84"/>
      <c r="C141" s="64"/>
      <c r="E141" s="85"/>
      <c r="F141" s="85"/>
      <c r="G141" s="86"/>
      <c r="H141" s="87"/>
      <c r="I141" s="70"/>
      <c r="AE141" s="33">
        <v>0.0</v>
      </c>
      <c r="AF141" s="33">
        <v>0.0</v>
      </c>
      <c r="AG141" s="33">
        <v>0.0</v>
      </c>
      <c r="AH141" s="33">
        <v>0.0</v>
      </c>
      <c r="AJ141" s="33">
        <v>0.0</v>
      </c>
      <c r="AK141" s="33">
        <v>0.0</v>
      </c>
      <c r="AL141" s="33" t="s">
        <v>17</v>
      </c>
      <c r="AN141" s="33" t="s">
        <v>18</v>
      </c>
      <c r="AQ141" s="33">
        <v>0.0</v>
      </c>
      <c r="AR141" s="33">
        <v>0.0</v>
      </c>
      <c r="AW141" s="33">
        <v>0.0</v>
      </c>
    </row>
    <row r="142">
      <c r="A142" s="32"/>
      <c r="B142" s="84"/>
      <c r="C142" s="64"/>
      <c r="E142" s="85"/>
      <c r="F142" s="85"/>
      <c r="G142" s="86"/>
      <c r="H142" s="87"/>
      <c r="I142" s="70"/>
      <c r="AE142" s="33">
        <v>0.0</v>
      </c>
      <c r="AF142" s="33">
        <v>0.0</v>
      </c>
      <c r="AG142" s="33">
        <v>0.0</v>
      </c>
      <c r="AH142" s="33">
        <v>0.0</v>
      </c>
      <c r="AJ142" s="33">
        <v>0.0</v>
      </c>
      <c r="AK142" s="33">
        <v>0.0</v>
      </c>
      <c r="AL142" s="33" t="s">
        <v>17</v>
      </c>
      <c r="AN142" s="33" t="s">
        <v>18</v>
      </c>
      <c r="AQ142" s="33">
        <v>0.0</v>
      </c>
      <c r="AR142" s="33">
        <v>0.0</v>
      </c>
      <c r="AW142" s="33">
        <v>0.0</v>
      </c>
    </row>
    <row r="143">
      <c r="A143" s="32"/>
      <c r="B143" s="84"/>
      <c r="C143" s="64"/>
      <c r="E143" s="85"/>
      <c r="F143" s="85"/>
      <c r="G143" s="86"/>
      <c r="H143" s="87"/>
      <c r="I143" s="70"/>
      <c r="AE143" s="33">
        <v>0.0</v>
      </c>
      <c r="AF143" s="33">
        <v>0.0</v>
      </c>
      <c r="AG143" s="33">
        <v>0.0</v>
      </c>
      <c r="AH143" s="33">
        <v>0.0</v>
      </c>
      <c r="AJ143" s="33">
        <v>0.0</v>
      </c>
      <c r="AK143" s="33">
        <v>0.0</v>
      </c>
      <c r="AL143" s="33" t="s">
        <v>121</v>
      </c>
      <c r="AQ143" s="33">
        <v>0.0</v>
      </c>
      <c r="AR143" s="33">
        <v>0.0</v>
      </c>
      <c r="AW143" s="33">
        <v>0.0</v>
      </c>
    </row>
    <row r="144">
      <c r="A144" s="32"/>
      <c r="B144" s="84"/>
      <c r="C144" s="64"/>
      <c r="E144" s="85"/>
      <c r="F144" s="85"/>
      <c r="G144" s="86"/>
      <c r="H144" s="87"/>
      <c r="I144" s="70"/>
      <c r="AE144" s="33">
        <v>0.0</v>
      </c>
      <c r="AF144" s="33">
        <v>0.0</v>
      </c>
      <c r="AG144" s="33">
        <v>0.0</v>
      </c>
      <c r="AH144" s="33">
        <v>0.0</v>
      </c>
      <c r="AJ144" s="33">
        <v>0.0</v>
      </c>
      <c r="AK144" s="33">
        <v>0.0</v>
      </c>
      <c r="AL144" s="33" t="s">
        <v>10</v>
      </c>
      <c r="AM144" s="33" t="s">
        <v>18</v>
      </c>
      <c r="AN144" s="33" t="s">
        <v>18</v>
      </c>
      <c r="AQ144" s="33">
        <v>0.0</v>
      </c>
      <c r="AR144" s="33">
        <v>0.0</v>
      </c>
      <c r="AW144" s="33">
        <v>0.0</v>
      </c>
    </row>
    <row r="145">
      <c r="A145" s="32"/>
      <c r="B145" s="84"/>
      <c r="C145" s="64"/>
      <c r="E145" s="85"/>
      <c r="F145" s="85"/>
      <c r="G145" s="86"/>
      <c r="H145" s="87"/>
      <c r="I145" s="70"/>
      <c r="AE145" s="33">
        <v>0.0</v>
      </c>
      <c r="AF145" s="33">
        <v>0.0</v>
      </c>
      <c r="AG145" s="33">
        <v>0.0</v>
      </c>
      <c r="AH145" s="33">
        <v>0.0</v>
      </c>
      <c r="AJ145" s="33">
        <v>0.0</v>
      </c>
      <c r="AK145" s="33">
        <v>0.0</v>
      </c>
      <c r="AL145" s="33" t="s">
        <v>17</v>
      </c>
      <c r="AN145" s="33" t="s">
        <v>18</v>
      </c>
      <c r="AQ145" s="33">
        <v>0.0</v>
      </c>
      <c r="AR145" s="33">
        <v>0.0</v>
      </c>
      <c r="AW145" s="33">
        <v>0.0</v>
      </c>
    </row>
    <row r="146">
      <c r="A146" s="32"/>
      <c r="B146" s="84"/>
      <c r="C146" s="64"/>
      <c r="E146" s="85"/>
      <c r="F146" s="85"/>
      <c r="G146" s="86"/>
      <c r="H146" s="87"/>
      <c r="I146" s="70"/>
      <c r="AE146" s="33">
        <v>0.0</v>
      </c>
      <c r="AF146" s="33">
        <v>0.0</v>
      </c>
      <c r="AG146" s="33">
        <v>0.0</v>
      </c>
      <c r="AH146" s="33">
        <v>0.0</v>
      </c>
      <c r="AJ146" s="33">
        <v>0.0</v>
      </c>
      <c r="AK146" s="33">
        <v>0.0</v>
      </c>
      <c r="AL146" s="33" t="s">
        <v>17</v>
      </c>
      <c r="AN146" s="33" t="s">
        <v>18</v>
      </c>
      <c r="AQ146" s="33">
        <v>0.0</v>
      </c>
      <c r="AR146" s="33">
        <v>0.0</v>
      </c>
      <c r="AW146" s="33">
        <v>0.0</v>
      </c>
    </row>
    <row r="147">
      <c r="A147" s="32"/>
      <c r="B147" s="84"/>
      <c r="C147" s="64"/>
      <c r="E147" s="85"/>
      <c r="F147" s="85"/>
      <c r="G147" s="86"/>
      <c r="H147" s="87"/>
      <c r="I147" s="70"/>
      <c r="AE147" s="33">
        <v>0.0</v>
      </c>
      <c r="AF147" s="33">
        <v>0.0</v>
      </c>
      <c r="AG147" s="33">
        <v>0.0</v>
      </c>
      <c r="AH147" s="33">
        <v>0.0</v>
      </c>
      <c r="AJ147" s="33">
        <v>0.0</v>
      </c>
      <c r="AK147" s="33">
        <v>0.0</v>
      </c>
      <c r="AL147" s="33" t="s">
        <v>17</v>
      </c>
      <c r="AN147" s="33" t="s">
        <v>18</v>
      </c>
      <c r="AQ147" s="33">
        <v>0.0</v>
      </c>
      <c r="AR147" s="33">
        <v>0.0</v>
      </c>
      <c r="AW147" s="33">
        <v>0.0</v>
      </c>
    </row>
    <row r="148">
      <c r="A148" s="32"/>
      <c r="B148" s="84"/>
      <c r="C148" s="64"/>
      <c r="E148" s="85"/>
      <c r="F148" s="85"/>
      <c r="G148" s="86"/>
      <c r="H148" s="87"/>
      <c r="I148" s="70"/>
      <c r="AE148" s="33">
        <v>0.0</v>
      </c>
      <c r="AF148" s="33">
        <v>0.0</v>
      </c>
      <c r="AG148" s="33">
        <v>0.0</v>
      </c>
      <c r="AH148" s="33">
        <v>0.0</v>
      </c>
      <c r="AJ148" s="33">
        <v>0.0</v>
      </c>
      <c r="AK148" s="33">
        <v>0.0</v>
      </c>
      <c r="AL148" s="33" t="s">
        <v>121</v>
      </c>
      <c r="AQ148" s="33">
        <v>0.0</v>
      </c>
      <c r="AR148" s="33">
        <v>0.0</v>
      </c>
      <c r="AW148" s="33">
        <v>0.0</v>
      </c>
    </row>
    <row r="149">
      <c r="A149" s="32"/>
      <c r="B149" s="84"/>
      <c r="C149" s="64"/>
      <c r="E149" s="85"/>
      <c r="F149" s="85"/>
      <c r="G149" s="86"/>
      <c r="H149" s="87"/>
      <c r="I149" s="70"/>
      <c r="AH149" s="33">
        <v>0.0</v>
      </c>
      <c r="AI149" s="33">
        <v>0.0</v>
      </c>
      <c r="AJ149" s="33">
        <v>0.0</v>
      </c>
      <c r="AK149" s="33">
        <v>0.0</v>
      </c>
      <c r="AQ149" s="33">
        <v>0.0</v>
      </c>
      <c r="AR149" s="33">
        <v>0.0</v>
      </c>
      <c r="AW149" s="33">
        <v>0.0</v>
      </c>
    </row>
    <row r="150">
      <c r="A150" s="32"/>
      <c r="B150" s="84"/>
      <c r="C150" s="64"/>
      <c r="E150" s="85"/>
      <c r="F150" s="85"/>
      <c r="G150" s="86"/>
      <c r="H150" s="87"/>
      <c r="I150" s="70"/>
      <c r="AH150" s="33">
        <v>0.0</v>
      </c>
      <c r="AJ150" s="33">
        <v>0.0</v>
      </c>
      <c r="AK150" s="33">
        <v>0.0</v>
      </c>
      <c r="AQ150" s="33">
        <v>0.0</v>
      </c>
      <c r="AR150" s="33">
        <v>0.0</v>
      </c>
      <c r="AW150" s="33">
        <v>0.0</v>
      </c>
    </row>
    <row r="151">
      <c r="A151" s="32"/>
      <c r="B151" s="84"/>
      <c r="C151" s="64"/>
      <c r="E151" s="85"/>
      <c r="F151" s="85"/>
      <c r="G151" s="86"/>
      <c r="H151" s="87"/>
      <c r="I151" s="70"/>
      <c r="AE151" s="33">
        <v>0.0</v>
      </c>
      <c r="AF151" s="33">
        <v>0.0</v>
      </c>
      <c r="AG151" s="33">
        <v>0.0</v>
      </c>
      <c r="AH151" s="33">
        <v>0.0</v>
      </c>
      <c r="AJ151" s="33">
        <v>0.0</v>
      </c>
      <c r="AK151" s="33">
        <v>0.0</v>
      </c>
      <c r="AL151" s="33" t="s">
        <v>17</v>
      </c>
      <c r="AN151" s="33" t="s">
        <v>18</v>
      </c>
      <c r="AQ151" s="33">
        <v>0.0</v>
      </c>
      <c r="AR151" s="33">
        <v>0.0</v>
      </c>
      <c r="AW151" s="33">
        <v>0.0</v>
      </c>
    </row>
    <row r="152">
      <c r="A152" s="32"/>
      <c r="B152" s="84"/>
      <c r="C152" s="64"/>
      <c r="E152" s="85"/>
      <c r="F152" s="85"/>
      <c r="G152" s="86"/>
      <c r="H152" s="87"/>
      <c r="I152" s="70"/>
      <c r="P152" s="56"/>
      <c r="Q152" s="56"/>
      <c r="AA152" s="56"/>
      <c r="AH152" s="33">
        <v>0.0</v>
      </c>
      <c r="AI152" s="33">
        <v>0.0</v>
      </c>
      <c r="AJ152" s="33">
        <v>0.0</v>
      </c>
      <c r="AK152" s="33">
        <v>0.0</v>
      </c>
      <c r="AQ152" s="33">
        <v>0.0</v>
      </c>
      <c r="AR152" s="33">
        <v>0.0</v>
      </c>
      <c r="AW152" s="33">
        <v>0.0</v>
      </c>
    </row>
    <row r="153">
      <c r="A153" s="32"/>
      <c r="B153" s="84"/>
      <c r="C153" s="64"/>
      <c r="E153" s="85"/>
      <c r="F153" s="85"/>
      <c r="G153" s="86"/>
      <c r="H153" s="87"/>
      <c r="I153" s="70"/>
      <c r="AE153" s="33">
        <v>0.0</v>
      </c>
      <c r="AF153" s="33">
        <v>0.0</v>
      </c>
      <c r="AG153" s="33">
        <v>0.0</v>
      </c>
      <c r="AH153" s="33">
        <v>0.0</v>
      </c>
      <c r="AJ153" s="33">
        <v>0.0</v>
      </c>
      <c r="AK153" s="33">
        <v>0.0</v>
      </c>
      <c r="AL153" s="33" t="s">
        <v>17</v>
      </c>
      <c r="AN153" s="33" t="s">
        <v>18</v>
      </c>
      <c r="AQ153" s="33">
        <v>0.0</v>
      </c>
      <c r="AR153" s="33">
        <v>0.0</v>
      </c>
      <c r="AW153" s="33">
        <v>0.0</v>
      </c>
    </row>
    <row r="154">
      <c r="A154" s="32"/>
      <c r="B154" s="84"/>
      <c r="C154" s="64"/>
      <c r="E154" s="85"/>
      <c r="F154" s="85"/>
      <c r="G154" s="86"/>
      <c r="H154" s="87"/>
      <c r="I154" s="70"/>
      <c r="P154" s="56"/>
      <c r="Q154" s="56"/>
      <c r="AA154" s="56"/>
      <c r="AH154" s="33">
        <v>0.0</v>
      </c>
      <c r="AI154" s="33">
        <v>0.0</v>
      </c>
      <c r="AJ154" s="33">
        <v>0.0</v>
      </c>
      <c r="AK154" s="33">
        <v>0.0</v>
      </c>
      <c r="AQ154" s="33">
        <v>0.0</v>
      </c>
      <c r="AR154" s="33">
        <v>0.0</v>
      </c>
      <c r="AW154" s="33">
        <v>0.0</v>
      </c>
    </row>
    <row r="155">
      <c r="A155" s="32"/>
      <c r="B155" s="84"/>
      <c r="C155" s="64"/>
      <c r="E155" s="85"/>
      <c r="F155" s="85"/>
      <c r="G155" s="86"/>
      <c r="H155" s="87"/>
      <c r="I155" s="70"/>
      <c r="AE155" s="33">
        <v>0.0</v>
      </c>
      <c r="AF155" s="33">
        <v>0.0</v>
      </c>
      <c r="AG155" s="33">
        <v>0.0</v>
      </c>
      <c r="AH155" s="33">
        <v>0.0</v>
      </c>
      <c r="AJ155" s="33">
        <v>0.0</v>
      </c>
      <c r="AK155" s="33">
        <v>0.0</v>
      </c>
      <c r="AL155" s="33" t="s">
        <v>17</v>
      </c>
      <c r="AN155" s="33" t="s">
        <v>18</v>
      </c>
      <c r="AQ155" s="33">
        <v>0.0</v>
      </c>
      <c r="AR155" s="33">
        <v>0.0</v>
      </c>
      <c r="AW155" s="33">
        <v>0.0</v>
      </c>
    </row>
    <row r="156">
      <c r="A156" s="32"/>
      <c r="B156" s="84"/>
      <c r="C156" s="64"/>
      <c r="E156" s="85"/>
      <c r="F156" s="85"/>
      <c r="G156" s="86"/>
      <c r="H156" s="87"/>
      <c r="I156" s="70"/>
      <c r="AE156" s="33">
        <v>0.0</v>
      </c>
      <c r="AF156" s="33">
        <v>0.0</v>
      </c>
      <c r="AG156" s="33">
        <v>0.0</v>
      </c>
      <c r="AH156" s="33">
        <v>0.0</v>
      </c>
      <c r="AJ156" s="33">
        <v>0.0</v>
      </c>
      <c r="AK156" s="33">
        <v>0.0</v>
      </c>
      <c r="AL156" s="33" t="s">
        <v>121</v>
      </c>
      <c r="AQ156" s="33">
        <v>0.0</v>
      </c>
      <c r="AR156" s="33">
        <v>0.0</v>
      </c>
      <c r="AW156" s="33">
        <v>0.0</v>
      </c>
    </row>
    <row r="157">
      <c r="A157" s="32"/>
      <c r="B157" s="84"/>
      <c r="C157" s="64"/>
      <c r="E157" s="85"/>
      <c r="F157" s="85"/>
      <c r="G157" s="86"/>
      <c r="H157" s="87"/>
      <c r="I157" s="70"/>
      <c r="AE157" s="33">
        <v>0.0</v>
      </c>
      <c r="AF157" s="33">
        <v>0.0</v>
      </c>
      <c r="AG157" s="33">
        <v>0.0</v>
      </c>
      <c r="AH157" s="33">
        <v>0.0</v>
      </c>
      <c r="AJ157" s="33">
        <v>0.0</v>
      </c>
      <c r="AK157" s="33">
        <v>0.0</v>
      </c>
      <c r="AL157" s="33" t="s">
        <v>121</v>
      </c>
      <c r="AQ157" s="33">
        <v>0.0</v>
      </c>
      <c r="AR157" s="33">
        <v>0.0</v>
      </c>
      <c r="AW157" s="33">
        <v>0.0</v>
      </c>
    </row>
    <row r="158">
      <c r="A158" s="32"/>
      <c r="B158" s="84"/>
      <c r="C158" s="64"/>
      <c r="E158" s="85"/>
      <c r="F158" s="85"/>
      <c r="G158" s="86"/>
      <c r="H158" s="87"/>
      <c r="I158" s="70"/>
      <c r="AE158" s="33">
        <v>0.0</v>
      </c>
      <c r="AF158" s="33">
        <v>0.0</v>
      </c>
      <c r="AG158" s="33">
        <v>0.0</v>
      </c>
      <c r="AH158" s="33">
        <v>0.0</v>
      </c>
      <c r="AJ158" s="33">
        <v>0.0</v>
      </c>
      <c r="AK158" s="33">
        <v>0.0</v>
      </c>
      <c r="AL158" s="33" t="s">
        <v>121</v>
      </c>
      <c r="AQ158" s="33">
        <v>0.0</v>
      </c>
      <c r="AR158" s="33">
        <v>0.0</v>
      </c>
      <c r="AW158" s="33">
        <v>0.0</v>
      </c>
    </row>
    <row r="159">
      <c r="A159" s="32"/>
      <c r="B159" s="84"/>
      <c r="C159" s="64"/>
      <c r="E159" s="85"/>
      <c r="F159" s="85"/>
      <c r="G159" s="86"/>
      <c r="H159" s="87"/>
      <c r="I159" s="70"/>
      <c r="AE159" s="33">
        <v>0.0</v>
      </c>
      <c r="AF159" s="33">
        <v>0.0</v>
      </c>
      <c r="AG159" s="33">
        <v>0.0</v>
      </c>
      <c r="AH159" s="33">
        <v>0.0</v>
      </c>
      <c r="AJ159" s="33">
        <v>0.0</v>
      </c>
      <c r="AK159" s="33">
        <v>0.0</v>
      </c>
      <c r="AL159" s="33" t="s">
        <v>121</v>
      </c>
      <c r="AQ159" s="33">
        <v>0.0</v>
      </c>
      <c r="AR159" s="33">
        <v>0.0</v>
      </c>
      <c r="AW159" s="33">
        <v>0.0</v>
      </c>
    </row>
    <row r="160">
      <c r="A160" s="32"/>
      <c r="B160" s="84"/>
      <c r="C160" s="64"/>
      <c r="E160" s="85"/>
      <c r="F160" s="85"/>
      <c r="G160" s="86"/>
      <c r="H160" s="87"/>
      <c r="I160" s="70"/>
      <c r="AE160" s="33">
        <v>0.0</v>
      </c>
      <c r="AF160" s="33">
        <v>0.0</v>
      </c>
      <c r="AG160" s="33">
        <v>0.0</v>
      </c>
      <c r="AH160" s="33">
        <v>0.0</v>
      </c>
      <c r="AJ160" s="33">
        <v>0.0</v>
      </c>
      <c r="AK160" s="33">
        <v>0.0</v>
      </c>
      <c r="AL160" s="33" t="s">
        <v>121</v>
      </c>
      <c r="AQ160" s="33">
        <v>0.0</v>
      </c>
      <c r="AR160" s="33">
        <v>0.0</v>
      </c>
      <c r="AW160" s="33">
        <v>0.0</v>
      </c>
    </row>
    <row r="161">
      <c r="A161" s="32"/>
      <c r="B161" s="84"/>
      <c r="C161" s="64"/>
      <c r="E161" s="85"/>
      <c r="F161" s="85"/>
      <c r="G161" s="86"/>
      <c r="H161" s="87"/>
      <c r="I161" s="70"/>
      <c r="AE161" s="33">
        <v>0.0</v>
      </c>
      <c r="AF161" s="33">
        <v>0.0</v>
      </c>
      <c r="AG161" s="33">
        <v>0.0</v>
      </c>
      <c r="AH161" s="33">
        <v>0.0</v>
      </c>
      <c r="AJ161" s="33">
        <v>0.0</v>
      </c>
      <c r="AK161" s="33">
        <v>0.0</v>
      </c>
      <c r="AL161" s="33" t="s">
        <v>121</v>
      </c>
      <c r="AQ161" s="33">
        <v>0.0</v>
      </c>
      <c r="AR161" s="33">
        <v>0.0</v>
      </c>
      <c r="AW161" s="33">
        <v>0.0</v>
      </c>
    </row>
    <row r="162">
      <c r="A162" s="32"/>
      <c r="B162" s="84"/>
      <c r="C162" s="64"/>
      <c r="E162" s="85"/>
      <c r="F162" s="85"/>
      <c r="G162" s="86"/>
      <c r="H162" s="87"/>
      <c r="I162" s="70"/>
      <c r="AE162" s="33">
        <v>0.0</v>
      </c>
      <c r="AF162" s="33">
        <v>0.0</v>
      </c>
      <c r="AG162" s="33">
        <v>0.0</v>
      </c>
      <c r="AH162" s="33">
        <v>0.0</v>
      </c>
      <c r="AJ162" s="33">
        <v>0.0</v>
      </c>
      <c r="AK162" s="33">
        <v>0.0</v>
      </c>
      <c r="AL162" s="33" t="s">
        <v>121</v>
      </c>
      <c r="AQ162" s="33">
        <v>0.0</v>
      </c>
      <c r="AR162" s="33">
        <v>0.0</v>
      </c>
      <c r="AW162" s="33">
        <v>0.0</v>
      </c>
    </row>
    <row r="163">
      <c r="A163" s="32"/>
      <c r="B163" s="84"/>
      <c r="C163" s="64"/>
      <c r="E163" s="85"/>
      <c r="F163" s="85"/>
      <c r="G163" s="86"/>
      <c r="H163" s="87"/>
      <c r="I163" s="70"/>
      <c r="AH163" s="33">
        <v>0.0</v>
      </c>
      <c r="AJ163" s="33">
        <v>0.0</v>
      </c>
      <c r="AK163" s="33">
        <v>0.0</v>
      </c>
      <c r="AL163" s="33" t="s">
        <v>10</v>
      </c>
      <c r="AM163" s="33" t="s">
        <v>18</v>
      </c>
      <c r="AN163" s="33" t="s">
        <v>18</v>
      </c>
      <c r="AQ163" s="33">
        <v>0.0</v>
      </c>
      <c r="AR163" s="33">
        <v>0.0</v>
      </c>
      <c r="AW163" s="33">
        <v>0.0</v>
      </c>
    </row>
    <row r="164">
      <c r="A164" s="32"/>
      <c r="B164" s="84"/>
      <c r="C164" s="64"/>
      <c r="E164" s="85"/>
      <c r="F164" s="85"/>
      <c r="G164" s="86"/>
      <c r="H164" s="87"/>
      <c r="I164" s="70"/>
      <c r="AH164" s="33">
        <v>0.0</v>
      </c>
      <c r="AI164" s="33">
        <v>0.0</v>
      </c>
      <c r="AJ164" s="33">
        <v>0.0</v>
      </c>
      <c r="AK164" s="33">
        <v>0.0</v>
      </c>
      <c r="AQ164" s="33">
        <v>0.0</v>
      </c>
      <c r="AR164" s="33">
        <v>0.0</v>
      </c>
      <c r="AW164" s="33">
        <v>0.0</v>
      </c>
    </row>
    <row r="165">
      <c r="A165" s="32"/>
      <c r="B165" s="84"/>
      <c r="C165" s="64"/>
      <c r="E165" s="85"/>
      <c r="F165" s="85"/>
      <c r="G165" s="86"/>
      <c r="H165" s="87"/>
      <c r="I165" s="70"/>
      <c r="P165" s="56"/>
      <c r="Q165" s="56"/>
      <c r="AA165" s="56"/>
      <c r="AH165" s="33">
        <v>0.0</v>
      </c>
      <c r="AI165" s="33">
        <v>0.0</v>
      </c>
      <c r="AJ165" s="33">
        <v>0.0</v>
      </c>
      <c r="AK165" s="33">
        <v>0.0</v>
      </c>
      <c r="AQ165" s="33">
        <v>0.0</v>
      </c>
      <c r="AR165" s="33">
        <v>0.0</v>
      </c>
      <c r="AW165" s="33">
        <v>0.0</v>
      </c>
    </row>
    <row r="166">
      <c r="A166" s="32"/>
      <c r="B166" s="84"/>
      <c r="C166" s="64"/>
      <c r="E166" s="85"/>
      <c r="F166" s="85"/>
      <c r="G166" s="86"/>
      <c r="H166" s="87"/>
      <c r="I166" s="70"/>
      <c r="P166" s="56"/>
      <c r="Q166" s="56"/>
      <c r="AA166" s="56"/>
      <c r="AH166" s="33">
        <v>0.0</v>
      </c>
      <c r="AI166" s="33">
        <v>0.0</v>
      </c>
      <c r="AJ166" s="33">
        <v>0.0</v>
      </c>
      <c r="AK166" s="33">
        <v>0.0</v>
      </c>
      <c r="AQ166" s="33">
        <v>0.0</v>
      </c>
      <c r="AR166" s="33">
        <v>0.0</v>
      </c>
      <c r="AW166" s="33">
        <v>0.0</v>
      </c>
    </row>
    <row r="167">
      <c r="A167" s="32"/>
      <c r="B167" s="84"/>
      <c r="C167" s="64"/>
      <c r="E167" s="85"/>
      <c r="F167" s="85"/>
      <c r="G167" s="86"/>
      <c r="H167" s="87"/>
      <c r="I167" s="70"/>
      <c r="AE167" s="33">
        <v>0.0</v>
      </c>
      <c r="AF167" s="33">
        <v>0.0</v>
      </c>
      <c r="AG167" s="33">
        <v>0.0</v>
      </c>
      <c r="AH167" s="33">
        <v>0.0</v>
      </c>
      <c r="AJ167" s="33">
        <v>0.0</v>
      </c>
      <c r="AK167" s="33">
        <v>0.0</v>
      </c>
      <c r="AL167" s="33" t="s">
        <v>17</v>
      </c>
      <c r="AN167" s="33" t="s">
        <v>18</v>
      </c>
      <c r="AQ167" s="33">
        <v>0.0</v>
      </c>
      <c r="AR167" s="33">
        <v>0.0</v>
      </c>
      <c r="AW167" s="33">
        <v>0.0</v>
      </c>
    </row>
    <row r="168">
      <c r="A168" s="32"/>
      <c r="B168" s="84"/>
      <c r="C168" s="64"/>
      <c r="E168" s="85"/>
      <c r="F168" s="85"/>
      <c r="G168" s="86"/>
      <c r="H168" s="87"/>
      <c r="I168" s="70"/>
      <c r="P168" s="56"/>
      <c r="Q168" s="56"/>
      <c r="T168" s="56"/>
      <c r="U168" s="56"/>
      <c r="AA168" s="56"/>
      <c r="AH168" s="33">
        <v>0.0</v>
      </c>
      <c r="AI168" s="56">
        <v>228616.23</v>
      </c>
      <c r="AJ168" s="33">
        <v>0.0</v>
      </c>
      <c r="AK168" s="33">
        <v>0.0</v>
      </c>
      <c r="AQ168" s="33">
        <v>0.0</v>
      </c>
      <c r="AR168" s="33">
        <v>0.0</v>
      </c>
      <c r="AW168" s="33">
        <v>0.0</v>
      </c>
    </row>
    <row r="169">
      <c r="A169" s="32"/>
      <c r="B169" s="84"/>
      <c r="C169" s="64"/>
      <c r="E169" s="85"/>
      <c r="F169" s="85"/>
      <c r="G169" s="86"/>
      <c r="H169" s="87"/>
      <c r="I169" s="70"/>
      <c r="AE169" s="33">
        <v>0.0</v>
      </c>
      <c r="AF169" s="33">
        <v>0.0</v>
      </c>
      <c r="AG169" s="33">
        <v>0.0</v>
      </c>
      <c r="AH169" s="33">
        <v>0.0</v>
      </c>
      <c r="AJ169" s="33">
        <v>0.0</v>
      </c>
      <c r="AK169" s="33">
        <v>0.0</v>
      </c>
      <c r="AL169" s="33" t="s">
        <v>121</v>
      </c>
      <c r="AQ169" s="33">
        <v>0.0</v>
      </c>
      <c r="AR169" s="33">
        <v>0.0</v>
      </c>
      <c r="AW169" s="33">
        <v>0.0</v>
      </c>
    </row>
    <row r="170">
      <c r="A170" s="32"/>
      <c r="B170" s="84"/>
      <c r="C170" s="64"/>
      <c r="E170" s="85"/>
      <c r="F170" s="85"/>
      <c r="G170" s="86"/>
      <c r="H170" s="87"/>
      <c r="I170" s="70"/>
      <c r="AE170" s="33">
        <v>0.0</v>
      </c>
      <c r="AF170" s="33">
        <v>0.0</v>
      </c>
      <c r="AG170" s="33">
        <v>0.0</v>
      </c>
      <c r="AH170" s="33">
        <v>0.0</v>
      </c>
      <c r="AJ170" s="33">
        <v>0.0</v>
      </c>
      <c r="AK170" s="33">
        <v>0.0</v>
      </c>
      <c r="AL170" s="33" t="s">
        <v>121</v>
      </c>
      <c r="AQ170" s="33">
        <v>0.0</v>
      </c>
      <c r="AR170" s="33">
        <v>0.0</v>
      </c>
      <c r="AW170" s="33">
        <v>0.0</v>
      </c>
    </row>
    <row r="171">
      <c r="A171" s="32"/>
      <c r="B171" s="84"/>
      <c r="C171" s="64"/>
      <c r="E171" s="85"/>
      <c r="F171" s="85"/>
      <c r="G171" s="86"/>
      <c r="H171" s="87"/>
      <c r="I171" s="70"/>
      <c r="AE171" s="33">
        <v>0.0</v>
      </c>
      <c r="AF171" s="33">
        <v>0.0</v>
      </c>
      <c r="AG171" s="33">
        <v>0.0</v>
      </c>
      <c r="AH171" s="33">
        <v>0.0</v>
      </c>
      <c r="AJ171" s="33">
        <v>0.0</v>
      </c>
      <c r="AK171" s="33">
        <v>0.0</v>
      </c>
      <c r="AL171" s="33" t="s">
        <v>10</v>
      </c>
      <c r="AM171" s="33" t="s">
        <v>18</v>
      </c>
      <c r="AN171" s="33" t="s">
        <v>18</v>
      </c>
      <c r="AQ171" s="33">
        <v>0.0</v>
      </c>
      <c r="AR171" s="33">
        <v>0.0</v>
      </c>
      <c r="AW171" s="33">
        <v>0.0</v>
      </c>
    </row>
    <row r="172">
      <c r="A172" s="32"/>
      <c r="B172" s="84"/>
      <c r="C172" s="64"/>
      <c r="E172" s="85"/>
      <c r="F172" s="85"/>
      <c r="G172" s="86"/>
      <c r="H172" s="87"/>
      <c r="I172" s="70"/>
      <c r="AE172" s="33">
        <v>0.0</v>
      </c>
      <c r="AF172" s="33">
        <v>0.0</v>
      </c>
      <c r="AG172" s="33">
        <v>0.0</v>
      </c>
      <c r="AH172" s="33">
        <v>0.0</v>
      </c>
      <c r="AJ172" s="33">
        <v>0.0</v>
      </c>
      <c r="AK172" s="33">
        <v>0.0</v>
      </c>
      <c r="AL172" s="33" t="s">
        <v>10</v>
      </c>
      <c r="AM172" s="33" t="s">
        <v>18</v>
      </c>
      <c r="AN172" s="33" t="s">
        <v>18</v>
      </c>
      <c r="AQ172" s="33">
        <v>0.0</v>
      </c>
      <c r="AR172" s="33">
        <v>0.0</v>
      </c>
      <c r="AW172" s="33">
        <v>0.0</v>
      </c>
    </row>
    <row r="173">
      <c r="A173" s="32"/>
      <c r="B173" s="84"/>
      <c r="C173" s="64"/>
      <c r="E173" s="85"/>
      <c r="F173" s="85"/>
      <c r="G173" s="86"/>
      <c r="H173" s="87"/>
      <c r="I173" s="70"/>
      <c r="AH173" s="33">
        <v>0.0</v>
      </c>
      <c r="AI173" s="33">
        <v>0.0</v>
      </c>
      <c r="AJ173" s="33">
        <v>0.0</v>
      </c>
      <c r="AK173" s="33">
        <v>0.0</v>
      </c>
      <c r="AQ173" s="33">
        <v>0.0</v>
      </c>
      <c r="AR173" s="33">
        <v>0.0</v>
      </c>
      <c r="AW173" s="33">
        <v>0.0</v>
      </c>
    </row>
    <row r="174">
      <c r="A174" s="32"/>
      <c r="B174" s="84"/>
      <c r="C174" s="64"/>
      <c r="E174" s="85"/>
      <c r="F174" s="85"/>
      <c r="G174" s="86"/>
      <c r="H174" s="87"/>
      <c r="I174" s="70"/>
      <c r="P174" s="56"/>
      <c r="Q174" s="56"/>
      <c r="T174" s="56"/>
      <c r="U174" s="56"/>
      <c r="AA174" s="56"/>
      <c r="AH174" s="33">
        <v>0.0</v>
      </c>
      <c r="AJ174" s="33">
        <v>0.0</v>
      </c>
      <c r="AK174" s="33">
        <v>0.0</v>
      </c>
      <c r="AQ174" s="33">
        <v>0.0</v>
      </c>
      <c r="AR174" s="33">
        <v>0.0</v>
      </c>
      <c r="AW174" s="33">
        <v>0.0</v>
      </c>
    </row>
    <row r="175">
      <c r="A175" s="32"/>
      <c r="B175" s="84"/>
      <c r="C175" s="64"/>
      <c r="E175" s="85"/>
      <c r="F175" s="85"/>
      <c r="G175" s="86"/>
      <c r="H175" s="87"/>
      <c r="I175" s="70"/>
      <c r="AE175" s="33">
        <v>0.0</v>
      </c>
      <c r="AF175" s="33">
        <v>0.0</v>
      </c>
      <c r="AG175" s="33">
        <v>0.0</v>
      </c>
      <c r="AH175" s="33">
        <v>0.0</v>
      </c>
      <c r="AJ175" s="33">
        <v>0.0</v>
      </c>
      <c r="AK175" s="33">
        <v>0.0</v>
      </c>
      <c r="AL175" s="33" t="s">
        <v>10</v>
      </c>
      <c r="AM175" s="33" t="s">
        <v>18</v>
      </c>
      <c r="AN175" s="33" t="s">
        <v>18</v>
      </c>
      <c r="AQ175" s="33">
        <v>0.0</v>
      </c>
      <c r="AR175" s="33">
        <v>0.0</v>
      </c>
      <c r="AW175" s="33">
        <v>0.0</v>
      </c>
    </row>
    <row r="176">
      <c r="A176" s="32"/>
      <c r="B176" s="84"/>
      <c r="C176" s="64"/>
      <c r="E176" s="85"/>
      <c r="F176" s="85"/>
      <c r="G176" s="86"/>
      <c r="H176" s="87"/>
      <c r="I176" s="70"/>
      <c r="AH176" s="33">
        <v>0.0</v>
      </c>
      <c r="AI176" s="33">
        <v>0.0</v>
      </c>
      <c r="AJ176" s="33">
        <v>0.0</v>
      </c>
      <c r="AK176" s="33">
        <v>0.0</v>
      </c>
      <c r="AQ176" s="33">
        <v>0.0</v>
      </c>
      <c r="AR176" s="33">
        <v>0.0</v>
      </c>
      <c r="AW176" s="33">
        <v>0.0</v>
      </c>
    </row>
    <row r="177">
      <c r="A177" s="32"/>
      <c r="B177" s="84"/>
      <c r="C177" s="64"/>
      <c r="E177" s="85"/>
      <c r="F177" s="85"/>
      <c r="G177" s="86"/>
      <c r="H177" s="87"/>
      <c r="I177" s="70"/>
      <c r="AH177" s="33">
        <v>0.0</v>
      </c>
      <c r="AI177" s="33">
        <v>0.0</v>
      </c>
      <c r="AJ177" s="33">
        <v>0.0</v>
      </c>
      <c r="AK177" s="33">
        <v>0.0</v>
      </c>
      <c r="AQ177" s="33">
        <v>0.0</v>
      </c>
      <c r="AR177" s="33">
        <v>0.0</v>
      </c>
      <c r="AW177" s="33">
        <v>0.0</v>
      </c>
    </row>
    <row r="178">
      <c r="A178" s="32"/>
      <c r="B178" s="84"/>
      <c r="C178" s="64"/>
      <c r="E178" s="85"/>
      <c r="F178" s="85"/>
      <c r="G178" s="86"/>
      <c r="H178" s="87"/>
      <c r="I178" s="70"/>
      <c r="AE178" s="33">
        <v>0.0</v>
      </c>
      <c r="AF178" s="33">
        <v>0.0</v>
      </c>
      <c r="AG178" s="33">
        <v>0.0</v>
      </c>
      <c r="AH178" s="33">
        <v>0.0</v>
      </c>
      <c r="AJ178" s="33">
        <v>0.0</v>
      </c>
      <c r="AK178" s="33">
        <v>0.0</v>
      </c>
      <c r="AL178" s="33" t="s">
        <v>10</v>
      </c>
      <c r="AM178" s="33" t="s">
        <v>18</v>
      </c>
      <c r="AN178" s="33" t="s">
        <v>18</v>
      </c>
      <c r="AQ178" s="33">
        <v>0.0</v>
      </c>
      <c r="AR178" s="33">
        <v>0.0</v>
      </c>
      <c r="AW178" s="33">
        <v>0.0</v>
      </c>
    </row>
    <row r="179">
      <c r="A179" s="32"/>
      <c r="B179" s="84"/>
      <c r="C179" s="64"/>
      <c r="E179" s="85"/>
      <c r="F179" s="85"/>
      <c r="G179" s="86"/>
      <c r="H179" s="87"/>
      <c r="I179" s="70"/>
      <c r="AE179" s="33">
        <v>0.0</v>
      </c>
      <c r="AF179" s="33">
        <v>0.0</v>
      </c>
      <c r="AG179" s="33">
        <v>0.0</v>
      </c>
      <c r="AH179" s="33">
        <v>0.0</v>
      </c>
      <c r="AJ179" s="33">
        <v>0.0</v>
      </c>
      <c r="AK179" s="33">
        <v>0.0</v>
      </c>
      <c r="AL179" s="33" t="s">
        <v>17</v>
      </c>
      <c r="AN179" s="33" t="s">
        <v>18</v>
      </c>
      <c r="AQ179" s="33">
        <v>0.0</v>
      </c>
      <c r="AR179" s="33">
        <v>0.0</v>
      </c>
      <c r="AW179" s="33">
        <v>0.0</v>
      </c>
    </row>
    <row r="180">
      <c r="A180" s="32"/>
      <c r="B180" s="84"/>
      <c r="C180" s="64"/>
      <c r="E180" s="85"/>
      <c r="F180" s="85"/>
      <c r="G180" s="86"/>
      <c r="H180" s="87"/>
      <c r="I180" s="70"/>
      <c r="AE180" s="33">
        <v>0.0</v>
      </c>
      <c r="AF180" s="33">
        <v>0.0</v>
      </c>
      <c r="AG180" s="33">
        <v>0.0</v>
      </c>
      <c r="AH180" s="33">
        <v>0.0</v>
      </c>
      <c r="AJ180" s="33">
        <v>0.0</v>
      </c>
      <c r="AK180" s="33">
        <v>0.0</v>
      </c>
      <c r="AL180" s="33" t="s">
        <v>10</v>
      </c>
      <c r="AM180" s="33" t="s">
        <v>18</v>
      </c>
      <c r="AN180" s="33" t="s">
        <v>18</v>
      </c>
      <c r="AQ180" s="33">
        <v>0.0</v>
      </c>
      <c r="AR180" s="33">
        <v>0.0</v>
      </c>
      <c r="AW180" s="33">
        <v>0.0</v>
      </c>
    </row>
    <row r="181">
      <c r="A181" s="32"/>
      <c r="B181" s="84"/>
      <c r="C181" s="64"/>
      <c r="E181" s="85"/>
      <c r="F181" s="85"/>
      <c r="G181" s="86"/>
      <c r="H181" s="87"/>
      <c r="I181" s="70"/>
      <c r="AE181" s="33">
        <v>0.0</v>
      </c>
      <c r="AF181" s="33">
        <v>0.0</v>
      </c>
      <c r="AG181" s="33">
        <v>0.0</v>
      </c>
      <c r="AH181" s="33">
        <v>0.0</v>
      </c>
      <c r="AJ181" s="33">
        <v>0.0</v>
      </c>
      <c r="AK181" s="33">
        <v>0.0</v>
      </c>
      <c r="AL181" s="33" t="s">
        <v>121</v>
      </c>
      <c r="AQ181" s="33">
        <v>0.0</v>
      </c>
      <c r="AR181" s="33">
        <v>0.0</v>
      </c>
      <c r="AW181" s="33">
        <v>0.0</v>
      </c>
    </row>
    <row r="182">
      <c r="A182" s="32"/>
      <c r="B182" s="84"/>
      <c r="C182" s="64"/>
      <c r="E182" s="85"/>
      <c r="F182" s="85"/>
      <c r="G182" s="86"/>
      <c r="H182" s="87"/>
      <c r="I182" s="70"/>
      <c r="AE182" s="33">
        <v>0.0</v>
      </c>
      <c r="AF182" s="33">
        <v>0.0</v>
      </c>
      <c r="AG182" s="33">
        <v>0.0</v>
      </c>
      <c r="AH182" s="33">
        <v>0.0</v>
      </c>
      <c r="AJ182" s="33">
        <v>0.0</v>
      </c>
      <c r="AK182" s="33">
        <v>0.0</v>
      </c>
      <c r="AL182" s="33" t="s">
        <v>17</v>
      </c>
      <c r="AN182" s="33" t="s">
        <v>18</v>
      </c>
      <c r="AQ182" s="33">
        <v>0.0</v>
      </c>
      <c r="AR182" s="33">
        <v>0.0</v>
      </c>
      <c r="AW182" s="33">
        <v>0.0</v>
      </c>
    </row>
    <row r="183">
      <c r="A183" s="32"/>
      <c r="B183" s="84"/>
      <c r="C183" s="64"/>
      <c r="E183" s="85"/>
      <c r="F183" s="85"/>
      <c r="G183" s="86"/>
      <c r="H183" s="87"/>
      <c r="I183" s="70"/>
      <c r="AE183" s="33">
        <v>0.0</v>
      </c>
      <c r="AF183" s="33">
        <v>0.0</v>
      </c>
      <c r="AG183" s="33">
        <v>0.0</v>
      </c>
      <c r="AH183" s="33">
        <v>0.0</v>
      </c>
      <c r="AJ183" s="33">
        <v>0.0</v>
      </c>
      <c r="AK183" s="33">
        <v>0.0</v>
      </c>
      <c r="AL183" s="33" t="s">
        <v>17</v>
      </c>
      <c r="AN183" s="33" t="s">
        <v>18</v>
      </c>
      <c r="AQ183" s="33">
        <v>0.0</v>
      </c>
      <c r="AR183" s="33">
        <v>0.0</v>
      </c>
      <c r="AW183" s="33">
        <v>0.0</v>
      </c>
    </row>
    <row r="184">
      <c r="A184" s="32"/>
      <c r="B184" s="84"/>
      <c r="C184" s="64"/>
      <c r="E184" s="85"/>
      <c r="F184" s="85"/>
      <c r="G184" s="86"/>
      <c r="H184" s="87"/>
      <c r="I184" s="70"/>
      <c r="AE184" s="33">
        <v>0.0</v>
      </c>
      <c r="AF184" s="33">
        <v>0.0</v>
      </c>
      <c r="AG184" s="33">
        <v>0.0</v>
      </c>
      <c r="AH184" s="33">
        <v>0.0</v>
      </c>
      <c r="AJ184" s="33">
        <v>0.0</v>
      </c>
      <c r="AK184" s="33">
        <v>0.0</v>
      </c>
      <c r="AL184" s="33" t="s">
        <v>17</v>
      </c>
      <c r="AN184" s="33" t="s">
        <v>18</v>
      </c>
      <c r="AQ184" s="33">
        <v>0.0</v>
      </c>
      <c r="AR184" s="33">
        <v>0.0</v>
      </c>
      <c r="AW184" s="33">
        <v>0.0</v>
      </c>
    </row>
    <row r="185">
      <c r="A185" s="32"/>
      <c r="B185" s="84"/>
      <c r="C185" s="64"/>
      <c r="E185" s="85"/>
      <c r="F185" s="85"/>
      <c r="G185" s="86"/>
      <c r="H185" s="87"/>
      <c r="I185" s="70"/>
      <c r="AH185" s="33">
        <v>0.0</v>
      </c>
      <c r="AJ185" s="33">
        <v>0.0</v>
      </c>
      <c r="AK185" s="33">
        <v>0.0</v>
      </c>
      <c r="AL185" s="33" t="s">
        <v>121</v>
      </c>
      <c r="AQ185" s="33">
        <v>0.0</v>
      </c>
      <c r="AR185" s="33">
        <v>0.0</v>
      </c>
      <c r="AW185" s="33">
        <v>0.0</v>
      </c>
    </row>
    <row r="186">
      <c r="A186" s="32"/>
      <c r="B186" s="84"/>
      <c r="C186" s="64"/>
      <c r="E186" s="85"/>
      <c r="F186" s="85"/>
      <c r="G186" s="86"/>
      <c r="H186" s="87"/>
      <c r="I186" s="70"/>
      <c r="AE186" s="33">
        <v>0.0</v>
      </c>
      <c r="AF186" s="33">
        <v>0.0</v>
      </c>
      <c r="AG186" s="33">
        <v>0.0</v>
      </c>
      <c r="AH186" s="33">
        <v>0.0</v>
      </c>
      <c r="AJ186" s="33">
        <v>0.0</v>
      </c>
      <c r="AK186" s="33">
        <v>0.0</v>
      </c>
      <c r="AL186" s="33" t="s">
        <v>17</v>
      </c>
      <c r="AN186" s="33" t="s">
        <v>18</v>
      </c>
      <c r="AQ186" s="33">
        <v>0.0</v>
      </c>
      <c r="AR186" s="33">
        <v>0.0</v>
      </c>
      <c r="AW186" s="33">
        <v>0.0</v>
      </c>
    </row>
    <row r="187">
      <c r="A187" s="32"/>
      <c r="B187" s="84"/>
      <c r="C187" s="64"/>
      <c r="E187" s="85"/>
      <c r="F187" s="85"/>
      <c r="G187" s="86"/>
      <c r="H187" s="87"/>
      <c r="I187" s="70"/>
      <c r="AE187" s="33">
        <v>0.0</v>
      </c>
      <c r="AF187" s="33">
        <v>0.0</v>
      </c>
      <c r="AG187" s="33">
        <v>0.0</v>
      </c>
      <c r="AH187" s="33">
        <v>0.0</v>
      </c>
      <c r="AJ187" s="33">
        <v>0.0</v>
      </c>
      <c r="AK187" s="33">
        <v>0.0</v>
      </c>
      <c r="AL187" s="33" t="s">
        <v>17</v>
      </c>
      <c r="AN187" s="33" t="s">
        <v>18</v>
      </c>
      <c r="AQ187" s="33">
        <v>0.0</v>
      </c>
      <c r="AR187" s="33">
        <v>0.0</v>
      </c>
      <c r="AW187" s="33">
        <v>0.0</v>
      </c>
    </row>
    <row r="188">
      <c r="A188" s="32"/>
      <c r="B188" s="84"/>
      <c r="C188" s="64"/>
      <c r="E188" s="85"/>
      <c r="F188" s="85"/>
      <c r="G188" s="86"/>
      <c r="H188" s="87"/>
      <c r="I188" s="70"/>
      <c r="AE188" s="33">
        <v>0.0</v>
      </c>
      <c r="AF188" s="33">
        <v>0.0</v>
      </c>
      <c r="AG188" s="33">
        <v>0.0</v>
      </c>
      <c r="AH188" s="33">
        <v>0.0</v>
      </c>
      <c r="AJ188" s="33">
        <v>0.0</v>
      </c>
      <c r="AK188" s="33">
        <v>0.0</v>
      </c>
      <c r="AL188" s="33" t="s">
        <v>17</v>
      </c>
      <c r="AN188" s="33" t="s">
        <v>18</v>
      </c>
      <c r="AQ188" s="33">
        <v>0.0</v>
      </c>
      <c r="AR188" s="33">
        <v>0.0</v>
      </c>
      <c r="AW188" s="33">
        <v>0.0</v>
      </c>
    </row>
    <row r="189">
      <c r="A189" s="32"/>
      <c r="B189" s="84"/>
      <c r="C189" s="64"/>
      <c r="E189" s="85"/>
      <c r="F189" s="85"/>
      <c r="G189" s="86"/>
      <c r="H189" s="87"/>
      <c r="I189" s="70"/>
      <c r="AE189" s="33">
        <v>0.0</v>
      </c>
      <c r="AF189" s="33">
        <v>0.0</v>
      </c>
      <c r="AG189" s="33">
        <v>0.0</v>
      </c>
      <c r="AH189" s="33">
        <v>0.0</v>
      </c>
      <c r="AJ189" s="33">
        <v>0.0</v>
      </c>
      <c r="AK189" s="33">
        <v>0.0</v>
      </c>
      <c r="AL189" s="33" t="s">
        <v>17</v>
      </c>
      <c r="AN189" s="33" t="s">
        <v>18</v>
      </c>
      <c r="AQ189" s="33">
        <v>0.0</v>
      </c>
      <c r="AR189" s="33">
        <v>0.0</v>
      </c>
      <c r="AW189" s="33">
        <v>0.0</v>
      </c>
    </row>
    <row r="190">
      <c r="A190" s="32"/>
      <c r="B190" s="84"/>
      <c r="C190" s="64"/>
      <c r="E190" s="85"/>
      <c r="F190" s="85"/>
      <c r="G190" s="86"/>
      <c r="H190" s="87"/>
      <c r="I190" s="70"/>
      <c r="AE190" s="33">
        <v>0.0</v>
      </c>
      <c r="AF190" s="33">
        <v>0.0</v>
      </c>
      <c r="AG190" s="33">
        <v>0.0</v>
      </c>
      <c r="AH190" s="33">
        <v>0.0</v>
      </c>
      <c r="AJ190" s="33">
        <v>0.0</v>
      </c>
      <c r="AK190" s="33">
        <v>0.0</v>
      </c>
      <c r="AL190" s="33" t="s">
        <v>17</v>
      </c>
      <c r="AN190" s="33" t="s">
        <v>18</v>
      </c>
      <c r="AQ190" s="33">
        <v>0.0</v>
      </c>
      <c r="AR190" s="33">
        <v>0.0</v>
      </c>
      <c r="AW190" s="33">
        <v>0.0</v>
      </c>
    </row>
    <row r="191">
      <c r="A191" s="32"/>
      <c r="B191" s="84"/>
      <c r="C191" s="64"/>
      <c r="E191" s="85"/>
      <c r="F191" s="85"/>
      <c r="G191" s="86"/>
      <c r="H191" s="87"/>
      <c r="I191" s="70"/>
      <c r="AE191" s="33">
        <v>0.0</v>
      </c>
      <c r="AF191" s="33">
        <v>0.0</v>
      </c>
      <c r="AG191" s="33">
        <v>0.0</v>
      </c>
      <c r="AH191" s="33">
        <v>0.0</v>
      </c>
      <c r="AJ191" s="33">
        <v>0.0</v>
      </c>
      <c r="AK191" s="33">
        <v>0.0</v>
      </c>
      <c r="AL191" s="33" t="s">
        <v>121</v>
      </c>
      <c r="AQ191" s="33">
        <v>0.0</v>
      </c>
      <c r="AR191" s="33">
        <v>0.0</v>
      </c>
      <c r="AW191" s="33">
        <v>0.0</v>
      </c>
    </row>
    <row r="192">
      <c r="A192" s="32"/>
      <c r="B192" s="84"/>
      <c r="C192" s="64"/>
      <c r="E192" s="85"/>
      <c r="F192" s="85"/>
      <c r="G192" s="86"/>
      <c r="H192" s="87"/>
      <c r="I192" s="70"/>
      <c r="AE192" s="33">
        <v>0.0</v>
      </c>
      <c r="AF192" s="33">
        <v>0.0</v>
      </c>
      <c r="AG192" s="33">
        <v>0.0</v>
      </c>
      <c r="AH192" s="33">
        <v>0.0</v>
      </c>
      <c r="AJ192" s="33">
        <v>0.0</v>
      </c>
      <c r="AK192" s="33">
        <v>0.0</v>
      </c>
      <c r="AL192" s="33" t="s">
        <v>17</v>
      </c>
      <c r="AN192" s="33" t="s">
        <v>18</v>
      </c>
      <c r="AQ192" s="33">
        <v>0.0</v>
      </c>
      <c r="AR192" s="33">
        <v>0.0</v>
      </c>
      <c r="AW192" s="33">
        <v>0.0</v>
      </c>
    </row>
    <row r="193">
      <c r="A193" s="32"/>
      <c r="B193" s="84"/>
      <c r="C193" s="64"/>
      <c r="E193" s="85"/>
      <c r="F193" s="85"/>
      <c r="G193" s="86"/>
      <c r="H193" s="87"/>
      <c r="I193" s="70"/>
      <c r="AH193" s="33">
        <v>0.0</v>
      </c>
      <c r="AJ193" s="33">
        <v>0.0</v>
      </c>
      <c r="AK193" s="33">
        <v>0.0</v>
      </c>
      <c r="AQ193" s="33">
        <v>0.0</v>
      </c>
      <c r="AR193" s="33">
        <v>0.0</v>
      </c>
      <c r="AW193" s="33">
        <v>0.0</v>
      </c>
    </row>
    <row r="194">
      <c r="A194" s="32"/>
      <c r="B194" s="84"/>
      <c r="C194" s="64"/>
      <c r="E194" s="85"/>
      <c r="F194" s="85"/>
      <c r="G194" s="86"/>
      <c r="H194" s="87"/>
      <c r="I194" s="70"/>
      <c r="AE194" s="33">
        <v>0.0</v>
      </c>
      <c r="AF194" s="33">
        <v>0.0</v>
      </c>
      <c r="AG194" s="33">
        <v>0.0</v>
      </c>
      <c r="AH194" s="33">
        <v>0.0</v>
      </c>
      <c r="AJ194" s="33">
        <v>0.0</v>
      </c>
      <c r="AK194" s="33">
        <v>0.0</v>
      </c>
      <c r="AL194" s="33" t="s">
        <v>17</v>
      </c>
      <c r="AN194" s="33" t="s">
        <v>18</v>
      </c>
      <c r="AQ194" s="33">
        <v>0.0</v>
      </c>
      <c r="AR194" s="33">
        <v>0.0</v>
      </c>
      <c r="AW194" s="33">
        <v>0.0</v>
      </c>
    </row>
    <row r="195">
      <c r="A195" s="32"/>
      <c r="B195" s="84"/>
      <c r="C195" s="64"/>
      <c r="E195" s="85"/>
      <c r="F195" s="85"/>
      <c r="G195" s="86"/>
      <c r="H195" s="87"/>
      <c r="I195" s="70"/>
      <c r="AH195" s="33">
        <v>0.0</v>
      </c>
      <c r="AJ195" s="33">
        <v>0.0</v>
      </c>
      <c r="AK195" s="33">
        <v>0.0</v>
      </c>
      <c r="AQ195" s="33">
        <v>0.0</v>
      </c>
      <c r="AR195" s="33">
        <v>0.0</v>
      </c>
      <c r="AW195" s="33">
        <v>0.0</v>
      </c>
    </row>
    <row r="196">
      <c r="A196" s="32"/>
      <c r="B196" s="84"/>
      <c r="C196" s="64"/>
      <c r="E196" s="85"/>
      <c r="F196" s="85"/>
      <c r="G196" s="86"/>
      <c r="H196" s="87"/>
      <c r="I196" s="70"/>
      <c r="AH196" s="33">
        <v>0.0</v>
      </c>
      <c r="AJ196" s="33">
        <v>0.0</v>
      </c>
      <c r="AK196" s="33">
        <v>0.0</v>
      </c>
      <c r="AQ196" s="33">
        <v>0.0</v>
      </c>
      <c r="AR196" s="33">
        <v>0.0</v>
      </c>
      <c r="AW196" s="33">
        <v>0.0</v>
      </c>
    </row>
    <row r="197">
      <c r="A197" s="32"/>
      <c r="B197" s="84"/>
      <c r="C197" s="64"/>
      <c r="E197" s="85"/>
      <c r="F197" s="85"/>
      <c r="G197" s="86"/>
      <c r="H197" s="87"/>
      <c r="I197" s="70"/>
      <c r="AE197" s="33">
        <v>0.0</v>
      </c>
      <c r="AF197" s="33">
        <v>0.0</v>
      </c>
      <c r="AG197" s="33">
        <v>0.0</v>
      </c>
      <c r="AH197" s="33">
        <v>0.0</v>
      </c>
      <c r="AJ197" s="33">
        <v>0.0</v>
      </c>
      <c r="AK197" s="33">
        <v>0.0</v>
      </c>
      <c r="AL197" s="33" t="s">
        <v>17</v>
      </c>
      <c r="AN197" s="33" t="s">
        <v>18</v>
      </c>
      <c r="AQ197" s="33">
        <v>0.0</v>
      </c>
      <c r="AR197" s="33">
        <v>0.0</v>
      </c>
      <c r="AW197" s="33">
        <v>0.0</v>
      </c>
    </row>
    <row r="198">
      <c r="A198" s="32"/>
      <c r="B198" s="84"/>
      <c r="C198" s="64"/>
      <c r="E198" s="85"/>
      <c r="F198" s="85"/>
      <c r="G198" s="86"/>
      <c r="H198" s="87"/>
      <c r="I198" s="70"/>
      <c r="P198" s="56"/>
      <c r="Q198" s="56"/>
      <c r="AA198" s="56"/>
      <c r="AH198" s="33">
        <v>0.0</v>
      </c>
      <c r="AI198" s="33">
        <v>0.0</v>
      </c>
      <c r="AJ198" s="33">
        <v>0.0</v>
      </c>
      <c r="AK198" s="33">
        <v>0.0</v>
      </c>
      <c r="AQ198" s="33">
        <v>0.0</v>
      </c>
      <c r="AR198" s="33">
        <v>0.0</v>
      </c>
      <c r="AW198" s="33">
        <v>0.0</v>
      </c>
    </row>
    <row r="199">
      <c r="A199" s="32"/>
      <c r="B199" s="84"/>
      <c r="C199" s="64"/>
      <c r="E199" s="85"/>
      <c r="F199" s="85"/>
      <c r="G199" s="86"/>
      <c r="H199" s="87"/>
      <c r="I199" s="70"/>
      <c r="AE199" s="33">
        <v>0.0</v>
      </c>
      <c r="AF199" s="33">
        <v>0.0</v>
      </c>
      <c r="AG199" s="33">
        <v>0.0</v>
      </c>
      <c r="AH199" s="33">
        <v>0.0</v>
      </c>
      <c r="AJ199" s="33">
        <v>0.0</v>
      </c>
      <c r="AK199" s="33">
        <v>0.0</v>
      </c>
      <c r="AL199" s="33" t="s">
        <v>17</v>
      </c>
      <c r="AN199" s="33" t="s">
        <v>18</v>
      </c>
      <c r="AQ199" s="33">
        <v>0.0</v>
      </c>
      <c r="AR199" s="33">
        <v>0.0</v>
      </c>
      <c r="AW199" s="33">
        <v>0.0</v>
      </c>
    </row>
    <row r="200">
      <c r="A200" s="32"/>
      <c r="B200" s="84"/>
      <c r="C200" s="64"/>
      <c r="E200" s="85"/>
      <c r="F200" s="85"/>
      <c r="G200" s="86"/>
      <c r="H200" s="87"/>
      <c r="I200" s="70"/>
      <c r="AE200" s="33">
        <v>0.0</v>
      </c>
      <c r="AF200" s="33">
        <v>0.0</v>
      </c>
      <c r="AG200" s="33">
        <v>0.0</v>
      </c>
      <c r="AH200" s="33">
        <v>0.0</v>
      </c>
      <c r="AJ200" s="33">
        <v>0.0</v>
      </c>
      <c r="AK200" s="33">
        <v>0.0</v>
      </c>
      <c r="AL200" s="33" t="s">
        <v>17</v>
      </c>
      <c r="AN200" s="33" t="s">
        <v>18</v>
      </c>
      <c r="AQ200" s="33">
        <v>0.0</v>
      </c>
      <c r="AR200" s="33">
        <v>0.0</v>
      </c>
      <c r="AW200" s="33">
        <v>0.0</v>
      </c>
    </row>
    <row r="201">
      <c r="A201" s="32"/>
      <c r="B201" s="84"/>
      <c r="C201" s="64"/>
      <c r="E201" s="85"/>
      <c r="F201" s="85"/>
      <c r="G201" s="86"/>
      <c r="H201" s="87"/>
      <c r="I201" s="70"/>
      <c r="AE201" s="33">
        <v>0.0</v>
      </c>
      <c r="AF201" s="33">
        <v>0.0</v>
      </c>
      <c r="AG201" s="33">
        <v>0.0</v>
      </c>
      <c r="AH201" s="33">
        <v>0.0</v>
      </c>
      <c r="AJ201" s="33">
        <v>0.0</v>
      </c>
      <c r="AK201" s="33">
        <v>0.0</v>
      </c>
      <c r="AL201" s="33" t="s">
        <v>17</v>
      </c>
      <c r="AN201" s="33" t="s">
        <v>18</v>
      </c>
      <c r="AQ201" s="33">
        <v>0.0</v>
      </c>
      <c r="AR201" s="33">
        <v>0.0</v>
      </c>
      <c r="AW201" s="33">
        <v>0.0</v>
      </c>
    </row>
    <row r="202">
      <c r="A202" s="32"/>
      <c r="B202" s="84"/>
      <c r="C202" s="64"/>
      <c r="E202" s="85"/>
      <c r="F202" s="85"/>
      <c r="G202" s="86"/>
      <c r="H202" s="87"/>
      <c r="I202" s="70"/>
      <c r="AE202" s="33">
        <v>0.0</v>
      </c>
      <c r="AF202" s="33">
        <v>0.0</v>
      </c>
      <c r="AG202" s="33">
        <v>0.0</v>
      </c>
      <c r="AH202" s="33">
        <v>0.0</v>
      </c>
      <c r="AJ202" s="33">
        <v>0.0</v>
      </c>
      <c r="AK202" s="33">
        <v>0.0</v>
      </c>
      <c r="AL202" s="33" t="s">
        <v>17</v>
      </c>
      <c r="AN202" s="33" t="s">
        <v>18</v>
      </c>
      <c r="AQ202" s="33">
        <v>0.0</v>
      </c>
      <c r="AR202" s="33">
        <v>0.0</v>
      </c>
      <c r="AW202" s="33">
        <v>0.0</v>
      </c>
    </row>
    <row r="203">
      <c r="A203" s="32"/>
      <c r="B203" s="84"/>
      <c r="C203" s="64"/>
      <c r="E203" s="85"/>
      <c r="F203" s="85"/>
      <c r="G203" s="86"/>
      <c r="H203" s="87"/>
      <c r="I203" s="70"/>
      <c r="P203" s="56"/>
      <c r="Q203" s="56"/>
      <c r="AA203" s="56"/>
      <c r="AH203" s="33">
        <v>0.0</v>
      </c>
      <c r="AI203" s="33">
        <v>0.0</v>
      </c>
      <c r="AJ203" s="33">
        <v>0.0</v>
      </c>
      <c r="AK203" s="33">
        <v>0.0</v>
      </c>
      <c r="AQ203" s="33">
        <v>0.0</v>
      </c>
      <c r="AR203" s="33">
        <v>0.0</v>
      </c>
      <c r="AW203" s="33">
        <v>0.0</v>
      </c>
    </row>
    <row r="204">
      <c r="A204" s="32"/>
      <c r="B204" s="84"/>
      <c r="C204" s="64"/>
      <c r="E204" s="85"/>
      <c r="F204" s="85"/>
      <c r="G204" s="86"/>
      <c r="H204" s="87"/>
      <c r="I204" s="70"/>
      <c r="AE204" s="33">
        <v>0.0</v>
      </c>
      <c r="AF204" s="33">
        <v>0.0</v>
      </c>
      <c r="AG204" s="33">
        <v>0.0</v>
      </c>
      <c r="AH204" s="33">
        <v>0.0</v>
      </c>
      <c r="AJ204" s="33">
        <v>0.0</v>
      </c>
      <c r="AK204" s="33">
        <v>0.0</v>
      </c>
      <c r="AL204" s="33" t="s">
        <v>17</v>
      </c>
      <c r="AN204" s="33" t="s">
        <v>18</v>
      </c>
      <c r="AQ204" s="33">
        <v>0.0</v>
      </c>
      <c r="AR204" s="33">
        <v>0.0</v>
      </c>
      <c r="AW204" s="33">
        <v>0.0</v>
      </c>
    </row>
    <row r="205">
      <c r="A205" s="32"/>
      <c r="B205" s="84"/>
      <c r="C205" s="64"/>
      <c r="E205" s="85"/>
      <c r="F205" s="85"/>
      <c r="G205" s="86"/>
      <c r="H205" s="87"/>
      <c r="I205" s="70"/>
      <c r="AE205" s="33">
        <v>0.0</v>
      </c>
      <c r="AF205" s="33">
        <v>0.0</v>
      </c>
      <c r="AG205" s="33">
        <v>0.0</v>
      </c>
      <c r="AH205" s="33">
        <v>0.0</v>
      </c>
      <c r="AJ205" s="33">
        <v>0.0</v>
      </c>
      <c r="AK205" s="33">
        <v>0.0</v>
      </c>
      <c r="AL205" s="33" t="s">
        <v>17</v>
      </c>
      <c r="AN205" s="33" t="s">
        <v>18</v>
      </c>
      <c r="AQ205" s="33">
        <v>0.0</v>
      </c>
      <c r="AR205" s="33">
        <v>0.0</v>
      </c>
      <c r="AW205" s="33">
        <v>0.0</v>
      </c>
    </row>
    <row r="206">
      <c r="A206" s="32"/>
      <c r="B206" s="84"/>
      <c r="C206" s="64"/>
      <c r="E206" s="85"/>
      <c r="F206" s="85"/>
      <c r="G206" s="86"/>
      <c r="H206" s="87"/>
      <c r="I206" s="70"/>
      <c r="AE206" s="33">
        <v>0.0</v>
      </c>
      <c r="AF206" s="33">
        <v>0.0</v>
      </c>
      <c r="AG206" s="33">
        <v>0.0</v>
      </c>
      <c r="AH206" s="33">
        <v>0.0</v>
      </c>
      <c r="AJ206" s="33">
        <v>0.0</v>
      </c>
      <c r="AK206" s="33">
        <v>0.0</v>
      </c>
      <c r="AL206" s="33" t="s">
        <v>17</v>
      </c>
      <c r="AN206" s="33" t="s">
        <v>18</v>
      </c>
      <c r="AQ206" s="33">
        <v>0.0</v>
      </c>
      <c r="AR206" s="33">
        <v>0.0</v>
      </c>
      <c r="AW206" s="33">
        <v>0.0</v>
      </c>
    </row>
    <row r="207">
      <c r="A207" s="32"/>
      <c r="B207" s="84"/>
      <c r="C207" s="64"/>
      <c r="E207" s="85"/>
      <c r="F207" s="85"/>
      <c r="G207" s="86"/>
      <c r="H207" s="87"/>
      <c r="I207" s="70"/>
      <c r="AE207" s="33">
        <v>0.0</v>
      </c>
      <c r="AF207" s="33">
        <v>0.0</v>
      </c>
      <c r="AG207" s="33">
        <v>0.0</v>
      </c>
      <c r="AH207" s="33">
        <v>0.0</v>
      </c>
      <c r="AJ207" s="33">
        <v>0.0</v>
      </c>
      <c r="AK207" s="33">
        <v>0.0</v>
      </c>
      <c r="AL207" s="33" t="s">
        <v>124</v>
      </c>
      <c r="AQ207" s="33">
        <v>0.0</v>
      </c>
      <c r="AR207" s="33">
        <v>0.0</v>
      </c>
      <c r="AW207" s="33">
        <v>0.0</v>
      </c>
    </row>
    <row r="208">
      <c r="A208" s="32"/>
      <c r="B208" s="84"/>
      <c r="C208" s="64"/>
      <c r="E208" s="85"/>
      <c r="F208" s="85"/>
      <c r="G208" s="86"/>
      <c r="H208" s="87"/>
      <c r="I208" s="70"/>
      <c r="AE208" s="33">
        <v>0.0</v>
      </c>
      <c r="AF208" s="33">
        <v>0.0</v>
      </c>
      <c r="AG208" s="33">
        <v>0.0</v>
      </c>
      <c r="AH208" s="33">
        <v>0.0</v>
      </c>
      <c r="AJ208" s="33">
        <v>0.0</v>
      </c>
      <c r="AK208" s="33">
        <v>0.0</v>
      </c>
      <c r="AL208" s="33" t="s">
        <v>17</v>
      </c>
      <c r="AN208" s="33" t="s">
        <v>18</v>
      </c>
      <c r="AQ208" s="33">
        <v>0.0</v>
      </c>
      <c r="AR208" s="33">
        <v>0.0</v>
      </c>
      <c r="AW208" s="33">
        <v>0.0</v>
      </c>
    </row>
    <row r="209">
      <c r="A209" s="32"/>
      <c r="B209" s="84"/>
      <c r="C209" s="64"/>
      <c r="E209" s="85"/>
      <c r="F209" s="85"/>
      <c r="G209" s="86"/>
      <c r="H209" s="87"/>
      <c r="I209" s="70"/>
      <c r="AE209" s="33">
        <v>0.0</v>
      </c>
      <c r="AF209" s="33">
        <v>0.0</v>
      </c>
      <c r="AG209" s="33">
        <v>0.0</v>
      </c>
      <c r="AH209" s="33">
        <v>0.0</v>
      </c>
      <c r="AJ209" s="33">
        <v>0.0</v>
      </c>
      <c r="AK209" s="33">
        <v>0.0</v>
      </c>
      <c r="AL209" s="33" t="s">
        <v>17</v>
      </c>
      <c r="AN209" s="33" t="s">
        <v>18</v>
      </c>
      <c r="AQ209" s="33">
        <v>0.0</v>
      </c>
      <c r="AR209" s="33">
        <v>0.0</v>
      </c>
      <c r="AW209" s="33">
        <v>0.0</v>
      </c>
    </row>
    <row r="210">
      <c r="A210" s="32"/>
      <c r="B210" s="84"/>
      <c r="C210" s="64"/>
      <c r="E210" s="85"/>
      <c r="F210" s="85"/>
      <c r="G210" s="86"/>
      <c r="H210" s="87"/>
      <c r="I210" s="70"/>
      <c r="AE210" s="33">
        <v>0.0</v>
      </c>
      <c r="AF210" s="33">
        <v>0.0</v>
      </c>
      <c r="AG210" s="33">
        <v>0.0</v>
      </c>
      <c r="AH210" s="33">
        <v>0.0</v>
      </c>
      <c r="AJ210" s="33">
        <v>0.0</v>
      </c>
      <c r="AK210" s="33">
        <v>0.0</v>
      </c>
      <c r="AL210" s="33" t="s">
        <v>10</v>
      </c>
      <c r="AM210" s="33" t="s">
        <v>18</v>
      </c>
      <c r="AN210" s="33" t="s">
        <v>18</v>
      </c>
      <c r="AQ210" s="33">
        <v>0.0</v>
      </c>
      <c r="AR210" s="33">
        <v>0.0</v>
      </c>
      <c r="AW210" s="33">
        <v>0.0</v>
      </c>
    </row>
    <row r="211">
      <c r="A211" s="32"/>
      <c r="B211" s="84"/>
      <c r="C211" s="64"/>
      <c r="E211" s="85"/>
      <c r="F211" s="85"/>
      <c r="G211" s="86"/>
      <c r="H211" s="87"/>
      <c r="I211" s="70"/>
      <c r="P211" s="56"/>
      <c r="Q211" s="56"/>
      <c r="AA211" s="56"/>
      <c r="AE211" s="56">
        <v>17697.32</v>
      </c>
      <c r="AF211" s="33">
        <v>0.0</v>
      </c>
      <c r="AG211" s="33">
        <v>0.0</v>
      </c>
      <c r="AH211" s="33">
        <v>0.0</v>
      </c>
      <c r="AJ211" s="33">
        <v>0.0</v>
      </c>
      <c r="AK211" s="33">
        <v>0.0</v>
      </c>
      <c r="AL211" s="33" t="s">
        <v>126</v>
      </c>
      <c r="AQ211" s="33">
        <v>0.0</v>
      </c>
      <c r="AR211" s="33">
        <v>0.0</v>
      </c>
      <c r="AW211" s="33">
        <v>0.0</v>
      </c>
    </row>
    <row r="212">
      <c r="A212" s="32"/>
      <c r="B212" s="84"/>
      <c r="C212" s="64"/>
      <c r="E212" s="85"/>
      <c r="F212" s="85"/>
      <c r="G212" s="86"/>
      <c r="H212" s="87"/>
      <c r="I212" s="70"/>
      <c r="AH212" s="33">
        <v>0.0</v>
      </c>
      <c r="AI212" s="33">
        <v>0.0</v>
      </c>
      <c r="AJ212" s="33">
        <v>0.0</v>
      </c>
      <c r="AK212" s="33">
        <v>0.0</v>
      </c>
      <c r="AQ212" s="33">
        <v>0.0</v>
      </c>
      <c r="AR212" s="33">
        <v>0.0</v>
      </c>
      <c r="AW212" s="33">
        <v>0.0</v>
      </c>
    </row>
    <row r="213">
      <c r="A213" s="32"/>
      <c r="B213" s="84"/>
      <c r="C213" s="64"/>
      <c r="E213" s="85"/>
      <c r="F213" s="85"/>
      <c r="G213" s="86"/>
      <c r="H213" s="87"/>
      <c r="I213" s="70"/>
      <c r="AH213" s="33">
        <v>0.0</v>
      </c>
      <c r="AJ213" s="33">
        <v>0.0</v>
      </c>
      <c r="AK213" s="33">
        <v>0.0</v>
      </c>
      <c r="AQ213" s="33">
        <v>0.0</v>
      </c>
      <c r="AR213" s="33">
        <v>0.0</v>
      </c>
      <c r="AW213" s="33">
        <v>0.0</v>
      </c>
    </row>
    <row r="214">
      <c r="A214" s="32"/>
      <c r="B214" s="84"/>
      <c r="C214" s="64"/>
      <c r="E214" s="85"/>
      <c r="F214" s="85"/>
      <c r="G214" s="86"/>
      <c r="H214" s="87"/>
      <c r="I214" s="70"/>
      <c r="AE214" s="33">
        <v>0.0</v>
      </c>
      <c r="AF214" s="33">
        <v>0.0</v>
      </c>
      <c r="AG214" s="33">
        <v>0.0</v>
      </c>
      <c r="AH214" s="33">
        <v>0.0</v>
      </c>
      <c r="AJ214" s="33">
        <v>0.0</v>
      </c>
      <c r="AK214" s="33">
        <v>0.0</v>
      </c>
      <c r="AL214" s="33" t="s">
        <v>17</v>
      </c>
      <c r="AN214" s="33" t="s">
        <v>18</v>
      </c>
      <c r="AQ214" s="33">
        <v>0.0</v>
      </c>
      <c r="AR214" s="33">
        <v>0.0</v>
      </c>
      <c r="AW214" s="33">
        <v>0.0</v>
      </c>
    </row>
    <row r="215">
      <c r="A215" s="32"/>
      <c r="B215" s="84"/>
      <c r="C215" s="64"/>
      <c r="E215" s="85"/>
      <c r="F215" s="85"/>
      <c r="G215" s="86"/>
      <c r="H215" s="87"/>
      <c r="I215" s="70"/>
      <c r="AE215" s="33">
        <v>0.0</v>
      </c>
      <c r="AF215" s="33">
        <v>0.0</v>
      </c>
      <c r="AG215" s="33">
        <v>0.0</v>
      </c>
      <c r="AH215" s="33">
        <v>0.0</v>
      </c>
      <c r="AJ215" s="33">
        <v>0.0</v>
      </c>
      <c r="AK215" s="33">
        <v>0.0</v>
      </c>
      <c r="AL215" s="33" t="s">
        <v>17</v>
      </c>
      <c r="AN215" s="33" t="s">
        <v>18</v>
      </c>
      <c r="AQ215" s="33">
        <v>0.0</v>
      </c>
      <c r="AR215" s="33">
        <v>0.0</v>
      </c>
      <c r="AW215" s="33">
        <v>0.0</v>
      </c>
    </row>
    <row r="216">
      <c r="A216" s="32"/>
      <c r="B216" s="84"/>
      <c r="C216" s="64"/>
      <c r="E216" s="85"/>
      <c r="F216" s="85"/>
      <c r="G216" s="86"/>
      <c r="H216" s="87"/>
      <c r="I216" s="70"/>
      <c r="AH216" s="33">
        <v>0.0</v>
      </c>
      <c r="AJ216" s="33">
        <v>0.0</v>
      </c>
      <c r="AK216" s="33">
        <v>0.0</v>
      </c>
      <c r="AQ216" s="33">
        <v>0.0</v>
      </c>
      <c r="AR216" s="33">
        <v>0.0</v>
      </c>
      <c r="AW216" s="33">
        <v>0.0</v>
      </c>
    </row>
    <row r="217">
      <c r="A217" s="32"/>
      <c r="B217" s="84"/>
      <c r="C217" s="64"/>
      <c r="E217" s="85"/>
      <c r="F217" s="85"/>
      <c r="G217" s="86"/>
      <c r="H217" s="87"/>
      <c r="I217" s="70"/>
      <c r="AH217" s="33">
        <v>0.0</v>
      </c>
      <c r="AI217" s="33">
        <v>-0.22</v>
      </c>
      <c r="AJ217" s="33">
        <v>0.0</v>
      </c>
      <c r="AK217" s="33">
        <v>0.0</v>
      </c>
      <c r="AQ217" s="33">
        <v>0.0</v>
      </c>
      <c r="AR217" s="33">
        <v>0.0</v>
      </c>
      <c r="AW217" s="33">
        <v>0.0</v>
      </c>
    </row>
    <row r="218">
      <c r="A218" s="32"/>
      <c r="B218" s="84"/>
      <c r="C218" s="64"/>
      <c r="E218" s="85"/>
      <c r="F218" s="85"/>
      <c r="G218" s="86"/>
      <c r="H218" s="87"/>
      <c r="I218" s="70"/>
      <c r="P218" s="56"/>
      <c r="Q218" s="56"/>
      <c r="AA218" s="56"/>
      <c r="AH218" s="33">
        <v>0.0</v>
      </c>
      <c r="AI218" s="33">
        <v>0.0</v>
      </c>
      <c r="AJ218" s="33">
        <v>0.0</v>
      </c>
      <c r="AK218" s="33">
        <v>0.0</v>
      </c>
      <c r="AQ218" s="33">
        <v>0.0</v>
      </c>
      <c r="AR218" s="33">
        <v>0.0</v>
      </c>
      <c r="AW218" s="33">
        <v>0.0</v>
      </c>
    </row>
    <row r="219">
      <c r="A219" s="32"/>
      <c r="B219" s="84"/>
      <c r="C219" s="64"/>
      <c r="E219" s="85"/>
      <c r="F219" s="85"/>
      <c r="G219" s="86"/>
      <c r="H219" s="87"/>
      <c r="I219" s="70"/>
      <c r="AE219" s="33">
        <v>0.0</v>
      </c>
      <c r="AF219" s="33">
        <v>0.0</v>
      </c>
      <c r="AG219" s="33">
        <v>0.0</v>
      </c>
      <c r="AH219" s="33">
        <v>0.0</v>
      </c>
      <c r="AJ219" s="33">
        <v>0.0</v>
      </c>
      <c r="AK219" s="33">
        <v>0.0</v>
      </c>
      <c r="AL219" s="33" t="s">
        <v>10</v>
      </c>
      <c r="AM219" s="33" t="s">
        <v>18</v>
      </c>
      <c r="AN219" s="33" t="s">
        <v>18</v>
      </c>
      <c r="AQ219" s="33">
        <v>0.0</v>
      </c>
      <c r="AR219" s="33">
        <v>0.0</v>
      </c>
      <c r="AW219" s="33">
        <v>0.0</v>
      </c>
    </row>
    <row r="220">
      <c r="A220" s="32"/>
      <c r="B220" s="84"/>
      <c r="C220" s="64"/>
      <c r="E220" s="85"/>
      <c r="F220" s="85"/>
      <c r="G220" s="86"/>
      <c r="H220" s="87"/>
      <c r="I220" s="70"/>
      <c r="AE220" s="33">
        <v>0.0</v>
      </c>
      <c r="AF220" s="33">
        <v>0.0</v>
      </c>
      <c r="AG220" s="33">
        <v>0.0</v>
      </c>
      <c r="AH220" s="33">
        <v>0.0</v>
      </c>
      <c r="AJ220" s="33">
        <v>0.0</v>
      </c>
      <c r="AK220" s="33">
        <v>0.0</v>
      </c>
      <c r="AL220" s="33" t="s">
        <v>121</v>
      </c>
      <c r="AQ220" s="33">
        <v>0.0</v>
      </c>
      <c r="AR220" s="33">
        <v>0.0</v>
      </c>
      <c r="AW220" s="33">
        <v>0.0</v>
      </c>
    </row>
    <row r="221">
      <c r="A221" s="32"/>
      <c r="B221" s="84"/>
      <c r="C221" s="64"/>
      <c r="E221" s="85"/>
      <c r="F221" s="85"/>
      <c r="G221" s="86"/>
      <c r="H221" s="87"/>
      <c r="I221" s="70"/>
      <c r="P221" s="56"/>
      <c r="Q221" s="56"/>
      <c r="AA221" s="56"/>
      <c r="AE221" s="56">
        <v>32028.64</v>
      </c>
      <c r="AF221" s="33">
        <v>0.0</v>
      </c>
      <c r="AG221" s="33">
        <v>0.0</v>
      </c>
      <c r="AH221" s="33">
        <v>0.0</v>
      </c>
      <c r="AJ221" s="33">
        <v>0.0</v>
      </c>
      <c r="AK221" s="33">
        <v>0.0</v>
      </c>
      <c r="AL221" s="33" t="s">
        <v>126</v>
      </c>
      <c r="AQ221" s="33">
        <v>0.0</v>
      </c>
      <c r="AR221" s="33">
        <v>0.0</v>
      </c>
      <c r="AW221" s="33">
        <v>0.0</v>
      </c>
    </row>
    <row r="222">
      <c r="A222" s="32"/>
      <c r="B222" s="84"/>
      <c r="C222" s="64"/>
      <c r="E222" s="85"/>
      <c r="F222" s="85"/>
      <c r="G222" s="86"/>
      <c r="H222" s="87"/>
      <c r="I222" s="70"/>
      <c r="AE222" s="33">
        <v>0.0</v>
      </c>
      <c r="AF222" s="33">
        <v>0.0</v>
      </c>
      <c r="AG222" s="33">
        <v>0.0</v>
      </c>
      <c r="AH222" s="33">
        <v>0.0</v>
      </c>
      <c r="AJ222" s="33">
        <v>0.0</v>
      </c>
      <c r="AK222" s="33">
        <v>0.0</v>
      </c>
      <c r="AL222" s="33" t="s">
        <v>17</v>
      </c>
      <c r="AN222" s="33" t="s">
        <v>18</v>
      </c>
      <c r="AQ222" s="33">
        <v>0.0</v>
      </c>
      <c r="AR222" s="33">
        <v>0.0</v>
      </c>
      <c r="AW222" s="33">
        <v>0.0</v>
      </c>
    </row>
    <row r="223">
      <c r="A223" s="32"/>
      <c r="B223" s="84"/>
      <c r="C223" s="64"/>
      <c r="E223" s="85"/>
      <c r="F223" s="85"/>
      <c r="G223" s="86"/>
      <c r="H223" s="87"/>
      <c r="I223" s="70"/>
      <c r="AE223" s="33">
        <v>0.0</v>
      </c>
      <c r="AF223" s="33">
        <v>0.0</v>
      </c>
      <c r="AG223" s="33">
        <v>0.0</v>
      </c>
      <c r="AH223" s="33">
        <v>0.0</v>
      </c>
      <c r="AJ223" s="33">
        <v>0.0</v>
      </c>
      <c r="AK223" s="33">
        <v>0.0</v>
      </c>
      <c r="AL223" s="33" t="s">
        <v>17</v>
      </c>
      <c r="AN223" s="33" t="s">
        <v>18</v>
      </c>
      <c r="AQ223" s="33">
        <v>0.0</v>
      </c>
      <c r="AR223" s="33">
        <v>0.0</v>
      </c>
      <c r="AW223" s="33">
        <v>0.0</v>
      </c>
    </row>
    <row r="224">
      <c r="A224" s="32"/>
      <c r="B224" s="84"/>
      <c r="C224" s="64"/>
      <c r="E224" s="85"/>
      <c r="F224" s="85"/>
      <c r="G224" s="86"/>
      <c r="H224" s="87"/>
      <c r="I224" s="70"/>
      <c r="P224" s="56"/>
      <c r="Q224" s="56"/>
      <c r="AA224" s="56"/>
      <c r="AH224" s="33">
        <v>0.0</v>
      </c>
      <c r="AI224" s="33">
        <v>0.0</v>
      </c>
      <c r="AJ224" s="33">
        <v>0.0</v>
      </c>
      <c r="AK224" s="33">
        <v>0.0</v>
      </c>
      <c r="AQ224" s="33">
        <v>0.0</v>
      </c>
      <c r="AR224" s="33">
        <v>0.0</v>
      </c>
      <c r="AW224" s="33">
        <v>0.0</v>
      </c>
    </row>
    <row r="225">
      <c r="A225" s="32"/>
      <c r="B225" s="84"/>
      <c r="C225" s="64"/>
      <c r="E225" s="85"/>
      <c r="F225" s="85"/>
      <c r="G225" s="86"/>
      <c r="H225" s="87"/>
      <c r="I225" s="70"/>
      <c r="AE225" s="33">
        <v>0.0</v>
      </c>
      <c r="AF225" s="33">
        <v>0.0</v>
      </c>
      <c r="AG225" s="33">
        <v>0.0</v>
      </c>
      <c r="AH225" s="33">
        <v>0.0</v>
      </c>
      <c r="AJ225" s="33">
        <v>0.0</v>
      </c>
      <c r="AK225" s="33">
        <v>0.0</v>
      </c>
      <c r="AL225" s="33" t="s">
        <v>17</v>
      </c>
      <c r="AN225" s="33" t="s">
        <v>18</v>
      </c>
      <c r="AQ225" s="33">
        <v>0.0</v>
      </c>
      <c r="AR225" s="33">
        <v>0.0</v>
      </c>
      <c r="AW225" s="33">
        <v>0.0</v>
      </c>
    </row>
    <row r="226">
      <c r="A226" s="32"/>
      <c r="B226" s="84"/>
      <c r="C226" s="64"/>
      <c r="E226" s="85"/>
      <c r="F226" s="85"/>
      <c r="G226" s="86"/>
      <c r="H226" s="87"/>
      <c r="I226" s="70"/>
      <c r="AE226" s="33">
        <v>0.0</v>
      </c>
      <c r="AF226" s="33">
        <v>0.0</v>
      </c>
      <c r="AG226" s="33">
        <v>0.0</v>
      </c>
      <c r="AH226" s="33">
        <v>0.0</v>
      </c>
      <c r="AJ226" s="33">
        <v>0.0</v>
      </c>
      <c r="AK226" s="33">
        <v>0.0</v>
      </c>
      <c r="AL226" s="33" t="s">
        <v>17</v>
      </c>
      <c r="AN226" s="33" t="s">
        <v>18</v>
      </c>
      <c r="AQ226" s="33">
        <v>0.0</v>
      </c>
      <c r="AR226" s="33">
        <v>0.0</v>
      </c>
      <c r="AW226" s="33">
        <v>0.0</v>
      </c>
    </row>
    <row r="227">
      <c r="A227" s="32"/>
      <c r="B227" s="84"/>
      <c r="C227" s="64"/>
      <c r="E227" s="85"/>
      <c r="F227" s="85"/>
      <c r="G227" s="86"/>
      <c r="H227" s="87"/>
      <c r="I227" s="70"/>
      <c r="AE227" s="33">
        <v>0.0</v>
      </c>
      <c r="AF227" s="33">
        <v>0.0</v>
      </c>
      <c r="AG227" s="33">
        <v>0.0</v>
      </c>
      <c r="AH227" s="33">
        <v>0.0</v>
      </c>
      <c r="AJ227" s="33">
        <v>0.0</v>
      </c>
      <c r="AK227" s="33">
        <v>0.0</v>
      </c>
      <c r="AL227" s="33" t="s">
        <v>17</v>
      </c>
      <c r="AN227" s="33" t="s">
        <v>18</v>
      </c>
      <c r="AQ227" s="33">
        <v>0.0</v>
      </c>
      <c r="AR227" s="33">
        <v>0.0</v>
      </c>
      <c r="AW227" s="33">
        <v>0.0</v>
      </c>
    </row>
    <row r="228">
      <c r="A228" s="32"/>
      <c r="B228" s="84"/>
      <c r="C228" s="64"/>
      <c r="E228" s="85"/>
      <c r="F228" s="85"/>
      <c r="G228" s="86"/>
      <c r="H228" s="87"/>
      <c r="I228" s="70"/>
      <c r="AE228" s="33">
        <v>0.0</v>
      </c>
      <c r="AF228" s="33">
        <v>0.0</v>
      </c>
      <c r="AG228" s="33">
        <v>0.0</v>
      </c>
      <c r="AH228" s="33">
        <v>0.0</v>
      </c>
      <c r="AJ228" s="33">
        <v>0.0</v>
      </c>
      <c r="AK228" s="33">
        <v>0.0</v>
      </c>
      <c r="AL228" s="33" t="s">
        <v>17</v>
      </c>
      <c r="AN228" s="33" t="s">
        <v>18</v>
      </c>
      <c r="AQ228" s="33">
        <v>0.0</v>
      </c>
      <c r="AR228" s="33">
        <v>0.0</v>
      </c>
      <c r="AW228" s="33">
        <v>0.0</v>
      </c>
    </row>
    <row r="229">
      <c r="A229" s="32"/>
      <c r="B229" s="84"/>
      <c r="C229" s="64"/>
      <c r="E229" s="85"/>
      <c r="F229" s="85"/>
      <c r="G229" s="86"/>
      <c r="H229" s="87"/>
      <c r="I229" s="70"/>
      <c r="AE229" s="33">
        <v>0.0</v>
      </c>
      <c r="AF229" s="33">
        <v>0.0</v>
      </c>
      <c r="AG229" s="33">
        <v>0.0</v>
      </c>
      <c r="AH229" s="33">
        <v>0.0</v>
      </c>
      <c r="AJ229" s="33">
        <v>0.0</v>
      </c>
      <c r="AK229" s="33">
        <v>0.0</v>
      </c>
      <c r="AL229" s="33" t="s">
        <v>17</v>
      </c>
      <c r="AN229" s="33" t="s">
        <v>18</v>
      </c>
      <c r="AQ229" s="33">
        <v>0.0</v>
      </c>
      <c r="AR229" s="33">
        <v>0.0</v>
      </c>
      <c r="AW229" s="33">
        <v>0.0</v>
      </c>
    </row>
    <row r="230">
      <c r="A230" s="32"/>
      <c r="B230" s="84"/>
      <c r="C230" s="64"/>
      <c r="E230" s="85"/>
      <c r="F230" s="85"/>
      <c r="G230" s="86"/>
      <c r="H230" s="87"/>
      <c r="I230" s="70"/>
      <c r="AE230" s="33">
        <v>0.0</v>
      </c>
      <c r="AF230" s="33">
        <v>0.0</v>
      </c>
      <c r="AG230" s="33">
        <v>0.0</v>
      </c>
      <c r="AH230" s="33">
        <v>0.0</v>
      </c>
      <c r="AJ230" s="33">
        <v>0.0</v>
      </c>
      <c r="AK230" s="33">
        <v>0.0</v>
      </c>
      <c r="AL230" s="33" t="s">
        <v>17</v>
      </c>
      <c r="AN230" s="33" t="s">
        <v>18</v>
      </c>
      <c r="AQ230" s="33">
        <v>0.0</v>
      </c>
      <c r="AR230" s="33">
        <v>0.0</v>
      </c>
      <c r="AW230" s="33">
        <v>0.0</v>
      </c>
    </row>
    <row r="231">
      <c r="A231" s="32"/>
      <c r="B231" s="84"/>
      <c r="C231" s="64"/>
      <c r="E231" s="85"/>
      <c r="F231" s="85"/>
      <c r="G231" s="86"/>
      <c r="H231" s="87"/>
      <c r="I231" s="70"/>
      <c r="AE231" s="33">
        <v>0.0</v>
      </c>
      <c r="AF231" s="33">
        <v>0.0</v>
      </c>
      <c r="AG231" s="33">
        <v>0.0</v>
      </c>
      <c r="AH231" s="33">
        <v>0.0</v>
      </c>
      <c r="AJ231" s="33">
        <v>0.0</v>
      </c>
      <c r="AK231" s="33">
        <v>0.0</v>
      </c>
      <c r="AL231" s="33" t="s">
        <v>17</v>
      </c>
      <c r="AN231" s="33" t="s">
        <v>18</v>
      </c>
      <c r="AQ231" s="33">
        <v>0.0</v>
      </c>
      <c r="AR231" s="33">
        <v>0.0</v>
      </c>
      <c r="AW231" s="33">
        <v>0.0</v>
      </c>
    </row>
    <row r="232">
      <c r="A232" s="32"/>
      <c r="B232" s="84"/>
      <c r="C232" s="64"/>
      <c r="E232" s="85"/>
      <c r="F232" s="85"/>
      <c r="G232" s="86"/>
      <c r="H232" s="87"/>
      <c r="I232" s="70"/>
      <c r="P232" s="56"/>
      <c r="Q232" s="56"/>
      <c r="AA232" s="56"/>
      <c r="AH232" s="33">
        <v>0.0</v>
      </c>
      <c r="AI232" s="33">
        <v>0.0</v>
      </c>
      <c r="AJ232" s="33">
        <v>0.0</v>
      </c>
      <c r="AK232" s="33">
        <v>0.0</v>
      </c>
      <c r="AQ232" s="33">
        <v>0.0</v>
      </c>
      <c r="AR232" s="33">
        <v>0.0</v>
      </c>
      <c r="AW232" s="33">
        <v>0.0</v>
      </c>
    </row>
    <row r="233">
      <c r="A233" s="32"/>
      <c r="B233" s="84"/>
      <c r="C233" s="64"/>
      <c r="E233" s="85"/>
      <c r="F233" s="85"/>
      <c r="G233" s="86"/>
      <c r="H233" s="87"/>
      <c r="I233" s="70"/>
      <c r="AE233" s="33">
        <v>0.0</v>
      </c>
      <c r="AF233" s="33">
        <v>0.0</v>
      </c>
      <c r="AG233" s="33">
        <v>0.0</v>
      </c>
      <c r="AH233" s="33">
        <v>0.0</v>
      </c>
      <c r="AJ233" s="33">
        <v>0.0</v>
      </c>
      <c r="AK233" s="33">
        <v>0.0</v>
      </c>
      <c r="AL233" s="33" t="s">
        <v>17</v>
      </c>
      <c r="AN233" s="33" t="s">
        <v>18</v>
      </c>
      <c r="AQ233" s="33">
        <v>0.0</v>
      </c>
      <c r="AR233" s="33">
        <v>0.0</v>
      </c>
      <c r="AW233" s="33">
        <v>0.0</v>
      </c>
    </row>
    <row r="234">
      <c r="A234" s="32"/>
      <c r="B234" s="84"/>
      <c r="C234" s="64"/>
      <c r="E234" s="85"/>
      <c r="F234" s="85"/>
      <c r="G234" s="86"/>
      <c r="H234" s="87"/>
      <c r="I234" s="70"/>
      <c r="AE234" s="33">
        <v>0.0</v>
      </c>
      <c r="AF234" s="33">
        <v>0.0</v>
      </c>
      <c r="AG234" s="33">
        <v>0.0</v>
      </c>
      <c r="AH234" s="33">
        <v>0.0</v>
      </c>
      <c r="AJ234" s="33">
        <v>0.0</v>
      </c>
      <c r="AK234" s="33">
        <v>0.0</v>
      </c>
      <c r="AL234" s="33" t="s">
        <v>17</v>
      </c>
      <c r="AN234" s="33" t="s">
        <v>18</v>
      </c>
      <c r="AQ234" s="33">
        <v>0.0</v>
      </c>
      <c r="AR234" s="33">
        <v>0.0</v>
      </c>
      <c r="AW234" s="33">
        <v>0.0</v>
      </c>
    </row>
    <row r="235">
      <c r="A235" s="32"/>
      <c r="B235" s="84"/>
      <c r="C235" s="64"/>
      <c r="E235" s="85"/>
      <c r="F235" s="85"/>
      <c r="G235" s="86"/>
      <c r="H235" s="87"/>
      <c r="I235" s="70"/>
      <c r="AE235" s="33">
        <v>0.0</v>
      </c>
      <c r="AF235" s="33">
        <v>0.0</v>
      </c>
      <c r="AG235" s="33">
        <v>0.0</v>
      </c>
      <c r="AH235" s="33">
        <v>0.0</v>
      </c>
      <c r="AJ235" s="33">
        <v>0.0</v>
      </c>
      <c r="AK235" s="33">
        <v>0.0</v>
      </c>
      <c r="AL235" s="33" t="s">
        <v>17</v>
      </c>
      <c r="AN235" s="33" t="s">
        <v>18</v>
      </c>
      <c r="AQ235" s="33">
        <v>0.0</v>
      </c>
      <c r="AR235" s="33">
        <v>0.0</v>
      </c>
      <c r="AW235" s="33">
        <v>0.0</v>
      </c>
    </row>
    <row r="236">
      <c r="A236" s="32"/>
      <c r="B236" s="84"/>
      <c r="C236" s="64"/>
      <c r="E236" s="85"/>
      <c r="F236" s="85"/>
      <c r="G236" s="86"/>
      <c r="H236" s="87"/>
      <c r="I236" s="70"/>
      <c r="AH236" s="33">
        <v>0.0</v>
      </c>
      <c r="AJ236" s="33">
        <v>0.0</v>
      </c>
      <c r="AK236" s="33">
        <v>0.0</v>
      </c>
      <c r="AQ236" s="33">
        <v>0.0</v>
      </c>
      <c r="AR236" s="33">
        <v>0.0</v>
      </c>
      <c r="AW236" s="33">
        <v>0.0</v>
      </c>
    </row>
    <row r="237">
      <c r="A237" s="32"/>
      <c r="B237" s="84"/>
      <c r="C237" s="64"/>
      <c r="E237" s="85"/>
      <c r="F237" s="85"/>
      <c r="G237" s="86"/>
      <c r="H237" s="87"/>
      <c r="I237" s="70"/>
      <c r="P237" s="56"/>
      <c r="Q237" s="56"/>
      <c r="AA237" s="56"/>
      <c r="AH237" s="33">
        <v>0.0</v>
      </c>
      <c r="AI237" s="33">
        <v>0.0</v>
      </c>
      <c r="AJ237" s="33">
        <v>0.0</v>
      </c>
      <c r="AK237" s="33">
        <v>0.0</v>
      </c>
      <c r="AQ237" s="33">
        <v>0.0</v>
      </c>
      <c r="AR237" s="33">
        <v>0.0</v>
      </c>
      <c r="AW237" s="33">
        <v>0.0</v>
      </c>
    </row>
    <row r="238">
      <c r="A238" s="32"/>
      <c r="B238" s="84"/>
      <c r="C238" s="64"/>
      <c r="E238" s="85"/>
      <c r="F238" s="85"/>
      <c r="G238" s="86"/>
      <c r="H238" s="87"/>
      <c r="I238" s="70"/>
      <c r="AE238" s="33">
        <v>0.0</v>
      </c>
      <c r="AF238" s="33">
        <v>0.0</v>
      </c>
      <c r="AG238" s="33">
        <v>0.0</v>
      </c>
      <c r="AH238" s="33">
        <v>0.0</v>
      </c>
      <c r="AJ238" s="33">
        <v>0.0</v>
      </c>
      <c r="AK238" s="33">
        <v>0.0</v>
      </c>
      <c r="AL238" s="33" t="s">
        <v>17</v>
      </c>
      <c r="AN238" s="33" t="s">
        <v>18</v>
      </c>
      <c r="AQ238" s="33">
        <v>0.0</v>
      </c>
      <c r="AR238" s="33">
        <v>0.0</v>
      </c>
      <c r="AW238" s="33">
        <v>0.0</v>
      </c>
    </row>
    <row r="239">
      <c r="A239" s="32"/>
      <c r="B239" s="84"/>
      <c r="C239" s="64"/>
      <c r="E239" s="85"/>
      <c r="F239" s="85"/>
      <c r="G239" s="86"/>
      <c r="H239" s="87"/>
      <c r="I239" s="70"/>
      <c r="AE239" s="33">
        <v>0.0</v>
      </c>
      <c r="AF239" s="33">
        <v>0.0</v>
      </c>
      <c r="AG239" s="33">
        <v>0.0</v>
      </c>
      <c r="AH239" s="33">
        <v>0.0</v>
      </c>
      <c r="AJ239" s="33">
        <v>0.0</v>
      </c>
      <c r="AK239" s="33">
        <v>0.0</v>
      </c>
      <c r="AL239" s="33" t="s">
        <v>10</v>
      </c>
      <c r="AM239" s="33" t="s">
        <v>18</v>
      </c>
      <c r="AN239" s="33" t="s">
        <v>18</v>
      </c>
      <c r="AQ239" s="33">
        <v>0.0</v>
      </c>
      <c r="AR239" s="33">
        <v>0.0</v>
      </c>
      <c r="AW239" s="33">
        <v>0.0</v>
      </c>
    </row>
    <row r="240">
      <c r="A240" s="32"/>
      <c r="B240" s="84"/>
      <c r="C240" s="64"/>
      <c r="E240" s="85"/>
      <c r="F240" s="85"/>
      <c r="G240" s="86"/>
      <c r="H240" s="87"/>
      <c r="I240" s="70"/>
      <c r="P240" s="56"/>
      <c r="Q240" s="56"/>
      <c r="AA240" s="56"/>
      <c r="AH240" s="33">
        <v>0.0</v>
      </c>
      <c r="AI240" s="33">
        <v>0.0</v>
      </c>
      <c r="AJ240" s="33">
        <v>0.0</v>
      </c>
      <c r="AK240" s="33">
        <v>0.0</v>
      </c>
      <c r="AQ240" s="33">
        <v>0.0</v>
      </c>
      <c r="AR240" s="33">
        <v>0.0</v>
      </c>
      <c r="AW240" s="33">
        <v>0.0</v>
      </c>
    </row>
    <row r="241">
      <c r="A241" s="32"/>
      <c r="B241" s="84"/>
      <c r="C241" s="64"/>
      <c r="E241" s="85"/>
      <c r="F241" s="85"/>
      <c r="G241" s="86"/>
      <c r="H241" s="87"/>
      <c r="I241" s="70"/>
      <c r="P241" s="56"/>
      <c r="Q241" s="56"/>
      <c r="AA241" s="56"/>
      <c r="AH241" s="33">
        <v>0.0</v>
      </c>
      <c r="AI241" s="33">
        <v>0.0</v>
      </c>
      <c r="AJ241" s="33">
        <v>0.0</v>
      </c>
      <c r="AK241" s="33">
        <v>0.0</v>
      </c>
      <c r="AQ241" s="33">
        <v>0.0</v>
      </c>
      <c r="AR241" s="33">
        <v>0.0</v>
      </c>
      <c r="AW241" s="33">
        <v>0.0</v>
      </c>
    </row>
    <row r="242">
      <c r="A242" s="32"/>
      <c r="B242" s="84"/>
      <c r="C242" s="64"/>
      <c r="E242" s="85"/>
      <c r="F242" s="85"/>
      <c r="G242" s="86"/>
      <c r="H242" s="87"/>
      <c r="I242" s="70"/>
      <c r="P242" s="56"/>
      <c r="Q242" s="56"/>
      <c r="AA242" s="56"/>
      <c r="AE242" s="56">
        <v>1544.4</v>
      </c>
      <c r="AF242" s="33">
        <v>0.0</v>
      </c>
      <c r="AG242" s="33">
        <v>0.0</v>
      </c>
      <c r="AH242" s="33">
        <v>0.0</v>
      </c>
      <c r="AJ242" s="33">
        <v>0.0</v>
      </c>
      <c r="AK242" s="33">
        <v>0.0</v>
      </c>
      <c r="AL242" s="33" t="s">
        <v>121</v>
      </c>
      <c r="AQ242" s="33">
        <v>0.0</v>
      </c>
      <c r="AR242" s="33">
        <v>0.0</v>
      </c>
      <c r="AW242" s="33">
        <v>0.0</v>
      </c>
    </row>
    <row r="243">
      <c r="A243" s="32"/>
      <c r="B243" s="84"/>
      <c r="C243" s="64"/>
      <c r="E243" s="85"/>
      <c r="F243" s="85"/>
      <c r="G243" s="86"/>
      <c r="H243" s="87"/>
      <c r="I243" s="70"/>
      <c r="P243" s="56"/>
      <c r="Q243" s="56"/>
      <c r="AA243" s="56"/>
      <c r="AH243" s="33">
        <v>0.0</v>
      </c>
      <c r="AI243" s="33">
        <v>0.0</v>
      </c>
      <c r="AJ243" s="33">
        <v>0.0</v>
      </c>
      <c r="AK243" s="33">
        <v>0.0</v>
      </c>
      <c r="AQ243" s="33">
        <v>0.0</v>
      </c>
      <c r="AR243" s="33">
        <v>0.0</v>
      </c>
      <c r="AW243" s="33">
        <v>0.0</v>
      </c>
    </row>
    <row r="244">
      <c r="A244" s="32"/>
      <c r="B244" s="84"/>
      <c r="C244" s="64"/>
      <c r="E244" s="85"/>
      <c r="F244" s="85"/>
      <c r="G244" s="86"/>
      <c r="H244" s="87"/>
      <c r="I244" s="70"/>
      <c r="P244" s="56"/>
      <c r="Q244" s="56"/>
      <c r="AA244" s="56"/>
      <c r="AH244" s="33">
        <v>0.0</v>
      </c>
      <c r="AI244" s="33">
        <v>0.0</v>
      </c>
      <c r="AJ244" s="33">
        <v>0.0</v>
      </c>
      <c r="AK244" s="33">
        <v>0.0</v>
      </c>
      <c r="AQ244" s="33">
        <v>0.0</v>
      </c>
      <c r="AR244" s="33">
        <v>0.0</v>
      </c>
      <c r="AW244" s="33">
        <v>0.0</v>
      </c>
    </row>
    <row r="245">
      <c r="A245" s="32"/>
      <c r="B245" s="84"/>
      <c r="C245" s="64"/>
      <c r="E245" s="85"/>
      <c r="F245" s="85"/>
      <c r="G245" s="86"/>
      <c r="H245" s="87"/>
      <c r="I245" s="70"/>
      <c r="AE245" s="33">
        <v>0.0</v>
      </c>
      <c r="AF245" s="33">
        <v>0.0</v>
      </c>
      <c r="AG245" s="33">
        <v>0.0</v>
      </c>
      <c r="AH245" s="33">
        <v>0.0</v>
      </c>
      <c r="AJ245" s="33">
        <v>0.0</v>
      </c>
      <c r="AK245" s="33">
        <v>0.0</v>
      </c>
      <c r="AL245" s="33" t="s">
        <v>17</v>
      </c>
      <c r="AN245" s="33" t="s">
        <v>18</v>
      </c>
      <c r="AQ245" s="33">
        <v>0.0</v>
      </c>
      <c r="AR245" s="33">
        <v>0.0</v>
      </c>
      <c r="AW245" s="33">
        <v>0.0</v>
      </c>
    </row>
    <row r="246">
      <c r="A246" s="32"/>
      <c r="B246" s="84"/>
      <c r="C246" s="64"/>
      <c r="E246" s="85"/>
      <c r="F246" s="85"/>
      <c r="G246" s="86"/>
      <c r="H246" s="87"/>
      <c r="I246" s="70"/>
      <c r="P246" s="56"/>
      <c r="Q246" s="56"/>
      <c r="T246" s="56"/>
      <c r="U246" s="56"/>
      <c r="AA246" s="56"/>
      <c r="AE246" s="56">
        <v>3926.83</v>
      </c>
      <c r="AF246" s="33">
        <v>0.0</v>
      </c>
      <c r="AG246" s="33">
        <v>0.0</v>
      </c>
      <c r="AH246" s="33">
        <v>0.0</v>
      </c>
      <c r="AI246" s="56">
        <v>2415000.0</v>
      </c>
      <c r="AJ246" s="33">
        <v>0.0</v>
      </c>
      <c r="AK246" s="33">
        <v>0.0</v>
      </c>
      <c r="AQ246" s="33">
        <v>0.0</v>
      </c>
      <c r="AR246" s="33">
        <v>0.0</v>
      </c>
      <c r="AW246" s="33">
        <v>0.0</v>
      </c>
    </row>
    <row r="247">
      <c r="A247" s="32"/>
      <c r="B247" s="84"/>
      <c r="C247" s="64"/>
      <c r="E247" s="85"/>
      <c r="F247" s="85"/>
      <c r="G247" s="86"/>
      <c r="H247" s="87"/>
      <c r="I247" s="70"/>
      <c r="P247" s="56"/>
      <c r="Q247" s="56"/>
      <c r="AA247" s="56"/>
      <c r="AH247" s="33">
        <v>0.0</v>
      </c>
      <c r="AI247" s="33">
        <v>0.0</v>
      </c>
      <c r="AJ247" s="33">
        <v>0.0</v>
      </c>
      <c r="AK247" s="33">
        <v>0.0</v>
      </c>
      <c r="AQ247" s="33">
        <v>0.0</v>
      </c>
      <c r="AR247" s="33">
        <v>0.0</v>
      </c>
      <c r="AW247" s="33">
        <v>0.0</v>
      </c>
    </row>
    <row r="248">
      <c r="A248" s="32"/>
      <c r="B248" s="84"/>
      <c r="C248" s="64"/>
      <c r="E248" s="85"/>
      <c r="F248" s="85"/>
      <c r="G248" s="86"/>
      <c r="H248" s="87"/>
      <c r="I248" s="70"/>
      <c r="P248" s="56"/>
      <c r="Q248" s="56"/>
      <c r="AA248" s="56"/>
      <c r="AH248" s="33">
        <v>0.0</v>
      </c>
      <c r="AI248" s="33">
        <v>0.0</v>
      </c>
      <c r="AJ248" s="33">
        <v>0.0</v>
      </c>
      <c r="AK248" s="33">
        <v>0.0</v>
      </c>
      <c r="AQ248" s="33">
        <v>0.0</v>
      </c>
      <c r="AR248" s="33">
        <v>0.0</v>
      </c>
      <c r="AW248" s="33">
        <v>0.0</v>
      </c>
    </row>
    <row r="249">
      <c r="A249" s="32"/>
      <c r="B249" s="84"/>
      <c r="C249" s="64"/>
      <c r="E249" s="85"/>
      <c r="F249" s="85"/>
      <c r="G249" s="86"/>
      <c r="H249" s="87"/>
      <c r="I249" s="70"/>
      <c r="AE249" s="33">
        <v>0.0</v>
      </c>
      <c r="AF249" s="33">
        <v>0.0</v>
      </c>
      <c r="AG249" s="33">
        <v>0.0</v>
      </c>
      <c r="AH249" s="33">
        <v>0.0</v>
      </c>
      <c r="AJ249" s="33">
        <v>0.0</v>
      </c>
      <c r="AK249" s="33">
        <v>0.0</v>
      </c>
      <c r="AL249" s="33" t="s">
        <v>121</v>
      </c>
      <c r="AQ249" s="33">
        <v>0.0</v>
      </c>
      <c r="AR249" s="33">
        <v>0.0</v>
      </c>
      <c r="AW249" s="33">
        <v>0.0</v>
      </c>
    </row>
    <row r="250">
      <c r="A250" s="32"/>
      <c r="B250" s="84"/>
      <c r="C250" s="64"/>
      <c r="E250" s="85"/>
      <c r="F250" s="85"/>
      <c r="G250" s="86"/>
      <c r="H250" s="87"/>
      <c r="I250" s="70"/>
      <c r="AE250" s="33">
        <v>0.0</v>
      </c>
      <c r="AF250" s="33">
        <v>0.0</v>
      </c>
      <c r="AG250" s="33">
        <v>0.0</v>
      </c>
      <c r="AH250" s="33">
        <v>0.0</v>
      </c>
      <c r="AJ250" s="33">
        <v>0.0</v>
      </c>
      <c r="AK250" s="33">
        <v>0.0</v>
      </c>
      <c r="AL250" s="33" t="s">
        <v>17</v>
      </c>
      <c r="AN250" s="33" t="s">
        <v>18</v>
      </c>
      <c r="AQ250" s="33">
        <v>0.0</v>
      </c>
      <c r="AR250" s="33">
        <v>0.0</v>
      </c>
      <c r="AW250" s="33">
        <v>0.0</v>
      </c>
    </row>
    <row r="251">
      <c r="A251" s="32"/>
      <c r="B251" s="84"/>
      <c r="C251" s="64"/>
      <c r="E251" s="85"/>
      <c r="F251" s="85"/>
      <c r="G251" s="86"/>
      <c r="H251" s="87"/>
      <c r="I251" s="70"/>
      <c r="AE251" s="33">
        <v>0.0</v>
      </c>
      <c r="AF251" s="33">
        <v>0.0</v>
      </c>
      <c r="AG251" s="33">
        <v>0.0</v>
      </c>
      <c r="AH251" s="33">
        <v>0.0</v>
      </c>
      <c r="AJ251" s="33">
        <v>0.0</v>
      </c>
      <c r="AK251" s="33">
        <v>0.0</v>
      </c>
      <c r="AL251" s="33" t="s">
        <v>127</v>
      </c>
      <c r="AQ251" s="33">
        <v>0.0</v>
      </c>
      <c r="AR251" s="33">
        <v>0.0</v>
      </c>
      <c r="AW251" s="33">
        <v>0.0</v>
      </c>
    </row>
    <row r="252">
      <c r="A252" s="32"/>
      <c r="B252" s="84"/>
      <c r="C252" s="64"/>
      <c r="E252" s="85"/>
      <c r="F252" s="85"/>
      <c r="G252" s="86"/>
      <c r="H252" s="87"/>
      <c r="I252" s="70"/>
      <c r="AE252" s="33">
        <v>0.0</v>
      </c>
      <c r="AF252" s="33">
        <v>0.0</v>
      </c>
      <c r="AG252" s="33">
        <v>0.0</v>
      </c>
      <c r="AH252" s="33">
        <v>0.0</v>
      </c>
      <c r="AJ252" s="33">
        <v>0.0</v>
      </c>
      <c r="AK252" s="33">
        <v>0.0</v>
      </c>
      <c r="AL252" s="33" t="s">
        <v>121</v>
      </c>
      <c r="AQ252" s="33">
        <v>0.0</v>
      </c>
      <c r="AR252" s="33">
        <v>0.0</v>
      </c>
      <c r="AW252" s="33">
        <v>0.0</v>
      </c>
    </row>
    <row r="253">
      <c r="A253" s="32"/>
      <c r="B253" s="84"/>
      <c r="C253" s="64"/>
      <c r="E253" s="85"/>
      <c r="F253" s="85"/>
      <c r="G253" s="86"/>
      <c r="H253" s="87"/>
      <c r="I253" s="70"/>
      <c r="AE253" s="33">
        <v>0.0</v>
      </c>
      <c r="AF253" s="33">
        <v>0.0</v>
      </c>
      <c r="AG253" s="33">
        <v>0.0</v>
      </c>
      <c r="AH253" s="33">
        <v>0.0</v>
      </c>
      <c r="AJ253" s="33">
        <v>0.0</v>
      </c>
      <c r="AK253" s="33">
        <v>0.0</v>
      </c>
      <c r="AL253" s="33" t="s">
        <v>17</v>
      </c>
      <c r="AN253" s="33" t="s">
        <v>18</v>
      </c>
      <c r="AQ253" s="33">
        <v>0.0</v>
      </c>
      <c r="AR253" s="33">
        <v>0.0</v>
      </c>
      <c r="AW253" s="33">
        <v>0.0</v>
      </c>
    </row>
    <row r="254">
      <c r="A254" s="32"/>
      <c r="B254" s="84"/>
      <c r="C254" s="64"/>
      <c r="E254" s="85"/>
      <c r="F254" s="85"/>
      <c r="G254" s="86"/>
      <c r="H254" s="87"/>
      <c r="I254" s="70"/>
      <c r="AE254" s="33">
        <v>0.0</v>
      </c>
      <c r="AF254" s="33">
        <v>0.0</v>
      </c>
      <c r="AG254" s="33">
        <v>0.0</v>
      </c>
      <c r="AH254" s="33">
        <v>0.0</v>
      </c>
      <c r="AI254" s="33">
        <v>0.0</v>
      </c>
      <c r="AJ254" s="33">
        <v>0.0</v>
      </c>
      <c r="AK254" s="33">
        <v>0.0</v>
      </c>
      <c r="AL254" s="33" t="s">
        <v>17</v>
      </c>
      <c r="AN254" s="33" t="s">
        <v>18</v>
      </c>
      <c r="AQ254" s="33">
        <v>0.0</v>
      </c>
      <c r="AR254" s="33">
        <v>0.0</v>
      </c>
      <c r="AW254" s="33">
        <v>0.0</v>
      </c>
    </row>
    <row r="255">
      <c r="A255" s="32"/>
      <c r="B255" s="84"/>
      <c r="C255" s="64"/>
      <c r="E255" s="85"/>
      <c r="F255" s="85"/>
      <c r="G255" s="86"/>
      <c r="H255" s="87"/>
      <c r="I255" s="70"/>
      <c r="P255" s="56"/>
      <c r="Q255" s="56"/>
      <c r="AA255" s="56"/>
      <c r="AH255" s="33">
        <v>0.0</v>
      </c>
      <c r="AI255" s="33">
        <v>0.0</v>
      </c>
      <c r="AJ255" s="33">
        <v>0.0</v>
      </c>
      <c r="AK255" s="33">
        <v>0.0</v>
      </c>
      <c r="AQ255" s="33">
        <v>0.0</v>
      </c>
      <c r="AR255" s="33">
        <v>0.0</v>
      </c>
      <c r="AW255" s="33">
        <v>0.0</v>
      </c>
    </row>
    <row r="256">
      <c r="A256" s="32"/>
      <c r="B256" s="84"/>
      <c r="C256" s="64"/>
      <c r="E256" s="85"/>
      <c r="F256" s="85"/>
      <c r="G256" s="86"/>
      <c r="H256" s="87"/>
      <c r="I256" s="70"/>
      <c r="P256" s="56"/>
      <c r="Q256" s="56"/>
      <c r="AA256" s="56"/>
      <c r="AH256" s="33">
        <v>0.0</v>
      </c>
      <c r="AI256" s="33">
        <v>0.0</v>
      </c>
      <c r="AJ256" s="33">
        <v>0.0</v>
      </c>
      <c r="AK256" s="33">
        <v>0.0</v>
      </c>
      <c r="AQ256" s="33">
        <v>0.0</v>
      </c>
      <c r="AR256" s="33">
        <v>0.0</v>
      </c>
      <c r="AW256" s="33">
        <v>0.0</v>
      </c>
    </row>
    <row r="257">
      <c r="A257" s="32"/>
      <c r="B257" s="84"/>
      <c r="C257" s="64"/>
      <c r="E257" s="85"/>
      <c r="F257" s="85"/>
      <c r="G257" s="86"/>
      <c r="H257" s="87"/>
      <c r="I257" s="70"/>
      <c r="P257" s="56"/>
      <c r="Q257" s="56"/>
      <c r="AA257" s="56"/>
      <c r="AH257" s="33">
        <v>0.0</v>
      </c>
      <c r="AI257" s="33">
        <v>0.0</v>
      </c>
      <c r="AJ257" s="33">
        <v>0.0</v>
      </c>
      <c r="AK257" s="33">
        <v>0.0</v>
      </c>
      <c r="AQ257" s="33">
        <v>0.0</v>
      </c>
      <c r="AR257" s="33">
        <v>0.0</v>
      </c>
      <c r="AW257" s="33">
        <v>0.0</v>
      </c>
    </row>
    <row r="258">
      <c r="A258" s="32"/>
      <c r="B258" s="84"/>
      <c r="C258" s="64"/>
      <c r="E258" s="85"/>
      <c r="F258" s="85"/>
      <c r="G258" s="86"/>
      <c r="H258" s="87"/>
      <c r="I258" s="70"/>
      <c r="P258" s="56"/>
      <c r="Q258" s="56"/>
      <c r="AA258" s="56"/>
      <c r="AH258" s="33">
        <v>0.0</v>
      </c>
      <c r="AI258" s="33">
        <v>0.0</v>
      </c>
      <c r="AJ258" s="33">
        <v>0.0</v>
      </c>
      <c r="AK258" s="33">
        <v>0.0</v>
      </c>
      <c r="AQ258" s="33">
        <v>0.0</v>
      </c>
      <c r="AR258" s="33">
        <v>0.0</v>
      </c>
      <c r="AW258" s="33">
        <v>0.0</v>
      </c>
    </row>
    <row r="259">
      <c r="A259" s="32"/>
      <c r="B259" s="84"/>
      <c r="C259" s="64"/>
      <c r="E259" s="85"/>
      <c r="F259" s="85"/>
      <c r="G259" s="86"/>
      <c r="H259" s="87"/>
      <c r="I259" s="70"/>
      <c r="P259" s="56"/>
      <c r="Q259" s="56"/>
      <c r="AA259" s="56"/>
      <c r="AH259" s="33">
        <v>0.0</v>
      </c>
      <c r="AI259" s="33">
        <v>0.0</v>
      </c>
      <c r="AJ259" s="33">
        <v>0.0</v>
      </c>
      <c r="AK259" s="33">
        <v>0.0</v>
      </c>
      <c r="AQ259" s="33">
        <v>0.0</v>
      </c>
      <c r="AR259" s="33">
        <v>0.0</v>
      </c>
      <c r="AW259" s="33">
        <v>0.0</v>
      </c>
    </row>
    <row r="260">
      <c r="A260" s="32"/>
      <c r="B260" s="84"/>
      <c r="C260" s="64"/>
      <c r="E260" s="85"/>
      <c r="F260" s="85"/>
      <c r="G260" s="86"/>
      <c r="H260" s="87"/>
      <c r="I260" s="70"/>
      <c r="P260" s="56"/>
      <c r="Q260" s="56"/>
      <c r="AA260" s="56"/>
      <c r="AH260" s="33">
        <v>0.0</v>
      </c>
      <c r="AI260" s="33">
        <v>0.0</v>
      </c>
      <c r="AJ260" s="33">
        <v>0.0</v>
      </c>
      <c r="AK260" s="33">
        <v>0.0</v>
      </c>
      <c r="AQ260" s="33">
        <v>0.0</v>
      </c>
      <c r="AR260" s="33">
        <v>0.0</v>
      </c>
      <c r="AW260" s="33">
        <v>0.0</v>
      </c>
    </row>
    <row r="261">
      <c r="A261" s="32"/>
      <c r="B261" s="84"/>
      <c r="C261" s="64"/>
      <c r="E261" s="85"/>
      <c r="F261" s="85"/>
      <c r="G261" s="86"/>
      <c r="H261" s="87"/>
      <c r="I261" s="70"/>
      <c r="P261" s="56"/>
      <c r="Q261" s="56"/>
      <c r="AA261" s="56"/>
      <c r="AH261" s="33">
        <v>0.0</v>
      </c>
      <c r="AI261" s="33">
        <v>0.0</v>
      </c>
      <c r="AJ261" s="33">
        <v>0.0</v>
      </c>
      <c r="AK261" s="33">
        <v>0.0</v>
      </c>
      <c r="AQ261" s="33">
        <v>0.0</v>
      </c>
      <c r="AR261" s="33">
        <v>0.0</v>
      </c>
      <c r="AW261" s="33">
        <v>0.0</v>
      </c>
    </row>
    <row r="262">
      <c r="A262" s="32"/>
      <c r="B262" s="84"/>
      <c r="C262" s="64"/>
      <c r="E262" s="85"/>
      <c r="F262" s="85"/>
      <c r="G262" s="86"/>
      <c r="H262" s="87"/>
      <c r="I262" s="70"/>
      <c r="P262" s="56"/>
      <c r="Q262" s="56"/>
      <c r="AA262" s="56"/>
      <c r="AH262" s="33">
        <v>0.0</v>
      </c>
      <c r="AI262" s="33">
        <v>0.0</v>
      </c>
      <c r="AJ262" s="33">
        <v>0.0</v>
      </c>
      <c r="AK262" s="33">
        <v>0.0</v>
      </c>
      <c r="AQ262" s="33">
        <v>0.0</v>
      </c>
      <c r="AR262" s="33">
        <v>0.0</v>
      </c>
      <c r="AW262" s="33">
        <v>0.0</v>
      </c>
    </row>
    <row r="263">
      <c r="A263" s="32"/>
      <c r="B263" s="84"/>
      <c r="C263" s="64"/>
      <c r="E263" s="85"/>
      <c r="F263" s="85"/>
      <c r="G263" s="86"/>
      <c r="H263" s="87"/>
      <c r="I263" s="70"/>
      <c r="P263" s="56"/>
      <c r="Q263" s="56"/>
      <c r="AA263" s="56"/>
      <c r="AH263" s="33">
        <v>0.0</v>
      </c>
      <c r="AI263" s="33">
        <v>0.0</v>
      </c>
      <c r="AJ263" s="33">
        <v>0.0</v>
      </c>
      <c r="AK263" s="33">
        <v>0.0</v>
      </c>
      <c r="AQ263" s="33">
        <v>0.0</v>
      </c>
      <c r="AR263" s="33">
        <v>0.0</v>
      </c>
      <c r="AW263" s="33">
        <v>0.0</v>
      </c>
    </row>
    <row r="264">
      <c r="A264" s="32"/>
      <c r="B264" s="84"/>
      <c r="C264" s="64"/>
      <c r="E264" s="85"/>
      <c r="F264" s="85"/>
      <c r="G264" s="86"/>
      <c r="H264" s="87"/>
      <c r="I264" s="70"/>
      <c r="P264" s="56"/>
      <c r="Q264" s="56"/>
      <c r="AA264" s="56"/>
      <c r="AH264" s="33">
        <v>0.0</v>
      </c>
      <c r="AI264" s="33">
        <v>0.0</v>
      </c>
      <c r="AJ264" s="33">
        <v>0.0</v>
      </c>
      <c r="AK264" s="33">
        <v>0.0</v>
      </c>
      <c r="AQ264" s="33">
        <v>0.0</v>
      </c>
      <c r="AR264" s="33">
        <v>0.0</v>
      </c>
      <c r="AW264" s="33">
        <v>0.0</v>
      </c>
    </row>
    <row r="265">
      <c r="A265" s="32"/>
      <c r="B265" s="84"/>
      <c r="C265" s="64"/>
      <c r="E265" s="85"/>
      <c r="F265" s="85"/>
      <c r="G265" s="86"/>
      <c r="H265" s="87"/>
      <c r="I265" s="70"/>
      <c r="AE265" s="33">
        <v>0.0</v>
      </c>
      <c r="AF265" s="33">
        <v>0.0</v>
      </c>
      <c r="AG265" s="33">
        <v>0.0</v>
      </c>
      <c r="AH265" s="33">
        <v>0.0</v>
      </c>
      <c r="AJ265" s="33">
        <v>0.0</v>
      </c>
      <c r="AK265" s="33">
        <v>0.0</v>
      </c>
      <c r="AL265" s="33" t="s">
        <v>17</v>
      </c>
      <c r="AN265" s="33" t="s">
        <v>18</v>
      </c>
      <c r="AQ265" s="33">
        <v>0.0</v>
      </c>
      <c r="AR265" s="33">
        <v>0.0</v>
      </c>
      <c r="AW265" s="33">
        <v>0.0</v>
      </c>
    </row>
    <row r="266">
      <c r="A266" s="32"/>
      <c r="B266" s="84"/>
      <c r="C266" s="64"/>
      <c r="E266" s="85"/>
      <c r="F266" s="85"/>
      <c r="G266" s="86"/>
      <c r="H266" s="87"/>
      <c r="I266" s="70"/>
      <c r="AE266" s="33">
        <v>0.0</v>
      </c>
      <c r="AF266" s="33">
        <v>0.0</v>
      </c>
      <c r="AG266" s="33">
        <v>0.0</v>
      </c>
      <c r="AH266" s="33">
        <v>0.0</v>
      </c>
      <c r="AJ266" s="33">
        <v>0.0</v>
      </c>
      <c r="AK266" s="33">
        <v>0.0</v>
      </c>
      <c r="AL266" s="33" t="s">
        <v>17</v>
      </c>
      <c r="AN266" s="33" t="s">
        <v>18</v>
      </c>
      <c r="AQ266" s="33">
        <v>0.0</v>
      </c>
      <c r="AR266" s="33">
        <v>0.0</v>
      </c>
      <c r="AW266" s="33">
        <v>0.0</v>
      </c>
    </row>
    <row r="267">
      <c r="A267" s="32"/>
      <c r="B267" s="84"/>
      <c r="C267" s="64"/>
      <c r="E267" s="85"/>
      <c r="F267" s="85"/>
      <c r="G267" s="86"/>
      <c r="H267" s="87"/>
      <c r="I267" s="70"/>
      <c r="P267" s="56"/>
      <c r="Q267" s="56"/>
      <c r="AA267" s="56"/>
      <c r="AH267" s="33">
        <v>0.0</v>
      </c>
      <c r="AI267" s="33">
        <v>0.0</v>
      </c>
      <c r="AJ267" s="33">
        <v>0.0</v>
      </c>
      <c r="AK267" s="33">
        <v>0.0</v>
      </c>
      <c r="AQ267" s="33">
        <v>0.0</v>
      </c>
      <c r="AR267" s="33">
        <v>0.0</v>
      </c>
      <c r="AW267" s="33">
        <v>0.0</v>
      </c>
    </row>
    <row r="268">
      <c r="A268" s="32"/>
      <c r="B268" s="84"/>
      <c r="C268" s="64"/>
      <c r="E268" s="85"/>
      <c r="F268" s="85"/>
      <c r="G268" s="86"/>
      <c r="H268" s="87"/>
      <c r="I268" s="70"/>
      <c r="P268" s="56"/>
      <c r="Q268" s="56"/>
      <c r="AA268" s="56"/>
      <c r="AH268" s="33">
        <v>0.0</v>
      </c>
      <c r="AI268" s="33">
        <v>0.0</v>
      </c>
      <c r="AJ268" s="33">
        <v>0.0</v>
      </c>
      <c r="AK268" s="33">
        <v>0.0</v>
      </c>
      <c r="AQ268" s="33">
        <v>0.0</v>
      </c>
      <c r="AR268" s="33">
        <v>0.0</v>
      </c>
      <c r="AW268" s="33">
        <v>0.0</v>
      </c>
    </row>
    <row r="269">
      <c r="A269" s="32"/>
      <c r="B269" s="84"/>
      <c r="C269" s="64"/>
      <c r="E269" s="85"/>
      <c r="F269" s="85"/>
      <c r="G269" s="86"/>
      <c r="H269" s="87"/>
      <c r="I269" s="70"/>
      <c r="P269" s="56"/>
      <c r="Q269" s="56"/>
      <c r="AA269" s="56"/>
      <c r="AH269" s="33">
        <v>0.0</v>
      </c>
      <c r="AI269" s="33">
        <v>0.0</v>
      </c>
      <c r="AJ269" s="33">
        <v>0.0</v>
      </c>
      <c r="AK269" s="33">
        <v>0.0</v>
      </c>
      <c r="AQ269" s="33">
        <v>0.0</v>
      </c>
      <c r="AR269" s="33">
        <v>0.0</v>
      </c>
      <c r="AW269" s="33">
        <v>0.0</v>
      </c>
    </row>
    <row r="270">
      <c r="A270" s="32"/>
      <c r="B270" s="84"/>
      <c r="C270" s="64"/>
      <c r="E270" s="85"/>
      <c r="F270" s="85"/>
      <c r="G270" s="86"/>
      <c r="H270" s="87"/>
      <c r="I270" s="70"/>
      <c r="AH270" s="33">
        <v>0.0</v>
      </c>
      <c r="AJ270" s="33">
        <v>0.0</v>
      </c>
      <c r="AK270" s="33">
        <v>0.0</v>
      </c>
      <c r="AQ270" s="33">
        <v>0.0</v>
      </c>
      <c r="AR270" s="33">
        <v>0.0</v>
      </c>
      <c r="AW270" s="33">
        <v>0.0</v>
      </c>
    </row>
    <row r="271">
      <c r="A271" s="32"/>
      <c r="B271" s="84"/>
      <c r="C271" s="64"/>
      <c r="E271" s="85"/>
      <c r="F271" s="85"/>
      <c r="G271" s="86"/>
      <c r="H271" s="87"/>
      <c r="I271" s="70"/>
      <c r="P271" s="56"/>
      <c r="Q271" s="56"/>
      <c r="AA271" s="56"/>
      <c r="AH271" s="33">
        <v>0.0</v>
      </c>
      <c r="AI271" s="33">
        <v>0.0</v>
      </c>
      <c r="AJ271" s="33">
        <v>0.0</v>
      </c>
      <c r="AK271" s="33">
        <v>0.0</v>
      </c>
      <c r="AQ271" s="33">
        <v>0.0</v>
      </c>
      <c r="AR271" s="33">
        <v>0.0</v>
      </c>
      <c r="AW271" s="33">
        <v>0.0</v>
      </c>
    </row>
    <row r="272">
      <c r="A272" s="32"/>
      <c r="B272" s="84"/>
      <c r="C272" s="64"/>
      <c r="E272" s="85"/>
      <c r="F272" s="85"/>
      <c r="G272" s="86"/>
      <c r="H272" s="87"/>
      <c r="I272" s="70"/>
      <c r="AE272" s="33">
        <v>0.0</v>
      </c>
      <c r="AF272" s="33">
        <v>0.0</v>
      </c>
      <c r="AG272" s="33">
        <v>0.0</v>
      </c>
      <c r="AH272" s="33">
        <v>0.0</v>
      </c>
      <c r="AJ272" s="33">
        <v>0.0</v>
      </c>
      <c r="AK272" s="33">
        <v>0.0</v>
      </c>
      <c r="AL272" s="33" t="s">
        <v>17</v>
      </c>
      <c r="AN272" s="33" t="s">
        <v>18</v>
      </c>
      <c r="AQ272" s="33">
        <v>0.0</v>
      </c>
      <c r="AR272" s="33">
        <v>0.0</v>
      </c>
      <c r="AW272" s="33">
        <v>0.0</v>
      </c>
    </row>
    <row r="273">
      <c r="A273" s="32"/>
      <c r="B273" s="84"/>
      <c r="C273" s="64"/>
      <c r="E273" s="85"/>
      <c r="F273" s="85"/>
      <c r="G273" s="86"/>
      <c r="H273" s="87"/>
      <c r="I273" s="70"/>
      <c r="AE273" s="33">
        <v>0.0</v>
      </c>
      <c r="AF273" s="33">
        <v>0.0</v>
      </c>
      <c r="AG273" s="33">
        <v>0.0</v>
      </c>
      <c r="AH273" s="33">
        <v>0.0</v>
      </c>
      <c r="AJ273" s="33">
        <v>0.0</v>
      </c>
      <c r="AK273" s="33">
        <v>0.0</v>
      </c>
      <c r="AL273" s="33" t="s">
        <v>17</v>
      </c>
      <c r="AN273" s="33" t="s">
        <v>18</v>
      </c>
      <c r="AQ273" s="33">
        <v>0.0</v>
      </c>
      <c r="AR273" s="33">
        <v>0.0</v>
      </c>
      <c r="AW273" s="33">
        <v>0.0</v>
      </c>
    </row>
    <row r="274">
      <c r="A274" s="32"/>
      <c r="B274" s="84"/>
      <c r="C274" s="64"/>
      <c r="E274" s="85"/>
      <c r="F274" s="85"/>
      <c r="G274" s="86"/>
      <c r="H274" s="87"/>
      <c r="I274" s="70"/>
      <c r="P274" s="56"/>
      <c r="Q274" s="56"/>
      <c r="AA274" s="56"/>
      <c r="AH274" s="33">
        <v>0.0</v>
      </c>
      <c r="AI274" s="33">
        <v>0.0</v>
      </c>
      <c r="AJ274" s="33">
        <v>0.0</v>
      </c>
      <c r="AK274" s="33">
        <v>0.0</v>
      </c>
      <c r="AQ274" s="33">
        <v>0.0</v>
      </c>
      <c r="AR274" s="33">
        <v>0.0</v>
      </c>
      <c r="AW274" s="33">
        <v>0.0</v>
      </c>
    </row>
    <row r="275">
      <c r="A275" s="32"/>
      <c r="B275" s="84"/>
      <c r="C275" s="64"/>
      <c r="E275" s="85"/>
      <c r="F275" s="85"/>
      <c r="G275" s="86"/>
      <c r="H275" s="87"/>
      <c r="I275" s="70"/>
      <c r="P275" s="56"/>
      <c r="Q275" s="56"/>
      <c r="AA275" s="56"/>
      <c r="AH275" s="33">
        <v>0.0</v>
      </c>
      <c r="AI275" s="33">
        <v>0.0</v>
      </c>
      <c r="AJ275" s="33">
        <v>0.0</v>
      </c>
      <c r="AK275" s="33">
        <v>0.0</v>
      </c>
      <c r="AQ275" s="33">
        <v>0.0</v>
      </c>
      <c r="AR275" s="33">
        <v>0.0</v>
      </c>
      <c r="AW275" s="33">
        <v>0.0</v>
      </c>
    </row>
    <row r="276">
      <c r="A276" s="32"/>
      <c r="B276" s="84"/>
      <c r="C276" s="64"/>
      <c r="E276" s="85"/>
      <c r="F276" s="85"/>
      <c r="G276" s="86"/>
      <c r="H276" s="87"/>
      <c r="I276" s="70"/>
      <c r="P276" s="56"/>
      <c r="Q276" s="56"/>
      <c r="AA276" s="56"/>
      <c r="AH276" s="33">
        <v>0.0</v>
      </c>
      <c r="AI276" s="33">
        <v>0.0</v>
      </c>
      <c r="AJ276" s="33">
        <v>0.0</v>
      </c>
      <c r="AK276" s="33">
        <v>0.0</v>
      </c>
      <c r="AQ276" s="33">
        <v>0.0</v>
      </c>
      <c r="AR276" s="33">
        <v>0.0</v>
      </c>
      <c r="AW276" s="33">
        <v>0.0</v>
      </c>
    </row>
    <row r="277">
      <c r="A277" s="32"/>
      <c r="B277" s="84"/>
      <c r="C277" s="64"/>
      <c r="E277" s="85"/>
      <c r="F277" s="85"/>
      <c r="G277" s="86"/>
      <c r="H277" s="87"/>
      <c r="I277" s="70"/>
      <c r="P277" s="56"/>
      <c r="Q277" s="56"/>
      <c r="AA277" s="56"/>
      <c r="AH277" s="33">
        <v>0.0</v>
      </c>
      <c r="AI277" s="33">
        <v>0.0</v>
      </c>
      <c r="AJ277" s="33">
        <v>0.0</v>
      </c>
      <c r="AK277" s="33">
        <v>0.0</v>
      </c>
      <c r="AQ277" s="33">
        <v>0.0</v>
      </c>
      <c r="AR277" s="33">
        <v>0.0</v>
      </c>
      <c r="AW277" s="33">
        <v>0.0</v>
      </c>
    </row>
    <row r="278">
      <c r="A278" s="32"/>
      <c r="B278" s="84"/>
      <c r="C278" s="64"/>
      <c r="E278" s="85"/>
      <c r="F278" s="85"/>
      <c r="G278" s="86"/>
      <c r="H278" s="87"/>
      <c r="I278" s="70"/>
      <c r="AE278" s="33">
        <v>0.0</v>
      </c>
      <c r="AF278" s="33">
        <v>0.0</v>
      </c>
      <c r="AG278" s="33">
        <v>0.0</v>
      </c>
      <c r="AH278" s="33">
        <v>0.0</v>
      </c>
      <c r="AJ278" s="33">
        <v>0.0</v>
      </c>
      <c r="AK278" s="33">
        <v>0.0</v>
      </c>
      <c r="AL278" s="33" t="s">
        <v>17</v>
      </c>
      <c r="AN278" s="33" t="s">
        <v>18</v>
      </c>
      <c r="AQ278" s="33">
        <v>0.0</v>
      </c>
      <c r="AR278" s="33">
        <v>0.0</v>
      </c>
      <c r="AW278" s="33">
        <v>0.0</v>
      </c>
    </row>
    <row r="279">
      <c r="A279" s="32"/>
      <c r="B279" s="84"/>
      <c r="C279" s="64"/>
      <c r="E279" s="85"/>
      <c r="F279" s="85"/>
      <c r="G279" s="86"/>
      <c r="H279" s="87"/>
      <c r="I279" s="70"/>
      <c r="P279" s="56"/>
      <c r="Q279" s="56"/>
      <c r="AA279" s="56"/>
      <c r="AH279" s="33">
        <v>0.0</v>
      </c>
      <c r="AI279" s="33">
        <v>0.0</v>
      </c>
      <c r="AJ279" s="33">
        <v>0.0</v>
      </c>
      <c r="AK279" s="33">
        <v>0.0</v>
      </c>
      <c r="AQ279" s="33">
        <v>0.0</v>
      </c>
      <c r="AR279" s="33">
        <v>0.0</v>
      </c>
      <c r="AW279" s="33">
        <v>0.0</v>
      </c>
    </row>
    <row r="280">
      <c r="A280" s="32"/>
      <c r="B280" s="84"/>
      <c r="C280" s="64"/>
      <c r="E280" s="85"/>
      <c r="F280" s="85"/>
      <c r="G280" s="86"/>
      <c r="H280" s="87"/>
      <c r="I280" s="70"/>
      <c r="P280" s="56"/>
      <c r="Q280" s="56"/>
      <c r="AA280" s="56"/>
      <c r="AH280" s="33">
        <v>0.0</v>
      </c>
      <c r="AI280" s="33">
        <v>0.0</v>
      </c>
      <c r="AJ280" s="33">
        <v>0.0</v>
      </c>
      <c r="AK280" s="33">
        <v>0.0</v>
      </c>
      <c r="AQ280" s="33">
        <v>0.0</v>
      </c>
      <c r="AR280" s="33">
        <v>0.0</v>
      </c>
      <c r="AW280" s="33">
        <v>0.0</v>
      </c>
    </row>
    <row r="281">
      <c r="A281" s="32"/>
      <c r="B281" s="84"/>
      <c r="C281" s="64"/>
      <c r="E281" s="85"/>
      <c r="F281" s="85"/>
      <c r="G281" s="86"/>
      <c r="H281" s="87"/>
      <c r="I281" s="70"/>
      <c r="P281" s="56"/>
      <c r="Q281" s="56"/>
      <c r="AA281" s="56"/>
      <c r="AH281" s="33">
        <v>0.0</v>
      </c>
      <c r="AI281" s="33">
        <v>0.0</v>
      </c>
      <c r="AJ281" s="33">
        <v>0.0</v>
      </c>
      <c r="AK281" s="33">
        <v>0.0</v>
      </c>
      <c r="AQ281" s="33">
        <v>0.0</v>
      </c>
      <c r="AR281" s="33">
        <v>0.0</v>
      </c>
      <c r="AW281" s="33">
        <v>0.0</v>
      </c>
    </row>
    <row r="282">
      <c r="A282" s="32"/>
      <c r="B282" s="84"/>
      <c r="C282" s="64"/>
      <c r="E282" s="85"/>
      <c r="F282" s="85"/>
      <c r="G282" s="86"/>
      <c r="H282" s="87"/>
      <c r="I282" s="70"/>
      <c r="P282" s="56"/>
      <c r="Q282" s="56"/>
      <c r="AA282" s="56"/>
      <c r="AH282" s="33">
        <v>0.0</v>
      </c>
      <c r="AI282" s="33">
        <v>0.0</v>
      </c>
      <c r="AJ282" s="33">
        <v>0.0</v>
      </c>
      <c r="AK282" s="33">
        <v>0.0</v>
      </c>
      <c r="AQ282" s="33">
        <v>0.0</v>
      </c>
      <c r="AR282" s="33">
        <v>0.0</v>
      </c>
      <c r="AW282" s="33">
        <v>0.0</v>
      </c>
    </row>
    <row r="283">
      <c r="A283" s="32"/>
      <c r="B283" s="84"/>
      <c r="C283" s="64"/>
      <c r="E283" s="85"/>
      <c r="F283" s="85"/>
      <c r="G283" s="86"/>
      <c r="H283" s="87"/>
      <c r="I283" s="70"/>
      <c r="P283" s="56"/>
      <c r="Q283" s="56"/>
      <c r="AA283" s="56"/>
      <c r="AH283" s="33">
        <v>0.0</v>
      </c>
      <c r="AI283" s="33">
        <v>0.0</v>
      </c>
      <c r="AJ283" s="33">
        <v>0.0</v>
      </c>
      <c r="AK283" s="33">
        <v>0.0</v>
      </c>
      <c r="AQ283" s="33">
        <v>0.0</v>
      </c>
      <c r="AR283" s="33">
        <v>0.0</v>
      </c>
      <c r="AW283" s="33">
        <v>0.0</v>
      </c>
    </row>
    <row r="284">
      <c r="A284" s="32"/>
      <c r="B284" s="84"/>
      <c r="C284" s="64"/>
      <c r="E284" s="85"/>
      <c r="F284" s="85"/>
      <c r="G284" s="86"/>
      <c r="H284" s="87"/>
      <c r="I284" s="70"/>
      <c r="P284" s="56"/>
      <c r="Q284" s="56"/>
      <c r="AA284" s="56"/>
      <c r="AH284" s="33">
        <v>0.0</v>
      </c>
      <c r="AI284" s="33">
        <v>0.0</v>
      </c>
      <c r="AJ284" s="33">
        <v>0.0</v>
      </c>
      <c r="AK284" s="33">
        <v>0.0</v>
      </c>
      <c r="AQ284" s="33">
        <v>0.0</v>
      </c>
      <c r="AR284" s="33">
        <v>0.0</v>
      </c>
      <c r="AW284" s="33">
        <v>0.0</v>
      </c>
    </row>
    <row r="285">
      <c r="A285" s="32"/>
      <c r="B285" s="84"/>
      <c r="C285" s="64"/>
      <c r="E285" s="85"/>
      <c r="F285" s="85"/>
      <c r="G285" s="86"/>
      <c r="H285" s="87"/>
      <c r="I285" s="70"/>
      <c r="P285" s="56"/>
      <c r="Q285" s="56"/>
      <c r="AA285" s="56"/>
      <c r="AH285" s="33">
        <v>0.0</v>
      </c>
      <c r="AI285" s="33">
        <v>0.0</v>
      </c>
      <c r="AJ285" s="33">
        <v>0.0</v>
      </c>
      <c r="AK285" s="33">
        <v>0.0</v>
      </c>
      <c r="AQ285" s="33">
        <v>0.0</v>
      </c>
      <c r="AR285" s="33">
        <v>0.0</v>
      </c>
      <c r="AW285" s="33">
        <v>0.0</v>
      </c>
    </row>
    <row r="286">
      <c r="A286" s="32"/>
      <c r="B286" s="84"/>
      <c r="C286" s="64"/>
      <c r="E286" s="85"/>
      <c r="F286" s="85"/>
      <c r="G286" s="86"/>
      <c r="H286" s="87"/>
      <c r="I286" s="70"/>
      <c r="P286" s="56"/>
      <c r="Q286" s="56"/>
      <c r="AA286" s="56"/>
      <c r="AH286" s="33">
        <v>0.0</v>
      </c>
      <c r="AI286" s="33">
        <v>0.0</v>
      </c>
      <c r="AJ286" s="33">
        <v>0.0</v>
      </c>
      <c r="AK286" s="33">
        <v>0.0</v>
      </c>
      <c r="AQ286" s="33">
        <v>0.0</v>
      </c>
      <c r="AR286" s="33">
        <v>0.0</v>
      </c>
      <c r="AW286" s="33">
        <v>0.0</v>
      </c>
    </row>
    <row r="287">
      <c r="A287" s="32"/>
      <c r="B287" s="84"/>
      <c r="C287" s="64"/>
      <c r="E287" s="85"/>
      <c r="F287" s="85"/>
      <c r="G287" s="86"/>
      <c r="H287" s="87"/>
      <c r="I287" s="70"/>
      <c r="AE287" s="33">
        <v>0.0</v>
      </c>
      <c r="AF287" s="33">
        <v>0.0</v>
      </c>
      <c r="AG287" s="33">
        <v>0.0</v>
      </c>
      <c r="AH287" s="33">
        <v>0.0</v>
      </c>
      <c r="AJ287" s="33">
        <v>0.0</v>
      </c>
      <c r="AK287" s="33">
        <v>0.0</v>
      </c>
      <c r="AL287" s="33" t="s">
        <v>17</v>
      </c>
      <c r="AN287" s="33" t="s">
        <v>18</v>
      </c>
      <c r="AQ287" s="33">
        <v>0.0</v>
      </c>
      <c r="AR287" s="33">
        <v>0.0</v>
      </c>
      <c r="AW287" s="33">
        <v>0.0</v>
      </c>
    </row>
    <row r="288">
      <c r="A288" s="32"/>
      <c r="B288" s="84"/>
      <c r="C288" s="64"/>
      <c r="E288" s="85"/>
      <c r="F288" s="85"/>
      <c r="G288" s="86"/>
      <c r="H288" s="87"/>
      <c r="I288" s="70"/>
      <c r="AE288" s="33">
        <v>0.0</v>
      </c>
      <c r="AF288" s="33">
        <v>0.0</v>
      </c>
      <c r="AG288" s="33">
        <v>0.0</v>
      </c>
      <c r="AH288" s="33">
        <v>0.0</v>
      </c>
      <c r="AJ288" s="33">
        <v>0.0</v>
      </c>
      <c r="AK288" s="33">
        <v>0.0</v>
      </c>
      <c r="AL288" s="33" t="s">
        <v>10</v>
      </c>
      <c r="AM288" s="33" t="s">
        <v>18</v>
      </c>
      <c r="AN288" s="33" t="s">
        <v>18</v>
      </c>
      <c r="AQ288" s="33">
        <v>0.0</v>
      </c>
      <c r="AR288" s="33">
        <v>0.0</v>
      </c>
      <c r="AW288" s="33">
        <v>0.0</v>
      </c>
    </row>
    <row r="289">
      <c r="A289" s="32"/>
      <c r="B289" s="84"/>
      <c r="C289" s="64"/>
      <c r="E289" s="85"/>
      <c r="F289" s="85"/>
      <c r="G289" s="86"/>
      <c r="H289" s="87"/>
      <c r="I289" s="70"/>
      <c r="AH289" s="33">
        <v>0.0</v>
      </c>
      <c r="AJ289" s="33">
        <v>0.0</v>
      </c>
      <c r="AK289" s="33">
        <v>0.0</v>
      </c>
      <c r="AQ289" s="33">
        <v>0.0</v>
      </c>
      <c r="AR289" s="33">
        <v>0.0</v>
      </c>
      <c r="AW289" s="33">
        <v>0.0</v>
      </c>
    </row>
    <row r="290">
      <c r="A290" s="32"/>
      <c r="B290" s="84"/>
      <c r="C290" s="64"/>
      <c r="E290" s="85"/>
      <c r="F290" s="85"/>
      <c r="G290" s="86"/>
      <c r="H290" s="87"/>
      <c r="I290" s="70"/>
      <c r="P290" s="56"/>
      <c r="Q290" s="56"/>
      <c r="AA290" s="56"/>
      <c r="AH290" s="33">
        <v>0.0</v>
      </c>
      <c r="AI290" s="33">
        <v>0.0</v>
      </c>
      <c r="AJ290" s="33">
        <v>0.0</v>
      </c>
      <c r="AK290" s="33">
        <v>0.0</v>
      </c>
      <c r="AQ290" s="33">
        <v>0.0</v>
      </c>
      <c r="AR290" s="33">
        <v>0.0</v>
      </c>
      <c r="AW290" s="33">
        <v>0.0</v>
      </c>
    </row>
    <row r="291">
      <c r="A291" s="32"/>
      <c r="B291" s="84"/>
      <c r="C291" s="64"/>
      <c r="E291" s="85"/>
      <c r="F291" s="85"/>
      <c r="G291" s="86"/>
      <c r="H291" s="87"/>
      <c r="I291" s="70"/>
      <c r="P291" s="56"/>
      <c r="Q291" s="56"/>
      <c r="AA291" s="56"/>
      <c r="AH291" s="33">
        <v>0.0</v>
      </c>
      <c r="AI291" s="33">
        <v>0.0</v>
      </c>
      <c r="AJ291" s="33">
        <v>0.0</v>
      </c>
      <c r="AK291" s="33">
        <v>0.0</v>
      </c>
      <c r="AQ291" s="33">
        <v>0.0</v>
      </c>
      <c r="AR291" s="33">
        <v>0.0</v>
      </c>
      <c r="AW291" s="33">
        <v>0.0</v>
      </c>
    </row>
    <row r="292">
      <c r="A292" s="32"/>
      <c r="B292" s="84"/>
      <c r="C292" s="64"/>
      <c r="E292" s="85"/>
      <c r="F292" s="85"/>
      <c r="G292" s="86"/>
      <c r="H292" s="87"/>
      <c r="I292" s="70"/>
      <c r="AE292" s="33">
        <v>0.0</v>
      </c>
      <c r="AF292" s="33">
        <v>0.0</v>
      </c>
      <c r="AG292" s="33">
        <v>0.0</v>
      </c>
      <c r="AH292" s="33">
        <v>0.0</v>
      </c>
      <c r="AJ292" s="33">
        <v>0.0</v>
      </c>
      <c r="AK292" s="33">
        <v>0.0</v>
      </c>
      <c r="AL292" s="33" t="s">
        <v>121</v>
      </c>
      <c r="AQ292" s="33">
        <v>0.0</v>
      </c>
      <c r="AR292" s="33">
        <v>0.0</v>
      </c>
      <c r="AW292" s="33">
        <v>0.0</v>
      </c>
    </row>
    <row r="293">
      <c r="A293" s="32"/>
      <c r="B293" s="84"/>
      <c r="C293" s="64"/>
      <c r="E293" s="85"/>
      <c r="F293" s="85"/>
      <c r="G293" s="86"/>
      <c r="H293" s="87"/>
      <c r="I293" s="70"/>
      <c r="P293" s="56"/>
      <c r="Q293" s="56"/>
      <c r="AA293" s="56"/>
      <c r="AH293" s="33">
        <v>0.0</v>
      </c>
      <c r="AI293" s="33">
        <v>0.0</v>
      </c>
      <c r="AJ293" s="33">
        <v>0.0</v>
      </c>
      <c r="AK293" s="33">
        <v>0.0</v>
      </c>
      <c r="AQ293" s="33">
        <v>0.0</v>
      </c>
      <c r="AR293" s="33">
        <v>0.0</v>
      </c>
      <c r="AW293" s="33">
        <v>0.0</v>
      </c>
    </row>
    <row r="294">
      <c r="A294" s="32"/>
      <c r="B294" s="84"/>
      <c r="C294" s="64"/>
      <c r="E294" s="85"/>
      <c r="F294" s="85"/>
      <c r="G294" s="86"/>
      <c r="H294" s="87"/>
      <c r="I294" s="70"/>
      <c r="P294" s="56"/>
      <c r="Q294" s="56"/>
      <c r="AA294" s="56"/>
      <c r="AH294" s="33">
        <v>0.0</v>
      </c>
      <c r="AI294" s="33">
        <v>0.0</v>
      </c>
      <c r="AJ294" s="33">
        <v>0.0</v>
      </c>
      <c r="AK294" s="33">
        <v>0.0</v>
      </c>
      <c r="AQ294" s="33">
        <v>0.0</v>
      </c>
      <c r="AR294" s="33">
        <v>0.0</v>
      </c>
      <c r="AW294" s="33">
        <v>0.0</v>
      </c>
    </row>
    <row r="295">
      <c r="A295" s="32"/>
      <c r="B295" s="84"/>
      <c r="C295" s="64"/>
      <c r="E295" s="85"/>
      <c r="F295" s="85"/>
      <c r="G295" s="86"/>
      <c r="H295" s="87"/>
      <c r="I295" s="70"/>
      <c r="P295" s="56"/>
      <c r="Q295" s="56"/>
      <c r="AA295" s="56"/>
      <c r="AH295" s="33">
        <v>0.0</v>
      </c>
      <c r="AI295" s="33">
        <v>0.0</v>
      </c>
      <c r="AJ295" s="33">
        <v>0.0</v>
      </c>
      <c r="AK295" s="33">
        <v>0.0</v>
      </c>
      <c r="AQ295" s="33">
        <v>0.0</v>
      </c>
      <c r="AR295" s="33">
        <v>0.0</v>
      </c>
      <c r="AW295" s="33">
        <v>0.0</v>
      </c>
    </row>
    <row r="296">
      <c r="A296" s="32"/>
      <c r="B296" s="84"/>
      <c r="C296" s="64"/>
      <c r="E296" s="85"/>
      <c r="F296" s="85"/>
      <c r="G296" s="86"/>
      <c r="H296" s="87"/>
      <c r="I296" s="70"/>
      <c r="P296" s="56"/>
      <c r="Q296" s="56"/>
      <c r="AA296" s="56"/>
      <c r="AH296" s="33">
        <v>0.0</v>
      </c>
      <c r="AI296" s="33">
        <v>0.0</v>
      </c>
      <c r="AJ296" s="33">
        <v>0.0</v>
      </c>
      <c r="AK296" s="33">
        <v>0.0</v>
      </c>
      <c r="AQ296" s="33">
        <v>0.0</v>
      </c>
      <c r="AR296" s="33">
        <v>0.0</v>
      </c>
      <c r="AW296" s="33">
        <v>0.0</v>
      </c>
    </row>
    <row r="297">
      <c r="A297" s="32"/>
      <c r="B297" s="84"/>
      <c r="C297" s="64"/>
      <c r="E297" s="85"/>
      <c r="F297" s="85"/>
      <c r="G297" s="86"/>
      <c r="H297" s="87"/>
      <c r="I297" s="70"/>
      <c r="P297" s="56"/>
      <c r="Q297" s="56"/>
      <c r="AA297" s="56"/>
      <c r="AH297" s="33">
        <v>0.0</v>
      </c>
      <c r="AI297" s="33">
        <v>0.0</v>
      </c>
      <c r="AJ297" s="33">
        <v>0.0</v>
      </c>
      <c r="AK297" s="33">
        <v>0.0</v>
      </c>
      <c r="AQ297" s="33">
        <v>0.0</v>
      </c>
      <c r="AR297" s="33">
        <v>0.0</v>
      </c>
      <c r="AW297" s="33">
        <v>0.0</v>
      </c>
    </row>
    <row r="298">
      <c r="A298" s="32"/>
      <c r="B298" s="84"/>
      <c r="C298" s="64"/>
      <c r="E298" s="85"/>
      <c r="F298" s="85"/>
      <c r="G298" s="86"/>
      <c r="H298" s="87"/>
      <c r="I298" s="70"/>
      <c r="P298" s="56"/>
      <c r="Q298" s="56"/>
      <c r="T298" s="56"/>
      <c r="U298" s="56"/>
      <c r="AA298" s="56"/>
      <c r="AH298" s="33">
        <v>0.0</v>
      </c>
      <c r="AJ298" s="33">
        <v>0.0</v>
      </c>
      <c r="AK298" s="33">
        <v>0.0</v>
      </c>
      <c r="AQ298" s="33">
        <v>0.0</v>
      </c>
      <c r="AR298" s="33">
        <v>0.0</v>
      </c>
      <c r="AW298" s="33">
        <v>0.0</v>
      </c>
    </row>
    <row r="299">
      <c r="A299" s="32"/>
      <c r="B299" s="84"/>
      <c r="C299" s="64"/>
      <c r="E299" s="85"/>
      <c r="F299" s="85"/>
      <c r="G299" s="86"/>
      <c r="H299" s="87"/>
      <c r="I299" s="70"/>
      <c r="P299" s="56"/>
      <c r="Q299" s="56"/>
      <c r="AA299" s="56"/>
      <c r="AH299" s="33">
        <v>0.0</v>
      </c>
      <c r="AI299" s="33">
        <v>0.0</v>
      </c>
      <c r="AJ299" s="33">
        <v>0.0</v>
      </c>
      <c r="AK299" s="33">
        <v>0.0</v>
      </c>
      <c r="AQ299" s="33">
        <v>0.0</v>
      </c>
      <c r="AR299" s="33">
        <v>0.0</v>
      </c>
      <c r="AW299" s="33">
        <v>0.0</v>
      </c>
    </row>
    <row r="300">
      <c r="A300" s="32"/>
      <c r="B300" s="84"/>
      <c r="C300" s="64"/>
      <c r="E300" s="85"/>
      <c r="F300" s="85"/>
      <c r="G300" s="86"/>
      <c r="H300" s="87"/>
      <c r="I300" s="70"/>
      <c r="P300" s="56"/>
      <c r="Q300" s="56"/>
      <c r="AA300" s="56"/>
      <c r="AH300" s="33">
        <v>0.0</v>
      </c>
      <c r="AI300" s="33">
        <v>0.0</v>
      </c>
      <c r="AJ300" s="33">
        <v>0.0</v>
      </c>
      <c r="AK300" s="33">
        <v>0.0</v>
      </c>
      <c r="AQ300" s="33">
        <v>0.0</v>
      </c>
      <c r="AR300" s="33">
        <v>0.0</v>
      </c>
      <c r="AW300" s="33">
        <v>0.0</v>
      </c>
    </row>
    <row r="301">
      <c r="A301" s="32"/>
      <c r="B301" s="84"/>
      <c r="C301" s="64"/>
      <c r="E301" s="85"/>
      <c r="F301" s="85"/>
      <c r="G301" s="86"/>
      <c r="H301" s="87"/>
      <c r="I301" s="70"/>
      <c r="P301" s="56"/>
      <c r="Q301" s="56"/>
      <c r="AA301" s="56"/>
      <c r="AH301" s="33">
        <v>0.0</v>
      </c>
      <c r="AI301" s="33">
        <v>0.0</v>
      </c>
      <c r="AJ301" s="33">
        <v>0.0</v>
      </c>
      <c r="AK301" s="33">
        <v>0.0</v>
      </c>
      <c r="AQ301" s="33">
        <v>0.0</v>
      </c>
      <c r="AR301" s="33">
        <v>0.0</v>
      </c>
      <c r="AW301" s="33">
        <v>0.0</v>
      </c>
    </row>
    <row r="302">
      <c r="A302" s="32"/>
      <c r="B302" s="84"/>
      <c r="C302" s="64"/>
      <c r="E302" s="85"/>
      <c r="F302" s="85"/>
      <c r="G302" s="86"/>
      <c r="H302" s="87"/>
      <c r="I302" s="70"/>
      <c r="P302" s="56"/>
      <c r="Q302" s="56"/>
      <c r="AA302" s="56"/>
      <c r="AH302" s="33">
        <v>0.0</v>
      </c>
      <c r="AI302" s="33">
        <v>0.0</v>
      </c>
      <c r="AJ302" s="33">
        <v>0.0</v>
      </c>
      <c r="AK302" s="33">
        <v>0.0</v>
      </c>
      <c r="AQ302" s="33">
        <v>0.0</v>
      </c>
      <c r="AR302" s="33">
        <v>0.0</v>
      </c>
      <c r="AW302" s="33">
        <v>0.0</v>
      </c>
    </row>
    <row r="303">
      <c r="A303" s="32"/>
      <c r="B303" s="84"/>
      <c r="C303" s="64"/>
      <c r="E303" s="85"/>
      <c r="F303" s="85"/>
      <c r="G303" s="86"/>
      <c r="H303" s="87"/>
      <c r="I303" s="70"/>
      <c r="AH303" s="33">
        <v>0.0</v>
      </c>
      <c r="AJ303" s="33">
        <v>0.0</v>
      </c>
      <c r="AK303" s="33">
        <v>0.0</v>
      </c>
      <c r="AQ303" s="33">
        <v>0.0</v>
      </c>
      <c r="AR303" s="33">
        <v>0.0</v>
      </c>
      <c r="AW303" s="33">
        <v>0.0</v>
      </c>
    </row>
    <row r="304">
      <c r="A304" s="32"/>
      <c r="B304" s="84"/>
      <c r="C304" s="64"/>
      <c r="E304" s="85"/>
      <c r="F304" s="85"/>
      <c r="G304" s="86"/>
      <c r="H304" s="87"/>
      <c r="I304" s="70"/>
      <c r="P304" s="56"/>
      <c r="Q304" s="56"/>
      <c r="AA304" s="56"/>
      <c r="AH304" s="33">
        <v>0.0</v>
      </c>
      <c r="AI304" s="33">
        <v>0.0</v>
      </c>
      <c r="AJ304" s="33">
        <v>0.0</v>
      </c>
      <c r="AK304" s="33">
        <v>0.0</v>
      </c>
      <c r="AQ304" s="33">
        <v>0.0</v>
      </c>
      <c r="AR304" s="33">
        <v>0.0</v>
      </c>
      <c r="AW304" s="33">
        <v>0.0</v>
      </c>
    </row>
    <row r="305">
      <c r="A305" s="32"/>
      <c r="B305" s="84"/>
      <c r="C305" s="64"/>
      <c r="E305" s="85"/>
      <c r="F305" s="85"/>
      <c r="G305" s="86"/>
      <c r="H305" s="87"/>
      <c r="I305" s="70"/>
      <c r="P305" s="56"/>
      <c r="Q305" s="56"/>
      <c r="AA305" s="56"/>
      <c r="AH305" s="33">
        <v>0.0</v>
      </c>
      <c r="AI305" s="33">
        <v>0.0</v>
      </c>
      <c r="AJ305" s="33">
        <v>0.0</v>
      </c>
      <c r="AK305" s="33">
        <v>0.0</v>
      </c>
      <c r="AQ305" s="33">
        <v>0.0</v>
      </c>
      <c r="AR305" s="33">
        <v>0.0</v>
      </c>
      <c r="AW305" s="33">
        <v>0.0</v>
      </c>
    </row>
    <row r="306">
      <c r="A306" s="32"/>
      <c r="B306" s="84"/>
      <c r="C306" s="64"/>
      <c r="E306" s="85"/>
      <c r="F306" s="85"/>
      <c r="G306" s="86"/>
      <c r="H306" s="87"/>
      <c r="I306" s="70"/>
      <c r="P306" s="56"/>
      <c r="Q306" s="56"/>
      <c r="AA306" s="56"/>
      <c r="AH306" s="33">
        <v>0.0</v>
      </c>
      <c r="AI306" s="33">
        <v>0.0</v>
      </c>
      <c r="AJ306" s="33">
        <v>0.0</v>
      </c>
      <c r="AK306" s="33">
        <v>0.0</v>
      </c>
      <c r="AQ306" s="33">
        <v>0.0</v>
      </c>
      <c r="AR306" s="33">
        <v>0.0</v>
      </c>
      <c r="AW306" s="33">
        <v>0.0</v>
      </c>
    </row>
    <row r="307">
      <c r="A307" s="32"/>
      <c r="B307" s="84"/>
      <c r="C307" s="64"/>
      <c r="E307" s="85"/>
      <c r="F307" s="85"/>
      <c r="G307" s="86"/>
      <c r="H307" s="87"/>
      <c r="I307" s="70"/>
      <c r="P307" s="56"/>
      <c r="Q307" s="56"/>
      <c r="AA307" s="56"/>
      <c r="AH307" s="33">
        <v>0.0</v>
      </c>
      <c r="AI307" s="33">
        <v>0.0</v>
      </c>
      <c r="AJ307" s="33">
        <v>0.0</v>
      </c>
      <c r="AK307" s="33">
        <v>0.0</v>
      </c>
      <c r="AQ307" s="33">
        <v>0.0</v>
      </c>
      <c r="AR307" s="33">
        <v>0.0</v>
      </c>
      <c r="AW307" s="33">
        <v>0.0</v>
      </c>
    </row>
    <row r="308">
      <c r="A308" s="32"/>
      <c r="B308" s="84"/>
      <c r="C308" s="64"/>
      <c r="E308" s="85"/>
      <c r="F308" s="85"/>
      <c r="G308" s="86"/>
      <c r="H308" s="87"/>
      <c r="I308" s="70"/>
      <c r="AE308" s="33">
        <v>0.0</v>
      </c>
      <c r="AF308" s="33">
        <v>0.0</v>
      </c>
      <c r="AG308" s="33">
        <v>0.0</v>
      </c>
      <c r="AH308" s="33">
        <v>0.0</v>
      </c>
      <c r="AJ308" s="33">
        <v>0.0</v>
      </c>
      <c r="AK308" s="33">
        <v>0.0</v>
      </c>
      <c r="AL308" s="33" t="s">
        <v>17</v>
      </c>
      <c r="AN308" s="33" t="s">
        <v>18</v>
      </c>
      <c r="AQ308" s="33">
        <v>0.0</v>
      </c>
      <c r="AR308" s="33">
        <v>0.0</v>
      </c>
      <c r="AW308" s="33">
        <v>0.0</v>
      </c>
    </row>
    <row r="309">
      <c r="A309" s="32"/>
      <c r="B309" s="84"/>
      <c r="C309" s="64"/>
      <c r="E309" s="85"/>
      <c r="F309" s="85"/>
      <c r="G309" s="86"/>
      <c r="H309" s="87"/>
      <c r="I309" s="70"/>
      <c r="P309" s="56"/>
      <c r="Q309" s="56"/>
      <c r="AA309" s="56"/>
      <c r="AH309" s="33">
        <v>0.0</v>
      </c>
      <c r="AI309" s="33">
        <v>0.0</v>
      </c>
      <c r="AJ309" s="33">
        <v>0.0</v>
      </c>
      <c r="AK309" s="33">
        <v>0.0</v>
      </c>
      <c r="AQ309" s="33">
        <v>0.0</v>
      </c>
      <c r="AR309" s="33">
        <v>0.0</v>
      </c>
      <c r="AW309" s="33">
        <v>0.0</v>
      </c>
    </row>
    <row r="310">
      <c r="A310" s="32"/>
      <c r="B310" s="84"/>
      <c r="C310" s="64"/>
      <c r="E310" s="85"/>
      <c r="F310" s="85"/>
      <c r="G310" s="86"/>
      <c r="H310" s="87"/>
      <c r="I310" s="70"/>
      <c r="AH310" s="33">
        <v>0.0</v>
      </c>
      <c r="AI310" s="33">
        <v>0.0</v>
      </c>
      <c r="AJ310" s="33">
        <v>0.0</v>
      </c>
      <c r="AK310" s="33">
        <v>0.0</v>
      </c>
      <c r="AQ310" s="33">
        <v>0.0</v>
      </c>
      <c r="AR310" s="33">
        <v>0.0</v>
      </c>
      <c r="AW310" s="33">
        <v>0.0</v>
      </c>
    </row>
    <row r="311">
      <c r="A311" s="32"/>
      <c r="B311" s="84"/>
      <c r="C311" s="64"/>
      <c r="E311" s="85"/>
      <c r="F311" s="85"/>
      <c r="G311" s="86"/>
      <c r="H311" s="87"/>
      <c r="I311" s="70"/>
      <c r="P311" s="56"/>
      <c r="Q311" s="56"/>
      <c r="AA311" s="56"/>
      <c r="AH311" s="33">
        <v>0.0</v>
      </c>
      <c r="AI311" s="33">
        <v>0.0</v>
      </c>
      <c r="AJ311" s="33">
        <v>0.0</v>
      </c>
      <c r="AK311" s="33">
        <v>0.0</v>
      </c>
      <c r="AQ311" s="33">
        <v>0.0</v>
      </c>
      <c r="AR311" s="33">
        <v>0.0</v>
      </c>
      <c r="AW311" s="33">
        <v>0.0</v>
      </c>
    </row>
    <row r="312">
      <c r="A312" s="32"/>
      <c r="B312" s="84"/>
      <c r="C312" s="64"/>
      <c r="E312" s="85"/>
      <c r="F312" s="85"/>
      <c r="G312" s="86"/>
      <c r="H312" s="87"/>
      <c r="I312" s="70"/>
      <c r="P312" s="56"/>
      <c r="Q312" s="56"/>
      <c r="AA312" s="56"/>
      <c r="AH312" s="33">
        <v>0.0</v>
      </c>
      <c r="AI312" s="33">
        <v>0.0</v>
      </c>
      <c r="AJ312" s="33">
        <v>0.0</v>
      </c>
      <c r="AK312" s="33">
        <v>0.0</v>
      </c>
      <c r="AQ312" s="33">
        <v>0.0</v>
      </c>
      <c r="AR312" s="33">
        <v>0.0</v>
      </c>
      <c r="AW312" s="33">
        <v>0.0</v>
      </c>
    </row>
    <row r="313">
      <c r="A313" s="32"/>
      <c r="B313" s="84"/>
      <c r="C313" s="64"/>
      <c r="E313" s="85"/>
      <c r="F313" s="85"/>
      <c r="G313" s="86"/>
      <c r="H313" s="87"/>
      <c r="I313" s="70"/>
      <c r="AE313" s="33">
        <v>0.0</v>
      </c>
      <c r="AF313" s="33">
        <v>0.0</v>
      </c>
      <c r="AG313" s="33">
        <v>0.0</v>
      </c>
      <c r="AH313" s="33">
        <v>0.0</v>
      </c>
      <c r="AJ313" s="33">
        <v>0.0</v>
      </c>
      <c r="AK313" s="33">
        <v>0.0</v>
      </c>
      <c r="AL313" s="33" t="s">
        <v>10</v>
      </c>
      <c r="AM313" s="33" t="s">
        <v>18</v>
      </c>
      <c r="AN313" s="33" t="s">
        <v>18</v>
      </c>
      <c r="AQ313" s="33">
        <v>0.0</v>
      </c>
      <c r="AR313" s="33">
        <v>0.0</v>
      </c>
      <c r="AW313" s="33">
        <v>0.0</v>
      </c>
    </row>
    <row r="314">
      <c r="A314" s="32"/>
      <c r="B314" s="84"/>
      <c r="C314" s="64"/>
      <c r="E314" s="85"/>
      <c r="F314" s="85"/>
      <c r="G314" s="86"/>
      <c r="H314" s="87"/>
      <c r="I314" s="70"/>
      <c r="P314" s="56"/>
      <c r="Q314" s="56"/>
      <c r="AA314" s="56"/>
      <c r="AH314" s="33">
        <v>0.0</v>
      </c>
      <c r="AI314" s="33">
        <v>0.0</v>
      </c>
      <c r="AJ314" s="33">
        <v>0.0</v>
      </c>
      <c r="AK314" s="33">
        <v>0.0</v>
      </c>
      <c r="AQ314" s="33">
        <v>0.0</v>
      </c>
      <c r="AR314" s="33">
        <v>0.0</v>
      </c>
      <c r="AW314" s="33">
        <v>0.0</v>
      </c>
    </row>
    <row r="315">
      <c r="A315" s="32"/>
      <c r="B315" s="84"/>
      <c r="C315" s="64"/>
      <c r="E315" s="85"/>
      <c r="F315" s="85"/>
      <c r="G315" s="86"/>
      <c r="H315" s="87"/>
      <c r="I315" s="70"/>
      <c r="P315" s="56"/>
      <c r="Q315" s="56"/>
      <c r="AA315" s="56"/>
      <c r="AH315" s="33">
        <v>0.0</v>
      </c>
      <c r="AJ315" s="33">
        <v>0.0</v>
      </c>
      <c r="AK315" s="33">
        <v>0.0</v>
      </c>
      <c r="AQ315" s="33">
        <v>0.0</v>
      </c>
      <c r="AR315" s="33">
        <v>0.0</v>
      </c>
      <c r="AW315" s="33">
        <v>0.0</v>
      </c>
    </row>
    <row r="316">
      <c r="A316" s="32"/>
      <c r="B316" s="84"/>
      <c r="C316" s="64"/>
      <c r="E316" s="85"/>
      <c r="F316" s="85"/>
      <c r="G316" s="86"/>
      <c r="H316" s="87"/>
      <c r="I316" s="70"/>
      <c r="AE316" s="33">
        <v>0.0</v>
      </c>
      <c r="AF316" s="33">
        <v>0.0</v>
      </c>
      <c r="AG316" s="33">
        <v>0.0</v>
      </c>
      <c r="AH316" s="33">
        <v>0.0</v>
      </c>
      <c r="AJ316" s="33">
        <v>0.0</v>
      </c>
      <c r="AK316" s="33">
        <v>0.0</v>
      </c>
      <c r="AL316" s="33" t="s">
        <v>17</v>
      </c>
      <c r="AN316" s="33" t="s">
        <v>18</v>
      </c>
      <c r="AQ316" s="33">
        <v>0.0</v>
      </c>
      <c r="AR316" s="33">
        <v>0.0</v>
      </c>
      <c r="AW316" s="33">
        <v>0.0</v>
      </c>
    </row>
    <row r="317">
      <c r="A317" s="32"/>
      <c r="B317" s="84"/>
      <c r="C317" s="64"/>
      <c r="E317" s="85"/>
      <c r="F317" s="85"/>
      <c r="G317" s="86"/>
      <c r="H317" s="87"/>
      <c r="I317" s="70"/>
      <c r="AE317" s="33">
        <v>0.0</v>
      </c>
      <c r="AF317" s="33">
        <v>0.0</v>
      </c>
      <c r="AG317" s="33">
        <v>0.0</v>
      </c>
      <c r="AH317" s="33">
        <v>0.0</v>
      </c>
      <c r="AJ317" s="33">
        <v>0.0</v>
      </c>
      <c r="AK317" s="33">
        <v>0.0</v>
      </c>
      <c r="AL317" s="33" t="s">
        <v>17</v>
      </c>
      <c r="AN317" s="33" t="s">
        <v>18</v>
      </c>
      <c r="AQ317" s="33">
        <v>0.0</v>
      </c>
      <c r="AR317" s="33">
        <v>0.0</v>
      </c>
      <c r="AW317" s="33">
        <v>0.0</v>
      </c>
    </row>
    <row r="318">
      <c r="A318" s="32"/>
      <c r="B318" s="84"/>
      <c r="C318" s="64"/>
      <c r="E318" s="85"/>
      <c r="F318" s="85"/>
      <c r="G318" s="86"/>
      <c r="H318" s="87"/>
      <c r="I318" s="70"/>
      <c r="AE318" s="33">
        <v>0.0</v>
      </c>
      <c r="AF318" s="33">
        <v>0.0</v>
      </c>
      <c r="AG318" s="33">
        <v>0.0</v>
      </c>
      <c r="AH318" s="33">
        <v>0.0</v>
      </c>
      <c r="AJ318" s="33">
        <v>0.0</v>
      </c>
      <c r="AK318" s="33">
        <v>0.0</v>
      </c>
      <c r="AL318" s="33" t="s">
        <v>17</v>
      </c>
      <c r="AN318" s="33" t="s">
        <v>18</v>
      </c>
      <c r="AQ318" s="33">
        <v>0.0</v>
      </c>
      <c r="AR318" s="33">
        <v>0.0</v>
      </c>
      <c r="AW318" s="33">
        <v>0.0</v>
      </c>
    </row>
    <row r="319">
      <c r="A319" s="32"/>
      <c r="B319" s="84"/>
      <c r="C319" s="64"/>
      <c r="E319" s="85"/>
      <c r="F319" s="85"/>
      <c r="G319" s="86"/>
      <c r="H319" s="87"/>
      <c r="I319" s="70"/>
      <c r="AE319" s="33">
        <v>0.0</v>
      </c>
      <c r="AF319" s="33">
        <v>0.0</v>
      </c>
      <c r="AG319" s="33">
        <v>0.0</v>
      </c>
      <c r="AH319" s="33">
        <v>0.0</v>
      </c>
      <c r="AJ319" s="33">
        <v>0.0</v>
      </c>
      <c r="AK319" s="33">
        <v>0.0</v>
      </c>
      <c r="AL319" s="33" t="s">
        <v>17</v>
      </c>
      <c r="AN319" s="33" t="s">
        <v>18</v>
      </c>
      <c r="AQ319" s="33">
        <v>0.0</v>
      </c>
      <c r="AR319" s="33">
        <v>0.0</v>
      </c>
      <c r="AW319" s="33">
        <v>0.0</v>
      </c>
    </row>
    <row r="320">
      <c r="A320" s="32"/>
      <c r="B320" s="84"/>
      <c r="C320" s="64"/>
      <c r="E320" s="85"/>
      <c r="F320" s="85"/>
      <c r="G320" s="86"/>
      <c r="H320" s="87"/>
      <c r="I320" s="70"/>
      <c r="AE320" s="33">
        <v>0.0</v>
      </c>
      <c r="AF320" s="33">
        <v>0.0</v>
      </c>
      <c r="AG320" s="33">
        <v>0.0</v>
      </c>
      <c r="AH320" s="33">
        <v>0.0</v>
      </c>
      <c r="AJ320" s="33">
        <v>0.0</v>
      </c>
      <c r="AK320" s="33">
        <v>0.0</v>
      </c>
      <c r="AL320" s="33" t="s">
        <v>17</v>
      </c>
      <c r="AN320" s="33" t="s">
        <v>18</v>
      </c>
      <c r="AQ320" s="33">
        <v>0.0</v>
      </c>
      <c r="AR320" s="33">
        <v>0.0</v>
      </c>
      <c r="AW320" s="33">
        <v>0.0</v>
      </c>
    </row>
    <row r="321">
      <c r="A321" s="32"/>
      <c r="B321" s="84"/>
      <c r="C321" s="64"/>
      <c r="E321" s="85"/>
      <c r="F321" s="85"/>
      <c r="G321" s="86"/>
      <c r="H321" s="87"/>
      <c r="I321" s="70"/>
      <c r="AE321" s="33">
        <v>0.0</v>
      </c>
      <c r="AF321" s="33">
        <v>0.0</v>
      </c>
      <c r="AG321" s="33">
        <v>0.0</v>
      </c>
      <c r="AH321" s="33">
        <v>0.0</v>
      </c>
      <c r="AJ321" s="33">
        <v>0.0</v>
      </c>
      <c r="AK321" s="33">
        <v>0.0</v>
      </c>
      <c r="AL321" s="33" t="s">
        <v>17</v>
      </c>
      <c r="AN321" s="33" t="s">
        <v>18</v>
      </c>
      <c r="AQ321" s="33">
        <v>0.0</v>
      </c>
      <c r="AR321" s="33">
        <v>0.0</v>
      </c>
      <c r="AW321" s="33">
        <v>0.0</v>
      </c>
    </row>
    <row r="322">
      <c r="A322" s="32"/>
      <c r="B322" s="84"/>
      <c r="C322" s="64"/>
      <c r="E322" s="85"/>
      <c r="F322" s="85"/>
      <c r="G322" s="86"/>
      <c r="H322" s="87"/>
      <c r="I322" s="70"/>
      <c r="AE322" s="33">
        <v>0.0</v>
      </c>
      <c r="AF322" s="33">
        <v>0.0</v>
      </c>
      <c r="AG322" s="33">
        <v>0.0</v>
      </c>
      <c r="AH322" s="33">
        <v>0.0</v>
      </c>
      <c r="AJ322" s="33">
        <v>0.0</v>
      </c>
      <c r="AK322" s="33">
        <v>0.0</v>
      </c>
      <c r="AL322" s="33" t="s">
        <v>121</v>
      </c>
      <c r="AQ322" s="33">
        <v>0.0</v>
      </c>
      <c r="AR322" s="33">
        <v>0.0</v>
      </c>
      <c r="AW322" s="33">
        <v>0.0</v>
      </c>
    </row>
    <row r="323">
      <c r="A323" s="32"/>
      <c r="B323" s="84"/>
      <c r="C323" s="64"/>
      <c r="E323" s="85"/>
      <c r="F323" s="85"/>
      <c r="G323" s="86"/>
      <c r="H323" s="87"/>
      <c r="I323" s="70"/>
      <c r="P323" s="56"/>
      <c r="Q323" s="56"/>
      <c r="AA323" s="56"/>
      <c r="AH323" s="33">
        <v>0.0</v>
      </c>
      <c r="AI323" s="33">
        <v>0.0</v>
      </c>
      <c r="AJ323" s="33">
        <v>0.0</v>
      </c>
      <c r="AK323" s="33">
        <v>0.0</v>
      </c>
      <c r="AQ323" s="33">
        <v>0.0</v>
      </c>
      <c r="AR323" s="33">
        <v>0.0</v>
      </c>
      <c r="AW323" s="33">
        <v>0.0</v>
      </c>
    </row>
    <row r="324">
      <c r="A324" s="32"/>
      <c r="B324" s="84"/>
      <c r="C324" s="64"/>
      <c r="E324" s="85"/>
      <c r="F324" s="85"/>
      <c r="G324" s="86"/>
      <c r="H324" s="87"/>
      <c r="I324" s="70"/>
      <c r="P324" s="56"/>
      <c r="Q324" s="56"/>
      <c r="AA324" s="56"/>
      <c r="AH324" s="33">
        <v>0.0</v>
      </c>
      <c r="AI324" s="33">
        <v>0.0</v>
      </c>
      <c r="AJ324" s="33">
        <v>0.0</v>
      </c>
      <c r="AK324" s="33">
        <v>0.0</v>
      </c>
      <c r="AQ324" s="33">
        <v>0.0</v>
      </c>
      <c r="AR324" s="33">
        <v>0.0</v>
      </c>
      <c r="AW324" s="33">
        <v>0.0</v>
      </c>
    </row>
    <row r="325">
      <c r="A325" s="32"/>
      <c r="B325" s="84"/>
      <c r="C325" s="64"/>
      <c r="E325" s="85"/>
      <c r="F325" s="85"/>
      <c r="G325" s="86"/>
      <c r="H325" s="87"/>
      <c r="I325" s="70"/>
      <c r="AE325" s="33">
        <v>0.0</v>
      </c>
      <c r="AF325" s="33">
        <v>0.0</v>
      </c>
      <c r="AG325" s="33">
        <v>0.0</v>
      </c>
      <c r="AH325" s="33">
        <v>0.0</v>
      </c>
      <c r="AI325" s="33">
        <v>0.0</v>
      </c>
      <c r="AJ325" s="33">
        <v>0.0</v>
      </c>
      <c r="AK325" s="33">
        <v>0.0</v>
      </c>
      <c r="AQ325" s="33">
        <v>0.0</v>
      </c>
      <c r="AR325" s="33">
        <v>0.0</v>
      </c>
      <c r="AW325" s="33">
        <v>0.0</v>
      </c>
    </row>
    <row r="326">
      <c r="A326" s="32"/>
      <c r="B326" s="84"/>
      <c r="C326" s="64"/>
      <c r="E326" s="85"/>
      <c r="F326" s="85"/>
      <c r="G326" s="86"/>
      <c r="H326" s="87"/>
      <c r="I326" s="70"/>
      <c r="P326" s="56"/>
      <c r="Q326" s="56"/>
      <c r="AA326" s="56"/>
      <c r="AH326" s="33">
        <v>0.0</v>
      </c>
      <c r="AI326" s="33">
        <v>0.0</v>
      </c>
      <c r="AJ326" s="33">
        <v>0.0</v>
      </c>
      <c r="AK326" s="33">
        <v>0.0</v>
      </c>
      <c r="AQ326" s="33">
        <v>0.0</v>
      </c>
      <c r="AR326" s="33">
        <v>0.0</v>
      </c>
      <c r="AW326" s="33">
        <v>0.0</v>
      </c>
    </row>
    <row r="327">
      <c r="A327" s="32"/>
      <c r="B327" s="84"/>
      <c r="C327" s="64"/>
      <c r="E327" s="85"/>
      <c r="F327" s="85"/>
      <c r="G327" s="86"/>
      <c r="H327" s="87"/>
      <c r="I327" s="70"/>
      <c r="P327" s="56"/>
      <c r="Q327" s="56"/>
      <c r="T327" s="56"/>
      <c r="U327" s="56"/>
      <c r="AA327" s="56"/>
      <c r="AE327" s="56">
        <v>24985.64</v>
      </c>
      <c r="AF327" s="33">
        <v>0.0</v>
      </c>
      <c r="AG327" s="33">
        <v>0.0</v>
      </c>
      <c r="AH327" s="33">
        <v>0.0</v>
      </c>
      <c r="AI327" s="56">
        <v>179896.59</v>
      </c>
      <c r="AJ327" s="33">
        <v>0.0</v>
      </c>
      <c r="AK327" s="33">
        <v>0.0</v>
      </c>
      <c r="AQ327" s="33">
        <v>0.0</v>
      </c>
      <c r="AR327" s="33">
        <v>0.0</v>
      </c>
      <c r="AW327" s="33">
        <v>0.0</v>
      </c>
    </row>
    <row r="328">
      <c r="A328" s="32"/>
      <c r="B328" s="84"/>
      <c r="C328" s="64"/>
      <c r="E328" s="85"/>
      <c r="F328" s="85"/>
      <c r="G328" s="86"/>
      <c r="H328" s="87"/>
      <c r="I328" s="70"/>
      <c r="P328" s="56"/>
      <c r="Q328" s="56"/>
      <c r="AA328" s="56"/>
      <c r="AH328" s="33">
        <v>0.0</v>
      </c>
      <c r="AI328" s="33">
        <v>0.0</v>
      </c>
      <c r="AJ328" s="33">
        <v>0.0</v>
      </c>
      <c r="AK328" s="33">
        <v>0.0</v>
      </c>
      <c r="AQ328" s="33">
        <v>0.0</v>
      </c>
      <c r="AR328" s="33">
        <v>0.0</v>
      </c>
      <c r="AW328" s="33">
        <v>0.0</v>
      </c>
    </row>
    <row r="329">
      <c r="A329" s="32"/>
      <c r="B329" s="84"/>
      <c r="C329" s="64"/>
      <c r="E329" s="85"/>
      <c r="F329" s="85"/>
      <c r="G329" s="86"/>
      <c r="H329" s="87"/>
      <c r="I329" s="70"/>
      <c r="P329" s="56"/>
      <c r="Q329" s="56"/>
      <c r="AA329" s="56"/>
      <c r="AH329" s="33">
        <v>0.0</v>
      </c>
      <c r="AI329" s="33">
        <v>0.0</v>
      </c>
      <c r="AJ329" s="33">
        <v>0.0</v>
      </c>
      <c r="AK329" s="33">
        <v>0.0</v>
      </c>
      <c r="AQ329" s="33">
        <v>0.0</v>
      </c>
      <c r="AR329" s="33">
        <v>0.0</v>
      </c>
      <c r="AW329" s="33">
        <v>0.0</v>
      </c>
    </row>
    <row r="330">
      <c r="A330" s="32"/>
      <c r="B330" s="84"/>
      <c r="C330" s="64"/>
      <c r="E330" s="85"/>
      <c r="F330" s="85"/>
      <c r="G330" s="86"/>
      <c r="H330" s="87"/>
      <c r="I330" s="70"/>
      <c r="P330" s="56"/>
      <c r="Q330" s="56"/>
      <c r="AA330" s="56"/>
      <c r="AH330" s="33">
        <v>0.0</v>
      </c>
      <c r="AI330" s="33">
        <v>0.0</v>
      </c>
      <c r="AJ330" s="33">
        <v>0.0</v>
      </c>
      <c r="AK330" s="33">
        <v>0.0</v>
      </c>
      <c r="AQ330" s="33">
        <v>0.0</v>
      </c>
      <c r="AR330" s="33">
        <v>0.0</v>
      </c>
      <c r="AW330" s="33">
        <v>0.0</v>
      </c>
    </row>
    <row r="331">
      <c r="A331" s="32"/>
      <c r="B331" s="84"/>
      <c r="C331" s="64"/>
      <c r="E331" s="85"/>
      <c r="F331" s="85"/>
      <c r="G331" s="86"/>
      <c r="H331" s="87"/>
      <c r="I331" s="70"/>
      <c r="AE331" s="33">
        <v>0.0</v>
      </c>
      <c r="AF331" s="33">
        <v>0.0</v>
      </c>
      <c r="AG331" s="33">
        <v>0.0</v>
      </c>
      <c r="AH331" s="33">
        <v>0.0</v>
      </c>
      <c r="AJ331" s="33">
        <v>0.0</v>
      </c>
      <c r="AK331" s="33">
        <v>0.0</v>
      </c>
      <c r="AL331" s="33" t="s">
        <v>17</v>
      </c>
      <c r="AN331" s="33" t="s">
        <v>18</v>
      </c>
      <c r="AQ331" s="33">
        <v>0.0</v>
      </c>
      <c r="AR331" s="33">
        <v>0.0</v>
      </c>
      <c r="AW331" s="33">
        <v>0.0</v>
      </c>
    </row>
    <row r="332">
      <c r="A332" s="32"/>
      <c r="B332" s="84"/>
      <c r="C332" s="64"/>
      <c r="E332" s="85"/>
      <c r="F332" s="85"/>
      <c r="G332" s="86"/>
      <c r="H332" s="87"/>
      <c r="I332" s="70"/>
      <c r="P332" s="56"/>
      <c r="Q332" s="56"/>
      <c r="AA332" s="56"/>
      <c r="AH332" s="33">
        <v>0.0</v>
      </c>
      <c r="AI332" s="33">
        <v>0.0</v>
      </c>
      <c r="AJ332" s="33">
        <v>0.0</v>
      </c>
      <c r="AK332" s="33">
        <v>0.0</v>
      </c>
      <c r="AQ332" s="33">
        <v>0.0</v>
      </c>
      <c r="AR332" s="33">
        <v>0.0</v>
      </c>
      <c r="AW332" s="33">
        <v>0.0</v>
      </c>
    </row>
    <row r="333">
      <c r="A333" s="32"/>
      <c r="B333" s="84"/>
      <c r="C333" s="64"/>
      <c r="E333" s="85"/>
      <c r="F333" s="85"/>
      <c r="G333" s="86"/>
      <c r="H333" s="87"/>
      <c r="I333" s="70"/>
      <c r="P333" s="56"/>
      <c r="Q333" s="56"/>
      <c r="AA333" s="56"/>
      <c r="AH333" s="33">
        <v>0.0</v>
      </c>
      <c r="AI333" s="33">
        <v>0.0</v>
      </c>
      <c r="AJ333" s="33">
        <v>0.0</v>
      </c>
      <c r="AK333" s="33">
        <v>0.0</v>
      </c>
      <c r="AQ333" s="33">
        <v>0.0</v>
      </c>
      <c r="AR333" s="33">
        <v>0.0</v>
      </c>
      <c r="AW333" s="33">
        <v>0.0</v>
      </c>
    </row>
    <row r="334">
      <c r="A334" s="32"/>
      <c r="B334" s="84"/>
      <c r="C334" s="64"/>
      <c r="E334" s="85"/>
      <c r="F334" s="85"/>
      <c r="G334" s="86"/>
      <c r="H334" s="87"/>
      <c r="I334" s="70"/>
      <c r="P334" s="56"/>
      <c r="Q334" s="56"/>
      <c r="T334" s="56"/>
      <c r="U334" s="56"/>
      <c r="AA334" s="56"/>
      <c r="AH334" s="33">
        <v>0.0</v>
      </c>
      <c r="AI334" s="56">
        <v>187477.33</v>
      </c>
      <c r="AJ334" s="33">
        <v>0.0</v>
      </c>
      <c r="AK334" s="33">
        <v>0.0</v>
      </c>
      <c r="AQ334" s="33">
        <v>0.0</v>
      </c>
      <c r="AR334" s="33">
        <v>0.0</v>
      </c>
      <c r="AW334" s="33">
        <v>0.0</v>
      </c>
    </row>
    <row r="335">
      <c r="A335" s="32"/>
      <c r="B335" s="84"/>
      <c r="C335" s="64"/>
      <c r="E335" s="85"/>
      <c r="F335" s="85"/>
      <c r="G335" s="86"/>
      <c r="H335" s="87"/>
      <c r="I335" s="70"/>
      <c r="AE335" s="33">
        <v>0.0</v>
      </c>
      <c r="AF335" s="33">
        <v>0.0</v>
      </c>
      <c r="AG335" s="33">
        <v>0.0</v>
      </c>
      <c r="AH335" s="33">
        <v>0.0</v>
      </c>
      <c r="AJ335" s="33">
        <v>0.0</v>
      </c>
      <c r="AK335" s="33">
        <v>0.0</v>
      </c>
      <c r="AL335" s="33" t="s">
        <v>17</v>
      </c>
      <c r="AN335" s="33" t="s">
        <v>18</v>
      </c>
      <c r="AQ335" s="33">
        <v>0.0</v>
      </c>
      <c r="AR335" s="33">
        <v>0.0</v>
      </c>
      <c r="AW335" s="33">
        <v>0.0</v>
      </c>
    </row>
    <row r="336">
      <c r="A336" s="32"/>
      <c r="B336" s="84"/>
      <c r="C336" s="64"/>
      <c r="E336" s="85"/>
      <c r="F336" s="85"/>
      <c r="G336" s="86"/>
      <c r="H336" s="87"/>
      <c r="I336" s="70"/>
      <c r="P336" s="56"/>
      <c r="Q336" s="56"/>
      <c r="AA336" s="56"/>
      <c r="AH336" s="33">
        <v>0.0</v>
      </c>
      <c r="AI336" s="33">
        <v>0.0</v>
      </c>
      <c r="AJ336" s="33">
        <v>0.0</v>
      </c>
      <c r="AK336" s="33">
        <v>0.0</v>
      </c>
      <c r="AQ336" s="33">
        <v>0.0</v>
      </c>
      <c r="AR336" s="33">
        <v>0.0</v>
      </c>
      <c r="AW336" s="33">
        <v>0.0</v>
      </c>
    </row>
    <row r="337">
      <c r="A337" s="32"/>
      <c r="B337" s="84"/>
      <c r="C337" s="64"/>
      <c r="E337" s="85"/>
      <c r="F337" s="85"/>
      <c r="G337" s="86"/>
      <c r="H337" s="87"/>
      <c r="I337" s="70"/>
      <c r="AE337" s="33">
        <v>0.0</v>
      </c>
      <c r="AF337" s="33">
        <v>0.0</v>
      </c>
      <c r="AG337" s="33">
        <v>0.0</v>
      </c>
      <c r="AH337" s="33">
        <v>0.0</v>
      </c>
      <c r="AJ337" s="33">
        <v>0.0</v>
      </c>
      <c r="AK337" s="33">
        <v>0.0</v>
      </c>
      <c r="AL337" s="33" t="s">
        <v>17</v>
      </c>
      <c r="AN337" s="33" t="s">
        <v>18</v>
      </c>
      <c r="AQ337" s="33">
        <v>0.0</v>
      </c>
      <c r="AR337" s="33">
        <v>0.0</v>
      </c>
      <c r="AW337" s="33">
        <v>0.0</v>
      </c>
    </row>
    <row r="338">
      <c r="A338" s="32"/>
      <c r="B338" s="84"/>
      <c r="C338" s="64"/>
      <c r="E338" s="85"/>
      <c r="F338" s="85"/>
      <c r="G338" s="86"/>
      <c r="H338" s="87"/>
      <c r="I338" s="70"/>
      <c r="P338" s="56"/>
      <c r="Q338" s="56"/>
      <c r="AA338" s="56"/>
      <c r="AE338" s="56">
        <v>25386.86</v>
      </c>
      <c r="AF338" s="33">
        <v>0.0</v>
      </c>
      <c r="AG338" s="33">
        <v>0.0</v>
      </c>
      <c r="AH338" s="33">
        <v>0.0</v>
      </c>
      <c r="AI338" s="33">
        <v>0.0</v>
      </c>
      <c r="AJ338" s="33">
        <v>0.0</v>
      </c>
      <c r="AK338" s="33">
        <v>0.0</v>
      </c>
      <c r="AQ338" s="33">
        <v>0.0</v>
      </c>
      <c r="AR338" s="33">
        <v>0.0</v>
      </c>
      <c r="AW338" s="33">
        <v>0.0</v>
      </c>
    </row>
    <row r="339">
      <c r="A339" s="32"/>
      <c r="B339" s="84"/>
      <c r="C339" s="64"/>
      <c r="E339" s="85"/>
      <c r="F339" s="85"/>
      <c r="G339" s="86"/>
      <c r="H339" s="87"/>
      <c r="I339" s="70"/>
      <c r="AE339" s="33">
        <v>0.0</v>
      </c>
      <c r="AF339" s="33">
        <v>0.0</v>
      </c>
      <c r="AG339" s="33">
        <v>0.0</v>
      </c>
      <c r="AH339" s="33">
        <v>0.0</v>
      </c>
      <c r="AJ339" s="33">
        <v>0.0</v>
      </c>
      <c r="AK339" s="33">
        <v>0.0</v>
      </c>
      <c r="AL339" s="33" t="s">
        <v>17</v>
      </c>
      <c r="AN339" s="33" t="s">
        <v>18</v>
      </c>
      <c r="AQ339" s="33">
        <v>0.0</v>
      </c>
      <c r="AR339" s="33">
        <v>0.0</v>
      </c>
      <c r="AW339" s="33">
        <v>0.0</v>
      </c>
    </row>
    <row r="340">
      <c r="A340" s="32"/>
      <c r="B340" s="84"/>
      <c r="C340" s="64"/>
      <c r="E340" s="85"/>
      <c r="F340" s="85"/>
      <c r="G340" s="86"/>
      <c r="H340" s="87"/>
      <c r="I340" s="70"/>
      <c r="P340" s="56"/>
      <c r="Q340" s="56"/>
      <c r="AA340" s="56"/>
      <c r="AH340" s="33">
        <v>0.0</v>
      </c>
      <c r="AI340" s="33">
        <v>0.0</v>
      </c>
      <c r="AJ340" s="33">
        <v>0.0</v>
      </c>
      <c r="AK340" s="33">
        <v>0.0</v>
      </c>
      <c r="AQ340" s="33">
        <v>0.0</v>
      </c>
      <c r="AR340" s="33">
        <v>0.0</v>
      </c>
      <c r="AW340" s="33">
        <v>0.0</v>
      </c>
    </row>
    <row r="341">
      <c r="A341" s="32"/>
      <c r="B341" s="84"/>
      <c r="C341" s="64"/>
      <c r="E341" s="85"/>
      <c r="F341" s="85"/>
      <c r="G341" s="86"/>
      <c r="H341" s="87"/>
      <c r="I341" s="70"/>
      <c r="P341" s="56"/>
      <c r="Q341" s="56"/>
      <c r="AA341" s="56"/>
      <c r="AH341" s="33">
        <v>0.0</v>
      </c>
      <c r="AI341" s="33">
        <v>0.0</v>
      </c>
      <c r="AJ341" s="33">
        <v>0.0</v>
      </c>
      <c r="AK341" s="33">
        <v>0.0</v>
      </c>
      <c r="AQ341" s="33">
        <v>0.0</v>
      </c>
      <c r="AR341" s="33">
        <v>0.0</v>
      </c>
      <c r="AW341" s="33">
        <v>0.0</v>
      </c>
    </row>
    <row r="342">
      <c r="A342" s="32"/>
      <c r="B342" s="84"/>
      <c r="C342" s="64"/>
      <c r="E342" s="85"/>
      <c r="F342" s="85"/>
      <c r="G342" s="86"/>
      <c r="H342" s="87"/>
      <c r="I342" s="70"/>
      <c r="AE342" s="33">
        <v>0.0</v>
      </c>
      <c r="AF342" s="33">
        <v>0.0</v>
      </c>
      <c r="AG342" s="33">
        <v>0.0</v>
      </c>
      <c r="AH342" s="33">
        <v>0.0</v>
      </c>
      <c r="AJ342" s="33">
        <v>0.0</v>
      </c>
      <c r="AK342" s="33">
        <v>0.0</v>
      </c>
      <c r="AL342" s="33" t="s">
        <v>10</v>
      </c>
      <c r="AM342" s="33" t="s">
        <v>18</v>
      </c>
      <c r="AN342" s="33" t="s">
        <v>18</v>
      </c>
      <c r="AQ342" s="33">
        <v>0.0</v>
      </c>
      <c r="AR342" s="33">
        <v>0.0</v>
      </c>
      <c r="AW342" s="33">
        <v>0.0</v>
      </c>
    </row>
    <row r="343">
      <c r="A343" s="32"/>
      <c r="B343" s="84"/>
      <c r="C343" s="64"/>
      <c r="E343" s="85"/>
      <c r="F343" s="85"/>
      <c r="G343" s="86"/>
      <c r="H343" s="87"/>
      <c r="I343" s="70"/>
      <c r="AE343" s="33">
        <v>0.0</v>
      </c>
      <c r="AF343" s="33">
        <v>0.0</v>
      </c>
      <c r="AG343" s="33">
        <v>0.0</v>
      </c>
      <c r="AH343" s="33">
        <v>0.0</v>
      </c>
      <c r="AJ343" s="33">
        <v>0.0</v>
      </c>
      <c r="AK343" s="33">
        <v>0.0</v>
      </c>
      <c r="AL343" s="33" t="s">
        <v>17</v>
      </c>
      <c r="AN343" s="33" t="s">
        <v>18</v>
      </c>
      <c r="AQ343" s="33">
        <v>0.0</v>
      </c>
      <c r="AR343" s="33">
        <v>0.0</v>
      </c>
      <c r="AW343" s="33">
        <v>0.0</v>
      </c>
    </row>
    <row r="344">
      <c r="A344" s="32"/>
      <c r="B344" s="84"/>
      <c r="C344" s="64"/>
      <c r="E344" s="85"/>
      <c r="F344" s="85"/>
      <c r="G344" s="86"/>
      <c r="H344" s="87"/>
      <c r="I344" s="70"/>
      <c r="P344" s="56"/>
      <c r="Q344" s="56"/>
      <c r="AA344" s="56"/>
      <c r="AE344" s="56">
        <v>11118.85</v>
      </c>
      <c r="AF344" s="33">
        <v>0.0</v>
      </c>
      <c r="AG344" s="33">
        <v>0.0</v>
      </c>
      <c r="AH344" s="33">
        <v>0.0</v>
      </c>
      <c r="AJ344" s="33">
        <v>0.0</v>
      </c>
      <c r="AK344" s="33">
        <v>0.0</v>
      </c>
      <c r="AL344" s="33" t="s">
        <v>121</v>
      </c>
      <c r="AQ344" s="33">
        <v>0.0</v>
      </c>
      <c r="AR344" s="33">
        <v>0.0</v>
      </c>
      <c r="AW344" s="33">
        <v>0.0</v>
      </c>
    </row>
    <row r="345">
      <c r="A345" s="32"/>
      <c r="B345" s="84"/>
      <c r="C345" s="64"/>
      <c r="E345" s="85"/>
      <c r="F345" s="85"/>
      <c r="G345" s="86"/>
      <c r="H345" s="87"/>
      <c r="I345" s="70"/>
      <c r="AH345" s="33">
        <v>0.0</v>
      </c>
      <c r="AI345" s="33">
        <v>0.0</v>
      </c>
      <c r="AJ345" s="33">
        <v>0.0</v>
      </c>
      <c r="AK345" s="33">
        <v>0.0</v>
      </c>
      <c r="AQ345" s="33">
        <v>0.0</v>
      </c>
      <c r="AR345" s="33">
        <v>0.0</v>
      </c>
      <c r="AW345" s="33">
        <v>0.0</v>
      </c>
    </row>
    <row r="346">
      <c r="A346" s="32"/>
      <c r="B346" s="84"/>
      <c r="C346" s="64"/>
      <c r="E346" s="85"/>
      <c r="F346" s="85"/>
      <c r="G346" s="86"/>
      <c r="H346" s="87"/>
      <c r="I346" s="70"/>
      <c r="AE346" s="33">
        <v>0.0</v>
      </c>
      <c r="AF346" s="33">
        <v>0.0</v>
      </c>
      <c r="AG346" s="33">
        <v>0.0</v>
      </c>
      <c r="AH346" s="33">
        <v>0.0</v>
      </c>
      <c r="AJ346" s="33">
        <v>0.0</v>
      </c>
      <c r="AK346" s="33">
        <v>0.0</v>
      </c>
      <c r="AL346" s="33" t="s">
        <v>124</v>
      </c>
      <c r="AQ346" s="33">
        <v>0.0</v>
      </c>
      <c r="AR346" s="33">
        <v>0.0</v>
      </c>
      <c r="AW346" s="33">
        <v>0.0</v>
      </c>
    </row>
    <row r="347">
      <c r="A347" s="32"/>
      <c r="B347" s="84"/>
      <c r="C347" s="64"/>
      <c r="E347" s="85"/>
      <c r="F347" s="85"/>
      <c r="G347" s="86"/>
      <c r="H347" s="87"/>
      <c r="I347" s="70"/>
      <c r="P347" s="56"/>
      <c r="Q347" s="56"/>
      <c r="AA347" s="56"/>
      <c r="AE347" s="56">
        <v>6646.16</v>
      </c>
      <c r="AF347" s="33">
        <v>0.0</v>
      </c>
      <c r="AG347" s="33">
        <v>0.0</v>
      </c>
      <c r="AH347" s="33">
        <v>0.0</v>
      </c>
      <c r="AJ347" s="33">
        <v>0.0</v>
      </c>
      <c r="AK347" s="33">
        <v>0.0</v>
      </c>
      <c r="AL347" s="33" t="s">
        <v>121</v>
      </c>
      <c r="AQ347" s="33">
        <v>0.0</v>
      </c>
      <c r="AR347" s="33">
        <v>0.0</v>
      </c>
      <c r="AW347" s="33">
        <v>0.0</v>
      </c>
    </row>
    <row r="348">
      <c r="A348" s="32"/>
      <c r="B348" s="84"/>
      <c r="C348" s="64"/>
      <c r="E348" s="85"/>
      <c r="F348" s="85"/>
      <c r="G348" s="86"/>
      <c r="H348" s="87"/>
      <c r="I348" s="70"/>
      <c r="P348" s="56"/>
      <c r="Q348" s="56"/>
      <c r="AA348" s="56"/>
      <c r="AE348" s="56">
        <v>9836.04</v>
      </c>
      <c r="AF348" s="33">
        <v>0.0</v>
      </c>
      <c r="AG348" s="33">
        <v>0.0</v>
      </c>
      <c r="AH348" s="33">
        <v>0.0</v>
      </c>
      <c r="AJ348" s="33">
        <v>0.0</v>
      </c>
      <c r="AK348" s="33">
        <v>0.0</v>
      </c>
      <c r="AL348" s="33" t="s">
        <v>121</v>
      </c>
      <c r="AQ348" s="33">
        <v>0.0</v>
      </c>
      <c r="AR348" s="33">
        <v>0.0</v>
      </c>
      <c r="AW348" s="33">
        <v>0.0</v>
      </c>
    </row>
    <row r="349">
      <c r="A349" s="32"/>
      <c r="B349" s="84"/>
      <c r="C349" s="64"/>
      <c r="E349" s="85"/>
      <c r="F349" s="85"/>
      <c r="G349" s="86"/>
      <c r="H349" s="87"/>
      <c r="I349" s="70"/>
      <c r="P349" s="56"/>
      <c r="Q349" s="56"/>
      <c r="AA349" s="56"/>
      <c r="AE349" s="56">
        <v>17310.16</v>
      </c>
      <c r="AF349" s="33">
        <v>0.0</v>
      </c>
      <c r="AG349" s="33">
        <v>0.0</v>
      </c>
      <c r="AH349" s="33">
        <v>0.0</v>
      </c>
      <c r="AJ349" s="33">
        <v>0.0</v>
      </c>
      <c r="AK349" s="33">
        <v>0.0</v>
      </c>
      <c r="AL349" s="33" t="s">
        <v>121</v>
      </c>
      <c r="AQ349" s="33">
        <v>0.0</v>
      </c>
      <c r="AR349" s="33">
        <v>0.0</v>
      </c>
      <c r="AW349" s="33">
        <v>0.0</v>
      </c>
    </row>
    <row r="350">
      <c r="A350" s="32"/>
      <c r="B350" s="84"/>
      <c r="C350" s="64"/>
      <c r="E350" s="85"/>
      <c r="F350" s="85"/>
      <c r="G350" s="86"/>
      <c r="H350" s="87"/>
      <c r="I350" s="70"/>
      <c r="P350" s="56"/>
      <c r="Q350" s="56"/>
      <c r="AA350" s="56"/>
      <c r="AE350" s="56">
        <v>22265.14</v>
      </c>
      <c r="AF350" s="33">
        <v>0.0</v>
      </c>
      <c r="AG350" s="33">
        <v>0.0</v>
      </c>
      <c r="AH350" s="33">
        <v>0.0</v>
      </c>
      <c r="AJ350" s="33">
        <v>0.0</v>
      </c>
      <c r="AK350" s="33">
        <v>0.0</v>
      </c>
      <c r="AL350" s="33" t="s">
        <v>121</v>
      </c>
      <c r="AQ350" s="33">
        <v>0.0</v>
      </c>
      <c r="AR350" s="33">
        <v>0.0</v>
      </c>
      <c r="AW350" s="33">
        <v>0.0</v>
      </c>
    </row>
    <row r="351">
      <c r="A351" s="32"/>
      <c r="B351" s="84"/>
      <c r="C351" s="64"/>
      <c r="E351" s="85"/>
      <c r="F351" s="85"/>
      <c r="G351" s="86"/>
      <c r="H351" s="87"/>
      <c r="I351" s="70"/>
      <c r="P351" s="56"/>
      <c r="Q351" s="56"/>
      <c r="AA351" s="56"/>
      <c r="AE351" s="56">
        <v>12564.6</v>
      </c>
      <c r="AF351" s="33">
        <v>0.0</v>
      </c>
      <c r="AG351" s="33">
        <v>0.0</v>
      </c>
      <c r="AH351" s="33">
        <v>0.0</v>
      </c>
      <c r="AJ351" s="33">
        <v>0.0</v>
      </c>
      <c r="AK351" s="33">
        <v>0.0</v>
      </c>
      <c r="AL351" s="33" t="s">
        <v>121</v>
      </c>
      <c r="AQ351" s="33">
        <v>0.0</v>
      </c>
      <c r="AR351" s="33">
        <v>0.0</v>
      </c>
      <c r="AW351" s="33">
        <v>0.0</v>
      </c>
    </row>
    <row r="352">
      <c r="A352" s="32"/>
      <c r="B352" s="84"/>
      <c r="C352" s="64"/>
      <c r="E352" s="85"/>
      <c r="F352" s="85"/>
      <c r="G352" s="86"/>
      <c r="H352" s="87"/>
      <c r="I352" s="70"/>
      <c r="AE352" s="33">
        <v>0.0</v>
      </c>
      <c r="AF352" s="33">
        <v>0.0</v>
      </c>
      <c r="AG352" s="33">
        <v>0.0</v>
      </c>
      <c r="AH352" s="33">
        <v>0.0</v>
      </c>
      <c r="AJ352" s="33">
        <v>0.0</v>
      </c>
      <c r="AK352" s="33">
        <v>0.0</v>
      </c>
      <c r="AL352" s="33" t="s">
        <v>17</v>
      </c>
      <c r="AN352" s="33" t="s">
        <v>18</v>
      </c>
      <c r="AQ352" s="33">
        <v>0.0</v>
      </c>
      <c r="AR352" s="33">
        <v>0.0</v>
      </c>
      <c r="AW352" s="33">
        <v>0.0</v>
      </c>
    </row>
    <row r="353">
      <c r="A353" s="32"/>
      <c r="B353" s="84"/>
      <c r="C353" s="64"/>
      <c r="E353" s="85"/>
      <c r="F353" s="85"/>
      <c r="G353" s="86"/>
      <c r="H353" s="87"/>
      <c r="I353" s="70"/>
      <c r="AE353" s="33">
        <v>0.0</v>
      </c>
      <c r="AF353" s="33">
        <v>0.0</v>
      </c>
      <c r="AG353" s="33">
        <v>0.0</v>
      </c>
      <c r="AH353" s="33">
        <v>0.0</v>
      </c>
      <c r="AJ353" s="33">
        <v>0.0</v>
      </c>
      <c r="AK353" s="33">
        <v>0.0</v>
      </c>
      <c r="AL353" s="33" t="s">
        <v>17</v>
      </c>
      <c r="AN353" s="33" t="s">
        <v>18</v>
      </c>
      <c r="AQ353" s="33">
        <v>0.0</v>
      </c>
      <c r="AR353" s="33">
        <v>0.0</v>
      </c>
      <c r="AW353" s="33">
        <v>0.0</v>
      </c>
    </row>
    <row r="354">
      <c r="A354" s="32"/>
      <c r="B354" s="84"/>
      <c r="C354" s="64"/>
      <c r="E354" s="85"/>
      <c r="F354" s="85"/>
      <c r="G354" s="86"/>
      <c r="H354" s="87"/>
      <c r="I354" s="70"/>
      <c r="AH354" s="33">
        <v>0.0</v>
      </c>
      <c r="AI354" s="33">
        <v>0.0</v>
      </c>
      <c r="AJ354" s="33">
        <v>0.0</v>
      </c>
      <c r="AK354" s="33">
        <v>0.0</v>
      </c>
      <c r="AQ354" s="33">
        <v>0.0</v>
      </c>
      <c r="AR354" s="33">
        <v>0.0</v>
      </c>
      <c r="AW354" s="33">
        <v>0.0</v>
      </c>
    </row>
    <row r="355">
      <c r="A355" s="32"/>
      <c r="B355" s="84"/>
      <c r="C355" s="64"/>
      <c r="E355" s="85"/>
      <c r="F355" s="85"/>
      <c r="G355" s="86"/>
      <c r="H355" s="87"/>
      <c r="I355" s="70"/>
      <c r="AH355" s="33">
        <v>0.0</v>
      </c>
      <c r="AJ355" s="33">
        <v>0.0</v>
      </c>
      <c r="AK355" s="33">
        <v>0.0</v>
      </c>
      <c r="AL355" s="33" t="s">
        <v>121</v>
      </c>
      <c r="AQ355" s="33">
        <v>0.0</v>
      </c>
      <c r="AR355" s="33">
        <v>0.0</v>
      </c>
      <c r="AW355" s="33">
        <v>0.0</v>
      </c>
    </row>
    <row r="356">
      <c r="A356" s="32"/>
      <c r="B356" s="84"/>
      <c r="C356" s="64"/>
      <c r="E356" s="85"/>
      <c r="F356" s="85"/>
      <c r="G356" s="86"/>
      <c r="H356" s="87"/>
      <c r="I356" s="70"/>
      <c r="AH356" s="33">
        <v>0.0</v>
      </c>
      <c r="AJ356" s="33">
        <v>0.0</v>
      </c>
      <c r="AK356" s="33">
        <v>0.0</v>
      </c>
      <c r="AQ356" s="33">
        <v>0.0</v>
      </c>
      <c r="AR356" s="33">
        <v>0.0</v>
      </c>
      <c r="AW356" s="33">
        <v>0.0</v>
      </c>
    </row>
    <row r="357">
      <c r="A357" s="32"/>
      <c r="B357" s="84"/>
      <c r="C357" s="64"/>
      <c r="E357" s="85"/>
      <c r="F357" s="85"/>
      <c r="G357" s="86"/>
      <c r="H357" s="87"/>
      <c r="I357" s="70"/>
      <c r="AH357" s="33">
        <v>0.0</v>
      </c>
      <c r="AJ357" s="33">
        <v>0.0</v>
      </c>
      <c r="AK357" s="33">
        <v>0.0</v>
      </c>
      <c r="AQ357" s="33">
        <v>0.0</v>
      </c>
      <c r="AR357" s="33">
        <v>0.0</v>
      </c>
      <c r="AW357" s="33">
        <v>0.0</v>
      </c>
    </row>
    <row r="358">
      <c r="A358" s="32"/>
      <c r="B358" s="84"/>
      <c r="C358" s="64"/>
      <c r="E358" s="85"/>
      <c r="F358" s="85"/>
      <c r="G358" s="86"/>
      <c r="H358" s="87"/>
      <c r="I358" s="70"/>
      <c r="AH358" s="33">
        <v>0.0</v>
      </c>
      <c r="AI358" s="33">
        <v>0.0</v>
      </c>
      <c r="AJ358" s="33">
        <v>0.0</v>
      </c>
      <c r="AK358" s="33">
        <v>0.0</v>
      </c>
      <c r="AQ358" s="33">
        <v>0.0</v>
      </c>
      <c r="AR358" s="33">
        <v>0.0</v>
      </c>
      <c r="AW358" s="33">
        <v>0.0</v>
      </c>
    </row>
    <row r="359">
      <c r="A359" s="32"/>
      <c r="B359" s="84"/>
      <c r="C359" s="64"/>
      <c r="E359" s="85"/>
      <c r="F359" s="85"/>
      <c r="G359" s="86"/>
      <c r="H359" s="87"/>
      <c r="I359" s="70"/>
      <c r="AH359" s="33">
        <v>0.0</v>
      </c>
      <c r="AI359" s="33">
        <v>0.0</v>
      </c>
      <c r="AJ359" s="33">
        <v>0.0</v>
      </c>
      <c r="AK359" s="33">
        <v>0.0</v>
      </c>
      <c r="AQ359" s="33">
        <v>0.0</v>
      </c>
      <c r="AR359" s="33">
        <v>0.0</v>
      </c>
      <c r="AW359" s="33">
        <v>0.0</v>
      </c>
    </row>
    <row r="360">
      <c r="A360" s="32"/>
      <c r="B360" s="84"/>
      <c r="C360" s="64"/>
      <c r="E360" s="85"/>
      <c r="F360" s="85"/>
      <c r="G360" s="86"/>
      <c r="H360" s="87"/>
      <c r="I360" s="70"/>
      <c r="AH360" s="33">
        <v>0.0</v>
      </c>
      <c r="AJ360" s="33">
        <v>0.0</v>
      </c>
      <c r="AK360" s="33">
        <v>0.0</v>
      </c>
      <c r="AQ360" s="33">
        <v>0.0</v>
      </c>
      <c r="AR360" s="33">
        <v>0.0</v>
      </c>
      <c r="AW360" s="33">
        <v>0.0</v>
      </c>
    </row>
    <row r="361">
      <c r="A361" s="32"/>
      <c r="B361" s="84"/>
      <c r="C361" s="64"/>
      <c r="E361" s="85"/>
      <c r="F361" s="85"/>
      <c r="G361" s="86"/>
      <c r="H361" s="87"/>
      <c r="I361" s="70"/>
      <c r="AE361" s="33">
        <v>70.92</v>
      </c>
      <c r="AF361" s="33">
        <v>0.0</v>
      </c>
      <c r="AG361" s="33">
        <v>0.0</v>
      </c>
      <c r="AH361" s="33">
        <v>0.0</v>
      </c>
      <c r="AJ361" s="33">
        <v>0.0</v>
      </c>
      <c r="AK361" s="33">
        <v>0.0</v>
      </c>
      <c r="AL361" s="33" t="s">
        <v>121</v>
      </c>
      <c r="AN361" s="33" t="s">
        <v>18</v>
      </c>
      <c r="AQ361" s="33">
        <v>0.0</v>
      </c>
      <c r="AR361" s="33">
        <v>0.0</v>
      </c>
      <c r="AW361" s="33">
        <v>0.0</v>
      </c>
    </row>
    <row r="362">
      <c r="A362" s="32"/>
      <c r="B362" s="84"/>
      <c r="C362" s="64"/>
      <c r="E362" s="85"/>
      <c r="F362" s="85"/>
      <c r="G362" s="86"/>
      <c r="H362" s="87"/>
      <c r="I362" s="70"/>
      <c r="AE362" s="33">
        <v>47.52</v>
      </c>
      <c r="AF362" s="33">
        <v>0.0</v>
      </c>
      <c r="AG362" s="33">
        <v>0.0</v>
      </c>
      <c r="AH362" s="33">
        <v>0.0</v>
      </c>
      <c r="AJ362" s="33">
        <v>0.0</v>
      </c>
      <c r="AK362" s="33">
        <v>0.0</v>
      </c>
      <c r="AL362" s="33" t="s">
        <v>121</v>
      </c>
      <c r="AN362" s="33" t="s">
        <v>18</v>
      </c>
      <c r="AQ362" s="33">
        <v>0.0</v>
      </c>
      <c r="AR362" s="33">
        <v>0.0</v>
      </c>
      <c r="AW362" s="33">
        <v>0.0</v>
      </c>
    </row>
    <row r="363">
      <c r="A363" s="32"/>
      <c r="B363" s="84"/>
      <c r="C363" s="64"/>
      <c r="E363" s="85"/>
      <c r="F363" s="85"/>
      <c r="G363" s="86"/>
      <c r="H363" s="87"/>
      <c r="I363" s="70"/>
      <c r="AE363" s="33">
        <v>47.52</v>
      </c>
      <c r="AF363" s="33">
        <v>0.0</v>
      </c>
      <c r="AG363" s="33">
        <v>0.0</v>
      </c>
      <c r="AH363" s="33">
        <v>0.0</v>
      </c>
      <c r="AJ363" s="33">
        <v>0.0</v>
      </c>
      <c r="AK363" s="33">
        <v>0.0</v>
      </c>
      <c r="AL363" s="33" t="s">
        <v>121</v>
      </c>
      <c r="AN363" s="33" t="s">
        <v>18</v>
      </c>
      <c r="AQ363" s="33">
        <v>0.0</v>
      </c>
      <c r="AR363" s="33">
        <v>0.0</v>
      </c>
      <c r="AW363" s="33">
        <v>0.0</v>
      </c>
    </row>
    <row r="364">
      <c r="A364" s="32"/>
      <c r="B364" s="84"/>
      <c r="C364" s="64"/>
      <c r="E364" s="85"/>
      <c r="F364" s="85"/>
      <c r="G364" s="86"/>
      <c r="H364" s="87"/>
      <c r="I364" s="70"/>
      <c r="AE364" s="33">
        <v>48.44</v>
      </c>
      <c r="AF364" s="33">
        <v>0.0</v>
      </c>
      <c r="AG364" s="33">
        <v>0.0</v>
      </c>
      <c r="AH364" s="33">
        <v>0.0</v>
      </c>
      <c r="AJ364" s="33">
        <v>0.0</v>
      </c>
      <c r="AK364" s="33">
        <v>0.0</v>
      </c>
      <c r="AL364" s="33" t="s">
        <v>121</v>
      </c>
      <c r="AN364" s="33" t="s">
        <v>18</v>
      </c>
      <c r="AQ364" s="33">
        <v>0.0</v>
      </c>
      <c r="AR364" s="33">
        <v>0.0</v>
      </c>
      <c r="AW364" s="33">
        <v>0.0</v>
      </c>
    </row>
    <row r="365">
      <c r="A365" s="32"/>
      <c r="B365" s="84"/>
      <c r="C365" s="64"/>
      <c r="E365" s="85"/>
      <c r="F365" s="85"/>
      <c r="G365" s="86"/>
      <c r="H365" s="87"/>
      <c r="I365" s="70"/>
      <c r="AE365" s="33">
        <v>44.69</v>
      </c>
      <c r="AF365" s="33">
        <v>0.0</v>
      </c>
      <c r="AG365" s="33">
        <v>0.0</v>
      </c>
      <c r="AH365" s="33">
        <v>0.0</v>
      </c>
      <c r="AJ365" s="33">
        <v>0.0</v>
      </c>
      <c r="AK365" s="33">
        <v>0.0</v>
      </c>
      <c r="AL365" s="33" t="s">
        <v>121</v>
      </c>
      <c r="AN365" s="33" t="s">
        <v>18</v>
      </c>
      <c r="AQ365" s="33">
        <v>0.0</v>
      </c>
      <c r="AR365" s="33">
        <v>0.0</v>
      </c>
      <c r="AW365" s="33">
        <v>0.0</v>
      </c>
    </row>
    <row r="366">
      <c r="A366" s="32"/>
      <c r="B366" s="84"/>
      <c r="C366" s="64"/>
      <c r="E366" s="85"/>
      <c r="F366" s="85"/>
      <c r="G366" s="86"/>
      <c r="H366" s="87"/>
      <c r="I366" s="70"/>
      <c r="AE366" s="33">
        <v>53.61</v>
      </c>
      <c r="AF366" s="33">
        <v>0.0</v>
      </c>
      <c r="AG366" s="33">
        <v>0.0</v>
      </c>
      <c r="AH366" s="33">
        <v>0.0</v>
      </c>
      <c r="AJ366" s="33">
        <v>0.0</v>
      </c>
      <c r="AK366" s="33">
        <v>0.0</v>
      </c>
      <c r="AL366" s="33" t="s">
        <v>121</v>
      </c>
      <c r="AN366" s="33" t="s">
        <v>18</v>
      </c>
      <c r="AQ366" s="33">
        <v>0.0</v>
      </c>
      <c r="AR366" s="33">
        <v>0.0</v>
      </c>
      <c r="AW366" s="33">
        <v>0.0</v>
      </c>
    </row>
    <row r="367">
      <c r="A367" s="32"/>
      <c r="B367" s="84"/>
      <c r="C367" s="64"/>
      <c r="E367" s="85"/>
      <c r="F367" s="85"/>
      <c r="G367" s="86"/>
      <c r="H367" s="87"/>
      <c r="I367" s="70"/>
      <c r="AE367" s="33">
        <v>53.61</v>
      </c>
      <c r="AF367" s="33">
        <v>0.0</v>
      </c>
      <c r="AG367" s="33">
        <v>0.0</v>
      </c>
      <c r="AH367" s="33">
        <v>0.0</v>
      </c>
      <c r="AJ367" s="33">
        <v>0.0</v>
      </c>
      <c r="AK367" s="33">
        <v>0.0</v>
      </c>
      <c r="AL367" s="33" t="s">
        <v>121</v>
      </c>
      <c r="AN367" s="33" t="s">
        <v>18</v>
      </c>
      <c r="AQ367" s="33">
        <v>0.0</v>
      </c>
      <c r="AR367" s="33">
        <v>0.0</v>
      </c>
      <c r="AW367" s="33">
        <v>0.0</v>
      </c>
    </row>
    <row r="368">
      <c r="A368" s="32"/>
      <c r="B368" s="84"/>
      <c r="C368" s="64"/>
      <c r="E368" s="85"/>
      <c r="F368" s="85"/>
      <c r="G368" s="86"/>
      <c r="H368" s="87"/>
      <c r="I368" s="70"/>
      <c r="AH368" s="33">
        <v>0.0</v>
      </c>
      <c r="AI368" s="33">
        <v>0.0</v>
      </c>
      <c r="AJ368" s="33">
        <v>0.0</v>
      </c>
      <c r="AK368" s="33">
        <v>0.0</v>
      </c>
      <c r="AQ368" s="33">
        <v>0.0</v>
      </c>
      <c r="AR368" s="33">
        <v>0.0</v>
      </c>
      <c r="AW368" s="33">
        <v>0.0</v>
      </c>
    </row>
    <row r="369">
      <c r="A369" s="32"/>
      <c r="B369" s="84"/>
      <c r="C369" s="64"/>
      <c r="E369" s="85"/>
      <c r="F369" s="85"/>
      <c r="G369" s="86"/>
      <c r="H369" s="87"/>
      <c r="I369" s="70"/>
      <c r="AE369" s="33">
        <v>50.17</v>
      </c>
      <c r="AF369" s="33">
        <v>0.0</v>
      </c>
      <c r="AG369" s="33">
        <v>0.0</v>
      </c>
      <c r="AH369" s="33">
        <v>0.0</v>
      </c>
      <c r="AJ369" s="33">
        <v>0.0</v>
      </c>
      <c r="AK369" s="33">
        <v>0.0</v>
      </c>
      <c r="AL369" s="33" t="s">
        <v>121</v>
      </c>
      <c r="AN369" s="33" t="s">
        <v>18</v>
      </c>
      <c r="AQ369" s="33">
        <v>0.0</v>
      </c>
      <c r="AR369" s="33">
        <v>0.0</v>
      </c>
      <c r="AW369" s="33">
        <v>0.0</v>
      </c>
    </row>
    <row r="370">
      <c r="A370" s="32"/>
      <c r="B370" s="84"/>
      <c r="C370" s="64"/>
      <c r="E370" s="85"/>
      <c r="F370" s="85"/>
      <c r="G370" s="86"/>
      <c r="H370" s="87"/>
      <c r="I370" s="70"/>
      <c r="AE370" s="33">
        <v>56.45</v>
      </c>
      <c r="AF370" s="33">
        <v>0.0</v>
      </c>
      <c r="AG370" s="33">
        <v>0.0</v>
      </c>
      <c r="AH370" s="33">
        <v>0.0</v>
      </c>
      <c r="AJ370" s="33">
        <v>0.0</v>
      </c>
      <c r="AK370" s="33">
        <v>0.0</v>
      </c>
      <c r="AL370" s="33" t="s">
        <v>121</v>
      </c>
      <c r="AN370" s="33" t="s">
        <v>18</v>
      </c>
      <c r="AQ370" s="33">
        <v>0.0</v>
      </c>
      <c r="AR370" s="33">
        <v>0.0</v>
      </c>
      <c r="AW370" s="33">
        <v>0.0</v>
      </c>
    </row>
    <row r="371">
      <c r="A371" s="32"/>
      <c r="B371" s="84"/>
      <c r="C371" s="64"/>
      <c r="E371" s="85"/>
      <c r="F371" s="85"/>
      <c r="G371" s="86"/>
      <c r="H371" s="87"/>
      <c r="I371" s="70"/>
      <c r="AE371" s="33">
        <v>56.88</v>
      </c>
      <c r="AF371" s="33">
        <v>0.0</v>
      </c>
      <c r="AG371" s="33">
        <v>0.0</v>
      </c>
      <c r="AH371" s="33">
        <v>0.0</v>
      </c>
      <c r="AJ371" s="33">
        <v>0.0</v>
      </c>
      <c r="AK371" s="33">
        <v>0.0</v>
      </c>
      <c r="AL371" s="33" t="s">
        <v>121</v>
      </c>
      <c r="AN371" s="33" t="s">
        <v>18</v>
      </c>
      <c r="AQ371" s="33">
        <v>0.0</v>
      </c>
      <c r="AR371" s="33">
        <v>0.0</v>
      </c>
      <c r="AW371" s="33">
        <v>0.0</v>
      </c>
    </row>
    <row r="372">
      <c r="A372" s="32"/>
      <c r="B372" s="84"/>
      <c r="C372" s="64"/>
      <c r="E372" s="85"/>
      <c r="F372" s="85"/>
      <c r="G372" s="86"/>
      <c r="H372" s="87"/>
      <c r="I372" s="70"/>
      <c r="AE372" s="33">
        <v>44.86</v>
      </c>
      <c r="AF372" s="33">
        <v>0.0</v>
      </c>
      <c r="AG372" s="33">
        <v>0.0</v>
      </c>
      <c r="AH372" s="33">
        <v>0.0</v>
      </c>
      <c r="AJ372" s="33">
        <v>0.0</v>
      </c>
      <c r="AK372" s="33">
        <v>0.0</v>
      </c>
      <c r="AL372" s="33" t="s">
        <v>121</v>
      </c>
      <c r="AN372" s="33" t="s">
        <v>18</v>
      </c>
      <c r="AQ372" s="33">
        <v>0.0</v>
      </c>
      <c r="AR372" s="33">
        <v>0.0</v>
      </c>
      <c r="AW372" s="33">
        <v>0.0</v>
      </c>
    </row>
    <row r="373">
      <c r="A373" s="32"/>
      <c r="B373" s="84"/>
      <c r="C373" s="64"/>
      <c r="E373" s="85"/>
      <c r="F373" s="85"/>
      <c r="G373" s="86"/>
      <c r="H373" s="87"/>
      <c r="I373" s="70"/>
      <c r="AE373" s="33">
        <v>53.34</v>
      </c>
      <c r="AF373" s="33">
        <v>0.0</v>
      </c>
      <c r="AG373" s="33">
        <v>0.0</v>
      </c>
      <c r="AH373" s="33">
        <v>0.0</v>
      </c>
      <c r="AJ373" s="33">
        <v>0.0</v>
      </c>
      <c r="AK373" s="33">
        <v>0.0</v>
      </c>
      <c r="AL373" s="33" t="s">
        <v>121</v>
      </c>
      <c r="AN373" s="33" t="s">
        <v>18</v>
      </c>
      <c r="AQ373" s="33">
        <v>0.0</v>
      </c>
      <c r="AR373" s="33">
        <v>0.0</v>
      </c>
      <c r="AW373" s="33">
        <v>0.0</v>
      </c>
    </row>
    <row r="374">
      <c r="A374" s="32"/>
      <c r="B374" s="84"/>
      <c r="C374" s="64"/>
      <c r="E374" s="85"/>
      <c r="F374" s="85"/>
      <c r="G374" s="86"/>
      <c r="H374" s="87"/>
      <c r="I374" s="70"/>
      <c r="AE374" s="33">
        <v>59.62</v>
      </c>
      <c r="AF374" s="33">
        <v>0.0</v>
      </c>
      <c r="AG374" s="33">
        <v>0.0</v>
      </c>
      <c r="AH374" s="33">
        <v>0.0</v>
      </c>
      <c r="AJ374" s="33">
        <v>0.0</v>
      </c>
      <c r="AK374" s="33">
        <v>0.0</v>
      </c>
      <c r="AL374" s="33" t="s">
        <v>121</v>
      </c>
      <c r="AN374" s="33" t="s">
        <v>18</v>
      </c>
      <c r="AQ374" s="33">
        <v>0.0</v>
      </c>
      <c r="AR374" s="33">
        <v>0.0</v>
      </c>
      <c r="AW374" s="33">
        <v>0.0</v>
      </c>
    </row>
    <row r="375">
      <c r="A375" s="32"/>
      <c r="B375" s="84"/>
      <c r="C375" s="64"/>
      <c r="E375" s="85"/>
      <c r="F375" s="85"/>
      <c r="G375" s="86"/>
      <c r="H375" s="87"/>
      <c r="I375" s="70"/>
      <c r="AE375" s="33">
        <v>55.17</v>
      </c>
      <c r="AF375" s="33">
        <v>0.0</v>
      </c>
      <c r="AG375" s="33">
        <v>0.0</v>
      </c>
      <c r="AH375" s="33">
        <v>0.0</v>
      </c>
      <c r="AJ375" s="33">
        <v>0.0</v>
      </c>
      <c r="AK375" s="33">
        <v>0.0</v>
      </c>
      <c r="AL375" s="33" t="s">
        <v>121</v>
      </c>
      <c r="AN375" s="33" t="s">
        <v>18</v>
      </c>
      <c r="AQ375" s="33">
        <v>0.0</v>
      </c>
      <c r="AR375" s="33">
        <v>0.0</v>
      </c>
      <c r="AW375" s="33">
        <v>0.0</v>
      </c>
    </row>
    <row r="376">
      <c r="A376" s="32"/>
      <c r="B376" s="84"/>
      <c r="C376" s="64"/>
      <c r="E376" s="85"/>
      <c r="F376" s="85"/>
      <c r="G376" s="86"/>
      <c r="H376" s="87"/>
      <c r="I376" s="70"/>
      <c r="AE376" s="33">
        <v>55.35</v>
      </c>
      <c r="AF376" s="33">
        <v>0.0</v>
      </c>
      <c r="AG376" s="33">
        <v>0.0</v>
      </c>
      <c r="AH376" s="33">
        <v>0.0</v>
      </c>
      <c r="AJ376" s="33">
        <v>0.0</v>
      </c>
      <c r="AK376" s="33">
        <v>0.0</v>
      </c>
      <c r="AL376" s="33" t="s">
        <v>121</v>
      </c>
      <c r="AN376" s="33" t="s">
        <v>18</v>
      </c>
      <c r="AQ376" s="33">
        <v>0.0</v>
      </c>
      <c r="AR376" s="33">
        <v>0.0</v>
      </c>
      <c r="AW376" s="33">
        <v>0.0</v>
      </c>
    </row>
    <row r="377">
      <c r="A377" s="32"/>
      <c r="B377" s="84"/>
      <c r="C377" s="64"/>
      <c r="E377" s="85"/>
      <c r="F377" s="85"/>
      <c r="G377" s="86"/>
      <c r="H377" s="87"/>
      <c r="I377" s="70"/>
      <c r="AE377" s="33">
        <v>60.56</v>
      </c>
      <c r="AF377" s="33">
        <v>0.0</v>
      </c>
      <c r="AG377" s="33">
        <v>0.0</v>
      </c>
      <c r="AH377" s="33">
        <v>0.0</v>
      </c>
      <c r="AJ377" s="33">
        <v>0.0</v>
      </c>
      <c r="AK377" s="33">
        <v>0.0</v>
      </c>
      <c r="AL377" s="33" t="s">
        <v>121</v>
      </c>
      <c r="AN377" s="33" t="s">
        <v>18</v>
      </c>
      <c r="AQ377" s="33">
        <v>0.0</v>
      </c>
      <c r="AR377" s="33">
        <v>0.0</v>
      </c>
      <c r="AW377" s="33">
        <v>0.0</v>
      </c>
    </row>
    <row r="378">
      <c r="A378" s="32"/>
      <c r="B378" s="84"/>
      <c r="C378" s="64"/>
      <c r="E378" s="85"/>
      <c r="F378" s="85"/>
      <c r="G378" s="86"/>
      <c r="H378" s="87"/>
      <c r="I378" s="70"/>
      <c r="AE378" s="33">
        <v>62.27</v>
      </c>
      <c r="AF378" s="33">
        <v>0.0</v>
      </c>
      <c r="AG378" s="33">
        <v>0.0</v>
      </c>
      <c r="AH378" s="33">
        <v>0.0</v>
      </c>
      <c r="AJ378" s="33">
        <v>0.0</v>
      </c>
      <c r="AK378" s="33">
        <v>0.0</v>
      </c>
      <c r="AL378" s="33" t="s">
        <v>121</v>
      </c>
      <c r="AN378" s="33" t="s">
        <v>18</v>
      </c>
      <c r="AQ378" s="33">
        <v>0.0</v>
      </c>
      <c r="AR378" s="33">
        <v>0.0</v>
      </c>
      <c r="AW378" s="33">
        <v>0.0</v>
      </c>
    </row>
    <row r="379">
      <c r="A379" s="32"/>
      <c r="B379" s="84"/>
      <c r="C379" s="64"/>
      <c r="E379" s="85"/>
      <c r="F379" s="85"/>
      <c r="G379" s="86"/>
      <c r="H379" s="87"/>
      <c r="I379" s="70"/>
      <c r="AE379" s="33">
        <v>99.31</v>
      </c>
      <c r="AF379" s="33">
        <v>0.0</v>
      </c>
      <c r="AG379" s="33">
        <v>0.0</v>
      </c>
      <c r="AH379" s="33">
        <v>0.0</v>
      </c>
      <c r="AJ379" s="33">
        <v>0.0</v>
      </c>
      <c r="AK379" s="33">
        <v>0.0</v>
      </c>
      <c r="AL379" s="33" t="s">
        <v>121</v>
      </c>
      <c r="AN379" s="33" t="s">
        <v>18</v>
      </c>
      <c r="AQ379" s="33">
        <v>0.0</v>
      </c>
      <c r="AR379" s="33">
        <v>0.0</v>
      </c>
      <c r="AW379" s="33">
        <v>0.0</v>
      </c>
    </row>
    <row r="380">
      <c r="A380" s="32"/>
      <c r="B380" s="84"/>
      <c r="C380" s="64"/>
      <c r="E380" s="85"/>
      <c r="F380" s="85"/>
      <c r="G380" s="86"/>
      <c r="H380" s="87"/>
      <c r="I380" s="70"/>
      <c r="AE380" s="33">
        <v>100.89</v>
      </c>
      <c r="AF380" s="33">
        <v>0.0</v>
      </c>
      <c r="AG380" s="33">
        <v>0.0</v>
      </c>
      <c r="AH380" s="33">
        <v>0.0</v>
      </c>
      <c r="AJ380" s="33">
        <v>0.0</v>
      </c>
      <c r="AK380" s="33">
        <v>0.0</v>
      </c>
      <c r="AL380" s="33" t="s">
        <v>121</v>
      </c>
      <c r="AN380" s="33" t="s">
        <v>18</v>
      </c>
      <c r="AQ380" s="33">
        <v>0.0</v>
      </c>
      <c r="AR380" s="33">
        <v>0.0</v>
      </c>
      <c r="AW380" s="33">
        <v>0.0</v>
      </c>
    </row>
    <row r="381">
      <c r="A381" s="32"/>
      <c r="B381" s="84"/>
      <c r="C381" s="64"/>
      <c r="E381" s="85"/>
      <c r="F381" s="85"/>
      <c r="G381" s="86"/>
      <c r="H381" s="87"/>
      <c r="I381" s="70"/>
      <c r="AE381" s="33">
        <v>72.19</v>
      </c>
      <c r="AF381" s="33">
        <v>0.0</v>
      </c>
      <c r="AG381" s="33">
        <v>0.0</v>
      </c>
      <c r="AH381" s="33">
        <v>0.0</v>
      </c>
      <c r="AJ381" s="33">
        <v>0.0</v>
      </c>
      <c r="AK381" s="33">
        <v>0.0</v>
      </c>
      <c r="AL381" s="33" t="s">
        <v>127</v>
      </c>
      <c r="AN381" s="33" t="s">
        <v>18</v>
      </c>
      <c r="AQ381" s="33">
        <v>0.0</v>
      </c>
      <c r="AR381" s="33">
        <v>0.0</v>
      </c>
      <c r="AW381" s="33">
        <v>0.0</v>
      </c>
    </row>
    <row r="382">
      <c r="A382" s="32"/>
      <c r="B382" s="84"/>
      <c r="C382" s="64"/>
      <c r="E382" s="85"/>
      <c r="F382" s="85"/>
      <c r="G382" s="86"/>
      <c r="H382" s="87"/>
      <c r="I382" s="70"/>
      <c r="AE382" s="33">
        <v>65.02</v>
      </c>
      <c r="AF382" s="33">
        <v>0.0</v>
      </c>
      <c r="AG382" s="33">
        <v>0.0</v>
      </c>
      <c r="AH382" s="33">
        <v>0.0</v>
      </c>
      <c r="AJ382" s="33">
        <v>0.0</v>
      </c>
      <c r="AK382" s="33">
        <v>0.0</v>
      </c>
      <c r="AL382" s="33" t="s">
        <v>121</v>
      </c>
      <c r="AN382" s="33" t="s">
        <v>18</v>
      </c>
      <c r="AQ382" s="33">
        <v>0.0</v>
      </c>
      <c r="AR382" s="33">
        <v>0.0</v>
      </c>
      <c r="AW382" s="33">
        <v>0.0</v>
      </c>
    </row>
    <row r="383">
      <c r="A383" s="32"/>
      <c r="B383" s="84"/>
      <c r="C383" s="64"/>
      <c r="E383" s="85"/>
      <c r="F383" s="85"/>
      <c r="G383" s="86"/>
      <c r="H383" s="87"/>
      <c r="I383" s="70"/>
      <c r="AE383" s="33">
        <v>66.98</v>
      </c>
      <c r="AF383" s="33">
        <v>0.0</v>
      </c>
      <c r="AG383" s="33">
        <v>0.0</v>
      </c>
      <c r="AH383" s="33">
        <v>0.0</v>
      </c>
      <c r="AJ383" s="33">
        <v>0.0</v>
      </c>
      <c r="AK383" s="33">
        <v>0.0</v>
      </c>
      <c r="AL383" s="33" t="s">
        <v>121</v>
      </c>
      <c r="AN383" s="33" t="s">
        <v>18</v>
      </c>
      <c r="AQ383" s="33">
        <v>0.0</v>
      </c>
      <c r="AR383" s="33">
        <v>0.0</v>
      </c>
      <c r="AW383" s="33">
        <v>0.0</v>
      </c>
    </row>
    <row r="384">
      <c r="A384" s="32"/>
      <c r="B384" s="84"/>
      <c r="C384" s="64"/>
      <c r="E384" s="85"/>
      <c r="F384" s="85"/>
      <c r="G384" s="86"/>
      <c r="H384" s="87"/>
      <c r="I384" s="70"/>
      <c r="AE384" s="33">
        <v>68.0</v>
      </c>
      <c r="AF384" s="33">
        <v>0.0</v>
      </c>
      <c r="AG384" s="33">
        <v>0.0</v>
      </c>
      <c r="AH384" s="33">
        <v>0.0</v>
      </c>
      <c r="AJ384" s="33">
        <v>0.0</v>
      </c>
      <c r="AK384" s="33">
        <v>0.0</v>
      </c>
      <c r="AL384" s="33" t="s">
        <v>121</v>
      </c>
      <c r="AN384" s="33" t="s">
        <v>18</v>
      </c>
      <c r="AQ384" s="33">
        <v>0.0</v>
      </c>
      <c r="AR384" s="33">
        <v>0.0</v>
      </c>
      <c r="AW384" s="33">
        <v>0.0</v>
      </c>
    </row>
    <row r="385">
      <c r="A385" s="32"/>
      <c r="B385" s="84"/>
      <c r="C385" s="64"/>
      <c r="E385" s="85"/>
      <c r="F385" s="85"/>
      <c r="G385" s="86"/>
      <c r="H385" s="87"/>
      <c r="I385" s="70"/>
      <c r="AE385" s="33">
        <v>69.18</v>
      </c>
      <c r="AF385" s="33">
        <v>0.0</v>
      </c>
      <c r="AG385" s="33">
        <v>0.0</v>
      </c>
      <c r="AH385" s="33">
        <v>0.0</v>
      </c>
      <c r="AJ385" s="33">
        <v>0.0</v>
      </c>
      <c r="AK385" s="33">
        <v>0.0</v>
      </c>
      <c r="AL385" s="33" t="s">
        <v>121</v>
      </c>
      <c r="AN385" s="33" t="s">
        <v>18</v>
      </c>
      <c r="AQ385" s="33">
        <v>0.0</v>
      </c>
      <c r="AR385" s="33">
        <v>0.0</v>
      </c>
      <c r="AW385" s="33">
        <v>0.0</v>
      </c>
    </row>
    <row r="386">
      <c r="A386" s="32"/>
      <c r="B386" s="84"/>
      <c r="C386" s="64"/>
      <c r="E386" s="85"/>
      <c r="F386" s="85"/>
      <c r="G386" s="86"/>
      <c r="H386" s="87"/>
      <c r="I386" s="70"/>
      <c r="AE386" s="33">
        <v>69.25</v>
      </c>
      <c r="AF386" s="33">
        <v>0.0</v>
      </c>
      <c r="AG386" s="33">
        <v>0.0</v>
      </c>
      <c r="AH386" s="33">
        <v>0.0</v>
      </c>
      <c r="AJ386" s="33">
        <v>0.0</v>
      </c>
      <c r="AK386" s="33">
        <v>0.0</v>
      </c>
      <c r="AL386" s="33" t="s">
        <v>121</v>
      </c>
      <c r="AN386" s="33" t="s">
        <v>18</v>
      </c>
      <c r="AQ386" s="33">
        <v>0.0</v>
      </c>
      <c r="AR386" s="33">
        <v>0.0</v>
      </c>
      <c r="AW386" s="33">
        <v>0.0</v>
      </c>
    </row>
    <row r="387">
      <c r="A387" s="32"/>
      <c r="B387" s="84"/>
      <c r="C387" s="64"/>
      <c r="E387" s="85"/>
      <c r="F387" s="85"/>
      <c r="G387" s="86"/>
      <c r="H387" s="87"/>
      <c r="I387" s="70"/>
      <c r="AE387" s="33">
        <v>109.84</v>
      </c>
      <c r="AF387" s="33">
        <v>0.0</v>
      </c>
      <c r="AG387" s="33">
        <v>0.0</v>
      </c>
      <c r="AH387" s="33">
        <v>0.0</v>
      </c>
      <c r="AJ387" s="33">
        <v>0.0</v>
      </c>
      <c r="AK387" s="33">
        <v>0.0</v>
      </c>
      <c r="AL387" s="33" t="s">
        <v>121</v>
      </c>
      <c r="AN387" s="33" t="s">
        <v>18</v>
      </c>
      <c r="AQ387" s="33">
        <v>0.0</v>
      </c>
      <c r="AR387" s="33">
        <v>0.0</v>
      </c>
      <c r="AW387" s="33">
        <v>0.0</v>
      </c>
    </row>
    <row r="388">
      <c r="A388" s="32"/>
      <c r="B388" s="84"/>
      <c r="C388" s="64"/>
      <c r="E388" s="85"/>
      <c r="F388" s="85"/>
      <c r="G388" s="86"/>
      <c r="H388" s="87"/>
      <c r="I388" s="70"/>
      <c r="AE388" s="33">
        <v>70.1</v>
      </c>
      <c r="AF388" s="33">
        <v>0.0</v>
      </c>
      <c r="AG388" s="33">
        <v>0.0</v>
      </c>
      <c r="AH388" s="33">
        <v>0.0</v>
      </c>
      <c r="AJ388" s="33">
        <v>0.0</v>
      </c>
      <c r="AK388" s="33">
        <v>0.0</v>
      </c>
      <c r="AL388" s="33" t="s">
        <v>121</v>
      </c>
      <c r="AN388" s="33" t="s">
        <v>18</v>
      </c>
      <c r="AQ388" s="33">
        <v>0.0</v>
      </c>
      <c r="AR388" s="33">
        <v>0.0</v>
      </c>
      <c r="AW388" s="33">
        <v>0.0</v>
      </c>
    </row>
    <row r="389">
      <c r="A389" s="32"/>
      <c r="B389" s="84"/>
      <c r="C389" s="64"/>
      <c r="E389" s="85"/>
      <c r="F389" s="85"/>
      <c r="G389" s="86"/>
      <c r="H389" s="87"/>
      <c r="I389" s="70"/>
      <c r="AE389" s="33">
        <v>70.57</v>
      </c>
      <c r="AF389" s="33">
        <v>0.0</v>
      </c>
      <c r="AG389" s="33">
        <v>0.0</v>
      </c>
      <c r="AH389" s="33">
        <v>0.0</v>
      </c>
      <c r="AJ389" s="33">
        <v>0.0</v>
      </c>
      <c r="AK389" s="33">
        <v>0.0</v>
      </c>
      <c r="AL389" s="33" t="s">
        <v>121</v>
      </c>
      <c r="AN389" s="33" t="s">
        <v>18</v>
      </c>
      <c r="AQ389" s="33">
        <v>0.0</v>
      </c>
      <c r="AR389" s="33">
        <v>0.0</v>
      </c>
      <c r="AW389" s="33">
        <v>0.0</v>
      </c>
    </row>
    <row r="390">
      <c r="A390" s="32"/>
      <c r="B390" s="84"/>
      <c r="C390" s="64"/>
      <c r="E390" s="85"/>
      <c r="F390" s="85"/>
      <c r="G390" s="86"/>
      <c r="H390" s="87"/>
      <c r="I390" s="70"/>
      <c r="AE390" s="33">
        <v>64.86</v>
      </c>
      <c r="AF390" s="33">
        <v>0.0</v>
      </c>
      <c r="AG390" s="33">
        <v>0.0</v>
      </c>
      <c r="AH390" s="33">
        <v>0.0</v>
      </c>
      <c r="AJ390" s="33">
        <v>0.0</v>
      </c>
      <c r="AK390" s="33">
        <v>0.0</v>
      </c>
      <c r="AL390" s="33" t="s">
        <v>121</v>
      </c>
      <c r="AN390" s="33" t="s">
        <v>18</v>
      </c>
      <c r="AQ390" s="33">
        <v>0.0</v>
      </c>
      <c r="AR390" s="33">
        <v>0.0</v>
      </c>
      <c r="AW390" s="33">
        <v>0.0</v>
      </c>
    </row>
    <row r="391">
      <c r="A391" s="32"/>
      <c r="B391" s="84"/>
      <c r="C391" s="64"/>
      <c r="E391" s="85"/>
      <c r="F391" s="85"/>
      <c r="G391" s="86"/>
      <c r="H391" s="87"/>
      <c r="I391" s="70"/>
      <c r="AE391" s="33">
        <v>71.0</v>
      </c>
      <c r="AF391" s="33">
        <v>0.0</v>
      </c>
      <c r="AG391" s="33">
        <v>0.0</v>
      </c>
      <c r="AH391" s="33">
        <v>0.0</v>
      </c>
      <c r="AJ391" s="33">
        <v>0.0</v>
      </c>
      <c r="AK391" s="33">
        <v>0.0</v>
      </c>
      <c r="AL391" s="33" t="s">
        <v>121</v>
      </c>
      <c r="AN391" s="33" t="s">
        <v>18</v>
      </c>
      <c r="AQ391" s="33">
        <v>0.0</v>
      </c>
      <c r="AR391" s="33">
        <v>0.0</v>
      </c>
      <c r="AW391" s="33">
        <v>0.0</v>
      </c>
    </row>
    <row r="392">
      <c r="A392" s="32"/>
      <c r="B392" s="84"/>
      <c r="C392" s="64"/>
      <c r="E392" s="85"/>
      <c r="F392" s="85"/>
      <c r="G392" s="86"/>
      <c r="H392" s="87"/>
      <c r="I392" s="70"/>
      <c r="AE392" s="33">
        <v>72.08</v>
      </c>
      <c r="AF392" s="33">
        <v>0.0</v>
      </c>
      <c r="AG392" s="33">
        <v>0.0</v>
      </c>
      <c r="AH392" s="33">
        <v>0.0</v>
      </c>
      <c r="AJ392" s="33">
        <v>0.0</v>
      </c>
      <c r="AK392" s="33">
        <v>0.0</v>
      </c>
      <c r="AL392" s="33" t="s">
        <v>121</v>
      </c>
      <c r="AN392" s="33" t="s">
        <v>18</v>
      </c>
      <c r="AQ392" s="33">
        <v>0.0</v>
      </c>
      <c r="AR392" s="33">
        <v>0.0</v>
      </c>
      <c r="AW392" s="33">
        <v>0.0</v>
      </c>
    </row>
    <row r="393">
      <c r="A393" s="32"/>
      <c r="B393" s="84"/>
      <c r="C393" s="64"/>
      <c r="E393" s="85"/>
      <c r="F393" s="85"/>
      <c r="G393" s="86"/>
      <c r="H393" s="87"/>
      <c r="I393" s="70"/>
      <c r="AE393" s="33">
        <v>72.08</v>
      </c>
      <c r="AF393" s="33">
        <v>0.0</v>
      </c>
      <c r="AG393" s="33">
        <v>0.0</v>
      </c>
      <c r="AH393" s="33">
        <v>0.0</v>
      </c>
      <c r="AJ393" s="33">
        <v>0.0</v>
      </c>
      <c r="AK393" s="33">
        <v>0.0</v>
      </c>
      <c r="AL393" s="33" t="s">
        <v>121</v>
      </c>
      <c r="AN393" s="33" t="s">
        <v>18</v>
      </c>
      <c r="AQ393" s="33">
        <v>0.0</v>
      </c>
      <c r="AR393" s="33">
        <v>0.0</v>
      </c>
      <c r="AW393" s="33">
        <v>0.0</v>
      </c>
    </row>
    <row r="394">
      <c r="A394" s="32"/>
      <c r="B394" s="84"/>
      <c r="C394" s="64"/>
      <c r="E394" s="85"/>
      <c r="F394" s="85"/>
      <c r="G394" s="86"/>
      <c r="H394" s="87"/>
      <c r="I394" s="70"/>
      <c r="AE394" s="33">
        <v>72.08</v>
      </c>
      <c r="AF394" s="33">
        <v>0.0</v>
      </c>
      <c r="AG394" s="33">
        <v>0.0</v>
      </c>
      <c r="AH394" s="33">
        <v>0.0</v>
      </c>
      <c r="AJ394" s="33">
        <v>0.0</v>
      </c>
      <c r="AK394" s="33">
        <v>0.0</v>
      </c>
      <c r="AL394" s="33" t="s">
        <v>121</v>
      </c>
      <c r="AN394" s="33" t="s">
        <v>18</v>
      </c>
      <c r="AQ394" s="33">
        <v>0.0</v>
      </c>
      <c r="AR394" s="33">
        <v>0.0</v>
      </c>
      <c r="AW394" s="33">
        <v>0.0</v>
      </c>
    </row>
    <row r="395">
      <c r="A395" s="32"/>
      <c r="B395" s="84"/>
      <c r="C395" s="64"/>
      <c r="E395" s="85"/>
      <c r="F395" s="85"/>
      <c r="G395" s="86"/>
      <c r="H395" s="87"/>
      <c r="I395" s="70"/>
      <c r="AE395" s="33">
        <v>73.2</v>
      </c>
      <c r="AF395" s="33">
        <v>0.0</v>
      </c>
      <c r="AG395" s="33">
        <v>0.0</v>
      </c>
      <c r="AH395" s="33">
        <v>0.0</v>
      </c>
      <c r="AJ395" s="33">
        <v>0.0</v>
      </c>
      <c r="AK395" s="33">
        <v>0.0</v>
      </c>
      <c r="AL395" s="33" t="s">
        <v>121</v>
      </c>
      <c r="AN395" s="33" t="s">
        <v>18</v>
      </c>
      <c r="AQ395" s="33">
        <v>0.0</v>
      </c>
      <c r="AR395" s="33">
        <v>0.0</v>
      </c>
      <c r="AW395" s="33">
        <v>0.0</v>
      </c>
    </row>
    <row r="396">
      <c r="A396" s="32"/>
      <c r="B396" s="84"/>
      <c r="C396" s="64"/>
      <c r="E396" s="85"/>
      <c r="F396" s="85"/>
      <c r="G396" s="86"/>
      <c r="H396" s="87"/>
      <c r="I396" s="70"/>
      <c r="AE396" s="33">
        <v>69.66</v>
      </c>
      <c r="AF396" s="33">
        <v>0.0</v>
      </c>
      <c r="AG396" s="33">
        <v>0.0</v>
      </c>
      <c r="AH396" s="33">
        <v>0.0</v>
      </c>
      <c r="AJ396" s="33">
        <v>0.0</v>
      </c>
      <c r="AK396" s="33">
        <v>0.0</v>
      </c>
      <c r="AL396" s="33" t="s">
        <v>121</v>
      </c>
      <c r="AN396" s="33" t="s">
        <v>18</v>
      </c>
      <c r="AQ396" s="33">
        <v>0.0</v>
      </c>
      <c r="AR396" s="33">
        <v>0.0</v>
      </c>
      <c r="AW396" s="33">
        <v>0.0</v>
      </c>
    </row>
    <row r="397">
      <c r="A397" s="32"/>
      <c r="B397" s="84"/>
      <c r="C397" s="64"/>
      <c r="E397" s="85"/>
      <c r="F397" s="85"/>
      <c r="G397" s="86"/>
      <c r="H397" s="87"/>
      <c r="I397" s="70"/>
      <c r="AE397" s="33">
        <v>73.95</v>
      </c>
      <c r="AF397" s="33">
        <v>0.0</v>
      </c>
      <c r="AG397" s="33">
        <v>0.0</v>
      </c>
      <c r="AH397" s="33">
        <v>0.0</v>
      </c>
      <c r="AJ397" s="33">
        <v>0.0</v>
      </c>
      <c r="AK397" s="33">
        <v>0.0</v>
      </c>
      <c r="AL397" s="33" t="s">
        <v>121</v>
      </c>
      <c r="AN397" s="33" t="s">
        <v>18</v>
      </c>
      <c r="AQ397" s="33">
        <v>0.0</v>
      </c>
      <c r="AR397" s="33">
        <v>0.0</v>
      </c>
      <c r="AW397" s="33">
        <v>0.0</v>
      </c>
    </row>
    <row r="398">
      <c r="A398" s="32"/>
      <c r="B398" s="84"/>
      <c r="C398" s="64"/>
      <c r="E398" s="85"/>
      <c r="F398" s="85"/>
      <c r="G398" s="86"/>
      <c r="H398" s="87"/>
      <c r="I398" s="70"/>
      <c r="AE398" s="33">
        <v>72.11</v>
      </c>
      <c r="AF398" s="33">
        <v>0.0</v>
      </c>
      <c r="AG398" s="33">
        <v>0.0</v>
      </c>
      <c r="AH398" s="33">
        <v>0.0</v>
      </c>
      <c r="AJ398" s="33">
        <v>0.0</v>
      </c>
      <c r="AK398" s="33">
        <v>0.0</v>
      </c>
      <c r="AL398" s="33" t="s">
        <v>121</v>
      </c>
      <c r="AN398" s="33" t="s">
        <v>18</v>
      </c>
      <c r="AQ398" s="33">
        <v>0.0</v>
      </c>
      <c r="AR398" s="33">
        <v>0.0</v>
      </c>
      <c r="AW398" s="33">
        <v>0.0</v>
      </c>
    </row>
    <row r="399">
      <c r="A399" s="32"/>
      <c r="B399" s="84"/>
      <c r="C399" s="64"/>
      <c r="E399" s="85"/>
      <c r="F399" s="85"/>
      <c r="G399" s="86"/>
      <c r="H399" s="87"/>
      <c r="I399" s="70"/>
      <c r="AE399" s="33">
        <v>71.92</v>
      </c>
      <c r="AF399" s="33">
        <v>0.0</v>
      </c>
      <c r="AG399" s="33">
        <v>0.0</v>
      </c>
      <c r="AH399" s="33">
        <v>0.0</v>
      </c>
      <c r="AJ399" s="33">
        <v>0.0</v>
      </c>
      <c r="AK399" s="33">
        <v>0.0</v>
      </c>
      <c r="AL399" s="33" t="s">
        <v>121</v>
      </c>
      <c r="AN399" s="33" t="s">
        <v>18</v>
      </c>
      <c r="AQ399" s="33">
        <v>0.0</v>
      </c>
      <c r="AR399" s="33">
        <v>0.0</v>
      </c>
      <c r="AW399" s="33">
        <v>0.0</v>
      </c>
    </row>
    <row r="400">
      <c r="A400" s="32"/>
      <c r="B400" s="84"/>
      <c r="C400" s="64"/>
      <c r="E400" s="85"/>
      <c r="F400" s="85"/>
      <c r="G400" s="86"/>
      <c r="H400" s="87"/>
      <c r="I400" s="70"/>
      <c r="AE400" s="33">
        <v>118.8</v>
      </c>
      <c r="AF400" s="33">
        <v>0.0</v>
      </c>
      <c r="AG400" s="33">
        <v>0.0</v>
      </c>
      <c r="AH400" s="33">
        <v>0.0</v>
      </c>
      <c r="AJ400" s="33">
        <v>0.0</v>
      </c>
      <c r="AK400" s="33">
        <v>0.0</v>
      </c>
      <c r="AL400" s="33" t="s">
        <v>121</v>
      </c>
      <c r="AN400" s="33" t="s">
        <v>18</v>
      </c>
      <c r="AQ400" s="33">
        <v>0.0</v>
      </c>
      <c r="AR400" s="33">
        <v>0.0</v>
      </c>
      <c r="AW400" s="33">
        <v>0.0</v>
      </c>
    </row>
    <row r="401">
      <c r="A401" s="32"/>
      <c r="B401" s="84"/>
      <c r="C401" s="64"/>
      <c r="E401" s="85"/>
      <c r="F401" s="85"/>
      <c r="G401" s="86"/>
      <c r="H401" s="87"/>
      <c r="I401" s="70"/>
      <c r="AE401" s="33">
        <v>68.9</v>
      </c>
      <c r="AF401" s="33">
        <v>0.0</v>
      </c>
      <c r="AG401" s="33">
        <v>0.0</v>
      </c>
      <c r="AH401" s="33">
        <v>0.0</v>
      </c>
      <c r="AJ401" s="33">
        <v>0.0</v>
      </c>
      <c r="AK401" s="33">
        <v>0.0</v>
      </c>
      <c r="AL401" s="33" t="s">
        <v>121</v>
      </c>
      <c r="AN401" s="33" t="s">
        <v>18</v>
      </c>
      <c r="AQ401" s="33">
        <v>0.0</v>
      </c>
      <c r="AR401" s="33">
        <v>0.0</v>
      </c>
      <c r="AW401" s="33">
        <v>0.0</v>
      </c>
    </row>
    <row r="402">
      <c r="A402" s="32"/>
      <c r="B402" s="84"/>
      <c r="C402" s="64"/>
      <c r="E402" s="85"/>
      <c r="F402" s="85"/>
      <c r="G402" s="86"/>
      <c r="H402" s="87"/>
      <c r="I402" s="70"/>
      <c r="AE402" s="33">
        <v>76.02</v>
      </c>
      <c r="AF402" s="33">
        <v>0.0</v>
      </c>
      <c r="AG402" s="33">
        <v>0.0</v>
      </c>
      <c r="AH402" s="33">
        <v>0.0</v>
      </c>
      <c r="AJ402" s="33">
        <v>0.0</v>
      </c>
      <c r="AK402" s="33">
        <v>0.0</v>
      </c>
      <c r="AL402" s="33" t="s">
        <v>121</v>
      </c>
      <c r="AN402" s="33" t="s">
        <v>18</v>
      </c>
      <c r="AQ402" s="33">
        <v>0.0</v>
      </c>
      <c r="AR402" s="33">
        <v>0.0</v>
      </c>
      <c r="AW402" s="33">
        <v>0.0</v>
      </c>
    </row>
    <row r="403">
      <c r="A403" s="32"/>
      <c r="B403" s="84"/>
      <c r="C403" s="64"/>
      <c r="E403" s="85"/>
      <c r="F403" s="85"/>
      <c r="G403" s="86"/>
      <c r="H403" s="87"/>
      <c r="I403" s="70"/>
      <c r="AE403" s="33">
        <v>77.84</v>
      </c>
      <c r="AF403" s="33">
        <v>0.0</v>
      </c>
      <c r="AG403" s="33">
        <v>0.0</v>
      </c>
      <c r="AH403" s="33">
        <v>0.0</v>
      </c>
      <c r="AJ403" s="33">
        <v>0.0</v>
      </c>
      <c r="AK403" s="33">
        <v>0.0</v>
      </c>
      <c r="AL403" s="33" t="s">
        <v>121</v>
      </c>
      <c r="AN403" s="33" t="s">
        <v>18</v>
      </c>
      <c r="AQ403" s="33">
        <v>0.0</v>
      </c>
      <c r="AR403" s="33">
        <v>0.0</v>
      </c>
      <c r="AW403" s="33">
        <v>0.0</v>
      </c>
    </row>
    <row r="404">
      <c r="A404" s="32"/>
      <c r="B404" s="84"/>
      <c r="C404" s="64"/>
      <c r="E404" s="85"/>
      <c r="F404" s="85"/>
      <c r="G404" s="86"/>
      <c r="H404" s="87"/>
      <c r="I404" s="70"/>
      <c r="AE404" s="33">
        <v>79.27</v>
      </c>
      <c r="AF404" s="33">
        <v>0.0</v>
      </c>
      <c r="AG404" s="33">
        <v>0.0</v>
      </c>
      <c r="AH404" s="33">
        <v>0.0</v>
      </c>
      <c r="AJ404" s="33">
        <v>0.0</v>
      </c>
      <c r="AK404" s="33">
        <v>0.0</v>
      </c>
      <c r="AL404" s="33" t="s">
        <v>121</v>
      </c>
      <c r="AN404" s="33" t="s">
        <v>18</v>
      </c>
      <c r="AQ404" s="33">
        <v>0.0</v>
      </c>
      <c r="AR404" s="33">
        <v>0.0</v>
      </c>
      <c r="AW404" s="33">
        <v>0.0</v>
      </c>
    </row>
    <row r="405">
      <c r="A405" s="32"/>
      <c r="B405" s="84"/>
      <c r="C405" s="64"/>
      <c r="E405" s="85"/>
      <c r="F405" s="85"/>
      <c r="G405" s="86"/>
      <c r="H405" s="87"/>
      <c r="I405" s="70"/>
      <c r="AE405" s="33">
        <v>79.27</v>
      </c>
      <c r="AF405" s="33">
        <v>0.0</v>
      </c>
      <c r="AG405" s="33">
        <v>0.0</v>
      </c>
      <c r="AH405" s="33">
        <v>0.0</v>
      </c>
      <c r="AJ405" s="33">
        <v>0.0</v>
      </c>
      <c r="AK405" s="33">
        <v>0.0</v>
      </c>
      <c r="AL405" s="33" t="s">
        <v>121</v>
      </c>
      <c r="AN405" s="33" t="s">
        <v>18</v>
      </c>
      <c r="AQ405" s="33">
        <v>0.0</v>
      </c>
      <c r="AR405" s="33">
        <v>0.0</v>
      </c>
      <c r="AW405" s="33">
        <v>0.0</v>
      </c>
    </row>
    <row r="406">
      <c r="A406" s="32"/>
      <c r="B406" s="84"/>
      <c r="C406" s="64"/>
      <c r="E406" s="85"/>
      <c r="F406" s="85"/>
      <c r="G406" s="86"/>
      <c r="H406" s="87"/>
      <c r="I406" s="70"/>
      <c r="AE406" s="33">
        <v>79.27</v>
      </c>
      <c r="AF406" s="33">
        <v>0.0</v>
      </c>
      <c r="AG406" s="33">
        <v>0.0</v>
      </c>
      <c r="AH406" s="33">
        <v>0.0</v>
      </c>
      <c r="AJ406" s="33">
        <v>0.0</v>
      </c>
      <c r="AK406" s="33">
        <v>0.0</v>
      </c>
      <c r="AL406" s="33" t="s">
        <v>121</v>
      </c>
      <c r="AN406" s="33" t="s">
        <v>18</v>
      </c>
      <c r="AQ406" s="33">
        <v>0.0</v>
      </c>
      <c r="AR406" s="33">
        <v>0.0</v>
      </c>
      <c r="AW406" s="33">
        <v>0.0</v>
      </c>
    </row>
    <row r="407">
      <c r="A407" s="32"/>
      <c r="B407" s="84"/>
      <c r="C407" s="64"/>
      <c r="E407" s="85"/>
      <c r="F407" s="85"/>
      <c r="G407" s="86"/>
      <c r="H407" s="87"/>
      <c r="I407" s="70"/>
      <c r="AH407" s="33">
        <v>0.0</v>
      </c>
      <c r="AI407" s="33">
        <v>0.0</v>
      </c>
      <c r="AJ407" s="33">
        <v>0.0</v>
      </c>
      <c r="AK407" s="33">
        <v>0.0</v>
      </c>
      <c r="AQ407" s="33">
        <v>0.0</v>
      </c>
      <c r="AR407" s="33">
        <v>0.0</v>
      </c>
      <c r="AW407" s="33">
        <v>0.0</v>
      </c>
    </row>
    <row r="408">
      <c r="A408" s="32"/>
      <c r="B408" s="84"/>
      <c r="C408" s="64"/>
      <c r="E408" s="85"/>
      <c r="F408" s="85"/>
      <c r="G408" s="86"/>
      <c r="H408" s="87"/>
      <c r="I408" s="70"/>
      <c r="AE408" s="33">
        <v>79.88</v>
      </c>
      <c r="AF408" s="33">
        <v>0.0</v>
      </c>
      <c r="AG408" s="33">
        <v>0.0</v>
      </c>
      <c r="AH408" s="33">
        <v>0.0</v>
      </c>
      <c r="AJ408" s="33">
        <v>0.0</v>
      </c>
      <c r="AK408" s="33">
        <v>0.0</v>
      </c>
      <c r="AL408" s="33" t="s">
        <v>121</v>
      </c>
      <c r="AN408" s="33" t="s">
        <v>18</v>
      </c>
      <c r="AQ408" s="33">
        <v>0.0</v>
      </c>
      <c r="AR408" s="33">
        <v>0.0</v>
      </c>
      <c r="AW408" s="33">
        <v>0.0</v>
      </c>
    </row>
    <row r="409">
      <c r="A409" s="32"/>
      <c r="B409" s="84"/>
      <c r="C409" s="64"/>
      <c r="E409" s="85"/>
      <c r="F409" s="85"/>
      <c r="G409" s="86"/>
      <c r="H409" s="87"/>
      <c r="I409" s="70"/>
      <c r="AE409" s="33">
        <v>83.16</v>
      </c>
      <c r="AF409" s="33">
        <v>0.0</v>
      </c>
      <c r="AG409" s="33">
        <v>0.0</v>
      </c>
      <c r="AH409" s="33">
        <v>0.0</v>
      </c>
      <c r="AJ409" s="33">
        <v>0.0</v>
      </c>
      <c r="AK409" s="33">
        <v>0.0</v>
      </c>
      <c r="AL409" s="33" t="s">
        <v>121</v>
      </c>
      <c r="AN409" s="33" t="s">
        <v>18</v>
      </c>
      <c r="AQ409" s="33">
        <v>0.0</v>
      </c>
      <c r="AR409" s="33">
        <v>0.0</v>
      </c>
      <c r="AW409" s="33">
        <v>0.0</v>
      </c>
    </row>
    <row r="410">
      <c r="A410" s="32"/>
      <c r="B410" s="84"/>
      <c r="C410" s="64"/>
      <c r="E410" s="85"/>
      <c r="F410" s="85"/>
      <c r="G410" s="86"/>
      <c r="H410" s="87"/>
      <c r="I410" s="70"/>
      <c r="AE410" s="33">
        <v>74.95</v>
      </c>
      <c r="AF410" s="33">
        <v>0.0</v>
      </c>
      <c r="AG410" s="33">
        <v>0.0</v>
      </c>
      <c r="AH410" s="33">
        <v>0.0</v>
      </c>
      <c r="AJ410" s="33">
        <v>0.0</v>
      </c>
      <c r="AK410" s="33">
        <v>0.0</v>
      </c>
      <c r="AL410" s="33" t="s">
        <v>121</v>
      </c>
      <c r="AN410" s="33" t="s">
        <v>18</v>
      </c>
      <c r="AQ410" s="33">
        <v>0.0</v>
      </c>
      <c r="AR410" s="33">
        <v>0.0</v>
      </c>
      <c r="AW410" s="33">
        <v>0.0</v>
      </c>
    </row>
    <row r="411">
      <c r="A411" s="32"/>
      <c r="B411" s="84"/>
      <c r="C411" s="64"/>
      <c r="E411" s="85"/>
      <c r="F411" s="85"/>
      <c r="G411" s="86"/>
      <c r="H411" s="87"/>
      <c r="I411" s="70"/>
      <c r="AE411" s="33">
        <v>60.56</v>
      </c>
      <c r="AF411" s="33">
        <v>0.0</v>
      </c>
      <c r="AG411" s="33">
        <v>0.0</v>
      </c>
      <c r="AH411" s="33">
        <v>0.0</v>
      </c>
      <c r="AJ411" s="33">
        <v>0.0</v>
      </c>
      <c r="AK411" s="33">
        <v>0.0</v>
      </c>
      <c r="AL411" s="33" t="s">
        <v>121</v>
      </c>
      <c r="AN411" s="33" t="s">
        <v>18</v>
      </c>
      <c r="AQ411" s="33">
        <v>0.0</v>
      </c>
      <c r="AR411" s="33">
        <v>0.0</v>
      </c>
      <c r="AW411" s="33">
        <v>0.0</v>
      </c>
    </row>
    <row r="412">
      <c r="A412" s="32"/>
      <c r="B412" s="84"/>
      <c r="C412" s="64"/>
      <c r="E412" s="85"/>
      <c r="F412" s="85"/>
      <c r="G412" s="86"/>
      <c r="H412" s="87"/>
      <c r="I412" s="70"/>
      <c r="AE412" s="33">
        <v>82.08</v>
      </c>
      <c r="AF412" s="33">
        <v>0.0</v>
      </c>
      <c r="AG412" s="33">
        <v>0.0</v>
      </c>
      <c r="AH412" s="33">
        <v>0.0</v>
      </c>
      <c r="AJ412" s="33">
        <v>0.0</v>
      </c>
      <c r="AK412" s="33">
        <v>0.0</v>
      </c>
      <c r="AL412" s="33" t="s">
        <v>121</v>
      </c>
      <c r="AN412" s="33" t="s">
        <v>18</v>
      </c>
      <c r="AQ412" s="33">
        <v>0.0</v>
      </c>
      <c r="AR412" s="33">
        <v>0.0</v>
      </c>
      <c r="AW412" s="33">
        <v>0.0</v>
      </c>
    </row>
    <row r="413">
      <c r="A413" s="32"/>
      <c r="B413" s="84"/>
      <c r="C413" s="64"/>
      <c r="E413" s="85"/>
      <c r="F413" s="85"/>
      <c r="G413" s="86"/>
      <c r="H413" s="87"/>
      <c r="I413" s="70"/>
      <c r="AE413" s="33">
        <v>83.68</v>
      </c>
      <c r="AF413" s="33">
        <v>0.0</v>
      </c>
      <c r="AG413" s="33">
        <v>0.0</v>
      </c>
      <c r="AH413" s="33">
        <v>0.0</v>
      </c>
      <c r="AJ413" s="33">
        <v>0.0</v>
      </c>
      <c r="AK413" s="33">
        <v>0.0</v>
      </c>
      <c r="AL413" s="33" t="s">
        <v>121</v>
      </c>
      <c r="AN413" s="33" t="s">
        <v>18</v>
      </c>
      <c r="AQ413" s="33">
        <v>0.0</v>
      </c>
      <c r="AR413" s="33">
        <v>0.0</v>
      </c>
      <c r="AW413" s="33">
        <v>0.0</v>
      </c>
    </row>
    <row r="414">
      <c r="A414" s="32"/>
      <c r="B414" s="84"/>
      <c r="C414" s="64"/>
      <c r="E414" s="85"/>
      <c r="F414" s="85"/>
      <c r="G414" s="86"/>
      <c r="H414" s="87"/>
      <c r="I414" s="70"/>
      <c r="AE414" s="33">
        <v>83.03</v>
      </c>
      <c r="AF414" s="33">
        <v>0.0</v>
      </c>
      <c r="AG414" s="33">
        <v>0.0</v>
      </c>
      <c r="AH414" s="33">
        <v>0.0</v>
      </c>
      <c r="AJ414" s="33">
        <v>0.0</v>
      </c>
      <c r="AK414" s="33">
        <v>0.0</v>
      </c>
      <c r="AL414" s="33" t="s">
        <v>121</v>
      </c>
      <c r="AN414" s="33" t="s">
        <v>18</v>
      </c>
      <c r="AQ414" s="33">
        <v>0.0</v>
      </c>
      <c r="AR414" s="33">
        <v>0.0</v>
      </c>
      <c r="AW414" s="33">
        <v>0.0</v>
      </c>
    </row>
    <row r="415">
      <c r="A415" s="32"/>
      <c r="B415" s="84"/>
      <c r="C415" s="64"/>
      <c r="E415" s="85"/>
      <c r="F415" s="85"/>
      <c r="G415" s="86"/>
      <c r="H415" s="87"/>
      <c r="I415" s="70"/>
      <c r="AE415" s="33">
        <v>83.03</v>
      </c>
      <c r="AF415" s="33">
        <v>0.0</v>
      </c>
      <c r="AG415" s="33">
        <v>0.0</v>
      </c>
      <c r="AH415" s="33">
        <v>0.0</v>
      </c>
      <c r="AJ415" s="33">
        <v>0.0</v>
      </c>
      <c r="AK415" s="33">
        <v>0.0</v>
      </c>
      <c r="AL415" s="33" t="s">
        <v>121</v>
      </c>
      <c r="AN415" s="33" t="s">
        <v>18</v>
      </c>
      <c r="AQ415" s="33">
        <v>0.0</v>
      </c>
      <c r="AR415" s="33">
        <v>0.0</v>
      </c>
      <c r="AW415" s="33">
        <v>0.0</v>
      </c>
    </row>
    <row r="416">
      <c r="A416" s="32"/>
      <c r="B416" s="84"/>
      <c r="C416" s="64"/>
      <c r="E416" s="85"/>
      <c r="F416" s="85"/>
      <c r="G416" s="86"/>
      <c r="H416" s="87"/>
      <c r="I416" s="70"/>
      <c r="AE416" s="33">
        <v>87.66</v>
      </c>
      <c r="AF416" s="33">
        <v>0.0</v>
      </c>
      <c r="AG416" s="33">
        <v>0.0</v>
      </c>
      <c r="AH416" s="33">
        <v>0.0</v>
      </c>
      <c r="AJ416" s="33">
        <v>0.0</v>
      </c>
      <c r="AK416" s="33">
        <v>0.0</v>
      </c>
      <c r="AL416" s="33" t="s">
        <v>121</v>
      </c>
      <c r="AN416" s="33" t="s">
        <v>18</v>
      </c>
      <c r="AQ416" s="33">
        <v>0.0</v>
      </c>
      <c r="AR416" s="33">
        <v>0.0</v>
      </c>
      <c r="AW416" s="33">
        <v>0.0</v>
      </c>
    </row>
    <row r="417">
      <c r="A417" s="32"/>
      <c r="B417" s="84"/>
      <c r="C417" s="64"/>
      <c r="E417" s="85"/>
      <c r="F417" s="85"/>
      <c r="G417" s="86"/>
      <c r="H417" s="87"/>
      <c r="I417" s="70"/>
      <c r="AE417" s="33">
        <v>28.7</v>
      </c>
      <c r="AF417" s="33">
        <v>0.0</v>
      </c>
      <c r="AG417" s="33">
        <v>0.0</v>
      </c>
      <c r="AH417" s="33">
        <v>0.0</v>
      </c>
      <c r="AJ417" s="33">
        <v>0.0</v>
      </c>
      <c r="AK417" s="33">
        <v>0.0</v>
      </c>
      <c r="AL417" s="33" t="s">
        <v>121</v>
      </c>
      <c r="AN417" s="33" t="s">
        <v>18</v>
      </c>
      <c r="AQ417" s="33">
        <v>0.0</v>
      </c>
      <c r="AR417" s="33">
        <v>0.0</v>
      </c>
      <c r="AW417" s="33">
        <v>0.0</v>
      </c>
    </row>
    <row r="418">
      <c r="A418" s="32"/>
      <c r="B418" s="84"/>
      <c r="C418" s="64"/>
      <c r="E418" s="85"/>
      <c r="F418" s="85"/>
      <c r="G418" s="86"/>
      <c r="H418" s="87"/>
      <c r="I418" s="70"/>
      <c r="AE418" s="33">
        <v>99.3</v>
      </c>
      <c r="AF418" s="33">
        <v>0.0</v>
      </c>
      <c r="AG418" s="33">
        <v>0.0</v>
      </c>
      <c r="AH418" s="33">
        <v>0.0</v>
      </c>
      <c r="AJ418" s="33">
        <v>0.0</v>
      </c>
      <c r="AK418" s="33">
        <v>0.0</v>
      </c>
      <c r="AL418" s="33" t="s">
        <v>127</v>
      </c>
      <c r="AN418" s="33" t="s">
        <v>18</v>
      </c>
      <c r="AQ418" s="33">
        <v>0.0</v>
      </c>
      <c r="AR418" s="33">
        <v>0.0</v>
      </c>
      <c r="AW418" s="33">
        <v>0.0</v>
      </c>
    </row>
    <row r="419">
      <c r="A419" s="32"/>
      <c r="B419" s="84"/>
      <c r="C419" s="64"/>
      <c r="E419" s="85"/>
      <c r="F419" s="85"/>
      <c r="G419" s="86"/>
      <c r="H419" s="87"/>
      <c r="I419" s="70"/>
      <c r="AE419" s="33">
        <v>88.41</v>
      </c>
      <c r="AF419" s="33">
        <v>0.0</v>
      </c>
      <c r="AG419" s="33">
        <v>0.0</v>
      </c>
      <c r="AH419" s="33">
        <v>0.0</v>
      </c>
      <c r="AJ419" s="33">
        <v>0.0</v>
      </c>
      <c r="AK419" s="33">
        <v>0.0</v>
      </c>
      <c r="AL419" s="33" t="s">
        <v>121</v>
      </c>
      <c r="AN419" s="33" t="s">
        <v>18</v>
      </c>
      <c r="AQ419" s="33">
        <v>0.0</v>
      </c>
      <c r="AR419" s="33">
        <v>0.0</v>
      </c>
      <c r="AW419" s="33">
        <v>0.0</v>
      </c>
    </row>
    <row r="420">
      <c r="A420" s="32"/>
      <c r="B420" s="84"/>
      <c r="C420" s="64"/>
      <c r="E420" s="85"/>
      <c r="F420" s="85"/>
      <c r="G420" s="86"/>
      <c r="H420" s="87"/>
      <c r="I420" s="70"/>
      <c r="AH420" s="33">
        <v>0.0</v>
      </c>
      <c r="AI420" s="33">
        <v>0.0</v>
      </c>
      <c r="AJ420" s="33">
        <v>0.0</v>
      </c>
      <c r="AK420" s="33">
        <v>0.0</v>
      </c>
      <c r="AQ420" s="33">
        <v>0.0</v>
      </c>
      <c r="AR420" s="33">
        <v>0.0</v>
      </c>
      <c r="AW420" s="33">
        <v>0.0</v>
      </c>
    </row>
    <row r="421">
      <c r="A421" s="32"/>
      <c r="B421" s="84"/>
      <c r="C421" s="64"/>
      <c r="E421" s="85"/>
      <c r="F421" s="85"/>
      <c r="G421" s="86"/>
      <c r="H421" s="87"/>
      <c r="I421" s="70"/>
      <c r="AE421" s="33">
        <v>89.81</v>
      </c>
      <c r="AF421" s="33">
        <v>0.0</v>
      </c>
      <c r="AG421" s="33">
        <v>0.0</v>
      </c>
      <c r="AH421" s="33">
        <v>0.0</v>
      </c>
      <c r="AJ421" s="33">
        <v>0.0</v>
      </c>
      <c r="AK421" s="33">
        <v>0.0</v>
      </c>
      <c r="AL421" s="33" t="s">
        <v>121</v>
      </c>
      <c r="AN421" s="33" t="s">
        <v>18</v>
      </c>
      <c r="AQ421" s="33">
        <v>0.0</v>
      </c>
      <c r="AR421" s="33">
        <v>0.0</v>
      </c>
      <c r="AW421" s="33">
        <v>0.0</v>
      </c>
    </row>
    <row r="422">
      <c r="A422" s="32"/>
      <c r="B422" s="84"/>
      <c r="C422" s="64"/>
      <c r="E422" s="85"/>
      <c r="F422" s="85"/>
      <c r="G422" s="86"/>
      <c r="H422" s="87"/>
      <c r="I422" s="70"/>
      <c r="AE422" s="33">
        <v>89.81</v>
      </c>
      <c r="AF422" s="33">
        <v>0.0</v>
      </c>
      <c r="AG422" s="33">
        <v>0.0</v>
      </c>
      <c r="AH422" s="33">
        <v>0.0</v>
      </c>
      <c r="AJ422" s="33">
        <v>0.0</v>
      </c>
      <c r="AK422" s="33">
        <v>0.0</v>
      </c>
      <c r="AL422" s="33" t="s">
        <v>121</v>
      </c>
      <c r="AN422" s="33" t="s">
        <v>18</v>
      </c>
      <c r="AQ422" s="33">
        <v>0.0</v>
      </c>
      <c r="AR422" s="33">
        <v>0.0</v>
      </c>
      <c r="AW422" s="33">
        <v>0.0</v>
      </c>
    </row>
    <row r="423">
      <c r="A423" s="32"/>
      <c r="B423" s="84"/>
      <c r="C423" s="64"/>
      <c r="E423" s="85"/>
      <c r="F423" s="85"/>
      <c r="G423" s="86"/>
      <c r="H423" s="87"/>
      <c r="I423" s="70"/>
      <c r="AE423" s="33">
        <v>91.92</v>
      </c>
      <c r="AF423" s="33">
        <v>0.0</v>
      </c>
      <c r="AG423" s="33">
        <v>0.0</v>
      </c>
      <c r="AH423" s="33">
        <v>0.0</v>
      </c>
      <c r="AJ423" s="33">
        <v>0.0</v>
      </c>
      <c r="AK423" s="33">
        <v>0.0</v>
      </c>
      <c r="AL423" s="33" t="s">
        <v>121</v>
      </c>
      <c r="AN423" s="33" t="s">
        <v>18</v>
      </c>
      <c r="AQ423" s="33">
        <v>0.0</v>
      </c>
      <c r="AR423" s="33">
        <v>0.0</v>
      </c>
      <c r="AW423" s="33">
        <v>0.0</v>
      </c>
    </row>
    <row r="424">
      <c r="A424" s="32"/>
      <c r="B424" s="84"/>
      <c r="C424" s="64"/>
      <c r="E424" s="85"/>
      <c r="F424" s="85"/>
      <c r="G424" s="86"/>
      <c r="H424" s="87"/>
      <c r="I424" s="70"/>
      <c r="AE424" s="33">
        <v>78.49</v>
      </c>
      <c r="AF424" s="33">
        <v>0.0</v>
      </c>
      <c r="AG424" s="33">
        <v>0.0</v>
      </c>
      <c r="AH424" s="33">
        <v>0.0</v>
      </c>
      <c r="AJ424" s="33">
        <v>0.0</v>
      </c>
      <c r="AK424" s="33">
        <v>0.0</v>
      </c>
      <c r="AL424" s="33" t="s">
        <v>121</v>
      </c>
      <c r="AN424" s="33" t="s">
        <v>18</v>
      </c>
      <c r="AQ424" s="33">
        <v>0.0</v>
      </c>
      <c r="AR424" s="33">
        <v>0.0</v>
      </c>
      <c r="AW424" s="33">
        <v>0.0</v>
      </c>
    </row>
    <row r="425">
      <c r="A425" s="32"/>
      <c r="B425" s="84"/>
      <c r="C425" s="64"/>
      <c r="E425" s="85"/>
      <c r="F425" s="85"/>
      <c r="G425" s="86"/>
      <c r="H425" s="87"/>
      <c r="I425" s="70"/>
      <c r="AH425" s="33">
        <v>0.0</v>
      </c>
      <c r="AJ425" s="33">
        <v>0.0</v>
      </c>
      <c r="AK425" s="33">
        <v>0.0</v>
      </c>
      <c r="AQ425" s="33">
        <v>0.0</v>
      </c>
      <c r="AR425" s="33">
        <v>0.0</v>
      </c>
      <c r="AW425" s="33">
        <v>0.0</v>
      </c>
    </row>
    <row r="426">
      <c r="A426" s="32"/>
      <c r="B426" s="84"/>
      <c r="C426" s="64"/>
      <c r="E426" s="85"/>
      <c r="F426" s="85"/>
      <c r="G426" s="86"/>
      <c r="H426" s="87"/>
      <c r="I426" s="70"/>
      <c r="AE426" s="33">
        <v>95.95</v>
      </c>
      <c r="AF426" s="33">
        <v>0.0</v>
      </c>
      <c r="AG426" s="33">
        <v>0.0</v>
      </c>
      <c r="AH426" s="33">
        <v>0.0</v>
      </c>
      <c r="AJ426" s="33">
        <v>0.0</v>
      </c>
      <c r="AK426" s="33">
        <v>0.0</v>
      </c>
      <c r="AL426" s="33" t="s">
        <v>121</v>
      </c>
      <c r="AN426" s="33" t="s">
        <v>18</v>
      </c>
      <c r="AQ426" s="33">
        <v>0.0</v>
      </c>
      <c r="AR426" s="33">
        <v>0.0</v>
      </c>
      <c r="AW426" s="33">
        <v>0.0</v>
      </c>
    </row>
    <row r="427">
      <c r="A427" s="32"/>
      <c r="B427" s="84"/>
      <c r="C427" s="64"/>
      <c r="E427" s="85"/>
      <c r="F427" s="85"/>
      <c r="G427" s="86"/>
      <c r="H427" s="87"/>
      <c r="I427" s="70"/>
      <c r="AE427" s="33">
        <v>97.42</v>
      </c>
      <c r="AF427" s="33">
        <v>0.0</v>
      </c>
      <c r="AG427" s="33">
        <v>0.0</v>
      </c>
      <c r="AH427" s="33">
        <v>0.0</v>
      </c>
      <c r="AJ427" s="33">
        <v>0.0</v>
      </c>
      <c r="AK427" s="33">
        <v>0.0</v>
      </c>
      <c r="AL427" s="33" t="s">
        <v>121</v>
      </c>
      <c r="AN427" s="33" t="s">
        <v>18</v>
      </c>
      <c r="AQ427" s="33">
        <v>0.0</v>
      </c>
      <c r="AR427" s="33">
        <v>0.0</v>
      </c>
      <c r="AW427" s="33">
        <v>0.0</v>
      </c>
    </row>
    <row r="428">
      <c r="A428" s="32"/>
      <c r="B428" s="84"/>
      <c r="C428" s="64"/>
      <c r="E428" s="85"/>
      <c r="F428" s="85"/>
      <c r="G428" s="86"/>
      <c r="H428" s="87"/>
      <c r="I428" s="70"/>
      <c r="AE428" s="33">
        <v>154.44</v>
      </c>
      <c r="AF428" s="33">
        <v>0.0</v>
      </c>
      <c r="AG428" s="33">
        <v>0.0</v>
      </c>
      <c r="AH428" s="33">
        <v>0.0</v>
      </c>
      <c r="AJ428" s="33">
        <v>0.0</v>
      </c>
      <c r="AK428" s="33">
        <v>0.0</v>
      </c>
      <c r="AL428" s="33" t="s">
        <v>121</v>
      </c>
      <c r="AN428" s="33" t="s">
        <v>18</v>
      </c>
      <c r="AQ428" s="33">
        <v>0.0</v>
      </c>
      <c r="AR428" s="33">
        <v>0.0</v>
      </c>
      <c r="AW428" s="33">
        <v>0.0</v>
      </c>
    </row>
    <row r="429">
      <c r="A429" s="32"/>
      <c r="B429" s="84"/>
      <c r="C429" s="64"/>
      <c r="E429" s="85"/>
      <c r="F429" s="85"/>
      <c r="G429" s="86"/>
      <c r="H429" s="87"/>
      <c r="I429" s="70"/>
      <c r="AE429" s="33">
        <v>85.13</v>
      </c>
      <c r="AF429" s="33">
        <v>0.0</v>
      </c>
      <c r="AG429" s="33">
        <v>0.0</v>
      </c>
      <c r="AH429" s="33">
        <v>0.0</v>
      </c>
      <c r="AJ429" s="33">
        <v>0.0</v>
      </c>
      <c r="AK429" s="33">
        <v>0.0</v>
      </c>
      <c r="AL429" s="33" t="s">
        <v>121</v>
      </c>
      <c r="AN429" s="33" t="s">
        <v>18</v>
      </c>
      <c r="AQ429" s="33">
        <v>0.0</v>
      </c>
      <c r="AR429" s="33">
        <v>0.0</v>
      </c>
      <c r="AW429" s="33">
        <v>0.0</v>
      </c>
    </row>
    <row r="430">
      <c r="A430" s="32"/>
      <c r="B430" s="84"/>
      <c r="C430" s="64"/>
      <c r="E430" s="85"/>
      <c r="F430" s="85"/>
      <c r="G430" s="86"/>
      <c r="H430" s="87"/>
      <c r="I430" s="70"/>
      <c r="AE430" s="33">
        <v>100.89</v>
      </c>
      <c r="AF430" s="33">
        <v>0.0</v>
      </c>
      <c r="AG430" s="33">
        <v>0.0</v>
      </c>
      <c r="AH430" s="33">
        <v>0.0</v>
      </c>
      <c r="AJ430" s="33">
        <v>0.0</v>
      </c>
      <c r="AK430" s="33">
        <v>0.0</v>
      </c>
      <c r="AL430" s="33" t="s">
        <v>121</v>
      </c>
      <c r="AN430" s="33" t="s">
        <v>18</v>
      </c>
      <c r="AQ430" s="33">
        <v>0.0</v>
      </c>
      <c r="AR430" s="33">
        <v>0.0</v>
      </c>
      <c r="AW430" s="33">
        <v>0.0</v>
      </c>
    </row>
    <row r="431">
      <c r="A431" s="32"/>
      <c r="B431" s="84"/>
      <c r="C431" s="64"/>
      <c r="E431" s="85"/>
      <c r="F431" s="85"/>
      <c r="G431" s="86"/>
      <c r="H431" s="87"/>
      <c r="I431" s="70"/>
      <c r="AE431" s="33">
        <v>102.14</v>
      </c>
      <c r="AF431" s="33">
        <v>0.0</v>
      </c>
      <c r="AG431" s="33">
        <v>0.0</v>
      </c>
      <c r="AH431" s="33">
        <v>0.0</v>
      </c>
      <c r="AJ431" s="33">
        <v>0.0</v>
      </c>
      <c r="AK431" s="33">
        <v>0.0</v>
      </c>
      <c r="AL431" s="33" t="s">
        <v>121</v>
      </c>
      <c r="AN431" s="33" t="s">
        <v>18</v>
      </c>
      <c r="AQ431" s="33">
        <v>0.0</v>
      </c>
      <c r="AR431" s="33">
        <v>0.0</v>
      </c>
      <c r="AW431" s="33">
        <v>0.0</v>
      </c>
    </row>
    <row r="432">
      <c r="A432" s="32"/>
      <c r="B432" s="84"/>
      <c r="C432" s="64"/>
      <c r="E432" s="85"/>
      <c r="F432" s="85"/>
      <c r="G432" s="86"/>
      <c r="H432" s="87"/>
      <c r="I432" s="70"/>
      <c r="AE432" s="33">
        <v>102.29</v>
      </c>
      <c r="AF432" s="33">
        <v>0.0</v>
      </c>
      <c r="AG432" s="33">
        <v>0.0</v>
      </c>
      <c r="AH432" s="33">
        <v>0.0</v>
      </c>
      <c r="AJ432" s="33">
        <v>0.0</v>
      </c>
      <c r="AK432" s="33">
        <v>0.0</v>
      </c>
      <c r="AL432" s="33" t="s">
        <v>121</v>
      </c>
      <c r="AN432" s="33" t="s">
        <v>18</v>
      </c>
      <c r="AQ432" s="33">
        <v>0.0</v>
      </c>
      <c r="AR432" s="33">
        <v>0.0</v>
      </c>
      <c r="AW432" s="33">
        <v>0.0</v>
      </c>
    </row>
    <row r="433">
      <c r="A433" s="32"/>
      <c r="B433" s="84"/>
      <c r="C433" s="64"/>
      <c r="E433" s="85"/>
      <c r="F433" s="85"/>
      <c r="G433" s="86"/>
      <c r="H433" s="87"/>
      <c r="I433" s="70"/>
      <c r="AE433" s="33">
        <v>166.32</v>
      </c>
      <c r="AF433" s="33">
        <v>0.0</v>
      </c>
      <c r="AG433" s="33">
        <v>0.0</v>
      </c>
      <c r="AH433" s="33">
        <v>0.0</v>
      </c>
      <c r="AJ433" s="33">
        <v>0.0</v>
      </c>
      <c r="AK433" s="33">
        <v>0.0</v>
      </c>
      <c r="AL433" s="33" t="s">
        <v>121</v>
      </c>
      <c r="AN433" s="33" t="s">
        <v>18</v>
      </c>
      <c r="AQ433" s="33">
        <v>0.0</v>
      </c>
      <c r="AR433" s="33">
        <v>0.0</v>
      </c>
      <c r="AW433" s="33">
        <v>0.0</v>
      </c>
    </row>
    <row r="434">
      <c r="A434" s="32"/>
      <c r="B434" s="84"/>
      <c r="C434" s="64"/>
      <c r="E434" s="85"/>
      <c r="F434" s="85"/>
      <c r="G434" s="86"/>
      <c r="H434" s="87"/>
      <c r="I434" s="70"/>
      <c r="AE434" s="33">
        <v>107.92</v>
      </c>
      <c r="AF434" s="33">
        <v>0.0</v>
      </c>
      <c r="AG434" s="33">
        <v>0.0</v>
      </c>
      <c r="AH434" s="33">
        <v>0.0</v>
      </c>
      <c r="AJ434" s="33">
        <v>0.0</v>
      </c>
      <c r="AK434" s="33">
        <v>0.0</v>
      </c>
      <c r="AL434" s="33" t="s">
        <v>121</v>
      </c>
      <c r="AN434" s="33" t="s">
        <v>18</v>
      </c>
      <c r="AQ434" s="33">
        <v>0.0</v>
      </c>
      <c r="AR434" s="33">
        <v>0.0</v>
      </c>
      <c r="AW434" s="33">
        <v>0.0</v>
      </c>
    </row>
    <row r="435">
      <c r="A435" s="32"/>
      <c r="B435" s="84"/>
      <c r="C435" s="64"/>
      <c r="E435" s="85"/>
      <c r="F435" s="85"/>
      <c r="G435" s="86"/>
      <c r="H435" s="87"/>
      <c r="I435" s="70"/>
      <c r="AE435" s="33">
        <v>108.48</v>
      </c>
      <c r="AF435" s="33">
        <v>0.0</v>
      </c>
      <c r="AG435" s="33">
        <v>0.0</v>
      </c>
      <c r="AH435" s="33">
        <v>0.0</v>
      </c>
      <c r="AJ435" s="33">
        <v>0.0</v>
      </c>
      <c r="AK435" s="33">
        <v>0.0</v>
      </c>
      <c r="AL435" s="33" t="s">
        <v>121</v>
      </c>
      <c r="AN435" s="33" t="s">
        <v>18</v>
      </c>
      <c r="AQ435" s="33">
        <v>0.0</v>
      </c>
      <c r="AR435" s="33">
        <v>0.0</v>
      </c>
      <c r="AW435" s="33">
        <v>0.0</v>
      </c>
    </row>
    <row r="436">
      <c r="A436" s="32"/>
      <c r="B436" s="84"/>
      <c r="C436" s="64"/>
      <c r="E436" s="85"/>
      <c r="F436" s="85"/>
      <c r="G436" s="86"/>
      <c r="H436" s="87"/>
      <c r="I436" s="70"/>
      <c r="AE436" s="33">
        <v>109.84</v>
      </c>
      <c r="AF436" s="33">
        <v>0.0</v>
      </c>
      <c r="AG436" s="33">
        <v>0.0</v>
      </c>
      <c r="AH436" s="33">
        <v>0.0</v>
      </c>
      <c r="AJ436" s="33">
        <v>0.0</v>
      </c>
      <c r="AK436" s="33">
        <v>0.0</v>
      </c>
      <c r="AL436" s="33" t="s">
        <v>121</v>
      </c>
      <c r="AN436" s="33" t="s">
        <v>18</v>
      </c>
      <c r="AQ436" s="33">
        <v>0.0</v>
      </c>
      <c r="AR436" s="33">
        <v>0.0</v>
      </c>
      <c r="AW436" s="33">
        <v>0.0</v>
      </c>
    </row>
    <row r="437">
      <c r="A437" s="32"/>
      <c r="B437" s="84"/>
      <c r="C437" s="64"/>
      <c r="E437" s="85"/>
      <c r="F437" s="85"/>
      <c r="G437" s="86"/>
      <c r="H437" s="87"/>
      <c r="I437" s="70"/>
      <c r="AE437" s="33">
        <v>109.84</v>
      </c>
      <c r="AF437" s="33">
        <v>0.0</v>
      </c>
      <c r="AG437" s="33">
        <v>0.0</v>
      </c>
      <c r="AH437" s="33">
        <v>0.0</v>
      </c>
      <c r="AJ437" s="33">
        <v>0.0</v>
      </c>
      <c r="AK437" s="33">
        <v>0.0</v>
      </c>
      <c r="AL437" s="33" t="s">
        <v>121</v>
      </c>
      <c r="AN437" s="33" t="s">
        <v>18</v>
      </c>
      <c r="AQ437" s="33">
        <v>0.0</v>
      </c>
      <c r="AR437" s="33">
        <v>0.0</v>
      </c>
      <c r="AW437" s="33">
        <v>0.0</v>
      </c>
    </row>
    <row r="438">
      <c r="A438" s="32"/>
      <c r="B438" s="84"/>
      <c r="C438" s="64"/>
      <c r="E438" s="85"/>
      <c r="F438" s="85"/>
      <c r="G438" s="86"/>
      <c r="H438" s="87"/>
      <c r="I438" s="70"/>
      <c r="AE438" s="33">
        <v>109.84</v>
      </c>
      <c r="AF438" s="33">
        <v>0.0</v>
      </c>
      <c r="AG438" s="33">
        <v>0.0</v>
      </c>
      <c r="AH438" s="33">
        <v>0.0</v>
      </c>
      <c r="AJ438" s="33">
        <v>0.0</v>
      </c>
      <c r="AK438" s="33">
        <v>0.0</v>
      </c>
      <c r="AL438" s="33" t="s">
        <v>121</v>
      </c>
      <c r="AN438" s="33" t="s">
        <v>18</v>
      </c>
      <c r="AQ438" s="33">
        <v>0.0</v>
      </c>
      <c r="AR438" s="33">
        <v>0.0</v>
      </c>
      <c r="AW438" s="33">
        <v>0.0</v>
      </c>
    </row>
    <row r="439">
      <c r="A439" s="32"/>
      <c r="B439" s="84"/>
      <c r="C439" s="64"/>
      <c r="E439" s="85"/>
      <c r="F439" s="85"/>
      <c r="G439" s="86"/>
      <c r="H439" s="87"/>
      <c r="I439" s="70"/>
      <c r="AE439" s="33">
        <v>100.89</v>
      </c>
      <c r="AF439" s="33">
        <v>0.0</v>
      </c>
      <c r="AG439" s="33">
        <v>0.0</v>
      </c>
      <c r="AH439" s="33">
        <v>0.0</v>
      </c>
      <c r="AJ439" s="33">
        <v>0.0</v>
      </c>
      <c r="AK439" s="33">
        <v>0.0</v>
      </c>
      <c r="AL439" s="33" t="s">
        <v>121</v>
      </c>
      <c r="AN439" s="33" t="s">
        <v>18</v>
      </c>
      <c r="AQ439" s="33">
        <v>0.0</v>
      </c>
      <c r="AR439" s="33">
        <v>0.0</v>
      </c>
      <c r="AW439" s="33">
        <v>0.0</v>
      </c>
    </row>
    <row r="440">
      <c r="A440" s="32"/>
      <c r="B440" s="84"/>
      <c r="C440" s="64"/>
      <c r="E440" s="85"/>
      <c r="F440" s="85"/>
      <c r="G440" s="86"/>
      <c r="H440" s="87"/>
      <c r="I440" s="70"/>
      <c r="AE440" s="33">
        <v>100.98</v>
      </c>
      <c r="AF440" s="33">
        <v>0.0</v>
      </c>
      <c r="AG440" s="33">
        <v>0.0</v>
      </c>
      <c r="AH440" s="33">
        <v>0.0</v>
      </c>
      <c r="AJ440" s="33">
        <v>0.0</v>
      </c>
      <c r="AK440" s="33">
        <v>0.0</v>
      </c>
      <c r="AL440" s="33" t="s">
        <v>121</v>
      </c>
      <c r="AN440" s="33" t="s">
        <v>18</v>
      </c>
      <c r="AQ440" s="33">
        <v>0.0</v>
      </c>
      <c r="AR440" s="33">
        <v>0.0</v>
      </c>
      <c r="AW440" s="33">
        <v>0.0</v>
      </c>
    </row>
    <row r="441">
      <c r="A441" s="32"/>
      <c r="B441" s="84"/>
      <c r="C441" s="64"/>
      <c r="E441" s="85"/>
      <c r="F441" s="85"/>
      <c r="G441" s="86"/>
      <c r="H441" s="87"/>
      <c r="I441" s="70"/>
      <c r="AH441" s="33">
        <v>0.0</v>
      </c>
      <c r="AI441" s="33">
        <v>0.0</v>
      </c>
      <c r="AJ441" s="33">
        <v>0.0</v>
      </c>
      <c r="AK441" s="33">
        <v>0.0</v>
      </c>
      <c r="AQ441" s="33">
        <v>0.0</v>
      </c>
      <c r="AR441" s="33">
        <v>0.0</v>
      </c>
      <c r="AW441" s="33">
        <v>0.0</v>
      </c>
    </row>
    <row r="442">
      <c r="A442" s="32"/>
      <c r="B442" s="84"/>
      <c r="C442" s="64"/>
      <c r="E442" s="85"/>
      <c r="F442" s="85"/>
      <c r="G442" s="86"/>
      <c r="H442" s="87"/>
      <c r="I442" s="70"/>
      <c r="AE442" s="33">
        <v>112.71</v>
      </c>
      <c r="AF442" s="33">
        <v>0.0</v>
      </c>
      <c r="AG442" s="33">
        <v>0.0</v>
      </c>
      <c r="AH442" s="33">
        <v>0.0</v>
      </c>
      <c r="AJ442" s="33">
        <v>0.0</v>
      </c>
      <c r="AK442" s="33">
        <v>0.0</v>
      </c>
      <c r="AL442" s="33" t="s">
        <v>121</v>
      </c>
      <c r="AN442" s="33" t="s">
        <v>18</v>
      </c>
      <c r="AQ442" s="33">
        <v>0.0</v>
      </c>
      <c r="AR442" s="33">
        <v>0.0</v>
      </c>
      <c r="AW442" s="33">
        <v>0.0</v>
      </c>
    </row>
    <row r="443">
      <c r="A443" s="32"/>
      <c r="B443" s="84"/>
      <c r="C443" s="64"/>
      <c r="E443" s="85"/>
      <c r="F443" s="85"/>
      <c r="G443" s="86"/>
      <c r="H443" s="87"/>
      <c r="I443" s="70"/>
      <c r="AH443" s="33">
        <v>0.0</v>
      </c>
      <c r="AI443" s="33">
        <v>0.0</v>
      </c>
      <c r="AJ443" s="33">
        <v>0.0</v>
      </c>
      <c r="AK443" s="33">
        <v>0.0</v>
      </c>
      <c r="AQ443" s="33">
        <v>0.0</v>
      </c>
      <c r="AR443" s="33">
        <v>0.0</v>
      </c>
      <c r="AW443" s="33">
        <v>0.0</v>
      </c>
    </row>
    <row r="444">
      <c r="A444" s="32"/>
      <c r="B444" s="84"/>
      <c r="C444" s="64"/>
      <c r="E444" s="85"/>
      <c r="F444" s="85"/>
      <c r="G444" s="86"/>
      <c r="H444" s="87"/>
      <c r="I444" s="70"/>
      <c r="AH444" s="33">
        <v>0.0</v>
      </c>
      <c r="AJ444" s="33">
        <v>0.0</v>
      </c>
      <c r="AK444" s="33">
        <v>0.0</v>
      </c>
      <c r="AQ444" s="33">
        <v>0.0</v>
      </c>
      <c r="AR444" s="33">
        <v>0.0</v>
      </c>
      <c r="AW444" s="33">
        <v>0.0</v>
      </c>
    </row>
    <row r="445">
      <c r="A445" s="32"/>
      <c r="B445" s="84"/>
      <c r="C445" s="64"/>
      <c r="E445" s="85"/>
      <c r="F445" s="85"/>
      <c r="G445" s="86"/>
      <c r="H445" s="87"/>
      <c r="I445" s="70"/>
      <c r="AE445" s="33">
        <v>121.08</v>
      </c>
      <c r="AF445" s="33">
        <v>0.0</v>
      </c>
      <c r="AG445" s="33">
        <v>0.0</v>
      </c>
      <c r="AH445" s="33">
        <v>0.0</v>
      </c>
      <c r="AJ445" s="33">
        <v>0.0</v>
      </c>
      <c r="AK445" s="33">
        <v>0.0</v>
      </c>
      <c r="AL445" s="33" t="s">
        <v>121</v>
      </c>
      <c r="AN445" s="33" t="s">
        <v>18</v>
      </c>
      <c r="AQ445" s="33">
        <v>0.0</v>
      </c>
      <c r="AR445" s="33">
        <v>0.0</v>
      </c>
      <c r="AW445" s="33">
        <v>0.0</v>
      </c>
    </row>
    <row r="446">
      <c r="A446" s="32"/>
      <c r="B446" s="84"/>
      <c r="C446" s="64"/>
      <c r="E446" s="85"/>
      <c r="F446" s="85"/>
      <c r="G446" s="86"/>
      <c r="H446" s="87"/>
      <c r="I446" s="70"/>
      <c r="AH446" s="33">
        <v>0.0</v>
      </c>
      <c r="AI446" s="33">
        <v>0.0</v>
      </c>
      <c r="AJ446" s="33">
        <v>0.0</v>
      </c>
      <c r="AK446" s="33">
        <v>0.0</v>
      </c>
      <c r="AQ446" s="33">
        <v>0.0</v>
      </c>
      <c r="AR446" s="33">
        <v>0.0</v>
      </c>
      <c r="AW446" s="33">
        <v>0.0</v>
      </c>
    </row>
    <row r="447">
      <c r="A447" s="32"/>
      <c r="B447" s="84"/>
      <c r="C447" s="64"/>
      <c r="E447" s="85"/>
      <c r="F447" s="85"/>
      <c r="G447" s="86"/>
      <c r="H447" s="87"/>
      <c r="I447" s="70"/>
      <c r="AE447" s="33">
        <v>106.92</v>
      </c>
      <c r="AF447" s="33">
        <v>0.0</v>
      </c>
      <c r="AG447" s="33">
        <v>0.0</v>
      </c>
      <c r="AH447" s="33">
        <v>0.0</v>
      </c>
      <c r="AJ447" s="33">
        <v>0.0</v>
      </c>
      <c r="AK447" s="33">
        <v>0.0</v>
      </c>
      <c r="AL447" s="33" t="s">
        <v>121</v>
      </c>
      <c r="AN447" s="33" t="s">
        <v>18</v>
      </c>
      <c r="AQ447" s="33">
        <v>0.0</v>
      </c>
      <c r="AR447" s="33">
        <v>0.0</v>
      </c>
      <c r="AW447" s="33">
        <v>0.0</v>
      </c>
    </row>
    <row r="448">
      <c r="A448" s="32"/>
      <c r="B448" s="84"/>
      <c r="C448" s="64"/>
      <c r="E448" s="85"/>
      <c r="F448" s="85"/>
      <c r="G448" s="86"/>
      <c r="H448" s="87"/>
      <c r="I448" s="70"/>
      <c r="AH448" s="33">
        <v>0.0</v>
      </c>
      <c r="AI448" s="33">
        <v>0.0</v>
      </c>
      <c r="AJ448" s="33">
        <v>0.0</v>
      </c>
      <c r="AK448" s="33">
        <v>0.0</v>
      </c>
      <c r="AQ448" s="33">
        <v>0.0</v>
      </c>
      <c r="AR448" s="33">
        <v>0.0</v>
      </c>
      <c r="AW448" s="33">
        <v>0.0</v>
      </c>
    </row>
    <row r="449">
      <c r="A449" s="32"/>
      <c r="B449" s="84"/>
      <c r="C449" s="64"/>
      <c r="E449" s="85"/>
      <c r="F449" s="85"/>
      <c r="G449" s="86"/>
      <c r="H449" s="87"/>
      <c r="I449" s="70"/>
      <c r="AH449" s="33">
        <v>0.0</v>
      </c>
      <c r="AI449" s="33">
        <v>0.0</v>
      </c>
      <c r="AJ449" s="33">
        <v>0.0</v>
      </c>
      <c r="AK449" s="33">
        <v>0.0</v>
      </c>
      <c r="AM449" s="33" t="s">
        <v>18</v>
      </c>
      <c r="AQ449" s="33">
        <v>0.0</v>
      </c>
      <c r="AR449" s="33">
        <v>0.0</v>
      </c>
      <c r="AW449" s="33">
        <v>0.0</v>
      </c>
    </row>
    <row r="450">
      <c r="A450" s="32"/>
      <c r="B450" s="84"/>
      <c r="C450" s="64"/>
      <c r="E450" s="85"/>
      <c r="F450" s="85"/>
      <c r="G450" s="86"/>
      <c r="H450" s="87"/>
      <c r="I450" s="70"/>
      <c r="AE450" s="33">
        <v>92.76</v>
      </c>
      <c r="AF450" s="33">
        <v>0.0</v>
      </c>
      <c r="AG450" s="33">
        <v>0.0</v>
      </c>
      <c r="AH450" s="33">
        <v>0.0</v>
      </c>
      <c r="AJ450" s="33">
        <v>0.0</v>
      </c>
      <c r="AK450" s="33">
        <v>0.0</v>
      </c>
      <c r="AL450" s="33" t="s">
        <v>121</v>
      </c>
      <c r="AN450" s="33" t="s">
        <v>18</v>
      </c>
      <c r="AQ450" s="33">
        <v>0.0</v>
      </c>
      <c r="AR450" s="33">
        <v>0.0</v>
      </c>
      <c r="AW450" s="33">
        <v>0.0</v>
      </c>
    </row>
    <row r="451">
      <c r="A451" s="32"/>
      <c r="B451" s="84"/>
      <c r="C451" s="64"/>
      <c r="E451" s="85"/>
      <c r="F451" s="85"/>
      <c r="G451" s="86"/>
      <c r="H451" s="87"/>
      <c r="I451" s="70"/>
      <c r="AE451" s="33">
        <v>124.06</v>
      </c>
      <c r="AF451" s="33">
        <v>0.0</v>
      </c>
      <c r="AG451" s="33">
        <v>0.0</v>
      </c>
      <c r="AH451" s="33">
        <v>0.0</v>
      </c>
      <c r="AJ451" s="33">
        <v>0.0</v>
      </c>
      <c r="AK451" s="33">
        <v>0.0</v>
      </c>
      <c r="AL451" s="33" t="s">
        <v>121</v>
      </c>
      <c r="AN451" s="33" t="s">
        <v>18</v>
      </c>
      <c r="AQ451" s="33">
        <v>0.0</v>
      </c>
      <c r="AR451" s="33">
        <v>0.0</v>
      </c>
      <c r="AW451" s="33">
        <v>0.0</v>
      </c>
    </row>
    <row r="452">
      <c r="A452" s="32"/>
      <c r="B452" s="84"/>
      <c r="C452" s="64"/>
      <c r="E452" s="85"/>
      <c r="F452" s="85"/>
      <c r="G452" s="86"/>
      <c r="H452" s="87"/>
      <c r="I452" s="70"/>
      <c r="AE452" s="33">
        <v>125.49</v>
      </c>
      <c r="AF452" s="33">
        <v>0.0</v>
      </c>
      <c r="AG452" s="33">
        <v>0.0</v>
      </c>
      <c r="AH452" s="33">
        <v>0.0</v>
      </c>
      <c r="AJ452" s="33">
        <v>0.0</v>
      </c>
      <c r="AK452" s="33">
        <v>0.0</v>
      </c>
      <c r="AL452" s="33" t="s">
        <v>121</v>
      </c>
      <c r="AN452" s="33" t="s">
        <v>18</v>
      </c>
      <c r="AQ452" s="33">
        <v>0.0</v>
      </c>
      <c r="AR452" s="33">
        <v>0.0</v>
      </c>
      <c r="AW452" s="33">
        <v>0.0</v>
      </c>
    </row>
    <row r="453">
      <c r="A453" s="32"/>
      <c r="B453" s="84"/>
      <c r="C453" s="64"/>
      <c r="E453" s="85"/>
      <c r="F453" s="85"/>
      <c r="G453" s="86"/>
      <c r="H453" s="87"/>
      <c r="I453" s="70"/>
      <c r="AH453" s="33">
        <v>0.0</v>
      </c>
      <c r="AI453" s="33">
        <v>0.0</v>
      </c>
      <c r="AJ453" s="33">
        <v>0.0</v>
      </c>
      <c r="AK453" s="33">
        <v>0.0</v>
      </c>
      <c r="AQ453" s="33">
        <v>0.0</v>
      </c>
      <c r="AR453" s="33">
        <v>0.0</v>
      </c>
      <c r="AW453" s="33">
        <v>0.0</v>
      </c>
    </row>
    <row r="454">
      <c r="A454" s="32"/>
      <c r="B454" s="84"/>
      <c r="C454" s="64"/>
      <c r="E454" s="85"/>
      <c r="F454" s="85"/>
      <c r="G454" s="86"/>
      <c r="H454" s="87"/>
      <c r="I454" s="70"/>
      <c r="AE454" s="33">
        <v>129.74</v>
      </c>
      <c r="AF454" s="33">
        <v>0.0</v>
      </c>
      <c r="AG454" s="33">
        <v>0.0</v>
      </c>
      <c r="AH454" s="33">
        <v>0.0</v>
      </c>
      <c r="AJ454" s="33">
        <v>0.0</v>
      </c>
      <c r="AK454" s="33">
        <v>0.0</v>
      </c>
      <c r="AL454" s="33" t="s">
        <v>121</v>
      </c>
      <c r="AN454" s="33" t="s">
        <v>18</v>
      </c>
      <c r="AQ454" s="33">
        <v>0.0</v>
      </c>
      <c r="AR454" s="33">
        <v>0.0</v>
      </c>
      <c r="AW454" s="33">
        <v>0.0</v>
      </c>
    </row>
    <row r="455">
      <c r="A455" s="32"/>
      <c r="B455" s="84"/>
      <c r="C455" s="64"/>
      <c r="E455" s="85"/>
      <c r="F455" s="85"/>
      <c r="G455" s="86"/>
      <c r="H455" s="87"/>
      <c r="I455" s="70"/>
      <c r="AE455" s="33">
        <v>152.28</v>
      </c>
      <c r="AF455" s="33">
        <v>0.0</v>
      </c>
      <c r="AG455" s="33">
        <v>0.0</v>
      </c>
      <c r="AH455" s="33">
        <v>0.0</v>
      </c>
      <c r="AJ455" s="33">
        <v>0.0</v>
      </c>
      <c r="AK455" s="33">
        <v>0.0</v>
      </c>
      <c r="AL455" s="33" t="s">
        <v>127</v>
      </c>
      <c r="AN455" s="33" t="s">
        <v>18</v>
      </c>
      <c r="AQ455" s="33">
        <v>0.0</v>
      </c>
      <c r="AR455" s="33">
        <v>0.0</v>
      </c>
      <c r="AW455" s="33">
        <v>0.0</v>
      </c>
    </row>
    <row r="456">
      <c r="A456" s="32"/>
      <c r="B456" s="84"/>
      <c r="C456" s="64"/>
      <c r="E456" s="85"/>
      <c r="F456" s="85"/>
      <c r="G456" s="86"/>
      <c r="H456" s="87"/>
      <c r="I456" s="70"/>
      <c r="AE456" s="33">
        <v>129.74</v>
      </c>
      <c r="AF456" s="33">
        <v>0.0</v>
      </c>
      <c r="AG456" s="33">
        <v>0.0</v>
      </c>
      <c r="AH456" s="33">
        <v>0.0</v>
      </c>
      <c r="AJ456" s="33">
        <v>0.0</v>
      </c>
      <c r="AK456" s="33">
        <v>0.0</v>
      </c>
      <c r="AL456" s="33" t="s">
        <v>121</v>
      </c>
      <c r="AN456" s="33" t="s">
        <v>18</v>
      </c>
      <c r="AQ456" s="33">
        <v>0.0</v>
      </c>
      <c r="AR456" s="33">
        <v>0.0</v>
      </c>
      <c r="AW456" s="33">
        <v>0.0</v>
      </c>
    </row>
    <row r="457">
      <c r="A457" s="32"/>
      <c r="B457" s="84"/>
      <c r="C457" s="64"/>
      <c r="E457" s="85"/>
      <c r="F457" s="85"/>
      <c r="G457" s="86"/>
      <c r="H457" s="87"/>
      <c r="I457" s="70"/>
      <c r="AE457" s="33">
        <v>130.68</v>
      </c>
      <c r="AF457" s="33">
        <v>0.0</v>
      </c>
      <c r="AG457" s="33">
        <v>0.0</v>
      </c>
      <c r="AH457" s="33">
        <v>0.0</v>
      </c>
      <c r="AJ457" s="33">
        <v>0.0</v>
      </c>
      <c r="AK457" s="33">
        <v>0.0</v>
      </c>
      <c r="AL457" s="33" t="s">
        <v>121</v>
      </c>
      <c r="AN457" s="33" t="s">
        <v>18</v>
      </c>
      <c r="AQ457" s="33">
        <v>0.0</v>
      </c>
      <c r="AR457" s="33">
        <v>0.0</v>
      </c>
      <c r="AW457" s="33">
        <v>0.0</v>
      </c>
    </row>
    <row r="458">
      <c r="A458" s="32"/>
      <c r="B458" s="84"/>
      <c r="C458" s="64"/>
      <c r="E458" s="85"/>
      <c r="F458" s="85"/>
      <c r="G458" s="86"/>
      <c r="H458" s="87"/>
      <c r="I458" s="70"/>
      <c r="AE458" s="33">
        <v>137.29</v>
      </c>
      <c r="AF458" s="33">
        <v>0.0</v>
      </c>
      <c r="AG458" s="33">
        <v>0.0</v>
      </c>
      <c r="AH458" s="33">
        <v>0.0</v>
      </c>
      <c r="AJ458" s="33">
        <v>0.0</v>
      </c>
      <c r="AK458" s="33">
        <v>0.0</v>
      </c>
      <c r="AL458" s="33" t="s">
        <v>121</v>
      </c>
      <c r="AN458" s="33" t="s">
        <v>18</v>
      </c>
      <c r="AQ458" s="33">
        <v>0.0</v>
      </c>
      <c r="AR458" s="33">
        <v>0.0</v>
      </c>
      <c r="AW458" s="33">
        <v>0.0</v>
      </c>
    </row>
    <row r="459">
      <c r="A459" s="32"/>
      <c r="B459" s="84"/>
      <c r="C459" s="64"/>
      <c r="E459" s="85"/>
      <c r="F459" s="85"/>
      <c r="G459" s="86"/>
      <c r="H459" s="87"/>
      <c r="I459" s="70"/>
      <c r="AE459" s="33">
        <v>155.52</v>
      </c>
      <c r="AF459" s="33">
        <v>0.0</v>
      </c>
      <c r="AG459" s="33">
        <v>0.0</v>
      </c>
      <c r="AH459" s="33">
        <v>0.0</v>
      </c>
      <c r="AJ459" s="33">
        <v>0.0</v>
      </c>
      <c r="AK459" s="33">
        <v>0.0</v>
      </c>
      <c r="AL459" s="33" t="s">
        <v>127</v>
      </c>
      <c r="AN459" s="33" t="s">
        <v>18</v>
      </c>
      <c r="AQ459" s="33">
        <v>0.0</v>
      </c>
      <c r="AR459" s="33">
        <v>0.0</v>
      </c>
      <c r="AW459" s="33">
        <v>0.0</v>
      </c>
    </row>
    <row r="460">
      <c r="A460" s="32"/>
      <c r="B460" s="84"/>
      <c r="C460" s="64"/>
      <c r="E460" s="85"/>
      <c r="F460" s="85"/>
      <c r="G460" s="86"/>
      <c r="H460" s="87"/>
      <c r="I460" s="70"/>
      <c r="AE460" s="33">
        <v>138.32</v>
      </c>
      <c r="AF460" s="33">
        <v>0.0</v>
      </c>
      <c r="AG460" s="33">
        <v>0.0</v>
      </c>
      <c r="AH460" s="33">
        <v>0.0</v>
      </c>
      <c r="AJ460" s="33">
        <v>0.0</v>
      </c>
      <c r="AK460" s="33">
        <v>0.0</v>
      </c>
      <c r="AL460" s="33" t="s">
        <v>121</v>
      </c>
      <c r="AN460" s="33" t="s">
        <v>18</v>
      </c>
      <c r="AQ460" s="33">
        <v>0.0</v>
      </c>
      <c r="AR460" s="33">
        <v>0.0</v>
      </c>
      <c r="AW460" s="33">
        <v>0.0</v>
      </c>
    </row>
    <row r="461">
      <c r="A461" s="32"/>
      <c r="B461" s="84"/>
      <c r="C461" s="64"/>
      <c r="E461" s="85"/>
      <c r="F461" s="85"/>
      <c r="G461" s="86"/>
      <c r="H461" s="87"/>
      <c r="I461" s="70"/>
      <c r="AE461" s="33">
        <v>219.78</v>
      </c>
      <c r="AF461" s="33">
        <v>0.0</v>
      </c>
      <c r="AG461" s="33">
        <v>0.0</v>
      </c>
      <c r="AH461" s="33">
        <v>0.0</v>
      </c>
      <c r="AJ461" s="33">
        <v>0.0</v>
      </c>
      <c r="AK461" s="33">
        <v>0.0</v>
      </c>
      <c r="AL461" s="33" t="s">
        <v>121</v>
      </c>
      <c r="AN461" s="33" t="s">
        <v>18</v>
      </c>
      <c r="AQ461" s="33">
        <v>0.0</v>
      </c>
      <c r="AR461" s="33">
        <v>0.0</v>
      </c>
      <c r="AW461" s="33">
        <v>0.0</v>
      </c>
    </row>
    <row r="462">
      <c r="A462" s="32"/>
      <c r="B462" s="84"/>
      <c r="C462" s="64"/>
      <c r="E462" s="85"/>
      <c r="F462" s="85"/>
      <c r="G462" s="86"/>
      <c r="H462" s="87"/>
      <c r="I462" s="70"/>
      <c r="AE462" s="33">
        <v>224.45</v>
      </c>
      <c r="AF462" s="33">
        <v>0.0</v>
      </c>
      <c r="AG462" s="33">
        <v>0.0</v>
      </c>
      <c r="AH462" s="33">
        <v>0.0</v>
      </c>
      <c r="AJ462" s="33">
        <v>0.0</v>
      </c>
      <c r="AK462" s="33">
        <v>0.0</v>
      </c>
      <c r="AL462" s="33" t="s">
        <v>121</v>
      </c>
      <c r="AN462" s="33" t="s">
        <v>18</v>
      </c>
      <c r="AQ462" s="33">
        <v>0.0</v>
      </c>
      <c r="AR462" s="33">
        <v>0.0</v>
      </c>
      <c r="AW462" s="33">
        <v>0.0</v>
      </c>
    </row>
    <row r="463">
      <c r="A463" s="32"/>
      <c r="B463" s="84"/>
      <c r="C463" s="64"/>
      <c r="E463" s="85"/>
      <c r="F463" s="85"/>
      <c r="G463" s="86"/>
      <c r="H463" s="87"/>
      <c r="I463" s="70"/>
      <c r="AE463" s="33">
        <v>142.1</v>
      </c>
      <c r="AF463" s="33">
        <v>0.0</v>
      </c>
      <c r="AG463" s="33">
        <v>0.0</v>
      </c>
      <c r="AH463" s="33">
        <v>0.0</v>
      </c>
      <c r="AJ463" s="33">
        <v>0.0</v>
      </c>
      <c r="AK463" s="33">
        <v>0.0</v>
      </c>
      <c r="AL463" s="33" t="s">
        <v>121</v>
      </c>
      <c r="AN463" s="33" t="s">
        <v>18</v>
      </c>
      <c r="AQ463" s="33">
        <v>0.0</v>
      </c>
      <c r="AR463" s="33">
        <v>0.0</v>
      </c>
      <c r="AW463" s="33">
        <v>0.0</v>
      </c>
    </row>
    <row r="464">
      <c r="A464" s="32"/>
      <c r="B464" s="84"/>
      <c r="C464" s="64"/>
      <c r="E464" s="85"/>
      <c r="F464" s="85"/>
      <c r="G464" s="86"/>
      <c r="H464" s="87"/>
      <c r="I464" s="70"/>
      <c r="AE464" s="33">
        <v>142.56</v>
      </c>
      <c r="AF464" s="33">
        <v>0.0</v>
      </c>
      <c r="AG464" s="33">
        <v>0.0</v>
      </c>
      <c r="AH464" s="33">
        <v>0.0</v>
      </c>
      <c r="AJ464" s="33">
        <v>0.0</v>
      </c>
      <c r="AK464" s="33">
        <v>0.0</v>
      </c>
      <c r="AL464" s="33" t="s">
        <v>121</v>
      </c>
      <c r="AN464" s="33" t="s">
        <v>18</v>
      </c>
      <c r="AQ464" s="33">
        <v>0.0</v>
      </c>
      <c r="AR464" s="33">
        <v>0.0</v>
      </c>
      <c r="AW464" s="33">
        <v>0.0</v>
      </c>
    </row>
    <row r="465">
      <c r="A465" s="32"/>
      <c r="B465" s="84"/>
      <c r="C465" s="64"/>
      <c r="E465" s="85"/>
      <c r="F465" s="85"/>
      <c r="G465" s="86"/>
      <c r="H465" s="87"/>
      <c r="I465" s="70"/>
      <c r="AE465" s="33">
        <v>142.6</v>
      </c>
      <c r="AF465" s="33">
        <v>0.0</v>
      </c>
      <c r="AG465" s="33">
        <v>0.0</v>
      </c>
      <c r="AH465" s="33">
        <v>0.0</v>
      </c>
      <c r="AJ465" s="33">
        <v>0.0</v>
      </c>
      <c r="AK465" s="33">
        <v>0.0</v>
      </c>
      <c r="AL465" s="33" t="s">
        <v>121</v>
      </c>
      <c r="AN465" s="33" t="s">
        <v>18</v>
      </c>
      <c r="AQ465" s="33">
        <v>0.0</v>
      </c>
      <c r="AR465" s="33">
        <v>0.0</v>
      </c>
      <c r="AW465" s="33">
        <v>0.0</v>
      </c>
    </row>
    <row r="466">
      <c r="A466" s="32"/>
      <c r="B466" s="84"/>
      <c r="C466" s="64"/>
      <c r="E466" s="85"/>
      <c r="F466" s="85"/>
      <c r="G466" s="86"/>
      <c r="H466" s="87"/>
      <c r="I466" s="70"/>
      <c r="AE466" s="33">
        <v>124.74</v>
      </c>
      <c r="AF466" s="33">
        <v>0.0</v>
      </c>
      <c r="AG466" s="33">
        <v>0.0</v>
      </c>
      <c r="AH466" s="33">
        <v>0.0</v>
      </c>
      <c r="AJ466" s="33">
        <v>0.0</v>
      </c>
      <c r="AK466" s="33">
        <v>0.0</v>
      </c>
      <c r="AL466" s="33" t="s">
        <v>121</v>
      </c>
      <c r="AN466" s="33" t="s">
        <v>18</v>
      </c>
      <c r="AQ466" s="33">
        <v>0.0</v>
      </c>
      <c r="AR466" s="33">
        <v>0.0</v>
      </c>
      <c r="AW466" s="33">
        <v>0.0</v>
      </c>
    </row>
    <row r="467">
      <c r="A467" s="32"/>
      <c r="B467" s="84"/>
      <c r="C467" s="64"/>
      <c r="E467" s="85"/>
      <c r="F467" s="85"/>
      <c r="G467" s="86"/>
      <c r="H467" s="87"/>
      <c r="I467" s="70"/>
      <c r="AE467" s="33">
        <v>146.6</v>
      </c>
      <c r="AF467" s="33">
        <v>0.0</v>
      </c>
      <c r="AG467" s="33">
        <v>0.0</v>
      </c>
      <c r="AH467" s="33">
        <v>0.0</v>
      </c>
      <c r="AJ467" s="33">
        <v>0.0</v>
      </c>
      <c r="AK467" s="33">
        <v>0.0</v>
      </c>
      <c r="AL467" s="33" t="s">
        <v>121</v>
      </c>
      <c r="AN467" s="33" t="s">
        <v>18</v>
      </c>
      <c r="AQ467" s="33">
        <v>0.0</v>
      </c>
      <c r="AR467" s="33">
        <v>0.0</v>
      </c>
      <c r="AW467" s="33">
        <v>0.0</v>
      </c>
    </row>
    <row r="468">
      <c r="A468" s="32"/>
      <c r="B468" s="84"/>
      <c r="C468" s="64"/>
      <c r="E468" s="85"/>
      <c r="F468" s="85"/>
      <c r="G468" s="86"/>
      <c r="H468" s="87"/>
      <c r="I468" s="70"/>
      <c r="AE468" s="33">
        <v>148.98</v>
      </c>
      <c r="AF468" s="33">
        <v>0.0</v>
      </c>
      <c r="AG468" s="33">
        <v>0.0</v>
      </c>
      <c r="AH468" s="33">
        <v>0.0</v>
      </c>
      <c r="AJ468" s="33">
        <v>0.0</v>
      </c>
      <c r="AK468" s="33">
        <v>0.0</v>
      </c>
      <c r="AL468" s="33" t="s">
        <v>121</v>
      </c>
      <c r="AN468" s="33" t="s">
        <v>18</v>
      </c>
      <c r="AQ468" s="33">
        <v>0.0</v>
      </c>
      <c r="AR468" s="33">
        <v>0.0</v>
      </c>
      <c r="AW468" s="33">
        <v>0.0</v>
      </c>
    </row>
    <row r="469">
      <c r="A469" s="32"/>
      <c r="B469" s="84"/>
      <c r="C469" s="64"/>
      <c r="E469" s="85"/>
      <c r="F469" s="85"/>
      <c r="G469" s="86"/>
      <c r="H469" s="87"/>
      <c r="I469" s="70"/>
      <c r="AE469" s="33">
        <v>149.67</v>
      </c>
      <c r="AF469" s="33">
        <v>0.0</v>
      </c>
      <c r="AG469" s="33">
        <v>0.0</v>
      </c>
      <c r="AH469" s="33">
        <v>0.0</v>
      </c>
      <c r="AJ469" s="33">
        <v>0.0</v>
      </c>
      <c r="AK469" s="33">
        <v>0.0</v>
      </c>
      <c r="AL469" s="33" t="s">
        <v>121</v>
      </c>
      <c r="AN469" s="33" t="s">
        <v>18</v>
      </c>
      <c r="AQ469" s="33">
        <v>0.0</v>
      </c>
      <c r="AR469" s="33">
        <v>0.0</v>
      </c>
      <c r="AW469" s="33">
        <v>0.0</v>
      </c>
    </row>
    <row r="470">
      <c r="A470" s="32"/>
      <c r="B470" s="84"/>
      <c r="C470" s="64"/>
      <c r="E470" s="85"/>
      <c r="F470" s="85"/>
      <c r="G470" s="86"/>
      <c r="H470" s="87"/>
      <c r="I470" s="70"/>
      <c r="AE470" s="33">
        <v>151.02</v>
      </c>
      <c r="AF470" s="33">
        <v>0.0</v>
      </c>
      <c r="AG470" s="33">
        <v>0.0</v>
      </c>
      <c r="AH470" s="33">
        <v>0.0</v>
      </c>
      <c r="AJ470" s="33">
        <v>0.0</v>
      </c>
      <c r="AK470" s="33">
        <v>0.0</v>
      </c>
      <c r="AL470" s="33" t="s">
        <v>121</v>
      </c>
      <c r="AN470" s="33" t="s">
        <v>18</v>
      </c>
      <c r="AQ470" s="33">
        <v>0.0</v>
      </c>
      <c r="AR470" s="33">
        <v>0.0</v>
      </c>
      <c r="AW470" s="33">
        <v>0.0</v>
      </c>
    </row>
    <row r="471">
      <c r="A471" s="32"/>
      <c r="B471" s="84"/>
      <c r="C471" s="64"/>
      <c r="E471" s="85"/>
      <c r="F471" s="85"/>
      <c r="G471" s="86"/>
      <c r="H471" s="87"/>
      <c r="I471" s="70"/>
      <c r="AE471" s="33">
        <v>151.02</v>
      </c>
      <c r="AF471" s="33">
        <v>0.0</v>
      </c>
      <c r="AG471" s="33">
        <v>0.0</v>
      </c>
      <c r="AH471" s="33">
        <v>0.0</v>
      </c>
      <c r="AJ471" s="33">
        <v>0.0</v>
      </c>
      <c r="AK471" s="33">
        <v>0.0</v>
      </c>
      <c r="AL471" s="33" t="s">
        <v>121</v>
      </c>
      <c r="AN471" s="33" t="s">
        <v>18</v>
      </c>
      <c r="AQ471" s="33">
        <v>0.0</v>
      </c>
      <c r="AR471" s="33">
        <v>0.0</v>
      </c>
      <c r="AW471" s="33">
        <v>0.0</v>
      </c>
    </row>
    <row r="472">
      <c r="A472" s="32"/>
      <c r="B472" s="84"/>
      <c r="C472" s="64"/>
      <c r="E472" s="85"/>
      <c r="F472" s="85"/>
      <c r="G472" s="86"/>
      <c r="H472" s="87"/>
      <c r="I472" s="70"/>
      <c r="AE472" s="33">
        <v>70.92</v>
      </c>
      <c r="AF472" s="33">
        <v>0.0</v>
      </c>
      <c r="AG472" s="33">
        <v>0.0</v>
      </c>
      <c r="AH472" s="33">
        <v>0.0</v>
      </c>
      <c r="AJ472" s="33">
        <v>0.0</v>
      </c>
      <c r="AK472" s="33">
        <v>0.0</v>
      </c>
      <c r="AL472" s="33" t="s">
        <v>121</v>
      </c>
      <c r="AN472" s="33" t="s">
        <v>18</v>
      </c>
      <c r="AQ472" s="33">
        <v>0.0</v>
      </c>
      <c r="AR472" s="33">
        <v>0.0</v>
      </c>
      <c r="AW472" s="33">
        <v>0.0</v>
      </c>
    </row>
    <row r="473">
      <c r="A473" s="32"/>
      <c r="B473" s="84"/>
      <c r="C473" s="64"/>
      <c r="E473" s="85"/>
      <c r="F473" s="85"/>
      <c r="G473" s="86"/>
      <c r="H473" s="87"/>
      <c r="I473" s="70"/>
      <c r="AE473" s="33">
        <v>151.36</v>
      </c>
      <c r="AF473" s="33">
        <v>0.0</v>
      </c>
      <c r="AG473" s="33">
        <v>0.0</v>
      </c>
      <c r="AH473" s="33">
        <v>0.0</v>
      </c>
      <c r="AJ473" s="33">
        <v>0.0</v>
      </c>
      <c r="AK473" s="33">
        <v>0.0</v>
      </c>
      <c r="AL473" s="33" t="s">
        <v>121</v>
      </c>
      <c r="AN473" s="33" t="s">
        <v>18</v>
      </c>
      <c r="AQ473" s="33">
        <v>0.0</v>
      </c>
      <c r="AR473" s="33">
        <v>0.0</v>
      </c>
      <c r="AW473" s="33">
        <v>0.0</v>
      </c>
    </row>
    <row r="474">
      <c r="A474" s="32"/>
      <c r="B474" s="84"/>
      <c r="C474" s="64"/>
      <c r="E474" s="85"/>
      <c r="F474" s="85"/>
      <c r="G474" s="86"/>
      <c r="H474" s="87"/>
      <c r="I474" s="70"/>
      <c r="AE474" s="33">
        <v>149.01</v>
      </c>
      <c r="AF474" s="33">
        <v>0.0</v>
      </c>
      <c r="AG474" s="33">
        <v>0.0</v>
      </c>
      <c r="AH474" s="33">
        <v>0.0</v>
      </c>
      <c r="AJ474" s="33">
        <v>0.0</v>
      </c>
      <c r="AK474" s="33">
        <v>0.0</v>
      </c>
      <c r="AL474" s="33" t="s">
        <v>121</v>
      </c>
      <c r="AN474" s="33" t="s">
        <v>18</v>
      </c>
      <c r="AQ474" s="33">
        <v>0.0</v>
      </c>
      <c r="AR474" s="33">
        <v>0.0</v>
      </c>
      <c r="AW474" s="33">
        <v>0.0</v>
      </c>
    </row>
    <row r="475">
      <c r="A475" s="32"/>
      <c r="B475" s="84"/>
      <c r="C475" s="64"/>
      <c r="E475" s="85"/>
      <c r="F475" s="85"/>
      <c r="G475" s="86"/>
      <c r="H475" s="87"/>
      <c r="I475" s="70"/>
      <c r="AE475" s="33">
        <v>255.39</v>
      </c>
      <c r="AF475" s="33">
        <v>0.0</v>
      </c>
      <c r="AG475" s="33">
        <v>0.0</v>
      </c>
      <c r="AH475" s="33">
        <v>0.0</v>
      </c>
      <c r="AJ475" s="33">
        <v>0.0</v>
      </c>
      <c r="AK475" s="33">
        <v>0.0</v>
      </c>
      <c r="AL475" s="33" t="s">
        <v>121</v>
      </c>
      <c r="AN475" s="33" t="s">
        <v>18</v>
      </c>
      <c r="AQ475" s="33">
        <v>0.0</v>
      </c>
      <c r="AR475" s="33">
        <v>0.0</v>
      </c>
      <c r="AW475" s="33">
        <v>0.0</v>
      </c>
    </row>
    <row r="476">
      <c r="A476" s="32"/>
      <c r="B476" s="84"/>
      <c r="C476" s="64"/>
      <c r="E476" s="85"/>
      <c r="F476" s="85"/>
      <c r="G476" s="86"/>
      <c r="H476" s="87"/>
      <c r="I476" s="70"/>
      <c r="AE476" s="33">
        <v>164.74</v>
      </c>
      <c r="AF476" s="33">
        <v>0.0</v>
      </c>
      <c r="AG476" s="33">
        <v>0.0</v>
      </c>
      <c r="AH476" s="33">
        <v>0.0</v>
      </c>
      <c r="AJ476" s="33">
        <v>0.0</v>
      </c>
      <c r="AK476" s="33">
        <v>0.0</v>
      </c>
      <c r="AL476" s="33" t="s">
        <v>121</v>
      </c>
      <c r="AN476" s="33" t="s">
        <v>18</v>
      </c>
      <c r="AQ476" s="33">
        <v>0.0</v>
      </c>
      <c r="AR476" s="33">
        <v>0.0</v>
      </c>
      <c r="AW476" s="33">
        <v>0.0</v>
      </c>
    </row>
    <row r="477">
      <c r="A477" s="32"/>
      <c r="B477" s="84"/>
      <c r="C477" s="64"/>
      <c r="E477" s="85"/>
      <c r="F477" s="85"/>
      <c r="G477" s="86"/>
      <c r="H477" s="87"/>
      <c r="I477" s="70"/>
      <c r="AE477" s="33">
        <v>160.38</v>
      </c>
      <c r="AF477" s="33">
        <v>0.0</v>
      </c>
      <c r="AG477" s="33">
        <v>0.0</v>
      </c>
      <c r="AH477" s="33">
        <v>0.0</v>
      </c>
      <c r="AJ477" s="33">
        <v>0.0</v>
      </c>
      <c r="AK477" s="33">
        <v>0.0</v>
      </c>
      <c r="AL477" s="33" t="s">
        <v>121</v>
      </c>
      <c r="AN477" s="33" t="s">
        <v>18</v>
      </c>
      <c r="AQ477" s="33">
        <v>0.0</v>
      </c>
      <c r="AR477" s="33">
        <v>0.0</v>
      </c>
      <c r="AW477" s="33">
        <v>0.0</v>
      </c>
    </row>
    <row r="478">
      <c r="A478" s="32"/>
      <c r="B478" s="84"/>
      <c r="C478" s="64"/>
      <c r="E478" s="85"/>
      <c r="F478" s="85"/>
      <c r="G478" s="86"/>
      <c r="H478" s="87"/>
      <c r="I478" s="70"/>
      <c r="AE478" s="33">
        <v>267.3</v>
      </c>
      <c r="AF478" s="33">
        <v>0.0</v>
      </c>
      <c r="AG478" s="33">
        <v>0.0</v>
      </c>
      <c r="AH478" s="33">
        <v>0.0</v>
      </c>
      <c r="AJ478" s="33">
        <v>0.0</v>
      </c>
      <c r="AK478" s="33">
        <v>0.0</v>
      </c>
      <c r="AL478" s="33" t="s">
        <v>121</v>
      </c>
      <c r="AN478" s="33" t="s">
        <v>18</v>
      </c>
      <c r="AQ478" s="33">
        <v>0.0</v>
      </c>
      <c r="AR478" s="33">
        <v>0.0</v>
      </c>
      <c r="AW478" s="33">
        <v>0.0</v>
      </c>
    </row>
    <row r="479">
      <c r="A479" s="32"/>
      <c r="B479" s="84"/>
      <c r="C479" s="64"/>
      <c r="E479" s="85"/>
      <c r="F479" s="85"/>
      <c r="G479" s="86"/>
      <c r="H479" s="87"/>
      <c r="I479" s="70"/>
      <c r="AE479" s="33">
        <v>270.86</v>
      </c>
      <c r="AF479" s="33">
        <v>0.0</v>
      </c>
      <c r="AG479" s="33">
        <v>0.0</v>
      </c>
      <c r="AH479" s="33">
        <v>0.0</v>
      </c>
      <c r="AJ479" s="33">
        <v>0.0</v>
      </c>
      <c r="AK479" s="33">
        <v>0.0</v>
      </c>
      <c r="AL479" s="33" t="s">
        <v>121</v>
      </c>
      <c r="AN479" s="33" t="s">
        <v>18</v>
      </c>
      <c r="AQ479" s="33">
        <v>0.0</v>
      </c>
      <c r="AR479" s="33">
        <v>0.0</v>
      </c>
      <c r="AW479" s="33">
        <v>0.0</v>
      </c>
    </row>
    <row r="480">
      <c r="A480" s="32"/>
      <c r="B480" s="84"/>
      <c r="C480" s="64"/>
      <c r="E480" s="85"/>
      <c r="F480" s="85"/>
      <c r="G480" s="86"/>
      <c r="H480" s="87"/>
      <c r="I480" s="70"/>
      <c r="AE480" s="33">
        <v>273.24</v>
      </c>
      <c r="AF480" s="33">
        <v>0.0</v>
      </c>
      <c r="AG480" s="33">
        <v>0.0</v>
      </c>
      <c r="AH480" s="33">
        <v>0.0</v>
      </c>
      <c r="AJ480" s="33">
        <v>0.0</v>
      </c>
      <c r="AK480" s="33">
        <v>0.0</v>
      </c>
      <c r="AL480" s="33" t="s">
        <v>121</v>
      </c>
      <c r="AN480" s="33" t="s">
        <v>18</v>
      </c>
      <c r="AQ480" s="33">
        <v>0.0</v>
      </c>
      <c r="AR480" s="33">
        <v>0.0</v>
      </c>
      <c r="AW480" s="33">
        <v>0.0</v>
      </c>
    </row>
    <row r="481">
      <c r="A481" s="32"/>
      <c r="B481" s="84"/>
      <c r="C481" s="64"/>
      <c r="E481" s="85"/>
      <c r="F481" s="85"/>
      <c r="G481" s="86"/>
      <c r="H481" s="87"/>
      <c r="I481" s="70"/>
      <c r="AE481" s="33">
        <v>174.64</v>
      </c>
      <c r="AF481" s="33">
        <v>0.0</v>
      </c>
      <c r="AG481" s="33">
        <v>0.0</v>
      </c>
      <c r="AH481" s="33">
        <v>0.0</v>
      </c>
      <c r="AJ481" s="33">
        <v>0.0</v>
      </c>
      <c r="AK481" s="33">
        <v>0.0</v>
      </c>
      <c r="AL481" s="33" t="s">
        <v>121</v>
      </c>
      <c r="AN481" s="33" t="s">
        <v>18</v>
      </c>
      <c r="AQ481" s="33">
        <v>0.0</v>
      </c>
      <c r="AR481" s="33">
        <v>0.0</v>
      </c>
      <c r="AW481" s="33">
        <v>0.0</v>
      </c>
    </row>
    <row r="482">
      <c r="A482" s="32"/>
      <c r="B482" s="84"/>
      <c r="C482" s="64"/>
      <c r="E482" s="85"/>
      <c r="F482" s="85"/>
      <c r="G482" s="86"/>
      <c r="H482" s="87"/>
      <c r="I482" s="70"/>
      <c r="AH482" s="33">
        <v>0.0</v>
      </c>
      <c r="AI482" s="33">
        <v>0.0</v>
      </c>
      <c r="AJ482" s="33">
        <v>0.0</v>
      </c>
      <c r="AK482" s="33">
        <v>0.0</v>
      </c>
      <c r="AQ482" s="33">
        <v>0.0</v>
      </c>
      <c r="AR482" s="33">
        <v>0.0</v>
      </c>
      <c r="AW482" s="33">
        <v>0.0</v>
      </c>
    </row>
    <row r="483">
      <c r="A483" s="32"/>
      <c r="B483" s="84"/>
      <c r="C483" s="64"/>
      <c r="E483" s="85"/>
      <c r="F483" s="85"/>
      <c r="G483" s="86"/>
      <c r="H483" s="87"/>
      <c r="I483" s="70"/>
      <c r="AE483" s="33">
        <v>297.0</v>
      </c>
      <c r="AF483" s="33">
        <v>0.0</v>
      </c>
      <c r="AG483" s="33">
        <v>0.0</v>
      </c>
      <c r="AH483" s="33">
        <v>0.0</v>
      </c>
      <c r="AJ483" s="33">
        <v>0.0</v>
      </c>
      <c r="AK483" s="33">
        <v>0.0</v>
      </c>
      <c r="AL483" s="33" t="s">
        <v>121</v>
      </c>
      <c r="AN483" s="33" t="s">
        <v>18</v>
      </c>
      <c r="AQ483" s="33">
        <v>0.0</v>
      </c>
      <c r="AR483" s="33">
        <v>0.0</v>
      </c>
      <c r="AW483" s="33">
        <v>0.0</v>
      </c>
    </row>
    <row r="484">
      <c r="A484" s="32"/>
      <c r="B484" s="84"/>
      <c r="C484" s="64"/>
      <c r="E484" s="85"/>
      <c r="F484" s="85"/>
      <c r="G484" s="86"/>
      <c r="H484" s="87"/>
      <c r="I484" s="70"/>
      <c r="AE484" s="33">
        <v>198.4</v>
      </c>
      <c r="AF484" s="33">
        <v>0.0</v>
      </c>
      <c r="AG484" s="33">
        <v>0.0</v>
      </c>
      <c r="AH484" s="33">
        <v>0.0</v>
      </c>
      <c r="AJ484" s="33">
        <v>0.0</v>
      </c>
      <c r="AK484" s="33">
        <v>0.0</v>
      </c>
      <c r="AL484" s="33" t="s">
        <v>121</v>
      </c>
      <c r="AN484" s="33" t="s">
        <v>18</v>
      </c>
      <c r="AQ484" s="33">
        <v>0.0</v>
      </c>
      <c r="AR484" s="33">
        <v>0.0</v>
      </c>
      <c r="AW484" s="33">
        <v>0.0</v>
      </c>
    </row>
    <row r="485">
      <c r="A485" s="32"/>
      <c r="B485" s="84"/>
      <c r="C485" s="64"/>
      <c r="E485" s="85"/>
      <c r="F485" s="85"/>
      <c r="G485" s="86"/>
      <c r="H485" s="87"/>
      <c r="I485" s="70"/>
      <c r="T485" s="56"/>
      <c r="U485" s="56"/>
      <c r="AH485" s="33">
        <v>0.0</v>
      </c>
      <c r="AJ485" s="33">
        <v>0.0</v>
      </c>
      <c r="AK485" s="33">
        <v>0.0</v>
      </c>
      <c r="AQ485" s="33">
        <v>0.0</v>
      </c>
      <c r="AR485" s="33">
        <v>0.0</v>
      </c>
      <c r="AW485" s="33">
        <v>0.0</v>
      </c>
    </row>
    <row r="486">
      <c r="A486" s="32"/>
      <c r="B486" s="84"/>
      <c r="C486" s="64"/>
      <c r="E486" s="85"/>
      <c r="F486" s="85"/>
      <c r="G486" s="86"/>
      <c r="H486" s="87"/>
      <c r="I486" s="70"/>
      <c r="AE486" s="33">
        <v>325.12</v>
      </c>
      <c r="AF486" s="33">
        <v>0.0</v>
      </c>
      <c r="AG486" s="33">
        <v>0.0</v>
      </c>
      <c r="AH486" s="33">
        <v>0.0</v>
      </c>
      <c r="AJ486" s="33">
        <v>0.0</v>
      </c>
      <c r="AK486" s="33">
        <v>0.0</v>
      </c>
      <c r="AL486" s="33" t="s">
        <v>121</v>
      </c>
      <c r="AN486" s="33" t="s">
        <v>18</v>
      </c>
      <c r="AQ486" s="33">
        <v>0.0</v>
      </c>
      <c r="AR486" s="33">
        <v>0.0</v>
      </c>
      <c r="AW486" s="33">
        <v>0.0</v>
      </c>
    </row>
    <row r="487">
      <c r="A487" s="32"/>
      <c r="B487" s="84"/>
      <c r="C487" s="64"/>
      <c r="E487" s="85"/>
      <c r="F487" s="85"/>
      <c r="G487" s="86"/>
      <c r="H487" s="87"/>
      <c r="I487" s="70"/>
      <c r="AE487" s="33">
        <v>222.16</v>
      </c>
      <c r="AF487" s="33">
        <v>0.0</v>
      </c>
      <c r="AG487" s="33">
        <v>0.0</v>
      </c>
      <c r="AH487" s="33">
        <v>0.0</v>
      </c>
      <c r="AJ487" s="33">
        <v>0.0</v>
      </c>
      <c r="AK487" s="33">
        <v>0.0</v>
      </c>
      <c r="AL487" s="33" t="s">
        <v>121</v>
      </c>
      <c r="AN487" s="33" t="s">
        <v>18</v>
      </c>
      <c r="AQ487" s="33">
        <v>0.0</v>
      </c>
      <c r="AR487" s="33">
        <v>0.0</v>
      </c>
      <c r="AW487" s="33">
        <v>0.0</v>
      </c>
    </row>
    <row r="488">
      <c r="A488" s="32"/>
      <c r="B488" s="84"/>
      <c r="C488" s="64"/>
      <c r="E488" s="85"/>
      <c r="F488" s="85"/>
      <c r="G488" s="86"/>
      <c r="H488" s="87"/>
      <c r="I488" s="70"/>
      <c r="AE488" s="33">
        <v>337.1</v>
      </c>
      <c r="AF488" s="33">
        <v>0.0</v>
      </c>
      <c r="AG488" s="33">
        <v>0.0</v>
      </c>
      <c r="AH488" s="33">
        <v>0.0</v>
      </c>
      <c r="AJ488" s="33">
        <v>0.0</v>
      </c>
      <c r="AK488" s="33">
        <v>0.0</v>
      </c>
      <c r="AL488" s="33" t="s">
        <v>121</v>
      </c>
      <c r="AN488" s="33" t="s">
        <v>18</v>
      </c>
      <c r="AQ488" s="33">
        <v>0.0</v>
      </c>
      <c r="AR488" s="33">
        <v>0.0</v>
      </c>
      <c r="AW488" s="33">
        <v>0.0</v>
      </c>
    </row>
    <row r="489">
      <c r="A489" s="32"/>
      <c r="B489" s="84"/>
      <c r="C489" s="64"/>
      <c r="E489" s="85"/>
      <c r="F489" s="85"/>
      <c r="G489" s="86"/>
      <c r="H489" s="87"/>
      <c r="I489" s="70"/>
      <c r="AE489" s="33">
        <v>213.84</v>
      </c>
      <c r="AF489" s="33">
        <v>0.0</v>
      </c>
      <c r="AG489" s="33">
        <v>0.0</v>
      </c>
      <c r="AH489" s="33">
        <v>0.0</v>
      </c>
      <c r="AJ489" s="33">
        <v>0.0</v>
      </c>
      <c r="AK489" s="33">
        <v>0.0</v>
      </c>
      <c r="AL489" s="33" t="s">
        <v>121</v>
      </c>
      <c r="AN489" s="33" t="s">
        <v>18</v>
      </c>
      <c r="AQ489" s="33">
        <v>0.0</v>
      </c>
      <c r="AR489" s="33">
        <v>0.0</v>
      </c>
      <c r="AW489" s="33">
        <v>0.0</v>
      </c>
    </row>
    <row r="490">
      <c r="A490" s="32"/>
      <c r="B490" s="84"/>
      <c r="C490" s="64"/>
      <c r="E490" s="85"/>
      <c r="F490" s="85"/>
      <c r="G490" s="86"/>
      <c r="H490" s="87"/>
      <c r="I490" s="70"/>
      <c r="AE490" s="33">
        <v>344.52</v>
      </c>
      <c r="AF490" s="33">
        <v>0.0</v>
      </c>
      <c r="AG490" s="33">
        <v>0.0</v>
      </c>
      <c r="AH490" s="33">
        <v>0.0</v>
      </c>
      <c r="AJ490" s="33">
        <v>0.0</v>
      </c>
      <c r="AK490" s="33">
        <v>0.0</v>
      </c>
      <c r="AL490" s="33" t="s">
        <v>121</v>
      </c>
      <c r="AN490" s="33" t="s">
        <v>18</v>
      </c>
      <c r="AQ490" s="33">
        <v>0.0</v>
      </c>
      <c r="AR490" s="33">
        <v>0.0</v>
      </c>
      <c r="AW490" s="33">
        <v>0.0</v>
      </c>
    </row>
    <row r="491">
      <c r="A491" s="32"/>
      <c r="B491" s="84"/>
      <c r="C491" s="64"/>
      <c r="E491" s="85"/>
      <c r="F491" s="85"/>
      <c r="G491" s="86"/>
      <c r="H491" s="87"/>
      <c r="I491" s="70"/>
      <c r="AE491" s="33">
        <v>350.46</v>
      </c>
      <c r="AF491" s="33">
        <v>0.0</v>
      </c>
      <c r="AG491" s="33">
        <v>0.0</v>
      </c>
      <c r="AH491" s="33">
        <v>0.0</v>
      </c>
      <c r="AJ491" s="33">
        <v>0.0</v>
      </c>
      <c r="AK491" s="33">
        <v>0.0</v>
      </c>
      <c r="AL491" s="33" t="s">
        <v>121</v>
      </c>
      <c r="AN491" s="33" t="s">
        <v>18</v>
      </c>
      <c r="AQ491" s="33">
        <v>0.0</v>
      </c>
      <c r="AR491" s="33">
        <v>0.0</v>
      </c>
      <c r="AW491" s="33">
        <v>0.0</v>
      </c>
    </row>
    <row r="492">
      <c r="A492" s="32"/>
      <c r="B492" s="84"/>
      <c r="C492" s="64"/>
      <c r="E492" s="85"/>
      <c r="F492" s="85"/>
      <c r="G492" s="86"/>
      <c r="H492" s="87"/>
      <c r="I492" s="70"/>
      <c r="AE492" s="33">
        <v>250.67</v>
      </c>
      <c r="AF492" s="33">
        <v>0.0</v>
      </c>
      <c r="AG492" s="33">
        <v>0.0</v>
      </c>
      <c r="AH492" s="33">
        <v>0.0</v>
      </c>
      <c r="AJ492" s="33">
        <v>0.0</v>
      </c>
      <c r="AK492" s="33">
        <v>0.0</v>
      </c>
      <c r="AL492" s="33" t="s">
        <v>121</v>
      </c>
      <c r="AN492" s="33" t="s">
        <v>18</v>
      </c>
      <c r="AQ492" s="33">
        <v>0.0</v>
      </c>
      <c r="AR492" s="33">
        <v>0.0</v>
      </c>
      <c r="AW492" s="33">
        <v>0.0</v>
      </c>
    </row>
    <row r="493">
      <c r="A493" s="32"/>
      <c r="B493" s="84"/>
      <c r="C493" s="64"/>
      <c r="E493" s="85"/>
      <c r="F493" s="85"/>
      <c r="G493" s="86"/>
      <c r="H493" s="87"/>
      <c r="I493" s="70"/>
      <c r="AE493" s="33">
        <v>374.22</v>
      </c>
      <c r="AF493" s="33">
        <v>0.0</v>
      </c>
      <c r="AG493" s="33">
        <v>0.0</v>
      </c>
      <c r="AH493" s="33">
        <v>0.0</v>
      </c>
      <c r="AJ493" s="33">
        <v>0.0</v>
      </c>
      <c r="AK493" s="33">
        <v>0.0</v>
      </c>
      <c r="AL493" s="33" t="s">
        <v>121</v>
      </c>
      <c r="AN493" s="33" t="s">
        <v>18</v>
      </c>
      <c r="AQ493" s="33">
        <v>0.0</v>
      </c>
      <c r="AR493" s="33">
        <v>0.0</v>
      </c>
      <c r="AW493" s="33">
        <v>0.0</v>
      </c>
    </row>
    <row r="494">
      <c r="A494" s="32"/>
      <c r="B494" s="84"/>
      <c r="C494" s="64"/>
      <c r="E494" s="85"/>
      <c r="F494" s="85"/>
      <c r="G494" s="86"/>
      <c r="H494" s="87"/>
      <c r="I494" s="70"/>
      <c r="AE494" s="33">
        <v>241.0</v>
      </c>
      <c r="AF494" s="33">
        <v>0.0</v>
      </c>
      <c r="AG494" s="33">
        <v>0.0</v>
      </c>
      <c r="AH494" s="33">
        <v>0.0</v>
      </c>
      <c r="AJ494" s="33">
        <v>0.0</v>
      </c>
      <c r="AK494" s="33">
        <v>0.0</v>
      </c>
      <c r="AL494" s="33" t="s">
        <v>121</v>
      </c>
      <c r="AN494" s="33" t="s">
        <v>18</v>
      </c>
      <c r="AQ494" s="33">
        <v>0.0</v>
      </c>
      <c r="AR494" s="33">
        <v>0.0</v>
      </c>
      <c r="AW494" s="33">
        <v>0.0</v>
      </c>
    </row>
    <row r="495">
      <c r="A495" s="32"/>
      <c r="B495" s="84"/>
      <c r="C495" s="64"/>
      <c r="E495" s="85"/>
      <c r="F495" s="85"/>
      <c r="G495" s="86"/>
      <c r="H495" s="87"/>
      <c r="I495" s="70"/>
      <c r="AE495" s="33">
        <v>187.11</v>
      </c>
      <c r="AF495" s="33">
        <v>0.0</v>
      </c>
      <c r="AG495" s="33">
        <v>0.0</v>
      </c>
      <c r="AH495" s="33">
        <v>0.0</v>
      </c>
      <c r="AJ495" s="33">
        <v>0.0</v>
      </c>
      <c r="AK495" s="33">
        <v>0.0</v>
      </c>
      <c r="AL495" s="33" t="s">
        <v>121</v>
      </c>
      <c r="AN495" s="33" t="s">
        <v>18</v>
      </c>
      <c r="AQ495" s="33">
        <v>0.0</v>
      </c>
      <c r="AR495" s="33">
        <v>0.0</v>
      </c>
      <c r="AW495" s="33">
        <v>0.0</v>
      </c>
    </row>
    <row r="496">
      <c r="A496" s="32"/>
      <c r="B496" s="84"/>
      <c r="C496" s="64"/>
      <c r="E496" s="85"/>
      <c r="F496" s="85"/>
      <c r="G496" s="86"/>
      <c r="H496" s="87"/>
      <c r="I496" s="70"/>
      <c r="AE496" s="33">
        <v>237.6</v>
      </c>
      <c r="AF496" s="33">
        <v>0.0</v>
      </c>
      <c r="AG496" s="33">
        <v>0.0</v>
      </c>
      <c r="AH496" s="33">
        <v>0.0</v>
      </c>
      <c r="AJ496" s="33">
        <v>0.0</v>
      </c>
      <c r="AK496" s="33">
        <v>0.0</v>
      </c>
      <c r="AL496" s="33" t="s">
        <v>121</v>
      </c>
      <c r="AN496" s="33" t="s">
        <v>18</v>
      </c>
      <c r="AQ496" s="33">
        <v>0.0</v>
      </c>
      <c r="AR496" s="33">
        <v>0.0</v>
      </c>
      <c r="AW496" s="33">
        <v>0.0</v>
      </c>
    </row>
    <row r="497">
      <c r="A497" s="32"/>
      <c r="B497" s="84"/>
      <c r="C497" s="64"/>
      <c r="E497" s="85"/>
      <c r="F497" s="85"/>
      <c r="G497" s="86"/>
      <c r="H497" s="87"/>
      <c r="I497" s="70"/>
      <c r="AE497" s="33">
        <v>286.49</v>
      </c>
      <c r="AF497" s="33">
        <v>0.0</v>
      </c>
      <c r="AG497" s="33">
        <v>0.0</v>
      </c>
      <c r="AH497" s="33">
        <v>0.0</v>
      </c>
      <c r="AJ497" s="33">
        <v>0.0</v>
      </c>
      <c r="AK497" s="33">
        <v>0.0</v>
      </c>
      <c r="AL497" s="33" t="s">
        <v>124</v>
      </c>
      <c r="AN497" s="33" t="s">
        <v>18</v>
      </c>
      <c r="AQ497" s="33">
        <v>0.0</v>
      </c>
      <c r="AR497" s="33">
        <v>0.0</v>
      </c>
      <c r="AW497" s="33">
        <v>0.0</v>
      </c>
    </row>
    <row r="498">
      <c r="A498" s="32"/>
      <c r="B498" s="84"/>
      <c r="C498" s="64"/>
      <c r="E498" s="85"/>
      <c r="F498" s="85"/>
      <c r="G498" s="86"/>
      <c r="H498" s="87"/>
      <c r="I498" s="70"/>
      <c r="T498" s="56"/>
      <c r="U498" s="56"/>
      <c r="AH498" s="33">
        <v>0.0</v>
      </c>
      <c r="AJ498" s="33">
        <v>0.0</v>
      </c>
      <c r="AK498" s="33">
        <v>0.0</v>
      </c>
      <c r="AQ498" s="33">
        <v>0.0</v>
      </c>
      <c r="AR498" s="33">
        <v>0.0</v>
      </c>
      <c r="AW498" s="33">
        <v>0.0</v>
      </c>
    </row>
    <row r="499">
      <c r="A499" s="32"/>
      <c r="B499" s="84"/>
      <c r="C499" s="64"/>
      <c r="E499" s="85"/>
      <c r="F499" s="85"/>
      <c r="G499" s="86"/>
      <c r="H499" s="87"/>
      <c r="I499" s="70"/>
      <c r="AH499" s="33">
        <v>0.0</v>
      </c>
      <c r="AJ499" s="33">
        <v>0.0</v>
      </c>
      <c r="AK499" s="33">
        <v>0.0</v>
      </c>
      <c r="AL499" s="33" t="s">
        <v>128</v>
      </c>
      <c r="AQ499" s="33">
        <v>0.0</v>
      </c>
      <c r="AR499" s="33">
        <v>0.0</v>
      </c>
      <c r="AW499" s="33">
        <v>0.0</v>
      </c>
    </row>
    <row r="500">
      <c r="A500" s="32"/>
      <c r="B500" s="84"/>
      <c r="C500" s="64"/>
      <c r="E500" s="85"/>
      <c r="F500" s="85"/>
      <c r="G500" s="86"/>
      <c r="H500" s="87"/>
      <c r="I500" s="70"/>
      <c r="AH500" s="33">
        <v>0.0</v>
      </c>
      <c r="AI500" s="33">
        <v>0.0</v>
      </c>
      <c r="AJ500" s="33">
        <v>0.0</v>
      </c>
      <c r="AK500" s="33">
        <v>0.0</v>
      </c>
      <c r="AM500" s="33" t="s">
        <v>18</v>
      </c>
      <c r="AQ500" s="33">
        <v>0.0</v>
      </c>
      <c r="AR500" s="33">
        <v>0.0</v>
      </c>
      <c r="AW500" s="33">
        <v>0.0</v>
      </c>
    </row>
    <row r="501">
      <c r="A501" s="32"/>
      <c r="B501" s="84"/>
      <c r="C501" s="64"/>
      <c r="E501" s="85"/>
      <c r="F501" s="85"/>
      <c r="G501" s="86"/>
      <c r="H501" s="87"/>
      <c r="I501" s="70"/>
      <c r="AE501" s="33">
        <v>261.36</v>
      </c>
      <c r="AF501" s="33">
        <v>0.0</v>
      </c>
      <c r="AG501" s="33">
        <v>0.0</v>
      </c>
      <c r="AH501" s="33">
        <v>0.0</v>
      </c>
      <c r="AJ501" s="33">
        <v>0.0</v>
      </c>
      <c r="AK501" s="33">
        <v>0.0</v>
      </c>
      <c r="AL501" s="33" t="s">
        <v>121</v>
      </c>
      <c r="AN501" s="33" t="s">
        <v>18</v>
      </c>
      <c r="AQ501" s="33">
        <v>0.0</v>
      </c>
      <c r="AR501" s="33">
        <v>0.0</v>
      </c>
      <c r="AW501" s="33">
        <v>0.0</v>
      </c>
    </row>
    <row r="502">
      <c r="A502" s="32"/>
      <c r="B502" s="84"/>
      <c r="C502" s="64"/>
      <c r="E502" s="85"/>
      <c r="F502" s="85"/>
      <c r="G502" s="86"/>
      <c r="H502" s="87"/>
      <c r="I502" s="70"/>
      <c r="AE502" s="33">
        <v>249.48</v>
      </c>
      <c r="AF502" s="33">
        <v>0.0</v>
      </c>
      <c r="AG502" s="33">
        <v>0.0</v>
      </c>
      <c r="AH502" s="33">
        <v>0.0</v>
      </c>
      <c r="AJ502" s="33">
        <v>0.0</v>
      </c>
      <c r="AK502" s="33">
        <v>0.0</v>
      </c>
      <c r="AL502" s="33" t="s">
        <v>121</v>
      </c>
      <c r="AN502" s="33" t="s">
        <v>18</v>
      </c>
      <c r="AQ502" s="33">
        <v>0.0</v>
      </c>
      <c r="AR502" s="33">
        <v>0.0</v>
      </c>
      <c r="AW502" s="33">
        <v>0.0</v>
      </c>
    </row>
    <row r="503">
      <c r="A503" s="32"/>
      <c r="B503" s="84"/>
      <c r="C503" s="64"/>
      <c r="E503" s="85"/>
      <c r="F503" s="85"/>
      <c r="G503" s="86"/>
      <c r="H503" s="87"/>
      <c r="I503" s="70"/>
      <c r="AE503" s="33">
        <v>274.94</v>
      </c>
      <c r="AF503" s="33">
        <v>0.0</v>
      </c>
      <c r="AG503" s="33">
        <v>0.0</v>
      </c>
      <c r="AH503" s="33">
        <v>0.0</v>
      </c>
      <c r="AJ503" s="33">
        <v>0.0</v>
      </c>
      <c r="AK503" s="33">
        <v>0.0</v>
      </c>
      <c r="AL503" s="33" t="s">
        <v>121</v>
      </c>
      <c r="AN503" s="33" t="s">
        <v>18</v>
      </c>
      <c r="AQ503" s="33">
        <v>0.0</v>
      </c>
      <c r="AR503" s="33">
        <v>0.0</v>
      </c>
      <c r="AW503" s="33">
        <v>0.0</v>
      </c>
    </row>
    <row r="504">
      <c r="A504" s="32"/>
      <c r="B504" s="84"/>
      <c r="C504" s="64"/>
      <c r="E504" s="85"/>
      <c r="F504" s="85"/>
      <c r="G504" s="86"/>
      <c r="H504" s="87"/>
      <c r="I504" s="70"/>
      <c r="AH504" s="33">
        <v>0.0</v>
      </c>
      <c r="AI504" s="33">
        <v>0.0</v>
      </c>
      <c r="AJ504" s="33">
        <v>0.0</v>
      </c>
      <c r="AK504" s="33">
        <v>0.0</v>
      </c>
      <c r="AQ504" s="33">
        <v>0.0</v>
      </c>
      <c r="AR504" s="33">
        <v>0.0</v>
      </c>
      <c r="AW504" s="33">
        <v>0.0</v>
      </c>
    </row>
    <row r="505">
      <c r="A505" s="32"/>
      <c r="B505" s="84"/>
      <c r="C505" s="64"/>
      <c r="E505" s="85"/>
      <c r="F505" s="85"/>
      <c r="G505" s="86"/>
      <c r="H505" s="87"/>
      <c r="I505" s="70"/>
      <c r="AE505" s="33">
        <v>282.74</v>
      </c>
      <c r="AF505" s="33">
        <v>0.0</v>
      </c>
      <c r="AG505" s="33">
        <v>0.0</v>
      </c>
      <c r="AH505" s="33">
        <v>0.0</v>
      </c>
      <c r="AJ505" s="33">
        <v>0.0</v>
      </c>
      <c r="AK505" s="33">
        <v>0.0</v>
      </c>
      <c r="AL505" s="33" t="s">
        <v>121</v>
      </c>
      <c r="AN505" s="33" t="s">
        <v>18</v>
      </c>
      <c r="AQ505" s="33">
        <v>0.0</v>
      </c>
      <c r="AR505" s="33">
        <v>0.0</v>
      </c>
      <c r="AW505" s="33">
        <v>0.0</v>
      </c>
    </row>
    <row r="506">
      <c r="A506" s="32"/>
      <c r="B506" s="84"/>
      <c r="C506" s="64"/>
      <c r="E506" s="85"/>
      <c r="F506" s="85"/>
      <c r="G506" s="86"/>
      <c r="H506" s="87"/>
      <c r="I506" s="70"/>
      <c r="AE506" s="33">
        <v>285.12</v>
      </c>
      <c r="AF506" s="33">
        <v>0.0</v>
      </c>
      <c r="AG506" s="33">
        <v>0.0</v>
      </c>
      <c r="AH506" s="33">
        <v>0.0</v>
      </c>
      <c r="AJ506" s="33">
        <v>0.0</v>
      </c>
      <c r="AK506" s="33">
        <v>0.0</v>
      </c>
      <c r="AL506" s="33" t="s">
        <v>121</v>
      </c>
      <c r="AN506" s="33" t="s">
        <v>18</v>
      </c>
      <c r="AQ506" s="33">
        <v>0.0</v>
      </c>
      <c r="AR506" s="33">
        <v>0.0</v>
      </c>
      <c r="AW506" s="33">
        <v>0.0</v>
      </c>
    </row>
    <row r="507">
      <c r="A507" s="32"/>
      <c r="B507" s="84"/>
      <c r="C507" s="64"/>
      <c r="E507" s="85"/>
      <c r="F507" s="85"/>
      <c r="G507" s="86"/>
      <c r="H507" s="87"/>
      <c r="I507" s="70"/>
      <c r="AE507" s="33">
        <v>451.44</v>
      </c>
      <c r="AF507" s="33">
        <v>0.0</v>
      </c>
      <c r="AG507" s="33">
        <v>0.0</v>
      </c>
      <c r="AH507" s="33">
        <v>0.0</v>
      </c>
      <c r="AJ507" s="33">
        <v>0.0</v>
      </c>
      <c r="AK507" s="33">
        <v>0.0</v>
      </c>
      <c r="AL507" s="33" t="s">
        <v>121</v>
      </c>
      <c r="AN507" s="33" t="s">
        <v>18</v>
      </c>
      <c r="AQ507" s="33">
        <v>0.0</v>
      </c>
      <c r="AR507" s="33">
        <v>0.0</v>
      </c>
      <c r="AW507" s="33">
        <v>0.0</v>
      </c>
    </row>
    <row r="508">
      <c r="A508" s="32"/>
      <c r="B508" s="84"/>
      <c r="C508" s="64"/>
      <c r="E508" s="85"/>
      <c r="F508" s="85"/>
      <c r="G508" s="86"/>
      <c r="H508" s="87"/>
      <c r="I508" s="70"/>
      <c r="AE508" s="33">
        <v>270.86</v>
      </c>
      <c r="AF508" s="33">
        <v>0.0</v>
      </c>
      <c r="AG508" s="33">
        <v>0.0</v>
      </c>
      <c r="AH508" s="33">
        <v>0.0</v>
      </c>
      <c r="AJ508" s="33">
        <v>0.0</v>
      </c>
      <c r="AK508" s="33">
        <v>0.0</v>
      </c>
      <c r="AL508" s="33" t="s">
        <v>121</v>
      </c>
      <c r="AN508" s="33" t="s">
        <v>18</v>
      </c>
      <c r="AQ508" s="33">
        <v>0.0</v>
      </c>
      <c r="AR508" s="33">
        <v>0.0</v>
      </c>
      <c r="AW508" s="33">
        <v>0.0</v>
      </c>
    </row>
    <row r="509">
      <c r="A509" s="32"/>
      <c r="B509" s="84"/>
      <c r="C509" s="64"/>
      <c r="E509" s="85"/>
      <c r="F509" s="85"/>
      <c r="G509" s="86"/>
      <c r="H509" s="87"/>
      <c r="I509" s="70"/>
      <c r="AE509" s="33">
        <v>493.02</v>
      </c>
      <c r="AF509" s="33">
        <v>0.0</v>
      </c>
      <c r="AG509" s="33">
        <v>0.0</v>
      </c>
      <c r="AH509" s="33">
        <v>0.0</v>
      </c>
      <c r="AJ509" s="33">
        <v>0.0</v>
      </c>
      <c r="AK509" s="33">
        <v>0.0</v>
      </c>
      <c r="AL509" s="33" t="s">
        <v>121</v>
      </c>
      <c r="AN509" s="33" t="s">
        <v>18</v>
      </c>
      <c r="AQ509" s="33">
        <v>0.0</v>
      </c>
      <c r="AR509" s="33">
        <v>0.0</v>
      </c>
      <c r="AW509" s="33">
        <v>0.0</v>
      </c>
    </row>
    <row r="510">
      <c r="A510" s="32"/>
      <c r="B510" s="84"/>
      <c r="C510" s="64"/>
      <c r="E510" s="85"/>
      <c r="F510" s="85"/>
      <c r="G510" s="86"/>
      <c r="H510" s="87"/>
      <c r="I510" s="70"/>
      <c r="AE510" s="33">
        <v>344.52</v>
      </c>
      <c r="AF510" s="33">
        <v>0.0</v>
      </c>
      <c r="AG510" s="33">
        <v>0.0</v>
      </c>
      <c r="AH510" s="33">
        <v>0.0</v>
      </c>
      <c r="AJ510" s="33">
        <v>0.0</v>
      </c>
      <c r="AK510" s="33">
        <v>0.0</v>
      </c>
      <c r="AL510" s="33" t="s">
        <v>121</v>
      </c>
      <c r="AN510" s="33" t="s">
        <v>18</v>
      </c>
      <c r="AQ510" s="33">
        <v>0.0</v>
      </c>
      <c r="AR510" s="33">
        <v>0.0</v>
      </c>
      <c r="AW510" s="33">
        <v>0.0</v>
      </c>
    </row>
    <row r="511">
      <c r="A511" s="32"/>
      <c r="B511" s="84"/>
      <c r="C511" s="64"/>
      <c r="E511" s="85"/>
      <c r="F511" s="85"/>
      <c r="G511" s="86"/>
      <c r="H511" s="87"/>
      <c r="I511" s="70"/>
      <c r="AE511" s="33">
        <v>327.89</v>
      </c>
      <c r="AF511" s="33">
        <v>0.0</v>
      </c>
      <c r="AG511" s="33">
        <v>0.0</v>
      </c>
      <c r="AH511" s="33">
        <v>0.0</v>
      </c>
      <c r="AJ511" s="33">
        <v>0.0</v>
      </c>
      <c r="AK511" s="33">
        <v>0.0</v>
      </c>
      <c r="AL511" s="33" t="s">
        <v>121</v>
      </c>
      <c r="AN511" s="33" t="s">
        <v>18</v>
      </c>
      <c r="AQ511" s="33">
        <v>0.0</v>
      </c>
      <c r="AR511" s="33">
        <v>0.0</v>
      </c>
      <c r="AW511" s="33">
        <v>0.0</v>
      </c>
    </row>
    <row r="512">
      <c r="A512" s="32"/>
      <c r="B512" s="84"/>
      <c r="C512" s="64"/>
      <c r="E512" s="85"/>
      <c r="F512" s="85"/>
      <c r="G512" s="86"/>
      <c r="H512" s="87"/>
      <c r="I512" s="70"/>
      <c r="AH512" s="33">
        <v>0.0</v>
      </c>
      <c r="AI512" s="33">
        <v>0.0</v>
      </c>
      <c r="AJ512" s="33">
        <v>0.0</v>
      </c>
      <c r="AK512" s="33">
        <v>0.0</v>
      </c>
      <c r="AQ512" s="33">
        <v>0.0</v>
      </c>
      <c r="AR512" s="33">
        <v>0.0</v>
      </c>
      <c r="AW512" s="33">
        <v>0.0</v>
      </c>
    </row>
    <row r="513">
      <c r="A513" s="32"/>
      <c r="B513" s="84"/>
      <c r="C513" s="64"/>
      <c r="E513" s="85"/>
      <c r="F513" s="85"/>
      <c r="G513" s="86"/>
      <c r="H513" s="87"/>
      <c r="I513" s="70"/>
      <c r="AE513" s="33">
        <v>338.58</v>
      </c>
      <c r="AF513" s="33">
        <v>0.0</v>
      </c>
      <c r="AG513" s="33">
        <v>0.0</v>
      </c>
      <c r="AH513" s="33">
        <v>0.0</v>
      </c>
      <c r="AJ513" s="33">
        <v>0.0</v>
      </c>
      <c r="AK513" s="33">
        <v>0.0</v>
      </c>
      <c r="AL513" s="33" t="s">
        <v>121</v>
      </c>
      <c r="AN513" s="33" t="s">
        <v>18</v>
      </c>
      <c r="AQ513" s="33">
        <v>0.0</v>
      </c>
      <c r="AR513" s="33">
        <v>0.0</v>
      </c>
      <c r="AW513" s="33">
        <v>0.0</v>
      </c>
    </row>
    <row r="514">
      <c r="A514" s="32"/>
      <c r="B514" s="84"/>
      <c r="C514" s="64"/>
      <c r="E514" s="85"/>
      <c r="F514" s="85"/>
      <c r="G514" s="86"/>
      <c r="H514" s="87"/>
      <c r="I514" s="70"/>
      <c r="AE514" s="33">
        <v>336.2</v>
      </c>
      <c r="AF514" s="33">
        <v>0.0</v>
      </c>
      <c r="AG514" s="33">
        <v>0.0</v>
      </c>
      <c r="AH514" s="33">
        <v>0.0</v>
      </c>
      <c r="AJ514" s="33">
        <v>0.0</v>
      </c>
      <c r="AK514" s="33">
        <v>0.0</v>
      </c>
      <c r="AL514" s="33" t="s">
        <v>121</v>
      </c>
      <c r="AN514" s="33" t="s">
        <v>18</v>
      </c>
      <c r="AQ514" s="33">
        <v>0.0</v>
      </c>
      <c r="AR514" s="33">
        <v>0.0</v>
      </c>
      <c r="AW514" s="33">
        <v>0.0</v>
      </c>
    </row>
    <row r="515">
      <c r="A515" s="32"/>
      <c r="B515" s="84"/>
      <c r="C515" s="64"/>
      <c r="E515" s="85"/>
      <c r="F515" s="85"/>
      <c r="G515" s="86"/>
      <c r="H515" s="87"/>
      <c r="I515" s="70"/>
      <c r="AE515" s="33">
        <v>533.84</v>
      </c>
      <c r="AF515" s="33">
        <v>0.0</v>
      </c>
      <c r="AG515" s="33">
        <v>0.0</v>
      </c>
      <c r="AH515" s="33">
        <v>0.0</v>
      </c>
      <c r="AJ515" s="33">
        <v>0.0</v>
      </c>
      <c r="AK515" s="33">
        <v>0.0</v>
      </c>
      <c r="AL515" s="33" t="s">
        <v>121</v>
      </c>
      <c r="AN515" s="33" t="s">
        <v>18</v>
      </c>
      <c r="AQ515" s="33">
        <v>0.0</v>
      </c>
      <c r="AR515" s="33">
        <v>0.0</v>
      </c>
      <c r="AW515" s="33">
        <v>0.0</v>
      </c>
    </row>
    <row r="516">
      <c r="A516" s="32"/>
      <c r="B516" s="84"/>
      <c r="C516" s="64"/>
      <c r="E516" s="85"/>
      <c r="F516" s="85"/>
      <c r="G516" s="86"/>
      <c r="H516" s="87"/>
      <c r="I516" s="70"/>
      <c r="AE516" s="33">
        <v>534.6</v>
      </c>
      <c r="AF516" s="33">
        <v>0.0</v>
      </c>
      <c r="AG516" s="33">
        <v>0.0</v>
      </c>
      <c r="AH516" s="33">
        <v>0.0</v>
      </c>
      <c r="AJ516" s="33">
        <v>0.0</v>
      </c>
      <c r="AK516" s="33">
        <v>0.0</v>
      </c>
      <c r="AL516" s="33" t="s">
        <v>121</v>
      </c>
      <c r="AN516" s="33" t="s">
        <v>18</v>
      </c>
      <c r="AQ516" s="33">
        <v>0.0</v>
      </c>
      <c r="AR516" s="33">
        <v>0.0</v>
      </c>
      <c r="AW516" s="33">
        <v>0.0</v>
      </c>
    </row>
    <row r="517">
      <c r="A517" s="32"/>
      <c r="B517" s="84"/>
      <c r="C517" s="64"/>
      <c r="E517" s="85"/>
      <c r="F517" s="85"/>
      <c r="G517" s="86"/>
      <c r="H517" s="87"/>
      <c r="I517" s="70"/>
      <c r="AH517" s="33">
        <v>0.0</v>
      </c>
      <c r="AI517" s="33">
        <v>0.0</v>
      </c>
      <c r="AJ517" s="33">
        <v>0.0</v>
      </c>
      <c r="AK517" s="33">
        <v>0.0</v>
      </c>
      <c r="AQ517" s="33">
        <v>0.0</v>
      </c>
      <c r="AR517" s="33">
        <v>0.0</v>
      </c>
      <c r="AW517" s="33">
        <v>0.0</v>
      </c>
    </row>
    <row r="518">
      <c r="A518" s="32"/>
      <c r="B518" s="84"/>
      <c r="C518" s="64"/>
      <c r="E518" s="85"/>
      <c r="F518" s="85"/>
      <c r="G518" s="86"/>
      <c r="H518" s="87"/>
      <c r="I518" s="70"/>
      <c r="AE518" s="33">
        <v>339.77</v>
      </c>
      <c r="AF518" s="33">
        <v>0.0</v>
      </c>
      <c r="AG518" s="33">
        <v>0.0</v>
      </c>
      <c r="AH518" s="33">
        <v>0.0</v>
      </c>
      <c r="AJ518" s="33">
        <v>0.0</v>
      </c>
      <c r="AK518" s="33">
        <v>0.0</v>
      </c>
      <c r="AL518" s="33" t="s">
        <v>121</v>
      </c>
      <c r="AN518" s="33" t="s">
        <v>18</v>
      </c>
      <c r="AQ518" s="33">
        <v>0.0</v>
      </c>
      <c r="AR518" s="33">
        <v>0.0</v>
      </c>
      <c r="AW518" s="33">
        <v>0.0</v>
      </c>
    </row>
    <row r="519">
      <c r="A519" s="32"/>
      <c r="B519" s="84"/>
      <c r="C519" s="64"/>
      <c r="E519" s="85"/>
      <c r="F519" s="85"/>
      <c r="G519" s="86"/>
      <c r="H519" s="87"/>
      <c r="I519" s="70"/>
      <c r="AE519" s="33">
        <v>546.48</v>
      </c>
      <c r="AF519" s="33">
        <v>0.0</v>
      </c>
      <c r="AG519" s="33">
        <v>0.0</v>
      </c>
      <c r="AH519" s="33">
        <v>0.0</v>
      </c>
      <c r="AJ519" s="33">
        <v>0.0</v>
      </c>
      <c r="AK519" s="33">
        <v>0.0</v>
      </c>
      <c r="AL519" s="33" t="s">
        <v>121</v>
      </c>
      <c r="AN519" s="33" t="s">
        <v>18</v>
      </c>
      <c r="AQ519" s="33">
        <v>0.0</v>
      </c>
      <c r="AR519" s="33">
        <v>0.0</v>
      </c>
      <c r="AW519" s="33">
        <v>0.0</v>
      </c>
    </row>
    <row r="520">
      <c r="A520" s="32"/>
      <c r="B520" s="84"/>
      <c r="C520" s="64"/>
      <c r="E520" s="85"/>
      <c r="F520" s="85"/>
      <c r="G520" s="86"/>
      <c r="H520" s="87"/>
      <c r="I520" s="70"/>
      <c r="AE520" s="33">
        <v>558.36</v>
      </c>
      <c r="AF520" s="33">
        <v>0.0</v>
      </c>
      <c r="AG520" s="33">
        <v>0.0</v>
      </c>
      <c r="AH520" s="33">
        <v>0.0</v>
      </c>
      <c r="AJ520" s="33">
        <v>0.0</v>
      </c>
      <c r="AK520" s="33">
        <v>0.0</v>
      </c>
      <c r="AL520" s="33" t="s">
        <v>121</v>
      </c>
      <c r="AN520" s="33" t="s">
        <v>18</v>
      </c>
      <c r="AQ520" s="33">
        <v>0.0</v>
      </c>
      <c r="AR520" s="33">
        <v>0.0</v>
      </c>
      <c r="AW520" s="33">
        <v>0.0</v>
      </c>
    </row>
    <row r="521">
      <c r="A521" s="32"/>
      <c r="B521" s="84"/>
      <c r="C521" s="64"/>
      <c r="E521" s="85"/>
      <c r="F521" s="85"/>
      <c r="G521" s="86"/>
      <c r="H521" s="87"/>
      <c r="I521" s="70"/>
      <c r="AH521" s="33">
        <v>0.0</v>
      </c>
      <c r="AI521" s="33">
        <v>0.0</v>
      </c>
      <c r="AJ521" s="33">
        <v>0.0</v>
      </c>
      <c r="AK521" s="33">
        <v>0.0</v>
      </c>
      <c r="AQ521" s="33">
        <v>0.0</v>
      </c>
      <c r="AR521" s="33">
        <v>0.0</v>
      </c>
      <c r="AW521" s="33">
        <v>0.0</v>
      </c>
    </row>
    <row r="522">
      <c r="A522" s="32"/>
      <c r="B522" s="84"/>
      <c r="C522" s="64"/>
      <c r="E522" s="85"/>
      <c r="F522" s="85"/>
      <c r="G522" s="86"/>
      <c r="H522" s="87"/>
      <c r="I522" s="70"/>
      <c r="AE522" s="33">
        <v>394.42</v>
      </c>
      <c r="AF522" s="33">
        <v>0.0</v>
      </c>
      <c r="AG522" s="33">
        <v>0.0</v>
      </c>
      <c r="AH522" s="33">
        <v>0.0</v>
      </c>
      <c r="AJ522" s="33">
        <v>0.0</v>
      </c>
      <c r="AK522" s="33">
        <v>0.0</v>
      </c>
      <c r="AL522" s="33" t="s">
        <v>121</v>
      </c>
      <c r="AN522" s="33" t="s">
        <v>18</v>
      </c>
      <c r="AQ522" s="33">
        <v>0.0</v>
      </c>
      <c r="AR522" s="33">
        <v>0.0</v>
      </c>
      <c r="AW522" s="33">
        <v>0.0</v>
      </c>
    </row>
    <row r="523">
      <c r="A523" s="32"/>
      <c r="B523" s="84"/>
      <c r="C523" s="64"/>
      <c r="E523" s="85"/>
      <c r="F523" s="85"/>
      <c r="G523" s="86"/>
      <c r="H523" s="87"/>
      <c r="I523" s="70"/>
      <c r="AE523" s="33">
        <v>592.06</v>
      </c>
      <c r="AF523" s="33">
        <v>0.0</v>
      </c>
      <c r="AG523" s="33">
        <v>0.0</v>
      </c>
      <c r="AH523" s="33">
        <v>0.0</v>
      </c>
      <c r="AJ523" s="33">
        <v>0.0</v>
      </c>
      <c r="AK523" s="33">
        <v>0.0</v>
      </c>
      <c r="AL523" s="33" t="s">
        <v>121</v>
      </c>
      <c r="AN523" s="33" t="s">
        <v>18</v>
      </c>
      <c r="AQ523" s="33">
        <v>0.0</v>
      </c>
      <c r="AR523" s="33">
        <v>0.0</v>
      </c>
      <c r="AW523" s="33">
        <v>0.0</v>
      </c>
    </row>
    <row r="524">
      <c r="A524" s="32"/>
      <c r="B524" s="84"/>
      <c r="C524" s="64"/>
      <c r="E524" s="85"/>
      <c r="F524" s="85"/>
      <c r="G524" s="86"/>
      <c r="H524" s="87"/>
      <c r="I524" s="70"/>
      <c r="AE524" s="33">
        <v>594.0</v>
      </c>
      <c r="AF524" s="33">
        <v>0.0</v>
      </c>
      <c r="AG524" s="33">
        <v>0.0</v>
      </c>
      <c r="AH524" s="33">
        <v>0.0</v>
      </c>
      <c r="AJ524" s="33">
        <v>0.0</v>
      </c>
      <c r="AK524" s="33">
        <v>0.0</v>
      </c>
      <c r="AL524" s="33" t="s">
        <v>121</v>
      </c>
      <c r="AN524" s="33" t="s">
        <v>18</v>
      </c>
      <c r="AQ524" s="33">
        <v>0.0</v>
      </c>
      <c r="AR524" s="33">
        <v>0.0</v>
      </c>
      <c r="AW524" s="33">
        <v>0.0</v>
      </c>
    </row>
    <row r="525">
      <c r="A525" s="32"/>
      <c r="B525" s="84"/>
      <c r="C525" s="64"/>
      <c r="E525" s="85"/>
      <c r="F525" s="85"/>
      <c r="G525" s="86"/>
      <c r="H525" s="87"/>
      <c r="I525" s="70"/>
      <c r="AE525" s="33">
        <v>381.86</v>
      </c>
      <c r="AF525" s="33">
        <v>0.0</v>
      </c>
      <c r="AG525" s="33">
        <v>0.0</v>
      </c>
      <c r="AH525" s="33">
        <v>0.0</v>
      </c>
      <c r="AJ525" s="33">
        <v>0.0</v>
      </c>
      <c r="AK525" s="33">
        <v>0.0</v>
      </c>
      <c r="AL525" s="33" t="s">
        <v>121</v>
      </c>
      <c r="AN525" s="33" t="s">
        <v>18</v>
      </c>
      <c r="AQ525" s="33">
        <v>0.0</v>
      </c>
      <c r="AR525" s="33">
        <v>0.0</v>
      </c>
      <c r="AW525" s="33">
        <v>0.0</v>
      </c>
    </row>
    <row r="526">
      <c r="A526" s="32"/>
      <c r="B526" s="84"/>
      <c r="C526" s="64"/>
      <c r="E526" s="85"/>
      <c r="F526" s="85"/>
      <c r="G526" s="86"/>
      <c r="H526" s="87"/>
      <c r="I526" s="70"/>
      <c r="AE526" s="33">
        <v>386.1</v>
      </c>
      <c r="AF526" s="33">
        <v>0.0</v>
      </c>
      <c r="AG526" s="33">
        <v>0.0</v>
      </c>
      <c r="AH526" s="33">
        <v>0.0</v>
      </c>
      <c r="AJ526" s="33">
        <v>0.0</v>
      </c>
      <c r="AK526" s="33">
        <v>0.0</v>
      </c>
      <c r="AL526" s="33" t="s">
        <v>121</v>
      </c>
      <c r="AN526" s="33" t="s">
        <v>18</v>
      </c>
      <c r="AQ526" s="33">
        <v>0.0</v>
      </c>
      <c r="AR526" s="33">
        <v>0.0</v>
      </c>
      <c r="AW526" s="33">
        <v>0.0</v>
      </c>
    </row>
    <row r="527">
      <c r="A527" s="32"/>
      <c r="B527" s="84"/>
      <c r="C527" s="64"/>
      <c r="E527" s="85"/>
      <c r="F527" s="85"/>
      <c r="G527" s="86"/>
      <c r="H527" s="87"/>
      <c r="I527" s="70"/>
      <c r="AE527" s="33">
        <v>635.58</v>
      </c>
      <c r="AF527" s="33">
        <v>0.0</v>
      </c>
      <c r="AG527" s="33">
        <v>0.0</v>
      </c>
      <c r="AH527" s="33">
        <v>0.0</v>
      </c>
      <c r="AJ527" s="33">
        <v>0.0</v>
      </c>
      <c r="AK527" s="33">
        <v>0.0</v>
      </c>
      <c r="AL527" s="33" t="s">
        <v>121</v>
      </c>
      <c r="AN527" s="33" t="s">
        <v>18</v>
      </c>
      <c r="AQ527" s="33">
        <v>0.0</v>
      </c>
      <c r="AR527" s="33">
        <v>0.0</v>
      </c>
      <c r="AW527" s="33">
        <v>0.0</v>
      </c>
    </row>
    <row r="528">
      <c r="A528" s="32"/>
      <c r="B528" s="84"/>
      <c r="C528" s="64"/>
      <c r="E528" s="85"/>
      <c r="F528" s="85"/>
      <c r="G528" s="86"/>
      <c r="H528" s="87"/>
      <c r="I528" s="70"/>
      <c r="AE528" s="33">
        <v>350.46</v>
      </c>
      <c r="AF528" s="33">
        <v>0.0</v>
      </c>
      <c r="AG528" s="33">
        <v>0.0</v>
      </c>
      <c r="AH528" s="33">
        <v>0.0</v>
      </c>
      <c r="AJ528" s="33">
        <v>0.0</v>
      </c>
      <c r="AK528" s="33">
        <v>0.0</v>
      </c>
      <c r="AL528" s="33" t="s">
        <v>121</v>
      </c>
      <c r="AN528" s="33" t="s">
        <v>18</v>
      </c>
      <c r="AQ528" s="33">
        <v>0.0</v>
      </c>
      <c r="AR528" s="33">
        <v>0.0</v>
      </c>
      <c r="AW528" s="33">
        <v>0.0</v>
      </c>
    </row>
    <row r="529">
      <c r="A529" s="32"/>
      <c r="B529" s="84"/>
      <c r="C529" s="64"/>
      <c r="E529" s="85"/>
      <c r="F529" s="85"/>
      <c r="G529" s="86"/>
      <c r="H529" s="87"/>
      <c r="I529" s="70"/>
      <c r="AE529" s="33">
        <v>674.34</v>
      </c>
      <c r="AF529" s="33">
        <v>0.0</v>
      </c>
      <c r="AG529" s="33">
        <v>0.0</v>
      </c>
      <c r="AH529" s="33">
        <v>0.0</v>
      </c>
      <c r="AJ529" s="33">
        <v>0.0</v>
      </c>
      <c r="AK529" s="33">
        <v>0.0</v>
      </c>
      <c r="AL529" s="33" t="s">
        <v>121</v>
      </c>
      <c r="AN529" s="33" t="s">
        <v>18</v>
      </c>
      <c r="AQ529" s="33">
        <v>0.0</v>
      </c>
      <c r="AR529" s="33">
        <v>0.0</v>
      </c>
      <c r="AW529" s="33">
        <v>0.0</v>
      </c>
    </row>
    <row r="530">
      <c r="A530" s="32"/>
      <c r="B530" s="84"/>
      <c r="C530" s="64"/>
      <c r="E530" s="85"/>
      <c r="F530" s="85"/>
      <c r="G530" s="86"/>
      <c r="H530" s="87"/>
      <c r="I530" s="70"/>
      <c r="AE530" s="33">
        <v>451.44</v>
      </c>
      <c r="AF530" s="33">
        <v>0.0</v>
      </c>
      <c r="AG530" s="33">
        <v>0.0</v>
      </c>
      <c r="AH530" s="33">
        <v>0.0</v>
      </c>
      <c r="AJ530" s="33">
        <v>0.0</v>
      </c>
      <c r="AK530" s="33">
        <v>0.0</v>
      </c>
      <c r="AL530" s="33" t="s">
        <v>121</v>
      </c>
      <c r="AN530" s="33" t="s">
        <v>18</v>
      </c>
      <c r="AQ530" s="33">
        <v>0.0</v>
      </c>
      <c r="AR530" s="33">
        <v>0.0</v>
      </c>
      <c r="AW530" s="33">
        <v>0.0</v>
      </c>
    </row>
    <row r="531">
      <c r="A531" s="32"/>
      <c r="B531" s="84"/>
      <c r="C531" s="64"/>
      <c r="E531" s="85"/>
      <c r="F531" s="85"/>
      <c r="G531" s="86"/>
      <c r="H531" s="87"/>
      <c r="I531" s="70"/>
      <c r="AE531" s="33">
        <v>433.62</v>
      </c>
      <c r="AF531" s="33">
        <v>0.0</v>
      </c>
      <c r="AG531" s="33">
        <v>0.0</v>
      </c>
      <c r="AH531" s="33">
        <v>0.0</v>
      </c>
      <c r="AJ531" s="33">
        <v>0.0</v>
      </c>
      <c r="AK531" s="33">
        <v>0.0</v>
      </c>
      <c r="AL531" s="33" t="s">
        <v>121</v>
      </c>
      <c r="AN531" s="33" t="s">
        <v>18</v>
      </c>
      <c r="AQ531" s="33">
        <v>0.0</v>
      </c>
      <c r="AR531" s="33">
        <v>0.0</v>
      </c>
      <c r="AW531" s="33">
        <v>0.0</v>
      </c>
    </row>
    <row r="532">
      <c r="A532" s="32"/>
      <c r="B532" s="84"/>
      <c r="C532" s="64"/>
      <c r="E532" s="85"/>
      <c r="F532" s="85"/>
      <c r="G532" s="86"/>
      <c r="H532" s="87"/>
      <c r="I532" s="70"/>
      <c r="AH532" s="33">
        <v>0.0</v>
      </c>
      <c r="AJ532" s="33">
        <v>0.0</v>
      </c>
      <c r="AK532" s="33">
        <v>0.0</v>
      </c>
      <c r="AQ532" s="33">
        <v>0.0</v>
      </c>
      <c r="AR532" s="33">
        <v>0.0</v>
      </c>
      <c r="AW532" s="33">
        <v>0.0</v>
      </c>
    </row>
    <row r="533">
      <c r="A533" s="32"/>
      <c r="B533" s="84"/>
      <c r="C533" s="64"/>
      <c r="E533" s="85"/>
      <c r="F533" s="85"/>
      <c r="G533" s="86"/>
      <c r="H533" s="87"/>
      <c r="I533" s="70"/>
      <c r="AE533" s="33">
        <v>694.98</v>
      </c>
      <c r="AF533" s="33">
        <v>0.0</v>
      </c>
      <c r="AG533" s="33">
        <v>0.0</v>
      </c>
      <c r="AH533" s="33">
        <v>0.0</v>
      </c>
      <c r="AJ533" s="33">
        <v>0.0</v>
      </c>
      <c r="AK533" s="33">
        <v>0.0</v>
      </c>
      <c r="AL533" s="33" t="s">
        <v>121</v>
      </c>
      <c r="AN533" s="33" t="s">
        <v>18</v>
      </c>
      <c r="AQ533" s="33">
        <v>0.0</v>
      </c>
      <c r="AR533" s="33">
        <v>0.0</v>
      </c>
      <c r="AW533" s="33">
        <v>0.0</v>
      </c>
    </row>
    <row r="534">
      <c r="A534" s="32"/>
      <c r="B534" s="84"/>
      <c r="C534" s="64"/>
      <c r="E534" s="85"/>
      <c r="F534" s="85"/>
      <c r="G534" s="86"/>
      <c r="H534" s="87"/>
      <c r="I534" s="70"/>
      <c r="AE534" s="33">
        <v>700.92</v>
      </c>
      <c r="AF534" s="33">
        <v>0.0</v>
      </c>
      <c r="AG534" s="33">
        <v>0.0</v>
      </c>
      <c r="AH534" s="33">
        <v>0.0</v>
      </c>
      <c r="AJ534" s="33">
        <v>0.0</v>
      </c>
      <c r="AK534" s="33">
        <v>0.0</v>
      </c>
      <c r="AL534" s="33" t="s">
        <v>121</v>
      </c>
      <c r="AN534" s="33" t="s">
        <v>18</v>
      </c>
      <c r="AQ534" s="33">
        <v>0.0</v>
      </c>
      <c r="AR534" s="33">
        <v>0.0</v>
      </c>
      <c r="AW534" s="33">
        <v>0.0</v>
      </c>
    </row>
    <row r="535">
      <c r="A535" s="32"/>
      <c r="B535" s="84"/>
      <c r="C535" s="64"/>
      <c r="E535" s="85"/>
      <c r="F535" s="85"/>
      <c r="G535" s="86"/>
      <c r="H535" s="87"/>
      <c r="I535" s="70"/>
      <c r="AE535" s="33">
        <v>712.8</v>
      </c>
      <c r="AF535" s="33">
        <v>0.0</v>
      </c>
      <c r="AG535" s="33">
        <v>0.0</v>
      </c>
      <c r="AH535" s="33">
        <v>0.0</v>
      </c>
      <c r="AJ535" s="33">
        <v>0.0</v>
      </c>
      <c r="AK535" s="33">
        <v>0.0</v>
      </c>
      <c r="AL535" s="33" t="s">
        <v>121</v>
      </c>
      <c r="AN535" s="33" t="s">
        <v>18</v>
      </c>
      <c r="AQ535" s="33">
        <v>0.0</v>
      </c>
      <c r="AR535" s="33">
        <v>0.0</v>
      </c>
      <c r="AW535" s="33">
        <v>0.0</v>
      </c>
    </row>
    <row r="536">
      <c r="A536" s="32"/>
      <c r="B536" s="84"/>
      <c r="C536" s="64"/>
      <c r="E536" s="85"/>
      <c r="F536" s="85"/>
      <c r="G536" s="86"/>
      <c r="H536" s="87"/>
      <c r="I536" s="70"/>
      <c r="AE536" s="33">
        <v>463.32</v>
      </c>
      <c r="AF536" s="33">
        <v>0.0</v>
      </c>
      <c r="AG536" s="33">
        <v>0.0</v>
      </c>
      <c r="AH536" s="33">
        <v>0.0</v>
      </c>
      <c r="AJ536" s="33">
        <v>0.0</v>
      </c>
      <c r="AK536" s="33">
        <v>0.0</v>
      </c>
      <c r="AL536" s="33" t="s">
        <v>121</v>
      </c>
      <c r="AN536" s="33" t="s">
        <v>18</v>
      </c>
      <c r="AQ536" s="33">
        <v>0.0</v>
      </c>
      <c r="AR536" s="33">
        <v>0.0</v>
      </c>
      <c r="AW536" s="33">
        <v>0.0</v>
      </c>
    </row>
    <row r="537">
      <c r="A537" s="32"/>
      <c r="B537" s="84"/>
      <c r="C537" s="64"/>
      <c r="E537" s="85"/>
      <c r="F537" s="85"/>
      <c r="G537" s="86"/>
      <c r="H537" s="87"/>
      <c r="I537" s="70"/>
      <c r="AE537" s="33">
        <v>481.14</v>
      </c>
      <c r="AF537" s="33">
        <v>0.0</v>
      </c>
      <c r="AG537" s="33">
        <v>0.0</v>
      </c>
      <c r="AH537" s="33">
        <v>0.0</v>
      </c>
      <c r="AJ537" s="33">
        <v>0.0</v>
      </c>
      <c r="AK537" s="33">
        <v>0.0</v>
      </c>
      <c r="AL537" s="33" t="s">
        <v>121</v>
      </c>
      <c r="AN537" s="33" t="s">
        <v>18</v>
      </c>
      <c r="AQ537" s="33">
        <v>0.0</v>
      </c>
      <c r="AR537" s="33">
        <v>0.0</v>
      </c>
      <c r="AW537" s="33">
        <v>0.0</v>
      </c>
    </row>
    <row r="538">
      <c r="A538" s="32"/>
      <c r="B538" s="84"/>
      <c r="C538" s="64"/>
      <c r="E538" s="85"/>
      <c r="F538" s="85"/>
      <c r="G538" s="86"/>
      <c r="H538" s="87"/>
      <c r="I538" s="70"/>
      <c r="AE538" s="33">
        <v>475.2</v>
      </c>
      <c r="AF538" s="33">
        <v>0.0</v>
      </c>
      <c r="AG538" s="33">
        <v>0.0</v>
      </c>
      <c r="AH538" s="33">
        <v>0.0</v>
      </c>
      <c r="AJ538" s="33">
        <v>0.0</v>
      </c>
      <c r="AK538" s="33">
        <v>0.0</v>
      </c>
      <c r="AL538" s="33" t="s">
        <v>121</v>
      </c>
      <c r="AN538" s="33" t="s">
        <v>18</v>
      </c>
      <c r="AQ538" s="33">
        <v>0.0</v>
      </c>
      <c r="AR538" s="33">
        <v>0.0</v>
      </c>
      <c r="AW538" s="33">
        <v>0.0</v>
      </c>
    </row>
    <row r="539">
      <c r="A539" s="32"/>
      <c r="B539" s="84"/>
      <c r="C539" s="64"/>
      <c r="E539" s="85"/>
      <c r="F539" s="85"/>
      <c r="G539" s="86"/>
      <c r="H539" s="87"/>
      <c r="I539" s="70"/>
      <c r="T539" s="56"/>
      <c r="U539" s="56"/>
      <c r="AE539" s="33">
        <v>772.2</v>
      </c>
      <c r="AF539" s="33">
        <v>0.0</v>
      </c>
      <c r="AG539" s="33">
        <v>0.0</v>
      </c>
      <c r="AH539" s="33">
        <v>0.0</v>
      </c>
      <c r="AJ539" s="33">
        <v>0.0</v>
      </c>
      <c r="AK539" s="33">
        <v>0.0</v>
      </c>
      <c r="AL539" s="33" t="s">
        <v>121</v>
      </c>
      <c r="AN539" s="33" t="s">
        <v>18</v>
      </c>
      <c r="AQ539" s="33">
        <v>0.0</v>
      </c>
      <c r="AR539" s="33">
        <v>0.0</v>
      </c>
      <c r="AW539" s="33">
        <v>0.0</v>
      </c>
    </row>
    <row r="540">
      <c r="A540" s="32"/>
      <c r="B540" s="84"/>
      <c r="C540" s="64"/>
      <c r="E540" s="85"/>
      <c r="F540" s="85"/>
      <c r="G540" s="86"/>
      <c r="H540" s="87"/>
      <c r="I540" s="70"/>
      <c r="T540" s="56"/>
      <c r="U540" s="56"/>
      <c r="AE540" s="33">
        <v>534.6</v>
      </c>
      <c r="AF540" s="33">
        <v>0.0</v>
      </c>
      <c r="AG540" s="33">
        <v>0.0</v>
      </c>
      <c r="AH540" s="33">
        <v>0.0</v>
      </c>
      <c r="AJ540" s="33">
        <v>0.0</v>
      </c>
      <c r="AK540" s="33">
        <v>0.0</v>
      </c>
      <c r="AL540" s="33" t="s">
        <v>121</v>
      </c>
      <c r="AN540" s="33" t="s">
        <v>18</v>
      </c>
      <c r="AQ540" s="33">
        <v>0.0</v>
      </c>
      <c r="AR540" s="33">
        <v>0.0</v>
      </c>
      <c r="AW540" s="33">
        <v>0.0</v>
      </c>
    </row>
    <row r="541">
      <c r="A541" s="32"/>
      <c r="B541" s="84"/>
      <c r="C541" s="64"/>
      <c r="E541" s="85"/>
      <c r="F541" s="85"/>
      <c r="G541" s="86"/>
      <c r="H541" s="87"/>
      <c r="I541" s="70"/>
      <c r="T541" s="56"/>
      <c r="U541" s="56"/>
      <c r="AE541" s="33">
        <v>415.8</v>
      </c>
      <c r="AF541" s="33">
        <v>0.0</v>
      </c>
      <c r="AG541" s="33">
        <v>0.0</v>
      </c>
      <c r="AH541" s="33">
        <v>0.0</v>
      </c>
      <c r="AJ541" s="33">
        <v>0.0</v>
      </c>
      <c r="AK541" s="33">
        <v>0.0</v>
      </c>
      <c r="AL541" s="33" t="s">
        <v>121</v>
      </c>
      <c r="AN541" s="33" t="s">
        <v>18</v>
      </c>
      <c r="AQ541" s="33">
        <v>0.0</v>
      </c>
      <c r="AR541" s="33">
        <v>0.0</v>
      </c>
      <c r="AW541" s="33">
        <v>0.0</v>
      </c>
    </row>
    <row r="542">
      <c r="A542" s="32"/>
      <c r="B542" s="84"/>
      <c r="C542" s="64"/>
      <c r="E542" s="85"/>
      <c r="F542" s="85"/>
      <c r="G542" s="86"/>
      <c r="H542" s="87"/>
      <c r="I542" s="70"/>
      <c r="AE542" s="33">
        <v>522.72</v>
      </c>
      <c r="AF542" s="33">
        <v>0.0</v>
      </c>
      <c r="AG542" s="33">
        <v>0.0</v>
      </c>
      <c r="AH542" s="33">
        <v>0.0</v>
      </c>
      <c r="AJ542" s="33">
        <v>0.0</v>
      </c>
      <c r="AK542" s="33">
        <v>0.0</v>
      </c>
      <c r="AL542" s="33" t="s">
        <v>121</v>
      </c>
      <c r="AN542" s="33" t="s">
        <v>18</v>
      </c>
      <c r="AQ542" s="33">
        <v>0.0</v>
      </c>
      <c r="AR542" s="33">
        <v>0.0</v>
      </c>
      <c r="AW542" s="33">
        <v>0.0</v>
      </c>
    </row>
    <row r="543">
      <c r="A543" s="32"/>
      <c r="B543" s="84"/>
      <c r="C543" s="64"/>
      <c r="E543" s="85"/>
      <c r="F543" s="85"/>
      <c r="G543" s="86"/>
      <c r="H543" s="87"/>
      <c r="I543" s="70"/>
      <c r="AE543" s="33">
        <v>507.44</v>
      </c>
      <c r="AF543" s="33">
        <v>0.0</v>
      </c>
      <c r="AG543" s="33">
        <v>0.0</v>
      </c>
      <c r="AH543" s="33">
        <v>0.0</v>
      </c>
      <c r="AJ543" s="33">
        <v>0.0</v>
      </c>
      <c r="AK543" s="33">
        <v>0.0</v>
      </c>
      <c r="AL543" s="33" t="s">
        <v>121</v>
      </c>
      <c r="AN543" s="33" t="s">
        <v>18</v>
      </c>
      <c r="AQ543" s="33">
        <v>0.0</v>
      </c>
      <c r="AR543" s="33">
        <v>0.0</v>
      </c>
      <c r="AW543" s="33">
        <v>0.0</v>
      </c>
    </row>
    <row r="544">
      <c r="A544" s="32"/>
      <c r="B544" s="84"/>
      <c r="C544" s="64"/>
      <c r="E544" s="85"/>
      <c r="F544" s="85"/>
      <c r="G544" s="86"/>
      <c r="H544" s="87"/>
      <c r="I544" s="70"/>
      <c r="AE544" s="33">
        <v>510.84</v>
      </c>
      <c r="AF544" s="33">
        <v>0.0</v>
      </c>
      <c r="AG544" s="33">
        <v>0.0</v>
      </c>
      <c r="AH544" s="33">
        <v>0.0</v>
      </c>
      <c r="AJ544" s="33">
        <v>0.0</v>
      </c>
      <c r="AK544" s="33">
        <v>0.0</v>
      </c>
      <c r="AL544" s="33" t="s">
        <v>121</v>
      </c>
      <c r="AN544" s="33" t="s">
        <v>18</v>
      </c>
      <c r="AQ544" s="33">
        <v>0.0</v>
      </c>
      <c r="AR544" s="33">
        <v>0.0</v>
      </c>
      <c r="AW544" s="33">
        <v>0.0</v>
      </c>
    </row>
    <row r="545">
      <c r="A545" s="32"/>
      <c r="B545" s="84"/>
      <c r="C545" s="64"/>
      <c r="E545" s="85"/>
      <c r="F545" s="85"/>
      <c r="G545" s="86"/>
      <c r="H545" s="87"/>
      <c r="I545" s="70"/>
      <c r="AE545" s="33">
        <v>510.84</v>
      </c>
      <c r="AF545" s="33">
        <v>0.0</v>
      </c>
      <c r="AG545" s="33">
        <v>0.0</v>
      </c>
      <c r="AH545" s="33">
        <v>0.0</v>
      </c>
      <c r="AJ545" s="33">
        <v>0.0</v>
      </c>
      <c r="AK545" s="33">
        <v>0.0</v>
      </c>
      <c r="AL545" s="33" t="s">
        <v>121</v>
      </c>
      <c r="AN545" s="33" t="s">
        <v>18</v>
      </c>
      <c r="AQ545" s="33">
        <v>0.0</v>
      </c>
      <c r="AR545" s="33">
        <v>0.0</v>
      </c>
      <c r="AW545" s="33">
        <v>0.0</v>
      </c>
    </row>
    <row r="546">
      <c r="A546" s="32"/>
      <c r="B546" s="84"/>
      <c r="C546" s="64"/>
      <c r="E546" s="85"/>
      <c r="F546" s="85"/>
      <c r="G546" s="86"/>
      <c r="H546" s="87"/>
      <c r="I546" s="70"/>
      <c r="AE546" s="33">
        <v>510.84</v>
      </c>
      <c r="AF546" s="33">
        <v>0.0</v>
      </c>
      <c r="AG546" s="33">
        <v>0.0</v>
      </c>
      <c r="AH546" s="33">
        <v>0.0</v>
      </c>
      <c r="AJ546" s="33">
        <v>0.0</v>
      </c>
      <c r="AK546" s="33">
        <v>0.0</v>
      </c>
      <c r="AL546" s="33" t="s">
        <v>121</v>
      </c>
      <c r="AN546" s="33" t="s">
        <v>18</v>
      </c>
      <c r="AQ546" s="33">
        <v>0.0</v>
      </c>
      <c r="AR546" s="33">
        <v>0.0</v>
      </c>
      <c r="AW546" s="33">
        <v>0.0</v>
      </c>
    </row>
    <row r="547">
      <c r="A547" s="32"/>
      <c r="B547" s="84"/>
      <c r="C547" s="64"/>
      <c r="E547" s="85"/>
      <c r="F547" s="85"/>
      <c r="G547" s="86"/>
      <c r="H547" s="87"/>
      <c r="I547" s="70"/>
      <c r="AE547" s="33">
        <v>570.24</v>
      </c>
      <c r="AF547" s="33">
        <v>0.0</v>
      </c>
      <c r="AG547" s="33">
        <v>0.0</v>
      </c>
      <c r="AH547" s="33">
        <v>0.0</v>
      </c>
      <c r="AJ547" s="33">
        <v>0.0</v>
      </c>
      <c r="AK547" s="33">
        <v>0.0</v>
      </c>
      <c r="AL547" s="33" t="s">
        <v>121</v>
      </c>
      <c r="AN547" s="33" t="s">
        <v>18</v>
      </c>
      <c r="AQ547" s="33">
        <v>0.0</v>
      </c>
      <c r="AR547" s="33">
        <v>0.0</v>
      </c>
      <c r="AW547" s="33">
        <v>0.0</v>
      </c>
    </row>
    <row r="548">
      <c r="A548" s="32"/>
      <c r="B548" s="84"/>
      <c r="C548" s="64"/>
      <c r="E548" s="85"/>
      <c r="F548" s="85"/>
      <c r="G548" s="86"/>
      <c r="H548" s="87"/>
      <c r="I548" s="70"/>
      <c r="N548" s="56"/>
      <c r="AE548" s="33">
        <v>534.6</v>
      </c>
      <c r="AF548" s="33">
        <v>0.0</v>
      </c>
      <c r="AG548" s="33">
        <v>0.0</v>
      </c>
      <c r="AH548" s="33">
        <v>0.0</v>
      </c>
      <c r="AJ548" s="33">
        <v>0.0</v>
      </c>
      <c r="AK548" s="33">
        <v>0.0</v>
      </c>
      <c r="AL548" s="33" t="s">
        <v>121</v>
      </c>
      <c r="AN548" s="33" t="s">
        <v>18</v>
      </c>
      <c r="AQ548" s="33">
        <v>0.0</v>
      </c>
      <c r="AR548" s="33">
        <v>0.0</v>
      </c>
      <c r="AW548" s="33">
        <v>0.0</v>
      </c>
    </row>
    <row r="549">
      <c r="A549" s="32"/>
      <c r="B549" s="84"/>
      <c r="C549" s="64"/>
      <c r="E549" s="85"/>
      <c r="F549" s="85"/>
      <c r="G549" s="86"/>
      <c r="H549" s="87"/>
      <c r="I549" s="70"/>
      <c r="N549" s="56"/>
      <c r="T549" s="56"/>
      <c r="U549" s="56"/>
      <c r="AH549" s="33">
        <v>0.0</v>
      </c>
      <c r="AJ549" s="33">
        <v>0.0</v>
      </c>
      <c r="AK549" s="33">
        <v>0.0</v>
      </c>
      <c r="AQ549" s="33">
        <v>0.0</v>
      </c>
      <c r="AR549" s="33">
        <v>0.0</v>
      </c>
      <c r="AW549" s="33">
        <v>0.0</v>
      </c>
    </row>
    <row r="550">
      <c r="A550" s="32"/>
      <c r="B550" s="84"/>
      <c r="C550" s="64"/>
      <c r="E550" s="85"/>
      <c r="F550" s="85"/>
      <c r="G550" s="86"/>
      <c r="H550" s="87"/>
      <c r="I550" s="70"/>
      <c r="N550" s="56"/>
      <c r="AE550" s="33">
        <v>629.64</v>
      </c>
      <c r="AF550" s="33">
        <v>0.0</v>
      </c>
      <c r="AG550" s="33">
        <v>0.0</v>
      </c>
      <c r="AH550" s="33">
        <v>0.0</v>
      </c>
      <c r="AJ550" s="33">
        <v>0.0</v>
      </c>
      <c r="AK550" s="33">
        <v>0.0</v>
      </c>
      <c r="AL550" s="33" t="s">
        <v>121</v>
      </c>
      <c r="AN550" s="33" t="s">
        <v>18</v>
      </c>
      <c r="AQ550" s="33">
        <v>0.0</v>
      </c>
      <c r="AR550" s="33">
        <v>0.0</v>
      </c>
      <c r="AW550" s="33">
        <v>0.0</v>
      </c>
    </row>
    <row r="551">
      <c r="A551" s="32"/>
      <c r="B551" s="84"/>
      <c r="C551" s="64"/>
      <c r="E551" s="85"/>
      <c r="F551" s="85"/>
      <c r="G551" s="86"/>
      <c r="H551" s="87"/>
      <c r="I551" s="70"/>
      <c r="N551" s="56"/>
      <c r="AE551" s="33">
        <v>736.56</v>
      </c>
      <c r="AF551" s="33">
        <v>0.0</v>
      </c>
      <c r="AG551" s="33">
        <v>0.0</v>
      </c>
      <c r="AH551" s="33">
        <v>0.0</v>
      </c>
      <c r="AJ551" s="33">
        <v>0.0</v>
      </c>
      <c r="AK551" s="33">
        <v>0.0</v>
      </c>
      <c r="AL551" s="33" t="s">
        <v>121</v>
      </c>
      <c r="AN551" s="33" t="s">
        <v>18</v>
      </c>
      <c r="AQ551" s="33">
        <v>0.0</v>
      </c>
      <c r="AR551" s="33">
        <v>0.0</v>
      </c>
      <c r="AW551" s="33">
        <v>0.0</v>
      </c>
    </row>
    <row r="552">
      <c r="A552" s="32"/>
      <c r="B552" s="84"/>
      <c r="C552" s="64"/>
      <c r="E552" s="85"/>
      <c r="F552" s="85"/>
      <c r="G552" s="86"/>
      <c r="H552" s="87"/>
      <c r="I552" s="70"/>
      <c r="N552" s="56"/>
      <c r="AE552" s="33">
        <v>629.64</v>
      </c>
      <c r="AF552" s="33">
        <v>0.0</v>
      </c>
      <c r="AG552" s="33">
        <v>0.0</v>
      </c>
      <c r="AH552" s="33">
        <v>0.0</v>
      </c>
      <c r="AJ552" s="33">
        <v>0.0</v>
      </c>
      <c r="AK552" s="33">
        <v>0.0</v>
      </c>
      <c r="AL552" s="33" t="s">
        <v>121</v>
      </c>
      <c r="AN552" s="33" t="s">
        <v>18</v>
      </c>
      <c r="AQ552" s="33">
        <v>0.0</v>
      </c>
      <c r="AR552" s="33">
        <v>0.0</v>
      </c>
      <c r="AW552" s="33">
        <v>0.0</v>
      </c>
    </row>
    <row r="553">
      <c r="A553" s="32"/>
      <c r="B553" s="84"/>
      <c r="C553" s="64"/>
      <c r="E553" s="85"/>
      <c r="F553" s="85"/>
      <c r="G553" s="86"/>
      <c r="H553" s="87"/>
      <c r="I553" s="70"/>
      <c r="N553" s="56"/>
      <c r="AE553" s="33">
        <v>594.0</v>
      </c>
      <c r="AF553" s="33">
        <v>0.0</v>
      </c>
      <c r="AG553" s="33">
        <v>0.0</v>
      </c>
      <c r="AH553" s="33">
        <v>0.0</v>
      </c>
      <c r="AJ553" s="33">
        <v>0.0</v>
      </c>
      <c r="AK553" s="33">
        <v>0.0</v>
      </c>
      <c r="AL553" s="33" t="s">
        <v>121</v>
      </c>
      <c r="AN553" s="33" t="s">
        <v>18</v>
      </c>
      <c r="AQ553" s="33">
        <v>0.0</v>
      </c>
      <c r="AR553" s="33">
        <v>0.0</v>
      </c>
      <c r="AW553" s="33">
        <v>0.0</v>
      </c>
    </row>
    <row r="554">
      <c r="A554" s="32"/>
      <c r="B554" s="84"/>
      <c r="C554" s="64"/>
      <c r="E554" s="85"/>
      <c r="F554" s="85"/>
      <c r="G554" s="86"/>
      <c r="H554" s="87"/>
      <c r="I554" s="70"/>
      <c r="N554" s="56"/>
      <c r="AE554" s="33">
        <v>594.0</v>
      </c>
      <c r="AF554" s="33">
        <v>0.0</v>
      </c>
      <c r="AG554" s="33">
        <v>0.0</v>
      </c>
      <c r="AH554" s="33">
        <v>0.0</v>
      </c>
      <c r="AJ554" s="33">
        <v>0.0</v>
      </c>
      <c r="AK554" s="33">
        <v>0.0</v>
      </c>
      <c r="AL554" s="33" t="s">
        <v>121</v>
      </c>
      <c r="AN554" s="33" t="s">
        <v>18</v>
      </c>
      <c r="AQ554" s="33">
        <v>0.0</v>
      </c>
      <c r="AR554" s="33">
        <v>0.0</v>
      </c>
      <c r="AW554" s="33">
        <v>0.0</v>
      </c>
    </row>
    <row r="555">
      <c r="A555" s="32"/>
      <c r="B555" s="84"/>
      <c r="C555" s="64"/>
      <c r="E555" s="85"/>
      <c r="F555" s="85"/>
      <c r="G555" s="86"/>
      <c r="H555" s="87"/>
      <c r="I555" s="70"/>
      <c r="N555" s="56"/>
      <c r="AE555" s="33">
        <v>594.0</v>
      </c>
      <c r="AF555" s="33">
        <v>0.0</v>
      </c>
      <c r="AG555" s="33">
        <v>0.0</v>
      </c>
      <c r="AH555" s="33">
        <v>0.0</v>
      </c>
      <c r="AJ555" s="33">
        <v>0.0</v>
      </c>
      <c r="AK555" s="33">
        <v>0.0</v>
      </c>
      <c r="AL555" s="33" t="s">
        <v>121</v>
      </c>
      <c r="AN555" s="33" t="s">
        <v>18</v>
      </c>
      <c r="AQ555" s="33">
        <v>0.0</v>
      </c>
      <c r="AR555" s="33">
        <v>0.0</v>
      </c>
      <c r="AW555" s="33">
        <v>0.0</v>
      </c>
    </row>
    <row r="556">
      <c r="A556" s="32"/>
      <c r="B556" s="84"/>
      <c r="C556" s="64"/>
      <c r="E556" s="85"/>
      <c r="F556" s="85"/>
      <c r="G556" s="86"/>
      <c r="H556" s="87"/>
      <c r="I556" s="70"/>
      <c r="N556" s="56"/>
      <c r="P556" s="56"/>
      <c r="T556" s="56"/>
      <c r="AE556" s="33">
        <v>950.4</v>
      </c>
      <c r="AF556" s="33">
        <v>0.0</v>
      </c>
      <c r="AG556" s="33">
        <v>0.0</v>
      </c>
      <c r="AH556" s="33">
        <v>0.0</v>
      </c>
      <c r="AJ556" s="33">
        <v>0.0</v>
      </c>
      <c r="AK556" s="33">
        <v>0.0</v>
      </c>
      <c r="AL556" s="33" t="s">
        <v>121</v>
      </c>
      <c r="AN556" s="33" t="s">
        <v>18</v>
      </c>
      <c r="AQ556" s="33">
        <v>0.0</v>
      </c>
      <c r="AR556" s="33">
        <v>0.0</v>
      </c>
      <c r="AW556" s="33">
        <v>0.0</v>
      </c>
    </row>
    <row r="557">
      <c r="A557" s="32"/>
      <c r="B557" s="84"/>
      <c r="C557" s="64"/>
      <c r="E557" s="85"/>
      <c r="F557" s="85"/>
      <c r="G557" s="86"/>
      <c r="H557" s="87"/>
      <c r="I557" s="70"/>
      <c r="N557" s="56"/>
      <c r="P557" s="56"/>
      <c r="AE557" s="33">
        <v>950.4</v>
      </c>
      <c r="AF557" s="33">
        <v>0.0</v>
      </c>
      <c r="AG557" s="33">
        <v>0.0</v>
      </c>
      <c r="AH557" s="33">
        <v>0.0</v>
      </c>
      <c r="AJ557" s="33">
        <v>0.0</v>
      </c>
      <c r="AK557" s="33">
        <v>0.0</v>
      </c>
      <c r="AL557" s="33" t="s">
        <v>121</v>
      </c>
      <c r="AN557" s="33" t="s">
        <v>18</v>
      </c>
      <c r="AQ557" s="33">
        <v>0.0</v>
      </c>
      <c r="AR557" s="33">
        <v>0.0</v>
      </c>
      <c r="AW557" s="33">
        <v>0.0</v>
      </c>
    </row>
    <row r="558">
      <c r="A558" s="32"/>
      <c r="B558" s="84"/>
      <c r="C558" s="64"/>
      <c r="E558" s="85"/>
      <c r="F558" s="85"/>
      <c r="G558" s="86"/>
      <c r="H558" s="87"/>
      <c r="I558" s="70"/>
      <c r="N558" s="56"/>
      <c r="T558" s="56"/>
      <c r="U558" s="56"/>
      <c r="AE558" s="33">
        <v>594.0</v>
      </c>
      <c r="AF558" s="33">
        <v>0.0</v>
      </c>
      <c r="AG558" s="33">
        <v>0.0</v>
      </c>
      <c r="AH558" s="33">
        <v>0.0</v>
      </c>
      <c r="AJ558" s="33">
        <v>0.0</v>
      </c>
      <c r="AK558" s="33">
        <v>0.0</v>
      </c>
      <c r="AL558" s="33" t="s">
        <v>121</v>
      </c>
      <c r="AN558" s="33" t="s">
        <v>18</v>
      </c>
      <c r="AQ558" s="33">
        <v>0.0</v>
      </c>
      <c r="AR558" s="33">
        <v>0.0</v>
      </c>
      <c r="AW558" s="33">
        <v>0.0</v>
      </c>
    </row>
    <row r="559">
      <c r="A559" s="32"/>
      <c r="B559" s="84"/>
      <c r="C559" s="64"/>
      <c r="E559" s="85"/>
      <c r="F559" s="85"/>
      <c r="G559" s="86"/>
      <c r="H559" s="87"/>
      <c r="I559" s="70"/>
      <c r="N559" s="56"/>
      <c r="AH559" s="33">
        <v>0.0</v>
      </c>
      <c r="AI559" s="33">
        <v>0.0</v>
      </c>
      <c r="AJ559" s="33">
        <v>0.0</v>
      </c>
      <c r="AK559" s="33">
        <v>0.0</v>
      </c>
      <c r="AQ559" s="33">
        <v>0.0</v>
      </c>
      <c r="AR559" s="33">
        <v>0.0</v>
      </c>
      <c r="AW559" s="33">
        <v>0.0</v>
      </c>
    </row>
    <row r="560">
      <c r="A560" s="32"/>
      <c r="B560" s="84"/>
      <c r="C560" s="64"/>
      <c r="E560" s="85"/>
      <c r="F560" s="85"/>
      <c r="G560" s="86"/>
      <c r="H560" s="87"/>
      <c r="I560" s="70"/>
      <c r="N560" s="56"/>
      <c r="AH560" s="33">
        <v>0.0</v>
      </c>
      <c r="AJ560" s="33">
        <v>0.0</v>
      </c>
      <c r="AK560" s="33">
        <v>0.0</v>
      </c>
      <c r="AQ560" s="33">
        <v>0.0</v>
      </c>
      <c r="AR560" s="33">
        <v>0.0</v>
      </c>
      <c r="AW560" s="33">
        <v>0.0</v>
      </c>
    </row>
    <row r="561">
      <c r="A561" s="32"/>
      <c r="B561" s="84"/>
      <c r="C561" s="64"/>
      <c r="E561" s="85"/>
      <c r="F561" s="85"/>
      <c r="G561" s="86"/>
      <c r="H561" s="87"/>
      <c r="I561" s="70"/>
      <c r="N561" s="56"/>
      <c r="P561" s="56"/>
      <c r="AE561" s="33">
        <v>997.92</v>
      </c>
      <c r="AF561" s="33">
        <v>0.0</v>
      </c>
      <c r="AG561" s="33">
        <v>0.0</v>
      </c>
      <c r="AH561" s="33">
        <v>0.0</v>
      </c>
      <c r="AJ561" s="33">
        <v>0.0</v>
      </c>
      <c r="AK561" s="33">
        <v>0.0</v>
      </c>
      <c r="AL561" s="33" t="s">
        <v>121</v>
      </c>
      <c r="AN561" s="33" t="s">
        <v>18</v>
      </c>
      <c r="AQ561" s="33">
        <v>0.0</v>
      </c>
      <c r="AR561" s="33">
        <v>0.0</v>
      </c>
      <c r="AW561" s="33">
        <v>0.0</v>
      </c>
    </row>
    <row r="562">
      <c r="A562" s="32"/>
      <c r="B562" s="84"/>
      <c r="C562" s="64"/>
      <c r="E562" s="85"/>
      <c r="F562" s="85"/>
      <c r="G562" s="86"/>
      <c r="H562" s="87"/>
      <c r="I562" s="70"/>
      <c r="N562" s="56"/>
      <c r="O562" s="56"/>
      <c r="AH562" s="33">
        <v>0.0</v>
      </c>
      <c r="AJ562" s="33">
        <v>0.0</v>
      </c>
      <c r="AK562" s="33">
        <v>0.0</v>
      </c>
      <c r="AQ562" s="33">
        <v>0.0</v>
      </c>
      <c r="AR562" s="33">
        <v>0.0</v>
      </c>
      <c r="AS562" s="33" t="s">
        <v>129</v>
      </c>
      <c r="AW562" s="33">
        <v>0.0</v>
      </c>
    </row>
    <row r="563">
      <c r="A563" s="32"/>
      <c r="B563" s="84"/>
      <c r="C563" s="64"/>
      <c r="E563" s="85"/>
      <c r="F563" s="85"/>
      <c r="G563" s="86"/>
      <c r="H563" s="87"/>
      <c r="I563" s="70"/>
      <c r="N563" s="56"/>
      <c r="O563" s="56"/>
      <c r="AH563" s="33">
        <v>0.0</v>
      </c>
      <c r="AI563" s="33">
        <v>0.0</v>
      </c>
      <c r="AJ563" s="33">
        <v>0.0</v>
      </c>
      <c r="AK563" s="33">
        <v>0.0</v>
      </c>
      <c r="AQ563" s="33">
        <v>0.0</v>
      </c>
      <c r="AR563" s="33">
        <v>0.0</v>
      </c>
      <c r="AW563" s="33">
        <v>0.0</v>
      </c>
    </row>
    <row r="564">
      <c r="A564" s="32"/>
      <c r="B564" s="84"/>
      <c r="C564" s="64"/>
      <c r="E564" s="85"/>
      <c r="F564" s="85"/>
      <c r="G564" s="86"/>
      <c r="H564" s="87"/>
      <c r="I564" s="70"/>
      <c r="N564" s="56"/>
      <c r="O564" s="56"/>
      <c r="AD564" s="56"/>
      <c r="AE564" s="33">
        <v>669.52</v>
      </c>
      <c r="AF564" s="33">
        <v>0.0</v>
      </c>
      <c r="AG564" s="33">
        <v>0.0</v>
      </c>
      <c r="AH564" s="33">
        <v>0.0</v>
      </c>
      <c r="AJ564" s="33">
        <v>0.0</v>
      </c>
      <c r="AK564" s="33">
        <v>0.0</v>
      </c>
      <c r="AL564" s="33" t="s">
        <v>121</v>
      </c>
      <c r="AN564" s="33" t="s">
        <v>18</v>
      </c>
      <c r="AQ564" s="33">
        <v>0.0</v>
      </c>
      <c r="AR564" s="33">
        <v>0.0</v>
      </c>
      <c r="AW564" s="33">
        <v>0.0</v>
      </c>
    </row>
    <row r="565">
      <c r="A565" s="32"/>
      <c r="B565" s="84"/>
      <c r="C565" s="64"/>
      <c r="E565" s="85"/>
      <c r="F565" s="85"/>
      <c r="G565" s="86"/>
      <c r="H565" s="87"/>
      <c r="I565" s="70"/>
      <c r="N565" s="56"/>
      <c r="O565" s="56"/>
      <c r="AH565" s="33">
        <v>0.0</v>
      </c>
      <c r="AI565" s="33">
        <v>0.0</v>
      </c>
      <c r="AJ565" s="33">
        <v>0.0</v>
      </c>
      <c r="AK565" s="33">
        <v>0.0</v>
      </c>
      <c r="AQ565" s="33">
        <v>0.0</v>
      </c>
      <c r="AR565" s="33">
        <v>0.0</v>
      </c>
      <c r="AW565" s="33">
        <v>0.0</v>
      </c>
    </row>
    <row r="566">
      <c r="A566" s="32"/>
      <c r="B566" s="84"/>
      <c r="C566" s="64"/>
      <c r="E566" s="85"/>
      <c r="F566" s="85"/>
      <c r="G566" s="86"/>
      <c r="H566" s="87"/>
      <c r="I566" s="70"/>
      <c r="N566" s="56"/>
      <c r="O566" s="56"/>
      <c r="AH566" s="33">
        <v>0.0</v>
      </c>
      <c r="AJ566" s="33">
        <v>0.0</v>
      </c>
      <c r="AK566" s="33">
        <v>0.0</v>
      </c>
      <c r="AQ566" s="33">
        <v>0.0</v>
      </c>
      <c r="AR566" s="33">
        <v>0.0</v>
      </c>
      <c r="AW566" s="33">
        <v>0.0</v>
      </c>
    </row>
    <row r="567">
      <c r="A567" s="32"/>
      <c r="B567" s="84"/>
      <c r="C567" s="64"/>
      <c r="E567" s="85"/>
      <c r="F567" s="85"/>
      <c r="G567" s="86"/>
      <c r="H567" s="87"/>
      <c r="I567" s="70"/>
      <c r="N567" s="56"/>
      <c r="O567" s="56"/>
      <c r="P567" s="56"/>
      <c r="Q567" s="56"/>
      <c r="AA567" s="56"/>
      <c r="AD567" s="56"/>
      <c r="AE567" s="56">
        <v>1116.72</v>
      </c>
      <c r="AF567" s="33">
        <v>0.0</v>
      </c>
      <c r="AG567" s="33">
        <v>0.0</v>
      </c>
      <c r="AH567" s="33">
        <v>0.0</v>
      </c>
      <c r="AJ567" s="33">
        <v>0.0</v>
      </c>
      <c r="AK567" s="33">
        <v>0.0</v>
      </c>
      <c r="AL567" s="33" t="s">
        <v>121</v>
      </c>
      <c r="AN567" s="33" t="s">
        <v>18</v>
      </c>
      <c r="AQ567" s="33">
        <v>0.0</v>
      </c>
      <c r="AR567" s="33">
        <v>0.0</v>
      </c>
      <c r="AW567" s="33">
        <v>0.0</v>
      </c>
    </row>
    <row r="568">
      <c r="A568" s="32"/>
      <c r="B568" s="84"/>
      <c r="C568" s="64"/>
      <c r="E568" s="85"/>
      <c r="F568" s="85"/>
      <c r="G568" s="86"/>
      <c r="H568" s="87"/>
      <c r="I568" s="70"/>
      <c r="N568" s="56"/>
      <c r="O568" s="56"/>
      <c r="P568" s="56"/>
      <c r="AH568" s="33">
        <v>0.0</v>
      </c>
      <c r="AI568" s="33">
        <v>0.0</v>
      </c>
      <c r="AJ568" s="33">
        <v>0.0</v>
      </c>
      <c r="AK568" s="33">
        <v>0.0</v>
      </c>
      <c r="AQ568" s="33">
        <v>0.0</v>
      </c>
      <c r="AR568" s="33">
        <v>0.0</v>
      </c>
      <c r="AW568" s="33">
        <v>0.0</v>
      </c>
    </row>
    <row r="569">
      <c r="A569" s="32"/>
      <c r="B569" s="84"/>
      <c r="C569" s="64"/>
      <c r="E569" s="85"/>
      <c r="F569" s="85"/>
      <c r="G569" s="86"/>
      <c r="H569" s="87"/>
      <c r="I569" s="70"/>
      <c r="N569" s="56"/>
      <c r="O569" s="56"/>
      <c r="AD569" s="56"/>
      <c r="AE569" s="33">
        <v>784.08</v>
      </c>
      <c r="AF569" s="33">
        <v>0.0</v>
      </c>
      <c r="AG569" s="33">
        <v>0.0</v>
      </c>
      <c r="AH569" s="33">
        <v>0.0</v>
      </c>
      <c r="AJ569" s="33">
        <v>0.0</v>
      </c>
      <c r="AK569" s="33">
        <v>0.0</v>
      </c>
      <c r="AL569" s="33" t="s">
        <v>121</v>
      </c>
      <c r="AN569" s="33" t="s">
        <v>18</v>
      </c>
      <c r="AQ569" s="33">
        <v>0.0</v>
      </c>
      <c r="AR569" s="33">
        <v>0.0</v>
      </c>
      <c r="AW569" s="33">
        <v>0.0</v>
      </c>
    </row>
    <row r="570">
      <c r="A570" s="32"/>
      <c r="B570" s="84"/>
      <c r="C570" s="64"/>
      <c r="E570" s="85"/>
      <c r="F570" s="85"/>
      <c r="G570" s="86"/>
      <c r="H570" s="87"/>
      <c r="I570" s="70"/>
      <c r="N570" s="56"/>
      <c r="O570" s="56"/>
      <c r="AD570" s="56"/>
      <c r="AE570" s="33">
        <v>712.8</v>
      </c>
      <c r="AF570" s="33">
        <v>0.0</v>
      </c>
      <c r="AG570" s="33">
        <v>0.0</v>
      </c>
      <c r="AH570" s="33">
        <v>0.0</v>
      </c>
      <c r="AJ570" s="33">
        <v>0.0</v>
      </c>
      <c r="AK570" s="33">
        <v>0.0</v>
      </c>
      <c r="AL570" s="33" t="s">
        <v>121</v>
      </c>
      <c r="AN570" s="33" t="s">
        <v>18</v>
      </c>
      <c r="AQ570" s="33">
        <v>0.0</v>
      </c>
      <c r="AR570" s="33">
        <v>0.0</v>
      </c>
      <c r="AW570" s="33">
        <v>0.0</v>
      </c>
    </row>
    <row r="571">
      <c r="A571" s="32"/>
      <c r="B571" s="84"/>
      <c r="C571" s="64"/>
      <c r="E571" s="85"/>
      <c r="F571" s="85"/>
      <c r="G571" s="86"/>
      <c r="H571" s="87"/>
      <c r="I571" s="70"/>
      <c r="N571" s="56"/>
      <c r="O571" s="56"/>
      <c r="AD571" s="56"/>
      <c r="AE571" s="33">
        <v>772.2</v>
      </c>
      <c r="AF571" s="33">
        <v>0.0</v>
      </c>
      <c r="AG571" s="33">
        <v>0.0</v>
      </c>
      <c r="AH571" s="33">
        <v>0.0</v>
      </c>
      <c r="AJ571" s="33">
        <v>0.0</v>
      </c>
      <c r="AK571" s="33">
        <v>0.0</v>
      </c>
      <c r="AL571" s="33" t="s">
        <v>121</v>
      </c>
      <c r="AN571" s="33" t="s">
        <v>18</v>
      </c>
      <c r="AQ571" s="33">
        <v>0.0</v>
      </c>
      <c r="AR571" s="33">
        <v>0.0</v>
      </c>
      <c r="AW571" s="33">
        <v>0.0</v>
      </c>
    </row>
    <row r="572">
      <c r="A572" s="32"/>
      <c r="B572" s="84"/>
      <c r="C572" s="64"/>
      <c r="E572" s="85"/>
      <c r="F572" s="85"/>
      <c r="G572" s="86"/>
      <c r="H572" s="87"/>
      <c r="I572" s="70"/>
      <c r="N572" s="56"/>
      <c r="O572" s="56"/>
      <c r="P572" s="56"/>
      <c r="AD572" s="56"/>
      <c r="AE572" s="33">
        <v>830.0</v>
      </c>
      <c r="AF572" s="33">
        <v>0.0</v>
      </c>
      <c r="AG572" s="33">
        <v>0.0</v>
      </c>
      <c r="AH572" s="33">
        <v>0.0</v>
      </c>
      <c r="AJ572" s="33">
        <v>0.0</v>
      </c>
      <c r="AK572" s="33">
        <v>0.0</v>
      </c>
      <c r="AL572" s="33" t="s">
        <v>130</v>
      </c>
      <c r="AN572" s="33" t="s">
        <v>18</v>
      </c>
      <c r="AQ572" s="33">
        <v>0.0</v>
      </c>
      <c r="AR572" s="33">
        <v>0.0</v>
      </c>
      <c r="AW572" s="33">
        <v>0.0</v>
      </c>
    </row>
    <row r="573">
      <c r="A573" s="32"/>
      <c r="B573" s="84"/>
      <c r="C573" s="64"/>
      <c r="E573" s="85"/>
      <c r="F573" s="85"/>
      <c r="G573" s="86"/>
      <c r="H573" s="87"/>
      <c r="I573" s="70"/>
      <c r="N573" s="56"/>
      <c r="O573" s="56"/>
      <c r="P573" s="56"/>
      <c r="Q573" s="56"/>
      <c r="AA573" s="56"/>
      <c r="AD573" s="56"/>
      <c r="AE573" s="56">
        <v>1170.18</v>
      </c>
      <c r="AF573" s="33">
        <v>0.0</v>
      </c>
      <c r="AG573" s="33">
        <v>0.0</v>
      </c>
      <c r="AH573" s="33">
        <v>0.0</v>
      </c>
      <c r="AJ573" s="33">
        <v>0.0</v>
      </c>
      <c r="AK573" s="33">
        <v>0.0</v>
      </c>
      <c r="AL573" s="33" t="s">
        <v>121</v>
      </c>
      <c r="AN573" s="33" t="s">
        <v>18</v>
      </c>
      <c r="AQ573" s="33">
        <v>0.0</v>
      </c>
      <c r="AR573" s="33">
        <v>0.0</v>
      </c>
      <c r="AW573" s="33">
        <v>0.0</v>
      </c>
    </row>
    <row r="574">
      <c r="A574" s="32"/>
      <c r="B574" s="84"/>
      <c r="C574" s="64"/>
      <c r="E574" s="85"/>
      <c r="F574" s="85"/>
      <c r="G574" s="86"/>
      <c r="H574" s="87"/>
      <c r="I574" s="70"/>
      <c r="N574" s="56"/>
      <c r="O574" s="56"/>
      <c r="AH574" s="33">
        <v>0.0</v>
      </c>
      <c r="AJ574" s="33">
        <v>0.0</v>
      </c>
      <c r="AK574" s="33">
        <v>0.0</v>
      </c>
      <c r="AQ574" s="33">
        <v>0.0</v>
      </c>
      <c r="AR574" s="33">
        <v>0.0</v>
      </c>
      <c r="AW574" s="33">
        <v>0.0</v>
      </c>
    </row>
    <row r="575">
      <c r="A575" s="32"/>
      <c r="B575" s="84"/>
      <c r="C575" s="64"/>
      <c r="E575" s="85"/>
      <c r="F575" s="85"/>
      <c r="G575" s="86"/>
      <c r="H575" s="87"/>
      <c r="I575" s="70"/>
      <c r="N575" s="56"/>
      <c r="O575" s="56"/>
      <c r="AD575" s="56"/>
      <c r="AE575" s="33">
        <v>750.14</v>
      </c>
      <c r="AF575" s="33">
        <v>0.0</v>
      </c>
      <c r="AG575" s="33">
        <v>0.0</v>
      </c>
      <c r="AH575" s="33">
        <v>0.0</v>
      </c>
      <c r="AJ575" s="33">
        <v>0.0</v>
      </c>
      <c r="AK575" s="33">
        <v>0.0</v>
      </c>
      <c r="AL575" s="33" t="s">
        <v>121</v>
      </c>
      <c r="AN575" s="33" t="s">
        <v>18</v>
      </c>
      <c r="AQ575" s="33">
        <v>0.0</v>
      </c>
      <c r="AR575" s="33">
        <v>0.0</v>
      </c>
      <c r="AW575" s="33">
        <v>0.0</v>
      </c>
    </row>
    <row r="576">
      <c r="A576" s="32"/>
      <c r="B576" s="84"/>
      <c r="C576" s="64"/>
      <c r="E576" s="85"/>
      <c r="F576" s="85"/>
      <c r="G576" s="86"/>
      <c r="H576" s="87"/>
      <c r="I576" s="70"/>
      <c r="N576" s="56"/>
      <c r="O576" s="56"/>
      <c r="P576" s="56"/>
      <c r="Q576" s="56"/>
      <c r="AA576" s="56"/>
      <c r="AD576" s="56"/>
      <c r="AE576" s="56">
        <v>1188.0</v>
      </c>
      <c r="AF576" s="33">
        <v>0.0</v>
      </c>
      <c r="AG576" s="33">
        <v>0.0</v>
      </c>
      <c r="AH576" s="33">
        <v>0.0</v>
      </c>
      <c r="AJ576" s="33">
        <v>0.0</v>
      </c>
      <c r="AK576" s="33">
        <v>0.0</v>
      </c>
      <c r="AL576" s="33" t="s">
        <v>121</v>
      </c>
      <c r="AN576" s="33" t="s">
        <v>18</v>
      </c>
      <c r="AQ576" s="33">
        <v>0.0</v>
      </c>
      <c r="AR576" s="33">
        <v>0.0</v>
      </c>
      <c r="AW576" s="33">
        <v>0.0</v>
      </c>
    </row>
    <row r="577">
      <c r="A577" s="32"/>
      <c r="B577" s="84"/>
      <c r="C577" s="64"/>
      <c r="E577" s="85"/>
      <c r="F577" s="85"/>
      <c r="G577" s="86"/>
      <c r="H577" s="87"/>
      <c r="I577" s="70"/>
      <c r="N577" s="56"/>
      <c r="O577" s="56"/>
      <c r="P577" s="56"/>
      <c r="AH577" s="33">
        <v>0.0</v>
      </c>
      <c r="AJ577" s="33">
        <v>0.0</v>
      </c>
      <c r="AK577" s="33">
        <v>0.0</v>
      </c>
      <c r="AQ577" s="33">
        <v>0.0</v>
      </c>
      <c r="AR577" s="33">
        <v>0.0</v>
      </c>
      <c r="AW577" s="33">
        <v>0.0</v>
      </c>
    </row>
    <row r="578">
      <c r="A578" s="32"/>
      <c r="B578" s="84"/>
      <c r="C578" s="64"/>
      <c r="E578" s="85"/>
      <c r="F578" s="85"/>
      <c r="G578" s="86"/>
      <c r="H578" s="87"/>
      <c r="I578" s="70"/>
      <c r="N578" s="56"/>
      <c r="O578" s="56"/>
      <c r="P578" s="56"/>
      <c r="AH578" s="33">
        <v>0.0</v>
      </c>
      <c r="AI578" s="33">
        <v>0.0</v>
      </c>
      <c r="AJ578" s="33">
        <v>0.0</v>
      </c>
      <c r="AK578" s="33">
        <v>0.0</v>
      </c>
      <c r="AQ578" s="33">
        <v>0.0</v>
      </c>
      <c r="AR578" s="33">
        <v>0.0</v>
      </c>
      <c r="AW578" s="33">
        <v>0.0</v>
      </c>
    </row>
    <row r="579">
      <c r="A579" s="32"/>
      <c r="B579" s="84"/>
      <c r="C579" s="64"/>
      <c r="E579" s="85"/>
      <c r="F579" s="85"/>
      <c r="G579" s="86"/>
      <c r="H579" s="87"/>
      <c r="I579" s="70"/>
      <c r="N579" s="56"/>
      <c r="O579" s="56"/>
      <c r="AH579" s="33">
        <v>0.0</v>
      </c>
      <c r="AJ579" s="33">
        <v>0.0</v>
      </c>
      <c r="AK579" s="33">
        <v>0.0</v>
      </c>
      <c r="AQ579" s="33">
        <v>0.0</v>
      </c>
      <c r="AR579" s="33">
        <v>0.0</v>
      </c>
      <c r="AW579" s="33">
        <v>0.0</v>
      </c>
    </row>
    <row r="580">
      <c r="A580" s="32"/>
      <c r="B580" s="84"/>
      <c r="C580" s="64"/>
      <c r="E580" s="85"/>
      <c r="F580" s="85"/>
      <c r="G580" s="86"/>
      <c r="H580" s="87"/>
      <c r="I580" s="70"/>
      <c r="N580" s="56"/>
      <c r="O580" s="56"/>
      <c r="P580" s="56"/>
      <c r="AA580" s="56"/>
      <c r="AD580" s="56"/>
      <c r="AE580" s="33">
        <v>864.25</v>
      </c>
      <c r="AF580" s="33">
        <v>0.0</v>
      </c>
      <c r="AG580" s="33">
        <v>0.0</v>
      </c>
      <c r="AH580" s="33">
        <v>0.0</v>
      </c>
      <c r="AI580" s="33">
        <v>0.0</v>
      </c>
      <c r="AJ580" s="33">
        <v>0.0</v>
      </c>
      <c r="AK580" s="33">
        <v>0.0</v>
      </c>
      <c r="AL580" s="33" t="s">
        <v>127</v>
      </c>
      <c r="AM580" s="33" t="s">
        <v>18</v>
      </c>
      <c r="AN580" s="33" t="s">
        <v>18</v>
      </c>
      <c r="AQ580" s="33">
        <v>0.0</v>
      </c>
      <c r="AR580" s="33">
        <v>0.0</v>
      </c>
      <c r="AW580" s="33">
        <v>0.0</v>
      </c>
    </row>
    <row r="581">
      <c r="A581" s="32"/>
      <c r="B581" s="84"/>
      <c r="C581" s="64"/>
      <c r="E581" s="85"/>
      <c r="F581" s="85"/>
      <c r="G581" s="86"/>
      <c r="H581" s="87"/>
      <c r="I581" s="70"/>
      <c r="N581" s="56"/>
      <c r="O581" s="56"/>
      <c r="P581" s="56"/>
      <c r="AH581" s="33">
        <v>0.0</v>
      </c>
      <c r="AJ581" s="33">
        <v>0.0</v>
      </c>
      <c r="AK581" s="33">
        <v>0.0</v>
      </c>
      <c r="AQ581" s="33">
        <v>0.0</v>
      </c>
      <c r="AR581" s="33">
        <v>0.0</v>
      </c>
      <c r="AW581" s="33">
        <v>0.0</v>
      </c>
    </row>
    <row r="582">
      <c r="A582" s="32"/>
      <c r="B582" s="84"/>
      <c r="C582" s="64"/>
      <c r="E582" s="85"/>
      <c r="F582" s="85"/>
      <c r="G582" s="86"/>
      <c r="H582" s="87"/>
      <c r="I582" s="70"/>
      <c r="N582" s="56"/>
      <c r="O582" s="56"/>
      <c r="AD582" s="56"/>
      <c r="AE582" s="33">
        <v>772.2</v>
      </c>
      <c r="AF582" s="33">
        <v>0.0</v>
      </c>
      <c r="AG582" s="33">
        <v>0.0</v>
      </c>
      <c r="AH582" s="33">
        <v>0.0</v>
      </c>
      <c r="AJ582" s="33">
        <v>0.0</v>
      </c>
      <c r="AK582" s="33">
        <v>0.0</v>
      </c>
      <c r="AL582" s="33" t="s">
        <v>121</v>
      </c>
      <c r="AN582" s="33" t="s">
        <v>18</v>
      </c>
      <c r="AQ582" s="33">
        <v>0.0</v>
      </c>
      <c r="AR582" s="33">
        <v>0.0</v>
      </c>
      <c r="AW582" s="33">
        <v>0.0</v>
      </c>
    </row>
    <row r="583">
      <c r="A583" s="32"/>
      <c r="B583" s="84"/>
      <c r="C583" s="64"/>
      <c r="E583" s="85"/>
      <c r="F583" s="85"/>
      <c r="G583" s="86"/>
      <c r="H583" s="87"/>
      <c r="I583" s="70"/>
      <c r="N583" s="56"/>
      <c r="O583" s="56"/>
      <c r="AD583" s="56"/>
      <c r="AE583" s="33">
        <v>801.9</v>
      </c>
      <c r="AF583" s="33">
        <v>0.0</v>
      </c>
      <c r="AG583" s="33">
        <v>0.0</v>
      </c>
      <c r="AH583" s="33">
        <v>0.0</v>
      </c>
      <c r="AJ583" s="33">
        <v>0.0</v>
      </c>
      <c r="AK583" s="33">
        <v>0.0</v>
      </c>
      <c r="AL583" s="33" t="s">
        <v>121</v>
      </c>
      <c r="AN583" s="33" t="s">
        <v>18</v>
      </c>
      <c r="AQ583" s="33">
        <v>0.0</v>
      </c>
      <c r="AR583" s="33">
        <v>0.0</v>
      </c>
      <c r="AW583" s="33">
        <v>0.0</v>
      </c>
    </row>
    <row r="584">
      <c r="A584" s="32"/>
      <c r="B584" s="84"/>
      <c r="C584" s="64"/>
      <c r="E584" s="85"/>
      <c r="F584" s="85"/>
      <c r="G584" s="86"/>
      <c r="H584" s="87"/>
      <c r="I584" s="70"/>
      <c r="N584" s="56"/>
      <c r="O584" s="56"/>
      <c r="P584" s="56"/>
      <c r="Q584" s="56"/>
      <c r="AA584" s="56"/>
      <c r="AD584" s="56"/>
      <c r="AE584" s="56">
        <v>1306.8</v>
      </c>
      <c r="AF584" s="33">
        <v>0.0</v>
      </c>
      <c r="AG584" s="33">
        <v>0.0</v>
      </c>
      <c r="AH584" s="33">
        <v>0.0</v>
      </c>
      <c r="AJ584" s="33">
        <v>0.0</v>
      </c>
      <c r="AK584" s="33">
        <v>0.0</v>
      </c>
      <c r="AL584" s="33" t="s">
        <v>121</v>
      </c>
      <c r="AN584" s="33" t="s">
        <v>18</v>
      </c>
      <c r="AQ584" s="33">
        <v>0.0</v>
      </c>
      <c r="AR584" s="33">
        <v>0.0</v>
      </c>
      <c r="AW584" s="33">
        <v>0.0</v>
      </c>
    </row>
    <row r="585">
      <c r="A585" s="32"/>
      <c r="B585" s="84"/>
      <c r="C585" s="64"/>
      <c r="E585" s="85"/>
      <c r="F585" s="85"/>
      <c r="G585" s="86"/>
      <c r="H585" s="87"/>
      <c r="I585" s="70"/>
      <c r="N585" s="56"/>
      <c r="O585" s="56"/>
      <c r="AH585" s="33">
        <v>0.0</v>
      </c>
      <c r="AJ585" s="33">
        <v>0.0</v>
      </c>
      <c r="AK585" s="33">
        <v>0.0</v>
      </c>
      <c r="AQ585" s="33">
        <v>0.0</v>
      </c>
      <c r="AR585" s="33">
        <v>0.0</v>
      </c>
      <c r="AW585" s="33">
        <v>0.0</v>
      </c>
    </row>
    <row r="586">
      <c r="A586" s="32"/>
      <c r="B586" s="84"/>
      <c r="C586" s="64"/>
      <c r="E586" s="85"/>
      <c r="F586" s="85"/>
      <c r="G586" s="86"/>
      <c r="H586" s="87"/>
      <c r="I586" s="70"/>
      <c r="N586" s="56"/>
      <c r="O586" s="56"/>
      <c r="AD586" s="56"/>
      <c r="AE586" s="33">
        <v>795.96</v>
      </c>
      <c r="AF586" s="33">
        <v>0.0</v>
      </c>
      <c r="AG586" s="33">
        <v>0.0</v>
      </c>
      <c r="AH586" s="33">
        <v>0.0</v>
      </c>
      <c r="AJ586" s="33">
        <v>0.0</v>
      </c>
      <c r="AK586" s="33">
        <v>0.0</v>
      </c>
      <c r="AL586" s="33" t="s">
        <v>121</v>
      </c>
      <c r="AN586" s="33" t="s">
        <v>18</v>
      </c>
      <c r="AQ586" s="33">
        <v>0.0</v>
      </c>
      <c r="AR586" s="33">
        <v>0.0</v>
      </c>
      <c r="AW586" s="33">
        <v>0.0</v>
      </c>
    </row>
    <row r="587">
      <c r="A587" s="32"/>
      <c r="B587" s="84"/>
      <c r="C587" s="64"/>
      <c r="E587" s="85"/>
      <c r="F587" s="85"/>
      <c r="G587" s="86"/>
      <c r="H587" s="87"/>
      <c r="I587" s="70"/>
      <c r="N587" s="56"/>
      <c r="O587" s="56"/>
      <c r="P587" s="56"/>
      <c r="AH587" s="33">
        <v>0.0</v>
      </c>
      <c r="AJ587" s="33">
        <v>0.0</v>
      </c>
      <c r="AK587" s="33">
        <v>0.0</v>
      </c>
      <c r="AQ587" s="33">
        <v>0.0</v>
      </c>
      <c r="AR587" s="33">
        <v>0.0</v>
      </c>
      <c r="AW587" s="33">
        <v>0.0</v>
      </c>
    </row>
    <row r="588">
      <c r="A588" s="32"/>
      <c r="B588" s="84"/>
      <c r="C588" s="64"/>
      <c r="E588" s="85"/>
      <c r="F588" s="85"/>
      <c r="G588" s="86"/>
      <c r="H588" s="87"/>
      <c r="I588" s="70"/>
      <c r="N588" s="56"/>
      <c r="O588" s="56"/>
      <c r="P588" s="56"/>
      <c r="AD588" s="56"/>
      <c r="AE588" s="33">
        <v>954.19</v>
      </c>
      <c r="AF588" s="33">
        <v>0.0</v>
      </c>
      <c r="AG588" s="33">
        <v>0.0</v>
      </c>
      <c r="AH588" s="33">
        <v>0.0</v>
      </c>
      <c r="AI588" s="33">
        <v>0.0</v>
      </c>
      <c r="AJ588" s="33">
        <v>0.0</v>
      </c>
      <c r="AK588" s="33">
        <v>0.0</v>
      </c>
      <c r="AL588" s="33" t="s">
        <v>131</v>
      </c>
      <c r="AN588" s="33" t="s">
        <v>18</v>
      </c>
      <c r="AQ588" s="33">
        <v>0.0</v>
      </c>
      <c r="AR588" s="33">
        <v>0.0</v>
      </c>
      <c r="AW588" s="33">
        <v>0.0</v>
      </c>
    </row>
    <row r="589">
      <c r="A589" s="32"/>
      <c r="B589" s="84"/>
      <c r="C589" s="64"/>
      <c r="E589" s="85"/>
      <c r="F589" s="85"/>
      <c r="G589" s="86"/>
      <c r="H589" s="87"/>
      <c r="I589" s="70"/>
      <c r="N589" s="56"/>
      <c r="O589" s="56"/>
      <c r="AD589" s="56"/>
      <c r="AE589" s="33">
        <v>724.68</v>
      </c>
      <c r="AF589" s="33">
        <v>0.0</v>
      </c>
      <c r="AG589" s="33">
        <v>0.0</v>
      </c>
      <c r="AH589" s="33">
        <v>0.0</v>
      </c>
      <c r="AJ589" s="33">
        <v>0.0</v>
      </c>
      <c r="AK589" s="33">
        <v>0.0</v>
      </c>
      <c r="AL589" s="33" t="s">
        <v>121</v>
      </c>
      <c r="AN589" s="33" t="s">
        <v>18</v>
      </c>
      <c r="AQ589" s="33">
        <v>0.0</v>
      </c>
      <c r="AR589" s="33">
        <v>0.0</v>
      </c>
      <c r="AW589" s="33">
        <v>0.0</v>
      </c>
    </row>
    <row r="590">
      <c r="A590" s="32"/>
      <c r="B590" s="84"/>
      <c r="C590" s="64"/>
      <c r="E590" s="85"/>
      <c r="F590" s="85"/>
      <c r="G590" s="86"/>
      <c r="H590" s="87"/>
      <c r="I590" s="70"/>
      <c r="N590" s="56"/>
      <c r="O590" s="56"/>
      <c r="P590" s="56"/>
      <c r="AD590" s="56"/>
      <c r="AE590" s="33">
        <v>938.52</v>
      </c>
      <c r="AF590" s="33">
        <v>0.0</v>
      </c>
      <c r="AG590" s="33">
        <v>0.0</v>
      </c>
      <c r="AH590" s="33">
        <v>0.0</v>
      </c>
      <c r="AJ590" s="33">
        <v>0.0</v>
      </c>
      <c r="AK590" s="33">
        <v>0.0</v>
      </c>
      <c r="AL590" s="33" t="s">
        <v>121</v>
      </c>
      <c r="AN590" s="33" t="s">
        <v>18</v>
      </c>
      <c r="AQ590" s="33">
        <v>0.0</v>
      </c>
      <c r="AR590" s="33">
        <v>0.0</v>
      </c>
      <c r="AW590" s="33">
        <v>0.0</v>
      </c>
    </row>
    <row r="591">
      <c r="A591" s="32"/>
      <c r="B591" s="84"/>
      <c r="C591" s="64"/>
      <c r="E591" s="85"/>
      <c r="F591" s="85"/>
      <c r="G591" s="86"/>
      <c r="H591" s="87"/>
      <c r="I591" s="70"/>
      <c r="N591" s="56"/>
      <c r="O591" s="56"/>
      <c r="P591" s="56"/>
      <c r="Q591" s="56"/>
      <c r="AA591" s="56"/>
      <c r="AD591" s="56"/>
      <c r="AE591" s="56">
        <v>1366.2</v>
      </c>
      <c r="AF591" s="33">
        <v>0.0</v>
      </c>
      <c r="AG591" s="33">
        <v>0.0</v>
      </c>
      <c r="AH591" s="33">
        <v>0.0</v>
      </c>
      <c r="AJ591" s="33">
        <v>0.0</v>
      </c>
      <c r="AK591" s="33">
        <v>0.0</v>
      </c>
      <c r="AL591" s="33" t="s">
        <v>121</v>
      </c>
      <c r="AN591" s="33" t="s">
        <v>18</v>
      </c>
      <c r="AQ591" s="33">
        <v>0.0</v>
      </c>
      <c r="AR591" s="33">
        <v>0.0</v>
      </c>
      <c r="AW591" s="33">
        <v>0.0</v>
      </c>
    </row>
    <row r="592">
      <c r="A592" s="32"/>
      <c r="B592" s="84"/>
      <c r="C592" s="64"/>
      <c r="E592" s="85"/>
      <c r="F592" s="85"/>
      <c r="G592" s="86"/>
      <c r="H592" s="87"/>
      <c r="I592" s="70"/>
      <c r="N592" s="56"/>
      <c r="O592" s="56"/>
      <c r="P592" s="56"/>
      <c r="AH592" s="33">
        <v>0.0</v>
      </c>
      <c r="AI592" s="33">
        <v>0.0</v>
      </c>
      <c r="AJ592" s="33">
        <v>0.0</v>
      </c>
      <c r="AK592" s="33">
        <v>0.0</v>
      </c>
      <c r="AQ592" s="33">
        <v>0.0</v>
      </c>
      <c r="AR592" s="33">
        <v>0.0</v>
      </c>
      <c r="AW592" s="33">
        <v>0.0</v>
      </c>
    </row>
    <row r="593">
      <c r="A593" s="32"/>
      <c r="B593" s="84"/>
      <c r="C593" s="64"/>
      <c r="E593" s="85"/>
      <c r="F593" s="85"/>
      <c r="G593" s="86"/>
      <c r="H593" s="87"/>
      <c r="I593" s="70"/>
      <c r="N593" s="56"/>
      <c r="O593" s="56"/>
      <c r="P593" s="56"/>
      <c r="AD593" s="56"/>
      <c r="AE593" s="33">
        <v>962.28</v>
      </c>
      <c r="AF593" s="33">
        <v>0.0</v>
      </c>
      <c r="AG593" s="33">
        <v>0.0</v>
      </c>
      <c r="AH593" s="33">
        <v>0.0</v>
      </c>
      <c r="AJ593" s="33">
        <v>0.0</v>
      </c>
      <c r="AK593" s="33">
        <v>0.0</v>
      </c>
      <c r="AL593" s="33" t="s">
        <v>121</v>
      </c>
      <c r="AN593" s="33" t="s">
        <v>18</v>
      </c>
      <c r="AQ593" s="33">
        <v>0.0</v>
      </c>
      <c r="AR593" s="33">
        <v>0.0</v>
      </c>
      <c r="AW593" s="33">
        <v>0.0</v>
      </c>
    </row>
    <row r="594">
      <c r="A594" s="32"/>
      <c r="B594" s="84"/>
      <c r="C594" s="64"/>
      <c r="E594" s="85"/>
      <c r="F594" s="85"/>
      <c r="G594" s="86"/>
      <c r="H594" s="87"/>
      <c r="I594" s="70"/>
      <c r="N594" s="56"/>
      <c r="O594" s="56"/>
      <c r="P594" s="56"/>
      <c r="Q594" s="56"/>
      <c r="T594" s="56"/>
      <c r="U594" s="56"/>
      <c r="AA594" s="56"/>
      <c r="AH594" s="33">
        <v>0.0</v>
      </c>
      <c r="AJ594" s="33">
        <v>0.0</v>
      </c>
      <c r="AK594" s="33">
        <v>0.0</v>
      </c>
      <c r="AQ594" s="33">
        <v>0.0</v>
      </c>
      <c r="AR594" s="33">
        <v>0.0</v>
      </c>
      <c r="AW594" s="33">
        <v>0.0</v>
      </c>
    </row>
    <row r="595">
      <c r="A595" s="32"/>
      <c r="B595" s="84"/>
      <c r="C595" s="64"/>
      <c r="E595" s="85"/>
      <c r="F595" s="85"/>
      <c r="G595" s="86"/>
      <c r="H595" s="87"/>
      <c r="I595" s="70"/>
      <c r="N595" s="56"/>
      <c r="O595" s="56"/>
      <c r="P595" s="56"/>
      <c r="AD595" s="56"/>
      <c r="AE595" s="33">
        <v>879.12</v>
      </c>
      <c r="AF595" s="33">
        <v>0.0</v>
      </c>
      <c r="AG595" s="33">
        <v>0.0</v>
      </c>
      <c r="AH595" s="33">
        <v>0.0</v>
      </c>
      <c r="AJ595" s="33">
        <v>0.0</v>
      </c>
      <c r="AK595" s="33">
        <v>0.0</v>
      </c>
      <c r="AL595" s="33" t="s">
        <v>121</v>
      </c>
      <c r="AN595" s="33" t="s">
        <v>18</v>
      </c>
      <c r="AQ595" s="33">
        <v>0.0</v>
      </c>
      <c r="AR595" s="33">
        <v>0.0</v>
      </c>
      <c r="AW595" s="33">
        <v>0.0</v>
      </c>
    </row>
    <row r="596">
      <c r="A596" s="32"/>
      <c r="B596" s="84"/>
      <c r="C596" s="64"/>
      <c r="E596" s="85"/>
      <c r="F596" s="85"/>
      <c r="G596" s="86"/>
      <c r="H596" s="87"/>
      <c r="I596" s="70"/>
      <c r="N596" s="56"/>
      <c r="O596" s="56"/>
      <c r="P596" s="56"/>
      <c r="Q596" s="56"/>
      <c r="AA596" s="56"/>
      <c r="AH596" s="33">
        <v>0.0</v>
      </c>
      <c r="AI596" s="33">
        <v>0.0</v>
      </c>
      <c r="AJ596" s="33">
        <v>0.0</v>
      </c>
      <c r="AK596" s="33">
        <v>0.0</v>
      </c>
      <c r="AQ596" s="33">
        <v>0.0</v>
      </c>
      <c r="AR596" s="33">
        <v>0.0</v>
      </c>
      <c r="AW596" s="33">
        <v>0.0</v>
      </c>
    </row>
    <row r="597">
      <c r="A597" s="32"/>
      <c r="B597" s="84"/>
      <c r="C597" s="64"/>
      <c r="E597" s="85"/>
      <c r="F597" s="85"/>
      <c r="G597" s="86"/>
      <c r="H597" s="87"/>
      <c r="I597" s="70"/>
      <c r="N597" s="56"/>
      <c r="O597" s="56"/>
      <c r="P597" s="56"/>
      <c r="AA597" s="56"/>
      <c r="AH597" s="33">
        <v>0.0</v>
      </c>
      <c r="AI597" s="33">
        <v>0.0</v>
      </c>
      <c r="AJ597" s="33">
        <v>0.0</v>
      </c>
      <c r="AK597" s="33">
        <v>0.0</v>
      </c>
      <c r="AQ597" s="33">
        <v>0.0</v>
      </c>
      <c r="AR597" s="33">
        <v>0.0</v>
      </c>
      <c r="AW597" s="33">
        <v>0.0</v>
      </c>
    </row>
    <row r="598">
      <c r="A598" s="32"/>
      <c r="B598" s="84"/>
      <c r="C598" s="64"/>
      <c r="E598" s="85"/>
      <c r="F598" s="85"/>
      <c r="G598" s="86"/>
      <c r="H598" s="87"/>
      <c r="I598" s="70"/>
      <c r="N598" s="56"/>
      <c r="O598" s="56"/>
      <c r="P598" s="56"/>
      <c r="AD598" s="56"/>
      <c r="AE598" s="33">
        <v>831.6</v>
      </c>
      <c r="AF598" s="33">
        <v>0.0</v>
      </c>
      <c r="AG598" s="33">
        <v>0.0</v>
      </c>
      <c r="AH598" s="33">
        <v>0.0</v>
      </c>
      <c r="AJ598" s="33">
        <v>0.0</v>
      </c>
      <c r="AK598" s="33">
        <v>0.0</v>
      </c>
      <c r="AL598" s="33" t="s">
        <v>121</v>
      </c>
      <c r="AN598" s="33" t="s">
        <v>18</v>
      </c>
      <c r="AQ598" s="33">
        <v>0.0</v>
      </c>
      <c r="AR598" s="33">
        <v>0.0</v>
      </c>
      <c r="AW598" s="33">
        <v>0.0</v>
      </c>
    </row>
    <row r="599">
      <c r="A599" s="32"/>
      <c r="B599" s="84"/>
      <c r="C599" s="64"/>
      <c r="E599" s="85"/>
      <c r="F599" s="85"/>
      <c r="G599" s="86"/>
      <c r="H599" s="87"/>
      <c r="I599" s="70"/>
      <c r="N599" s="56"/>
      <c r="O599" s="56"/>
      <c r="P599" s="56"/>
      <c r="Q599" s="56"/>
      <c r="AA599" s="56"/>
      <c r="AD599" s="56"/>
      <c r="AE599" s="56">
        <v>1461.24</v>
      </c>
      <c r="AF599" s="33">
        <v>0.0</v>
      </c>
      <c r="AG599" s="33">
        <v>0.0</v>
      </c>
      <c r="AH599" s="33">
        <v>0.0</v>
      </c>
      <c r="AJ599" s="33">
        <v>0.0</v>
      </c>
      <c r="AK599" s="33">
        <v>0.0</v>
      </c>
      <c r="AL599" s="33" t="s">
        <v>121</v>
      </c>
      <c r="AN599" s="33" t="s">
        <v>18</v>
      </c>
      <c r="AQ599" s="33">
        <v>0.0</v>
      </c>
      <c r="AR599" s="33">
        <v>0.0</v>
      </c>
      <c r="AW599" s="33">
        <v>0.0</v>
      </c>
    </row>
    <row r="600">
      <c r="A600" s="32"/>
      <c r="B600" s="84"/>
      <c r="C600" s="64"/>
      <c r="E600" s="85"/>
      <c r="F600" s="85"/>
      <c r="G600" s="86"/>
      <c r="H600" s="87"/>
      <c r="I600" s="70"/>
      <c r="N600" s="56"/>
      <c r="O600" s="56"/>
      <c r="P600" s="56"/>
      <c r="Q600" s="56"/>
      <c r="T600" s="56"/>
      <c r="U600" s="56"/>
      <c r="AA600" s="56"/>
      <c r="AD600" s="56"/>
      <c r="AE600" s="56">
        <v>1015.01</v>
      </c>
      <c r="AF600" s="33">
        <v>0.0</v>
      </c>
      <c r="AG600" s="33">
        <v>0.0</v>
      </c>
      <c r="AH600" s="33">
        <v>0.0</v>
      </c>
      <c r="AJ600" s="33">
        <v>0.0</v>
      </c>
      <c r="AK600" s="33">
        <v>0.0</v>
      </c>
      <c r="AL600" s="33" t="s">
        <v>124</v>
      </c>
      <c r="AN600" s="33" t="s">
        <v>18</v>
      </c>
      <c r="AQ600" s="33">
        <v>0.0</v>
      </c>
      <c r="AR600" s="33">
        <v>0.0</v>
      </c>
      <c r="AW600" s="33">
        <v>0.0</v>
      </c>
    </row>
    <row r="601">
      <c r="A601" s="32"/>
      <c r="B601" s="84"/>
      <c r="C601" s="64"/>
      <c r="E601" s="85"/>
      <c r="F601" s="85"/>
      <c r="G601" s="86"/>
      <c r="H601" s="87"/>
      <c r="I601" s="70"/>
      <c r="N601" s="56"/>
      <c r="O601" s="56"/>
      <c r="P601" s="56"/>
      <c r="AD601" s="56"/>
      <c r="AE601" s="33">
        <v>926.64</v>
      </c>
      <c r="AF601" s="33">
        <v>0.0</v>
      </c>
      <c r="AG601" s="33">
        <v>0.0</v>
      </c>
      <c r="AH601" s="33">
        <v>0.0</v>
      </c>
      <c r="AJ601" s="33">
        <v>0.0</v>
      </c>
      <c r="AK601" s="33">
        <v>0.0</v>
      </c>
      <c r="AL601" s="33" t="s">
        <v>121</v>
      </c>
      <c r="AN601" s="33" t="s">
        <v>18</v>
      </c>
      <c r="AQ601" s="33">
        <v>0.0</v>
      </c>
      <c r="AR601" s="33">
        <v>0.0</v>
      </c>
      <c r="AW601" s="33">
        <v>0.0</v>
      </c>
    </row>
    <row r="602">
      <c r="A602" s="32"/>
      <c r="B602" s="84"/>
      <c r="C602" s="64"/>
      <c r="E602" s="85"/>
      <c r="F602" s="85"/>
      <c r="G602" s="86"/>
      <c r="H602" s="87"/>
      <c r="I602" s="70"/>
      <c r="N602" s="56"/>
      <c r="O602" s="56"/>
      <c r="P602" s="56"/>
      <c r="Q602" s="56"/>
      <c r="AA602" s="56"/>
      <c r="AH602" s="33">
        <v>0.0</v>
      </c>
      <c r="AJ602" s="33">
        <v>0.0</v>
      </c>
      <c r="AK602" s="33">
        <v>0.0</v>
      </c>
      <c r="AQ602" s="33">
        <v>0.0</v>
      </c>
      <c r="AR602" s="33">
        <v>0.0</v>
      </c>
      <c r="AW602" s="33">
        <v>0.0</v>
      </c>
    </row>
    <row r="603">
      <c r="A603" s="32"/>
      <c r="B603" s="84"/>
      <c r="C603" s="64"/>
      <c r="E603" s="85"/>
      <c r="F603" s="85"/>
      <c r="G603" s="86"/>
      <c r="H603" s="87"/>
      <c r="I603" s="70"/>
      <c r="N603" s="56"/>
      <c r="O603" s="56"/>
      <c r="P603" s="56"/>
      <c r="Q603" s="56"/>
      <c r="AA603" s="56"/>
      <c r="AD603" s="56"/>
      <c r="AE603" s="56">
        <v>1544.4</v>
      </c>
      <c r="AF603" s="33">
        <v>0.0</v>
      </c>
      <c r="AG603" s="33">
        <v>0.0</v>
      </c>
      <c r="AH603" s="33">
        <v>0.0</v>
      </c>
      <c r="AJ603" s="33">
        <v>0.0</v>
      </c>
      <c r="AK603" s="33">
        <v>0.0</v>
      </c>
      <c r="AL603" s="33" t="s">
        <v>121</v>
      </c>
      <c r="AN603" s="33" t="s">
        <v>18</v>
      </c>
      <c r="AQ603" s="33">
        <v>0.0</v>
      </c>
      <c r="AR603" s="33">
        <v>0.0</v>
      </c>
      <c r="AW603" s="33">
        <v>0.0</v>
      </c>
    </row>
    <row r="604">
      <c r="A604" s="32"/>
      <c r="B604" s="84"/>
      <c r="C604" s="64"/>
      <c r="E604" s="85"/>
      <c r="F604" s="85"/>
      <c r="G604" s="86"/>
      <c r="H604" s="87"/>
      <c r="I604" s="70"/>
      <c r="N604" s="56"/>
      <c r="O604" s="56"/>
      <c r="P604" s="56"/>
      <c r="Q604" s="56"/>
      <c r="AA604" s="56"/>
      <c r="AD604" s="56"/>
      <c r="AE604" s="56">
        <v>1075.14</v>
      </c>
      <c r="AF604" s="33">
        <v>0.0</v>
      </c>
      <c r="AG604" s="33">
        <v>0.0</v>
      </c>
      <c r="AH604" s="33">
        <v>0.0</v>
      </c>
      <c r="AJ604" s="33">
        <v>0.0</v>
      </c>
      <c r="AK604" s="33">
        <v>0.0</v>
      </c>
      <c r="AL604" s="33" t="s">
        <v>121</v>
      </c>
      <c r="AN604" s="33" t="s">
        <v>18</v>
      </c>
      <c r="AQ604" s="33">
        <v>0.0</v>
      </c>
      <c r="AR604" s="33">
        <v>0.0</v>
      </c>
      <c r="AW604" s="33">
        <v>0.0</v>
      </c>
    </row>
    <row r="605">
      <c r="A605" s="32"/>
      <c r="B605" s="84"/>
      <c r="C605" s="64"/>
      <c r="E605" s="85"/>
      <c r="F605" s="85"/>
      <c r="G605" s="86"/>
      <c r="H605" s="87"/>
      <c r="I605" s="70"/>
      <c r="N605" s="56"/>
      <c r="O605" s="56"/>
      <c r="P605" s="56"/>
      <c r="AD605" s="56"/>
      <c r="AE605" s="33">
        <v>986.04</v>
      </c>
      <c r="AF605" s="33">
        <v>0.0</v>
      </c>
      <c r="AG605" s="33">
        <v>0.0</v>
      </c>
      <c r="AH605" s="33">
        <v>0.0</v>
      </c>
      <c r="AJ605" s="33">
        <v>0.0</v>
      </c>
      <c r="AK605" s="33">
        <v>0.0</v>
      </c>
      <c r="AL605" s="33" t="s">
        <v>121</v>
      </c>
      <c r="AN605" s="33" t="s">
        <v>18</v>
      </c>
      <c r="AQ605" s="33">
        <v>0.0</v>
      </c>
      <c r="AR605" s="33">
        <v>0.0</v>
      </c>
      <c r="AW605" s="33">
        <v>0.0</v>
      </c>
    </row>
    <row r="606">
      <c r="A606" s="32"/>
      <c r="B606" s="84"/>
      <c r="C606" s="64"/>
      <c r="E606" s="85"/>
      <c r="F606" s="85"/>
      <c r="G606" s="86"/>
      <c r="H606" s="87"/>
      <c r="I606" s="70"/>
      <c r="N606" s="56"/>
      <c r="O606" s="56"/>
      <c r="P606" s="56"/>
      <c r="AD606" s="56"/>
      <c r="AE606" s="33">
        <v>986.04</v>
      </c>
      <c r="AF606" s="33">
        <v>0.0</v>
      </c>
      <c r="AG606" s="33">
        <v>0.0</v>
      </c>
      <c r="AH606" s="33">
        <v>0.0</v>
      </c>
      <c r="AJ606" s="33">
        <v>0.0</v>
      </c>
      <c r="AK606" s="33">
        <v>0.0</v>
      </c>
      <c r="AL606" s="33" t="s">
        <v>121</v>
      </c>
      <c r="AN606" s="33" t="s">
        <v>18</v>
      </c>
      <c r="AQ606" s="33">
        <v>0.0</v>
      </c>
      <c r="AR606" s="33">
        <v>0.0</v>
      </c>
      <c r="AW606" s="33">
        <v>0.0</v>
      </c>
    </row>
    <row r="607">
      <c r="A607" s="32"/>
      <c r="B607" s="84"/>
      <c r="C607" s="64"/>
      <c r="E607" s="85"/>
      <c r="F607" s="85"/>
      <c r="G607" s="86"/>
      <c r="H607" s="87"/>
      <c r="I607" s="70"/>
      <c r="N607" s="56"/>
      <c r="O607" s="56"/>
      <c r="AH607" s="33">
        <v>0.0</v>
      </c>
      <c r="AI607" s="33">
        <v>0.0</v>
      </c>
      <c r="AJ607" s="33">
        <v>0.0</v>
      </c>
      <c r="AK607" s="33">
        <v>0.0</v>
      </c>
      <c r="AQ607" s="33">
        <v>0.0</v>
      </c>
      <c r="AR607" s="33">
        <v>0.0</v>
      </c>
      <c r="AW607" s="33">
        <v>0.0</v>
      </c>
    </row>
    <row r="608">
      <c r="A608" s="32"/>
      <c r="B608" s="84"/>
      <c r="C608" s="64"/>
      <c r="E608" s="85"/>
      <c r="F608" s="85"/>
      <c r="G608" s="86"/>
      <c r="H608" s="87"/>
      <c r="I608" s="70"/>
      <c r="N608" s="56"/>
      <c r="O608" s="56"/>
      <c r="AH608" s="33">
        <v>0.0</v>
      </c>
      <c r="AJ608" s="33">
        <v>0.0</v>
      </c>
      <c r="AK608" s="33">
        <v>0.0</v>
      </c>
      <c r="AQ608" s="33">
        <v>0.0</v>
      </c>
      <c r="AR608" s="33">
        <v>0.0</v>
      </c>
      <c r="AW608" s="33">
        <v>0.0</v>
      </c>
    </row>
    <row r="609">
      <c r="A609" s="32"/>
      <c r="B609" s="84"/>
      <c r="C609" s="64"/>
      <c r="E609" s="85"/>
      <c r="F609" s="85"/>
      <c r="G609" s="86"/>
      <c r="H609" s="87"/>
      <c r="I609" s="70"/>
      <c r="N609" s="56"/>
      <c r="O609" s="56"/>
      <c r="P609" s="56"/>
      <c r="Q609" s="56"/>
      <c r="AA609" s="56"/>
      <c r="AD609" s="56"/>
      <c r="AE609" s="56">
        <v>1603.8</v>
      </c>
      <c r="AF609" s="33">
        <v>0.0</v>
      </c>
      <c r="AG609" s="33">
        <v>0.0</v>
      </c>
      <c r="AH609" s="33">
        <v>0.0</v>
      </c>
      <c r="AJ609" s="33">
        <v>0.0</v>
      </c>
      <c r="AK609" s="33">
        <v>0.0</v>
      </c>
      <c r="AL609" s="33" t="s">
        <v>121</v>
      </c>
      <c r="AN609" s="33" t="s">
        <v>18</v>
      </c>
      <c r="AQ609" s="33">
        <v>0.0</v>
      </c>
      <c r="AR609" s="33">
        <v>0.0</v>
      </c>
      <c r="AW609" s="33">
        <v>0.0</v>
      </c>
    </row>
    <row r="610">
      <c r="A610" s="32"/>
      <c r="B610" s="84"/>
      <c r="C610" s="64"/>
      <c r="E610" s="85"/>
      <c r="F610" s="85"/>
      <c r="G610" s="86"/>
      <c r="H610" s="87"/>
      <c r="I610" s="70"/>
      <c r="N610" s="56"/>
      <c r="O610" s="56"/>
      <c r="P610" s="56"/>
      <c r="Q610" s="56"/>
      <c r="AA610" s="56"/>
      <c r="AD610" s="56"/>
      <c r="AE610" s="56">
        <v>1069.2</v>
      </c>
      <c r="AF610" s="33">
        <v>0.0</v>
      </c>
      <c r="AG610" s="33">
        <v>0.0</v>
      </c>
      <c r="AH610" s="33">
        <v>0.0</v>
      </c>
      <c r="AJ610" s="33">
        <v>0.0</v>
      </c>
      <c r="AK610" s="33">
        <v>0.0</v>
      </c>
      <c r="AL610" s="33" t="s">
        <v>121</v>
      </c>
      <c r="AN610" s="33" t="s">
        <v>18</v>
      </c>
      <c r="AQ610" s="33">
        <v>0.0</v>
      </c>
      <c r="AR610" s="33">
        <v>0.0</v>
      </c>
      <c r="AW610" s="33">
        <v>0.0</v>
      </c>
    </row>
    <row r="611">
      <c r="A611" s="32"/>
      <c r="B611" s="84"/>
      <c r="C611" s="64"/>
      <c r="E611" s="85"/>
      <c r="F611" s="85"/>
      <c r="G611" s="86"/>
      <c r="H611" s="87"/>
      <c r="I611" s="70"/>
      <c r="N611" s="56"/>
      <c r="O611" s="56"/>
      <c r="P611" s="56"/>
      <c r="Q611" s="56"/>
      <c r="AA611" s="56"/>
      <c r="AD611" s="56"/>
      <c r="AE611" s="56">
        <v>1164.24</v>
      </c>
      <c r="AF611" s="33">
        <v>0.0</v>
      </c>
      <c r="AG611" s="33">
        <v>0.0</v>
      </c>
      <c r="AH611" s="33">
        <v>0.0</v>
      </c>
      <c r="AJ611" s="33">
        <v>0.0</v>
      </c>
      <c r="AK611" s="33">
        <v>0.0</v>
      </c>
      <c r="AL611" s="33" t="s">
        <v>121</v>
      </c>
      <c r="AN611" s="33" t="s">
        <v>18</v>
      </c>
      <c r="AQ611" s="33">
        <v>0.0</v>
      </c>
      <c r="AR611" s="33">
        <v>0.0</v>
      </c>
      <c r="AW611" s="33">
        <v>0.0</v>
      </c>
    </row>
    <row r="612">
      <c r="A612" s="32"/>
      <c r="B612" s="84"/>
      <c r="C612" s="64"/>
      <c r="E612" s="85"/>
      <c r="F612" s="85"/>
      <c r="G612" s="86"/>
      <c r="H612" s="87"/>
      <c r="I612" s="70"/>
      <c r="N612" s="56"/>
      <c r="O612" s="56"/>
      <c r="P612" s="56"/>
      <c r="Q612" s="56"/>
      <c r="AA612" s="56"/>
      <c r="AH612" s="33">
        <v>0.0</v>
      </c>
      <c r="AI612" s="33">
        <v>0.0</v>
      </c>
      <c r="AJ612" s="33">
        <v>0.0</v>
      </c>
      <c r="AK612" s="33">
        <v>0.0</v>
      </c>
      <c r="AQ612" s="33">
        <v>0.0</v>
      </c>
      <c r="AR612" s="33">
        <v>0.0</v>
      </c>
      <c r="AW612" s="33">
        <v>0.0</v>
      </c>
    </row>
    <row r="613">
      <c r="A613" s="32"/>
      <c r="B613" s="84"/>
      <c r="C613" s="64"/>
      <c r="E613" s="85"/>
      <c r="F613" s="85"/>
      <c r="G613" s="86"/>
      <c r="H613" s="87"/>
      <c r="I613" s="70"/>
      <c r="N613" s="56"/>
      <c r="O613" s="56"/>
      <c r="P613" s="56"/>
      <c r="Q613" s="56"/>
      <c r="AA613" s="56"/>
      <c r="AD613" s="56"/>
      <c r="AE613" s="56">
        <v>1104.25</v>
      </c>
      <c r="AF613" s="33">
        <v>0.0</v>
      </c>
      <c r="AG613" s="33">
        <v>0.0</v>
      </c>
      <c r="AH613" s="33">
        <v>0.0</v>
      </c>
      <c r="AJ613" s="33">
        <v>0.0</v>
      </c>
      <c r="AK613" s="33">
        <v>0.0</v>
      </c>
      <c r="AL613" s="33" t="s">
        <v>121</v>
      </c>
      <c r="AN613" s="33" t="s">
        <v>18</v>
      </c>
      <c r="AQ613" s="33">
        <v>0.0</v>
      </c>
      <c r="AR613" s="33">
        <v>0.0</v>
      </c>
      <c r="AW613" s="33">
        <v>0.0</v>
      </c>
    </row>
    <row r="614">
      <c r="A614" s="32"/>
      <c r="B614" s="84"/>
      <c r="C614" s="64"/>
      <c r="E614" s="85"/>
      <c r="F614" s="85"/>
      <c r="G614" s="86"/>
      <c r="H614" s="87"/>
      <c r="I614" s="70"/>
      <c r="N614" s="56"/>
      <c r="O614" s="56"/>
      <c r="P614" s="56"/>
      <c r="Q614" s="56"/>
      <c r="AA614" s="56"/>
      <c r="AD614" s="56"/>
      <c r="AE614" s="56">
        <v>1057.32</v>
      </c>
      <c r="AF614" s="33">
        <v>0.0</v>
      </c>
      <c r="AG614" s="33">
        <v>0.0</v>
      </c>
      <c r="AH614" s="33">
        <v>0.0</v>
      </c>
      <c r="AJ614" s="33">
        <v>0.0</v>
      </c>
      <c r="AK614" s="33">
        <v>0.0</v>
      </c>
      <c r="AL614" s="33" t="s">
        <v>121</v>
      </c>
      <c r="AN614" s="33" t="s">
        <v>18</v>
      </c>
      <c r="AQ614" s="33">
        <v>0.0</v>
      </c>
      <c r="AR614" s="33">
        <v>0.0</v>
      </c>
      <c r="AW614" s="33">
        <v>0.0</v>
      </c>
    </row>
    <row r="615">
      <c r="A615" s="32"/>
      <c r="B615" s="84"/>
      <c r="C615" s="64"/>
      <c r="E615" s="85"/>
      <c r="F615" s="85"/>
      <c r="G615" s="86"/>
      <c r="H615" s="87"/>
      <c r="I615" s="70"/>
      <c r="N615" s="56"/>
      <c r="O615" s="56"/>
      <c r="P615" s="56"/>
      <c r="Q615" s="56"/>
      <c r="AA615" s="56"/>
      <c r="AD615" s="56"/>
      <c r="AE615" s="56">
        <v>1069.2</v>
      </c>
      <c r="AF615" s="33">
        <v>0.0</v>
      </c>
      <c r="AG615" s="33">
        <v>0.0</v>
      </c>
      <c r="AH615" s="33">
        <v>0.0</v>
      </c>
      <c r="AJ615" s="33">
        <v>0.0</v>
      </c>
      <c r="AK615" s="33">
        <v>0.0</v>
      </c>
      <c r="AL615" s="33" t="s">
        <v>121</v>
      </c>
      <c r="AN615" s="33" t="s">
        <v>18</v>
      </c>
      <c r="AQ615" s="33">
        <v>0.0</v>
      </c>
      <c r="AR615" s="33">
        <v>0.0</v>
      </c>
      <c r="AW615" s="33">
        <v>0.0</v>
      </c>
    </row>
    <row r="616">
      <c r="A616" s="32"/>
      <c r="B616" s="84"/>
      <c r="C616" s="64"/>
      <c r="E616" s="85"/>
      <c r="F616" s="85"/>
      <c r="G616" s="86"/>
      <c r="H616" s="87"/>
      <c r="I616" s="70"/>
      <c r="N616" s="56"/>
      <c r="O616" s="56"/>
      <c r="P616" s="56"/>
      <c r="Q616" s="56"/>
      <c r="AA616" s="56"/>
      <c r="AD616" s="56"/>
      <c r="AE616" s="56">
        <v>1132.16</v>
      </c>
      <c r="AF616" s="33">
        <v>0.0</v>
      </c>
      <c r="AG616" s="33">
        <v>0.0</v>
      </c>
      <c r="AH616" s="33">
        <v>0.0</v>
      </c>
      <c r="AJ616" s="33">
        <v>0.0</v>
      </c>
      <c r="AK616" s="33">
        <v>0.0</v>
      </c>
      <c r="AL616" s="33" t="s">
        <v>121</v>
      </c>
      <c r="AN616" s="33" t="s">
        <v>18</v>
      </c>
      <c r="AQ616" s="33">
        <v>0.0</v>
      </c>
      <c r="AR616" s="33">
        <v>0.0</v>
      </c>
      <c r="AW616" s="33">
        <v>0.0</v>
      </c>
    </row>
    <row r="617">
      <c r="A617" s="32"/>
      <c r="B617" s="84"/>
      <c r="C617" s="64"/>
      <c r="E617" s="85"/>
      <c r="F617" s="85"/>
      <c r="G617" s="86"/>
      <c r="H617" s="87"/>
      <c r="I617" s="70"/>
      <c r="N617" s="56"/>
      <c r="O617" s="56"/>
      <c r="P617" s="56"/>
      <c r="Q617" s="56"/>
      <c r="AA617" s="56"/>
      <c r="AD617" s="56"/>
      <c r="AE617" s="56">
        <v>1698.84</v>
      </c>
      <c r="AF617" s="33">
        <v>0.0</v>
      </c>
      <c r="AG617" s="33">
        <v>0.0</v>
      </c>
      <c r="AH617" s="33">
        <v>0.0</v>
      </c>
      <c r="AJ617" s="33">
        <v>0.0</v>
      </c>
      <c r="AK617" s="33">
        <v>0.0</v>
      </c>
      <c r="AL617" s="33" t="s">
        <v>121</v>
      </c>
      <c r="AN617" s="33" t="s">
        <v>18</v>
      </c>
      <c r="AQ617" s="33">
        <v>0.0</v>
      </c>
      <c r="AR617" s="33">
        <v>0.0</v>
      </c>
      <c r="AW617" s="33">
        <v>0.0</v>
      </c>
    </row>
    <row r="618">
      <c r="A618" s="32"/>
      <c r="B618" s="84"/>
      <c r="C618" s="64"/>
      <c r="E618" s="85"/>
      <c r="F618" s="85"/>
      <c r="G618" s="86"/>
      <c r="H618" s="87"/>
      <c r="I618" s="70"/>
      <c r="N618" s="56"/>
      <c r="O618" s="56"/>
      <c r="P618" s="56"/>
      <c r="Q618" s="56"/>
      <c r="AA618" s="56"/>
      <c r="AD618" s="56"/>
      <c r="AE618" s="56">
        <v>1051.38</v>
      </c>
      <c r="AF618" s="33">
        <v>0.0</v>
      </c>
      <c r="AG618" s="33">
        <v>0.0</v>
      </c>
      <c r="AH618" s="33">
        <v>0.0</v>
      </c>
      <c r="AJ618" s="33">
        <v>0.0</v>
      </c>
      <c r="AK618" s="33">
        <v>0.0</v>
      </c>
      <c r="AL618" s="33" t="s">
        <v>121</v>
      </c>
      <c r="AN618" s="33" t="s">
        <v>18</v>
      </c>
      <c r="AQ618" s="33">
        <v>0.0</v>
      </c>
      <c r="AR618" s="33">
        <v>0.0</v>
      </c>
      <c r="AW618" s="33">
        <v>0.0</v>
      </c>
    </row>
    <row r="619">
      <c r="A619" s="32"/>
      <c r="B619" s="84"/>
      <c r="C619" s="64"/>
      <c r="E619" s="85"/>
      <c r="F619" s="85"/>
      <c r="G619" s="86"/>
      <c r="H619" s="87"/>
      <c r="I619" s="70"/>
      <c r="N619" s="56"/>
      <c r="O619" s="56"/>
      <c r="P619" s="56"/>
      <c r="Q619" s="56"/>
      <c r="AA619" s="56"/>
      <c r="AD619" s="56"/>
      <c r="AE619" s="56">
        <v>1098.9</v>
      </c>
      <c r="AF619" s="33">
        <v>0.0</v>
      </c>
      <c r="AG619" s="33">
        <v>0.0</v>
      </c>
      <c r="AH619" s="33">
        <v>0.0</v>
      </c>
      <c r="AJ619" s="33">
        <v>0.0</v>
      </c>
      <c r="AK619" s="33">
        <v>0.0</v>
      </c>
      <c r="AL619" s="33" t="s">
        <v>121</v>
      </c>
      <c r="AN619" s="33" t="s">
        <v>18</v>
      </c>
      <c r="AQ619" s="33">
        <v>0.0</v>
      </c>
      <c r="AR619" s="33">
        <v>0.0</v>
      </c>
      <c r="AW619" s="33">
        <v>0.0</v>
      </c>
    </row>
    <row r="620">
      <c r="A620" s="32"/>
      <c r="B620" s="84"/>
      <c r="C620" s="64"/>
      <c r="E620" s="85"/>
      <c r="F620" s="85"/>
      <c r="G620" s="86"/>
      <c r="H620" s="87"/>
      <c r="I620" s="70"/>
      <c r="N620" s="56"/>
      <c r="O620" s="56"/>
      <c r="P620" s="56"/>
      <c r="Q620" s="56"/>
      <c r="AA620" s="56"/>
      <c r="AD620" s="56"/>
      <c r="AE620" s="56">
        <v>1104.84</v>
      </c>
      <c r="AF620" s="33">
        <v>0.0</v>
      </c>
      <c r="AG620" s="33">
        <v>0.0</v>
      </c>
      <c r="AH620" s="33">
        <v>0.0</v>
      </c>
      <c r="AJ620" s="33">
        <v>0.0</v>
      </c>
      <c r="AK620" s="33">
        <v>0.0</v>
      </c>
      <c r="AL620" s="33" t="s">
        <v>121</v>
      </c>
      <c r="AN620" s="33" t="s">
        <v>18</v>
      </c>
      <c r="AQ620" s="33">
        <v>0.0</v>
      </c>
      <c r="AR620" s="33">
        <v>0.0</v>
      </c>
      <c r="AW620" s="33">
        <v>0.0</v>
      </c>
    </row>
    <row r="621">
      <c r="A621" s="32"/>
      <c r="B621" s="84"/>
      <c r="C621" s="64"/>
      <c r="E621" s="85"/>
      <c r="F621" s="85"/>
      <c r="G621" s="86"/>
      <c r="H621" s="87"/>
      <c r="I621" s="70"/>
      <c r="N621" s="56"/>
      <c r="O621" s="56"/>
      <c r="P621" s="56"/>
      <c r="Q621" s="56"/>
      <c r="AA621" s="56"/>
      <c r="AD621" s="56"/>
      <c r="AE621" s="56">
        <v>1104.84</v>
      </c>
      <c r="AF621" s="33">
        <v>0.0</v>
      </c>
      <c r="AG621" s="33">
        <v>0.0</v>
      </c>
      <c r="AH621" s="33">
        <v>0.0</v>
      </c>
      <c r="AJ621" s="33">
        <v>0.0</v>
      </c>
      <c r="AK621" s="33">
        <v>0.0</v>
      </c>
      <c r="AL621" s="33" t="s">
        <v>121</v>
      </c>
      <c r="AN621" s="33" t="s">
        <v>18</v>
      </c>
      <c r="AQ621" s="33">
        <v>0.0</v>
      </c>
      <c r="AR621" s="33">
        <v>0.0</v>
      </c>
      <c r="AW621" s="33">
        <v>0.0</v>
      </c>
    </row>
    <row r="622">
      <c r="A622" s="32"/>
      <c r="B622" s="84"/>
      <c r="C622" s="64"/>
      <c r="E622" s="85"/>
      <c r="F622" s="85"/>
      <c r="G622" s="86"/>
      <c r="H622" s="87"/>
      <c r="I622" s="70"/>
      <c r="N622" s="56"/>
      <c r="O622" s="56"/>
      <c r="P622" s="56"/>
      <c r="Q622" s="56"/>
      <c r="AA622" s="56"/>
      <c r="AD622" s="56"/>
      <c r="AE622" s="56">
        <v>1746.36</v>
      </c>
      <c r="AF622" s="33">
        <v>0.0</v>
      </c>
      <c r="AG622" s="33">
        <v>0.0</v>
      </c>
      <c r="AH622" s="33">
        <v>0.0</v>
      </c>
      <c r="AJ622" s="33">
        <v>0.0</v>
      </c>
      <c r="AK622" s="33">
        <v>0.0</v>
      </c>
      <c r="AL622" s="33" t="s">
        <v>121</v>
      </c>
      <c r="AN622" s="33" t="s">
        <v>18</v>
      </c>
      <c r="AQ622" s="33">
        <v>0.0</v>
      </c>
      <c r="AR622" s="33">
        <v>0.0</v>
      </c>
      <c r="AW622" s="33">
        <v>0.0</v>
      </c>
    </row>
    <row r="623">
      <c r="A623" s="32"/>
      <c r="B623" s="84"/>
      <c r="C623" s="64"/>
      <c r="E623" s="85"/>
      <c r="F623" s="85"/>
      <c r="G623" s="86"/>
      <c r="H623" s="87"/>
      <c r="I623" s="70"/>
      <c r="N623" s="56"/>
      <c r="O623" s="56"/>
      <c r="P623" s="56"/>
      <c r="Q623" s="56"/>
      <c r="AA623" s="56"/>
      <c r="AH623" s="33">
        <v>0.0</v>
      </c>
      <c r="AI623" s="33">
        <v>0.0</v>
      </c>
      <c r="AJ623" s="33">
        <v>0.0</v>
      </c>
      <c r="AK623" s="33">
        <v>0.0</v>
      </c>
      <c r="AQ623" s="33">
        <v>0.0</v>
      </c>
      <c r="AR623" s="33">
        <v>0.0</v>
      </c>
      <c r="AW623" s="33">
        <v>0.0</v>
      </c>
    </row>
    <row r="624">
      <c r="A624" s="32"/>
      <c r="B624" s="84"/>
      <c r="C624" s="64"/>
      <c r="E624" s="85"/>
      <c r="F624" s="85"/>
      <c r="G624" s="86"/>
      <c r="H624" s="87"/>
      <c r="I624" s="70"/>
      <c r="N624" s="56"/>
      <c r="O624" s="56"/>
      <c r="P624" s="56"/>
      <c r="Q624" s="56"/>
      <c r="AA624" s="56"/>
      <c r="AD624" s="56"/>
      <c r="AE624" s="56">
        <v>1758.24</v>
      </c>
      <c r="AF624" s="33">
        <v>0.0</v>
      </c>
      <c r="AG624" s="33">
        <v>0.0</v>
      </c>
      <c r="AH624" s="33">
        <v>0.0</v>
      </c>
      <c r="AJ624" s="33">
        <v>0.0</v>
      </c>
      <c r="AK624" s="33">
        <v>0.0</v>
      </c>
      <c r="AL624" s="33" t="s">
        <v>121</v>
      </c>
      <c r="AN624" s="33" t="s">
        <v>18</v>
      </c>
      <c r="AQ624" s="33">
        <v>0.0</v>
      </c>
      <c r="AR624" s="33">
        <v>0.0</v>
      </c>
      <c r="AW624" s="33">
        <v>0.0</v>
      </c>
    </row>
    <row r="625">
      <c r="A625" s="32"/>
      <c r="B625" s="84"/>
      <c r="C625" s="64"/>
      <c r="E625" s="85"/>
      <c r="F625" s="85"/>
      <c r="G625" s="86"/>
      <c r="H625" s="87"/>
      <c r="I625" s="70"/>
      <c r="N625" s="56"/>
      <c r="O625" s="56"/>
      <c r="P625" s="56"/>
      <c r="Q625" s="56"/>
      <c r="AA625" s="56"/>
      <c r="AD625" s="56"/>
      <c r="AE625" s="56">
        <v>1069.2</v>
      </c>
      <c r="AF625" s="33">
        <v>0.0</v>
      </c>
      <c r="AG625" s="33">
        <v>0.0</v>
      </c>
      <c r="AH625" s="33">
        <v>0.0</v>
      </c>
      <c r="AJ625" s="33">
        <v>0.0</v>
      </c>
      <c r="AK625" s="33">
        <v>0.0</v>
      </c>
      <c r="AL625" s="33" t="s">
        <v>121</v>
      </c>
      <c r="AN625" s="33" t="s">
        <v>18</v>
      </c>
      <c r="AQ625" s="33">
        <v>0.0</v>
      </c>
      <c r="AR625" s="33">
        <v>0.0</v>
      </c>
      <c r="AW625" s="33">
        <v>0.0</v>
      </c>
    </row>
    <row r="626">
      <c r="A626" s="32"/>
      <c r="B626" s="84"/>
      <c r="C626" s="64"/>
      <c r="E626" s="85"/>
      <c r="F626" s="85"/>
      <c r="G626" s="86"/>
      <c r="H626" s="87"/>
      <c r="I626" s="70"/>
      <c r="N626" s="56"/>
      <c r="O626" s="56"/>
      <c r="P626" s="56"/>
      <c r="Q626" s="56"/>
      <c r="AA626" s="56"/>
      <c r="AD626" s="56"/>
      <c r="AE626" s="56">
        <v>1128.6</v>
      </c>
      <c r="AF626" s="33">
        <v>0.0</v>
      </c>
      <c r="AG626" s="33">
        <v>0.0</v>
      </c>
      <c r="AH626" s="33">
        <v>0.0</v>
      </c>
      <c r="AJ626" s="33">
        <v>0.0</v>
      </c>
      <c r="AK626" s="33">
        <v>0.0</v>
      </c>
      <c r="AL626" s="33" t="s">
        <v>121</v>
      </c>
      <c r="AN626" s="33" t="s">
        <v>18</v>
      </c>
      <c r="AQ626" s="33">
        <v>0.0</v>
      </c>
      <c r="AR626" s="33">
        <v>0.0</v>
      </c>
      <c r="AW626" s="33">
        <v>0.0</v>
      </c>
    </row>
    <row r="627">
      <c r="A627" s="32"/>
      <c r="B627" s="84"/>
      <c r="C627" s="64"/>
      <c r="E627" s="85"/>
      <c r="F627" s="85"/>
      <c r="G627" s="86"/>
      <c r="H627" s="87"/>
      <c r="I627" s="70"/>
      <c r="N627" s="56"/>
      <c r="O627" s="56"/>
      <c r="P627" s="56"/>
      <c r="Q627" s="56"/>
      <c r="T627" s="56"/>
      <c r="U627" s="56"/>
      <c r="AA627" s="56"/>
      <c r="AD627" s="56"/>
      <c r="AE627" s="56">
        <v>1128.6</v>
      </c>
      <c r="AF627" s="33">
        <v>0.0</v>
      </c>
      <c r="AG627" s="33">
        <v>0.0</v>
      </c>
      <c r="AH627" s="33">
        <v>0.0</v>
      </c>
      <c r="AJ627" s="33">
        <v>0.0</v>
      </c>
      <c r="AK627" s="33">
        <v>0.0</v>
      </c>
      <c r="AL627" s="33" t="s">
        <v>121</v>
      </c>
      <c r="AN627" s="33" t="s">
        <v>18</v>
      </c>
      <c r="AQ627" s="33">
        <v>0.0</v>
      </c>
      <c r="AR627" s="33">
        <v>0.0</v>
      </c>
      <c r="AW627" s="33">
        <v>0.0</v>
      </c>
    </row>
    <row r="628">
      <c r="A628" s="32"/>
      <c r="B628" s="84"/>
      <c r="C628" s="64"/>
      <c r="E628" s="85"/>
      <c r="F628" s="85"/>
      <c r="G628" s="86"/>
      <c r="H628" s="87"/>
      <c r="I628" s="70"/>
      <c r="N628" s="56"/>
      <c r="O628" s="56"/>
      <c r="P628" s="56"/>
      <c r="Q628" s="56"/>
      <c r="AA628" s="56"/>
      <c r="AD628" s="56"/>
      <c r="AE628" s="56">
        <v>1128.6</v>
      </c>
      <c r="AF628" s="33">
        <v>0.0</v>
      </c>
      <c r="AG628" s="33">
        <v>0.0</v>
      </c>
      <c r="AH628" s="33">
        <v>0.0</v>
      </c>
      <c r="AJ628" s="33">
        <v>0.0</v>
      </c>
      <c r="AK628" s="33">
        <v>0.0</v>
      </c>
      <c r="AL628" s="33" t="s">
        <v>121</v>
      </c>
      <c r="AN628" s="33" t="s">
        <v>18</v>
      </c>
      <c r="AQ628" s="33">
        <v>0.0</v>
      </c>
      <c r="AR628" s="33">
        <v>0.0</v>
      </c>
      <c r="AW628" s="33">
        <v>0.0</v>
      </c>
    </row>
    <row r="629">
      <c r="A629" s="32"/>
      <c r="B629" s="84"/>
      <c r="C629" s="64"/>
      <c r="E629" s="85"/>
      <c r="F629" s="85"/>
      <c r="G629" s="86"/>
      <c r="H629" s="87"/>
      <c r="I629" s="70"/>
      <c r="N629" s="56"/>
      <c r="O629" s="56"/>
      <c r="P629" s="56"/>
      <c r="Q629" s="56"/>
      <c r="AA629" s="56"/>
      <c r="AD629" s="56"/>
      <c r="AE629" s="56">
        <v>1128.6</v>
      </c>
      <c r="AF629" s="33">
        <v>0.0</v>
      </c>
      <c r="AG629" s="33">
        <v>0.0</v>
      </c>
      <c r="AH629" s="33">
        <v>0.0</v>
      </c>
      <c r="AJ629" s="33">
        <v>0.0</v>
      </c>
      <c r="AK629" s="33">
        <v>0.0</v>
      </c>
      <c r="AL629" s="33" t="s">
        <v>121</v>
      </c>
      <c r="AN629" s="33" t="s">
        <v>18</v>
      </c>
      <c r="AQ629" s="33">
        <v>0.0</v>
      </c>
      <c r="AR629" s="33">
        <v>0.0</v>
      </c>
      <c r="AW629" s="33">
        <v>0.0</v>
      </c>
    </row>
    <row r="630">
      <c r="A630" s="32"/>
      <c r="B630" s="84"/>
      <c r="C630" s="64"/>
      <c r="E630" s="85"/>
      <c r="F630" s="85"/>
      <c r="G630" s="86"/>
      <c r="H630" s="87"/>
      <c r="I630" s="70"/>
      <c r="N630" s="56"/>
      <c r="O630" s="56"/>
      <c r="P630" s="56"/>
      <c r="Q630" s="56"/>
      <c r="AA630" s="56"/>
      <c r="AH630" s="33">
        <v>0.0</v>
      </c>
      <c r="AI630" s="33">
        <v>0.0</v>
      </c>
      <c r="AJ630" s="33">
        <v>0.0</v>
      </c>
      <c r="AK630" s="33">
        <v>0.0</v>
      </c>
      <c r="AQ630" s="33">
        <v>0.0</v>
      </c>
      <c r="AR630" s="33">
        <v>0.0</v>
      </c>
      <c r="AW630" s="33">
        <v>0.0</v>
      </c>
    </row>
    <row r="631">
      <c r="A631" s="32"/>
      <c r="B631" s="84"/>
      <c r="C631" s="64"/>
      <c r="E631" s="85"/>
      <c r="F631" s="85"/>
      <c r="G631" s="86"/>
      <c r="H631" s="87"/>
      <c r="I631" s="70"/>
      <c r="N631" s="56"/>
      <c r="O631" s="56"/>
      <c r="P631" s="56"/>
      <c r="Q631" s="56"/>
      <c r="AA631" s="56"/>
      <c r="AD631" s="56"/>
      <c r="AE631" s="56">
        <v>1069.2</v>
      </c>
      <c r="AF631" s="33">
        <v>0.0</v>
      </c>
      <c r="AG631" s="33">
        <v>0.0</v>
      </c>
      <c r="AH631" s="33">
        <v>0.0</v>
      </c>
      <c r="AJ631" s="33">
        <v>0.0</v>
      </c>
      <c r="AK631" s="33">
        <v>0.0</v>
      </c>
      <c r="AL631" s="33" t="s">
        <v>121</v>
      </c>
      <c r="AN631" s="33" t="s">
        <v>18</v>
      </c>
      <c r="AQ631" s="33">
        <v>0.0</v>
      </c>
      <c r="AR631" s="33">
        <v>0.0</v>
      </c>
      <c r="AW631" s="33">
        <v>0.0</v>
      </c>
    </row>
    <row r="632">
      <c r="A632" s="32"/>
      <c r="B632" s="84"/>
      <c r="C632" s="64"/>
      <c r="E632" s="85"/>
      <c r="F632" s="85"/>
      <c r="G632" s="86"/>
      <c r="H632" s="87"/>
      <c r="I632" s="70"/>
      <c r="N632" s="56"/>
      <c r="O632" s="56"/>
      <c r="P632" s="56"/>
      <c r="Q632" s="56"/>
      <c r="AA632" s="56"/>
      <c r="AH632" s="33">
        <v>0.0</v>
      </c>
      <c r="AI632" s="33">
        <v>0.0</v>
      </c>
      <c r="AJ632" s="33">
        <v>0.0</v>
      </c>
      <c r="AK632" s="33">
        <v>0.0</v>
      </c>
      <c r="AQ632" s="33">
        <v>0.0</v>
      </c>
      <c r="AR632" s="33">
        <v>0.0</v>
      </c>
      <c r="AW632" s="33">
        <v>0.0</v>
      </c>
    </row>
    <row r="633">
      <c r="A633" s="32"/>
      <c r="B633" s="84"/>
      <c r="C633" s="64"/>
      <c r="E633" s="85"/>
      <c r="F633" s="85"/>
      <c r="G633" s="86"/>
      <c r="H633" s="87"/>
      <c r="I633" s="70"/>
      <c r="N633" s="56"/>
      <c r="O633" s="56"/>
      <c r="P633" s="56"/>
      <c r="Q633" s="56"/>
      <c r="AA633" s="56"/>
      <c r="AD633" s="56"/>
      <c r="AE633" s="56">
        <v>1338.12</v>
      </c>
      <c r="AF633" s="33">
        <v>0.0</v>
      </c>
      <c r="AG633" s="33">
        <v>0.0</v>
      </c>
      <c r="AH633" s="33">
        <v>0.0</v>
      </c>
      <c r="AJ633" s="33">
        <v>0.0</v>
      </c>
      <c r="AK633" s="33">
        <v>0.0</v>
      </c>
      <c r="AL633" s="33" t="s">
        <v>121</v>
      </c>
      <c r="AN633" s="33" t="s">
        <v>18</v>
      </c>
      <c r="AQ633" s="33">
        <v>0.0</v>
      </c>
      <c r="AR633" s="33">
        <v>0.0</v>
      </c>
      <c r="AW633" s="33">
        <v>0.0</v>
      </c>
    </row>
    <row r="634">
      <c r="A634" s="32"/>
      <c r="B634" s="84"/>
      <c r="C634" s="64"/>
      <c r="E634" s="85"/>
      <c r="F634" s="85"/>
      <c r="G634" s="86"/>
      <c r="H634" s="87"/>
      <c r="I634" s="70"/>
      <c r="N634" s="56"/>
      <c r="O634" s="56"/>
      <c r="P634" s="56"/>
      <c r="Q634" s="56"/>
      <c r="AA634" s="56"/>
      <c r="AH634" s="33">
        <v>0.0</v>
      </c>
      <c r="AI634" s="33">
        <v>0.0</v>
      </c>
      <c r="AJ634" s="33">
        <v>0.0</v>
      </c>
      <c r="AK634" s="33">
        <v>0.0</v>
      </c>
      <c r="AQ634" s="33">
        <v>0.0</v>
      </c>
      <c r="AR634" s="33">
        <v>0.0</v>
      </c>
      <c r="AW634" s="33">
        <v>0.0</v>
      </c>
    </row>
    <row r="635">
      <c r="A635" s="32"/>
      <c r="B635" s="84"/>
      <c r="C635" s="64"/>
      <c r="E635" s="85"/>
      <c r="F635" s="85"/>
      <c r="G635" s="86"/>
      <c r="H635" s="87"/>
      <c r="I635" s="70"/>
      <c r="N635" s="56"/>
      <c r="O635" s="56"/>
      <c r="P635" s="56"/>
      <c r="Q635" s="56"/>
      <c r="AA635" s="56"/>
      <c r="AD635" s="56"/>
      <c r="AE635" s="56">
        <v>1995.84</v>
      </c>
      <c r="AF635" s="33">
        <v>0.0</v>
      </c>
      <c r="AG635" s="33">
        <v>0.0</v>
      </c>
      <c r="AH635" s="33">
        <v>0.0</v>
      </c>
      <c r="AJ635" s="33">
        <v>0.0</v>
      </c>
      <c r="AK635" s="33">
        <v>0.0</v>
      </c>
      <c r="AL635" s="33" t="s">
        <v>121</v>
      </c>
      <c r="AN635" s="33" t="s">
        <v>18</v>
      </c>
      <c r="AQ635" s="33">
        <v>0.0</v>
      </c>
      <c r="AR635" s="33">
        <v>0.0</v>
      </c>
      <c r="AW635" s="33">
        <v>0.0</v>
      </c>
    </row>
    <row r="636">
      <c r="A636" s="32"/>
      <c r="B636" s="84"/>
      <c r="C636" s="64"/>
      <c r="E636" s="85"/>
      <c r="F636" s="85"/>
      <c r="G636" s="86"/>
      <c r="H636" s="87"/>
      <c r="I636" s="70"/>
      <c r="N636" s="56"/>
      <c r="O636" s="56"/>
      <c r="P636" s="56"/>
      <c r="Q636" s="56"/>
      <c r="AA636" s="56"/>
      <c r="AH636" s="33">
        <v>0.0</v>
      </c>
      <c r="AI636" s="33">
        <v>0.0</v>
      </c>
      <c r="AJ636" s="33">
        <v>0.0</v>
      </c>
      <c r="AK636" s="33">
        <v>0.0</v>
      </c>
      <c r="AQ636" s="33">
        <v>0.0</v>
      </c>
      <c r="AR636" s="33">
        <v>0.0</v>
      </c>
      <c r="AW636" s="33">
        <v>0.0</v>
      </c>
    </row>
    <row r="637">
      <c r="A637" s="32"/>
      <c r="B637" s="84"/>
      <c r="C637" s="64"/>
      <c r="E637" s="85"/>
      <c r="F637" s="85"/>
      <c r="G637" s="86"/>
      <c r="H637" s="87"/>
      <c r="I637" s="70"/>
      <c r="N637" s="56"/>
      <c r="O637" s="56"/>
      <c r="P637" s="56"/>
      <c r="Q637" s="56"/>
      <c r="AA637" s="56"/>
      <c r="AH637" s="33">
        <v>0.0</v>
      </c>
      <c r="AI637" s="33">
        <v>0.0</v>
      </c>
      <c r="AJ637" s="33">
        <v>0.0</v>
      </c>
      <c r="AK637" s="33">
        <v>0.0</v>
      </c>
      <c r="AQ637" s="33">
        <v>0.0</v>
      </c>
      <c r="AR637" s="33">
        <v>0.0</v>
      </c>
      <c r="AW637" s="33">
        <v>0.0</v>
      </c>
    </row>
    <row r="638">
      <c r="A638" s="32"/>
      <c r="B638" s="84"/>
      <c r="C638" s="64"/>
      <c r="E638" s="85"/>
      <c r="F638" s="85"/>
      <c r="G638" s="86"/>
      <c r="H638" s="87"/>
      <c r="I638" s="70"/>
      <c r="N638" s="56"/>
      <c r="O638" s="56"/>
      <c r="P638" s="56"/>
      <c r="Q638" s="56"/>
      <c r="AA638" s="56"/>
      <c r="AH638" s="33">
        <v>0.0</v>
      </c>
      <c r="AI638" s="33">
        <v>0.0</v>
      </c>
      <c r="AJ638" s="33">
        <v>0.0</v>
      </c>
      <c r="AK638" s="33">
        <v>0.0</v>
      </c>
      <c r="AQ638" s="33">
        <v>0.0</v>
      </c>
      <c r="AR638" s="33">
        <v>0.0</v>
      </c>
      <c r="AW638" s="33">
        <v>0.0</v>
      </c>
    </row>
    <row r="639">
      <c r="A639" s="32"/>
      <c r="B639" s="84"/>
      <c r="C639" s="64"/>
      <c r="E639" s="85"/>
      <c r="F639" s="85"/>
      <c r="G639" s="86"/>
      <c r="H639" s="87"/>
      <c r="I639" s="70"/>
      <c r="N639" s="56"/>
      <c r="O639" s="56"/>
      <c r="P639" s="56"/>
      <c r="Q639" s="56"/>
      <c r="AA639" s="56"/>
      <c r="AD639" s="56"/>
      <c r="AE639" s="56">
        <v>1306.8</v>
      </c>
      <c r="AF639" s="33">
        <v>0.0</v>
      </c>
      <c r="AG639" s="33">
        <v>0.0</v>
      </c>
      <c r="AH639" s="33">
        <v>0.0</v>
      </c>
      <c r="AJ639" s="33">
        <v>0.0</v>
      </c>
      <c r="AK639" s="33">
        <v>0.0</v>
      </c>
      <c r="AL639" s="33" t="s">
        <v>121</v>
      </c>
      <c r="AN639" s="33" t="s">
        <v>18</v>
      </c>
      <c r="AQ639" s="33">
        <v>0.0</v>
      </c>
      <c r="AR639" s="33">
        <v>0.0</v>
      </c>
      <c r="AW639" s="33">
        <v>0.0</v>
      </c>
    </row>
    <row r="640">
      <c r="A640" s="32"/>
      <c r="B640" s="84"/>
      <c r="C640" s="64"/>
      <c r="E640" s="85"/>
      <c r="F640" s="85"/>
      <c r="G640" s="86"/>
      <c r="H640" s="87"/>
      <c r="I640" s="70"/>
      <c r="N640" s="56"/>
      <c r="O640" s="56"/>
      <c r="AH640" s="33">
        <v>0.0</v>
      </c>
      <c r="AJ640" s="33">
        <v>0.0</v>
      </c>
      <c r="AK640" s="33">
        <v>0.0</v>
      </c>
      <c r="AQ640" s="33">
        <v>0.0</v>
      </c>
      <c r="AR640" s="33">
        <v>0.0</v>
      </c>
      <c r="AW640" s="33">
        <v>0.0</v>
      </c>
    </row>
    <row r="641">
      <c r="A641" s="32"/>
      <c r="B641" s="84"/>
      <c r="C641" s="64"/>
      <c r="E641" s="85"/>
      <c r="F641" s="85"/>
      <c r="G641" s="86"/>
      <c r="H641" s="87"/>
      <c r="I641" s="70"/>
      <c r="N641" s="56"/>
      <c r="O641" s="56"/>
      <c r="P641" s="56"/>
      <c r="Q641" s="56"/>
      <c r="T641" s="56"/>
      <c r="U641" s="56"/>
      <c r="AA641" s="56"/>
      <c r="AD641" s="56"/>
      <c r="AE641" s="56">
        <v>1481.88</v>
      </c>
      <c r="AF641" s="33">
        <v>0.0</v>
      </c>
      <c r="AG641" s="33">
        <v>0.0</v>
      </c>
      <c r="AH641" s="33">
        <v>0.0</v>
      </c>
      <c r="AJ641" s="33">
        <v>0.0</v>
      </c>
      <c r="AK641" s="33">
        <v>0.0</v>
      </c>
      <c r="AL641" s="33" t="s">
        <v>130</v>
      </c>
      <c r="AN641" s="33" t="s">
        <v>18</v>
      </c>
      <c r="AQ641" s="33">
        <v>0.0</v>
      </c>
      <c r="AR641" s="33">
        <v>0.0</v>
      </c>
      <c r="AW641" s="33">
        <v>0.0</v>
      </c>
    </row>
    <row r="642">
      <c r="A642" s="32"/>
      <c r="B642" s="84"/>
      <c r="C642" s="64"/>
      <c r="E642" s="85"/>
      <c r="F642" s="85"/>
      <c r="G642" s="86"/>
      <c r="H642" s="87"/>
      <c r="I642" s="70"/>
      <c r="N642" s="56"/>
      <c r="O642" s="56"/>
      <c r="P642" s="56"/>
      <c r="Q642" s="56"/>
      <c r="AA642" s="56"/>
      <c r="AD642" s="56"/>
      <c r="AE642" s="56">
        <v>2079.0</v>
      </c>
      <c r="AF642" s="33">
        <v>0.0</v>
      </c>
      <c r="AG642" s="33">
        <v>0.0</v>
      </c>
      <c r="AH642" s="33">
        <v>0.0</v>
      </c>
      <c r="AJ642" s="33">
        <v>0.0</v>
      </c>
      <c r="AK642" s="33">
        <v>0.0</v>
      </c>
      <c r="AL642" s="33" t="s">
        <v>121</v>
      </c>
      <c r="AN642" s="33" t="s">
        <v>18</v>
      </c>
      <c r="AQ642" s="33">
        <v>0.0</v>
      </c>
      <c r="AR642" s="33">
        <v>0.0</v>
      </c>
      <c r="AW642" s="33">
        <v>0.0</v>
      </c>
    </row>
    <row r="643">
      <c r="A643" s="32"/>
      <c r="B643" s="84"/>
      <c r="C643" s="64"/>
      <c r="E643" s="85"/>
      <c r="F643" s="85"/>
      <c r="G643" s="86"/>
      <c r="H643" s="87"/>
      <c r="I643" s="70"/>
      <c r="N643" s="56"/>
      <c r="O643" s="56"/>
      <c r="P643" s="56"/>
      <c r="Q643" s="56"/>
      <c r="AA643" s="56"/>
      <c r="AD643" s="56"/>
      <c r="AE643" s="56">
        <v>1493.47</v>
      </c>
      <c r="AF643" s="33">
        <v>0.0</v>
      </c>
      <c r="AG643" s="33">
        <v>0.0</v>
      </c>
      <c r="AH643" s="33">
        <v>0.0</v>
      </c>
      <c r="AI643" s="33">
        <v>0.0</v>
      </c>
      <c r="AJ643" s="33">
        <v>0.0</v>
      </c>
      <c r="AK643" s="33">
        <v>0.0</v>
      </c>
      <c r="AL643" s="33" t="s">
        <v>127</v>
      </c>
      <c r="AM643" s="33" t="s">
        <v>18</v>
      </c>
      <c r="AN643" s="33" t="s">
        <v>18</v>
      </c>
      <c r="AQ643" s="33">
        <v>0.0</v>
      </c>
      <c r="AR643" s="33">
        <v>0.0</v>
      </c>
      <c r="AW643" s="33">
        <v>0.0</v>
      </c>
    </row>
    <row r="644">
      <c r="A644" s="32"/>
      <c r="B644" s="84"/>
      <c r="C644" s="64"/>
      <c r="E644" s="85"/>
      <c r="F644" s="85"/>
      <c r="G644" s="86"/>
      <c r="H644" s="87"/>
      <c r="I644" s="70"/>
      <c r="N644" s="56"/>
      <c r="O644" s="56"/>
      <c r="P644" s="56"/>
      <c r="Q644" s="56"/>
      <c r="AA644" s="56"/>
      <c r="AD644" s="56"/>
      <c r="AE644" s="56">
        <v>1568.16</v>
      </c>
      <c r="AF644" s="33">
        <v>0.0</v>
      </c>
      <c r="AG644" s="33">
        <v>0.0</v>
      </c>
      <c r="AH644" s="33">
        <v>0.0</v>
      </c>
      <c r="AJ644" s="33">
        <v>0.0</v>
      </c>
      <c r="AK644" s="33">
        <v>0.0</v>
      </c>
      <c r="AL644" s="33" t="s">
        <v>121</v>
      </c>
      <c r="AN644" s="33" t="s">
        <v>18</v>
      </c>
      <c r="AQ644" s="33">
        <v>0.0</v>
      </c>
      <c r="AR644" s="33">
        <v>0.0</v>
      </c>
      <c r="AW644" s="33">
        <v>0.0</v>
      </c>
    </row>
    <row r="645">
      <c r="A645" s="32"/>
      <c r="B645" s="84"/>
      <c r="C645" s="64"/>
      <c r="E645" s="85"/>
      <c r="F645" s="85"/>
      <c r="G645" s="86"/>
      <c r="H645" s="87"/>
      <c r="I645" s="70"/>
      <c r="N645" s="56"/>
      <c r="O645" s="56"/>
      <c r="P645" s="56"/>
      <c r="Q645" s="56"/>
      <c r="AA645" s="56"/>
      <c r="AD645" s="56"/>
      <c r="AE645" s="56">
        <v>1544.4</v>
      </c>
      <c r="AF645" s="33">
        <v>0.0</v>
      </c>
      <c r="AG645" s="33">
        <v>0.0</v>
      </c>
      <c r="AH645" s="33">
        <v>0.0</v>
      </c>
      <c r="AJ645" s="33">
        <v>0.0</v>
      </c>
      <c r="AK645" s="33">
        <v>0.0</v>
      </c>
      <c r="AL645" s="33" t="s">
        <v>121</v>
      </c>
      <c r="AN645" s="33" t="s">
        <v>18</v>
      </c>
      <c r="AQ645" s="33">
        <v>0.0</v>
      </c>
      <c r="AR645" s="33">
        <v>0.0</v>
      </c>
      <c r="AW645" s="33">
        <v>0.0</v>
      </c>
    </row>
    <row r="646">
      <c r="A646" s="32"/>
      <c r="B646" s="84"/>
      <c r="C646" s="64"/>
      <c r="E646" s="85"/>
      <c r="F646" s="85"/>
      <c r="G646" s="86"/>
      <c r="H646" s="87"/>
      <c r="I646" s="70"/>
      <c r="N646" s="56"/>
      <c r="O646" s="56"/>
      <c r="P646" s="56"/>
      <c r="Q646" s="56"/>
      <c r="AA646" s="56"/>
      <c r="AD646" s="56"/>
      <c r="AE646" s="56">
        <v>1544.4</v>
      </c>
      <c r="AF646" s="33">
        <v>0.0</v>
      </c>
      <c r="AG646" s="33">
        <v>0.0</v>
      </c>
      <c r="AH646" s="33">
        <v>0.0</v>
      </c>
      <c r="AJ646" s="33">
        <v>0.0</v>
      </c>
      <c r="AK646" s="33">
        <v>0.0</v>
      </c>
      <c r="AL646" s="33" t="s">
        <v>121</v>
      </c>
      <c r="AN646" s="33" t="s">
        <v>18</v>
      </c>
      <c r="AQ646" s="33">
        <v>0.0</v>
      </c>
      <c r="AR646" s="33">
        <v>0.0</v>
      </c>
      <c r="AW646" s="33">
        <v>0.0</v>
      </c>
    </row>
    <row r="647">
      <c r="A647" s="32"/>
      <c r="B647" s="84"/>
      <c r="C647" s="64"/>
      <c r="E647" s="85"/>
      <c r="F647" s="85"/>
      <c r="G647" s="86"/>
      <c r="H647" s="87"/>
      <c r="I647" s="70"/>
      <c r="N647" s="56"/>
      <c r="O647" s="56"/>
      <c r="P647" s="56"/>
      <c r="Q647" s="56"/>
      <c r="T647" s="56"/>
      <c r="U647" s="56"/>
      <c r="AA647" s="56"/>
      <c r="AD647" s="56"/>
      <c r="AE647" s="56">
        <v>1380.0</v>
      </c>
      <c r="AF647" s="33">
        <v>36.0</v>
      </c>
      <c r="AG647" s="33">
        <v>18.0</v>
      </c>
      <c r="AH647" s="33">
        <v>0.0</v>
      </c>
      <c r="AI647" s="56">
        <v>24840.0</v>
      </c>
      <c r="AJ647" s="33">
        <v>-18.0</v>
      </c>
      <c r="AK647" s="33">
        <v>18.0</v>
      </c>
      <c r="AL647" s="33" t="s">
        <v>132</v>
      </c>
      <c r="AQ647" s="33">
        <v>0.0</v>
      </c>
      <c r="AR647" s="33">
        <v>0.0</v>
      </c>
      <c r="AW647" s="33">
        <v>0.0</v>
      </c>
    </row>
    <row r="648">
      <c r="A648" s="32"/>
      <c r="B648" s="84"/>
      <c r="C648" s="64"/>
      <c r="E648" s="85"/>
      <c r="F648" s="85"/>
      <c r="G648" s="86"/>
      <c r="H648" s="87"/>
      <c r="I648" s="70"/>
      <c r="N648" s="56"/>
      <c r="O648" s="56"/>
      <c r="P648" s="56"/>
      <c r="Q648" s="56"/>
      <c r="AA648" s="56"/>
      <c r="AD648" s="56"/>
      <c r="AE648" s="56">
        <v>1544.4</v>
      </c>
      <c r="AF648" s="33">
        <v>0.0</v>
      </c>
      <c r="AG648" s="33">
        <v>0.0</v>
      </c>
      <c r="AH648" s="33">
        <v>0.0</v>
      </c>
      <c r="AJ648" s="33">
        <v>0.0</v>
      </c>
      <c r="AK648" s="33">
        <v>0.0</v>
      </c>
      <c r="AL648" s="33" t="s">
        <v>121</v>
      </c>
      <c r="AN648" s="33" t="s">
        <v>18</v>
      </c>
      <c r="AQ648" s="33">
        <v>0.0</v>
      </c>
      <c r="AR648" s="33">
        <v>0.0</v>
      </c>
      <c r="AW648" s="33">
        <v>0.0</v>
      </c>
    </row>
    <row r="649">
      <c r="A649" s="32"/>
      <c r="B649" s="84"/>
      <c r="C649" s="64"/>
      <c r="E649" s="85"/>
      <c r="F649" s="85"/>
      <c r="G649" s="86"/>
      <c r="H649" s="87"/>
      <c r="I649" s="70"/>
      <c r="N649" s="56"/>
      <c r="O649" s="56"/>
      <c r="P649" s="56"/>
      <c r="Q649" s="56"/>
      <c r="AA649" s="56"/>
      <c r="AD649" s="56"/>
      <c r="AE649" s="56">
        <v>1419.66</v>
      </c>
      <c r="AF649" s="33">
        <v>0.0</v>
      </c>
      <c r="AG649" s="33">
        <v>0.0</v>
      </c>
      <c r="AH649" s="33">
        <v>0.0</v>
      </c>
      <c r="AJ649" s="33">
        <v>0.0</v>
      </c>
      <c r="AK649" s="33">
        <v>0.0</v>
      </c>
      <c r="AL649" s="33" t="s">
        <v>121</v>
      </c>
      <c r="AN649" s="33" t="s">
        <v>18</v>
      </c>
      <c r="AQ649" s="33">
        <v>0.0</v>
      </c>
      <c r="AR649" s="33">
        <v>0.0</v>
      </c>
      <c r="AW649" s="33">
        <v>0.0</v>
      </c>
    </row>
    <row r="650">
      <c r="A650" s="32"/>
      <c r="B650" s="84"/>
      <c r="C650" s="64"/>
      <c r="E650" s="85"/>
      <c r="F650" s="85"/>
      <c r="G650" s="86"/>
      <c r="H650" s="87"/>
      <c r="I650" s="70"/>
      <c r="N650" s="56"/>
      <c r="O650" s="56"/>
      <c r="P650" s="56"/>
      <c r="Q650" s="56"/>
      <c r="AA650" s="56"/>
      <c r="AD650" s="56"/>
      <c r="AE650" s="56">
        <v>1575.81</v>
      </c>
      <c r="AF650" s="33">
        <v>0.0</v>
      </c>
      <c r="AG650" s="33">
        <v>0.0</v>
      </c>
      <c r="AH650" s="33">
        <v>0.0</v>
      </c>
      <c r="AJ650" s="33">
        <v>0.0</v>
      </c>
      <c r="AK650" s="33">
        <v>0.0</v>
      </c>
      <c r="AL650" s="33" t="s">
        <v>121</v>
      </c>
      <c r="AN650" s="33" t="s">
        <v>18</v>
      </c>
      <c r="AQ650" s="33">
        <v>0.0</v>
      </c>
      <c r="AR650" s="33">
        <v>0.0</v>
      </c>
      <c r="AW650" s="33">
        <v>0.0</v>
      </c>
    </row>
    <row r="651">
      <c r="A651" s="32"/>
      <c r="B651" s="84"/>
      <c r="C651" s="64"/>
      <c r="E651" s="85"/>
      <c r="F651" s="85"/>
      <c r="G651" s="86"/>
      <c r="H651" s="87"/>
      <c r="I651" s="70"/>
      <c r="N651" s="56"/>
      <c r="O651" s="56"/>
      <c r="P651" s="56"/>
      <c r="Q651" s="56"/>
      <c r="AA651" s="56"/>
      <c r="AH651" s="33">
        <v>0.0</v>
      </c>
      <c r="AI651" s="33">
        <v>0.0</v>
      </c>
      <c r="AJ651" s="33">
        <v>0.0</v>
      </c>
      <c r="AK651" s="33">
        <v>0.0</v>
      </c>
      <c r="AQ651" s="33">
        <v>0.0</v>
      </c>
      <c r="AR651" s="33">
        <v>0.0</v>
      </c>
      <c r="AW651" s="33">
        <v>0.0</v>
      </c>
    </row>
    <row r="652">
      <c r="A652" s="32"/>
      <c r="B652" s="84"/>
      <c r="C652" s="64"/>
      <c r="E652" s="85"/>
      <c r="F652" s="85"/>
      <c r="G652" s="86"/>
      <c r="H652" s="87"/>
      <c r="I652" s="70"/>
      <c r="N652" s="56"/>
      <c r="O652" s="56"/>
      <c r="P652" s="56"/>
      <c r="Q652" s="56"/>
      <c r="AA652" s="56"/>
      <c r="AD652" s="56"/>
      <c r="AE652" s="56">
        <v>1651.32</v>
      </c>
      <c r="AF652" s="33">
        <v>0.0</v>
      </c>
      <c r="AG652" s="33">
        <v>0.0</v>
      </c>
      <c r="AH652" s="33">
        <v>0.0</v>
      </c>
      <c r="AJ652" s="33">
        <v>0.0</v>
      </c>
      <c r="AK652" s="33">
        <v>0.0</v>
      </c>
      <c r="AL652" s="33" t="s">
        <v>121</v>
      </c>
      <c r="AN652" s="33" t="s">
        <v>18</v>
      </c>
      <c r="AQ652" s="33">
        <v>0.0</v>
      </c>
      <c r="AR652" s="33">
        <v>0.0</v>
      </c>
      <c r="AW652" s="33">
        <v>0.0</v>
      </c>
    </row>
    <row r="653">
      <c r="A653" s="32"/>
      <c r="B653" s="84"/>
      <c r="C653" s="64"/>
      <c r="E653" s="85"/>
      <c r="F653" s="85"/>
      <c r="G653" s="86"/>
      <c r="H653" s="87"/>
      <c r="I653" s="70"/>
      <c r="N653" s="56"/>
      <c r="O653" s="56"/>
      <c r="P653" s="56"/>
      <c r="Q653" s="56"/>
      <c r="AA653" s="56"/>
      <c r="AD653" s="56"/>
      <c r="AE653" s="56">
        <v>1425.6</v>
      </c>
      <c r="AF653" s="33">
        <v>0.0</v>
      </c>
      <c r="AG653" s="33">
        <v>0.0</v>
      </c>
      <c r="AH653" s="33">
        <v>0.0</v>
      </c>
      <c r="AJ653" s="33">
        <v>0.0</v>
      </c>
      <c r="AK653" s="33">
        <v>0.0</v>
      </c>
      <c r="AL653" s="33" t="s">
        <v>121</v>
      </c>
      <c r="AN653" s="33" t="s">
        <v>18</v>
      </c>
      <c r="AQ653" s="33">
        <v>0.0</v>
      </c>
      <c r="AR653" s="33">
        <v>0.0</v>
      </c>
      <c r="AW653" s="33">
        <v>0.0</v>
      </c>
    </row>
    <row r="654">
      <c r="A654" s="32"/>
      <c r="B654" s="84"/>
      <c r="C654" s="64"/>
      <c r="E654" s="85"/>
      <c r="F654" s="85"/>
      <c r="G654" s="86"/>
      <c r="H654" s="87"/>
      <c r="I654" s="70"/>
      <c r="N654" s="56"/>
      <c r="O654" s="56"/>
      <c r="P654" s="56"/>
      <c r="Q654" s="56"/>
      <c r="AA654" s="56"/>
      <c r="AD654" s="56"/>
      <c r="AE654" s="56">
        <v>1663.2</v>
      </c>
      <c r="AF654" s="33">
        <v>0.0</v>
      </c>
      <c r="AG654" s="33">
        <v>0.0</v>
      </c>
      <c r="AH654" s="33">
        <v>0.0</v>
      </c>
      <c r="AJ654" s="33">
        <v>0.0</v>
      </c>
      <c r="AK654" s="33">
        <v>0.0</v>
      </c>
      <c r="AL654" s="33" t="s">
        <v>121</v>
      </c>
      <c r="AN654" s="33" t="s">
        <v>18</v>
      </c>
      <c r="AQ654" s="33">
        <v>0.0</v>
      </c>
      <c r="AR654" s="33">
        <v>0.0</v>
      </c>
      <c r="AW654" s="33">
        <v>0.0</v>
      </c>
    </row>
    <row r="655">
      <c r="A655" s="32"/>
      <c r="B655" s="84"/>
      <c r="C655" s="64"/>
      <c r="E655" s="85"/>
      <c r="F655" s="85"/>
      <c r="G655" s="86"/>
      <c r="H655" s="87"/>
      <c r="I655" s="70"/>
      <c r="N655" s="56"/>
      <c r="O655" s="56"/>
      <c r="P655" s="56"/>
      <c r="Q655" s="56"/>
      <c r="AA655" s="56"/>
      <c r="AD655" s="56"/>
      <c r="AE655" s="56">
        <v>1686.8</v>
      </c>
      <c r="AF655" s="33">
        <v>0.0</v>
      </c>
      <c r="AG655" s="33">
        <v>0.0</v>
      </c>
      <c r="AH655" s="33">
        <v>0.0</v>
      </c>
      <c r="AI655" s="33">
        <v>0.0</v>
      </c>
      <c r="AJ655" s="33">
        <v>0.0</v>
      </c>
      <c r="AK655" s="33">
        <v>0.0</v>
      </c>
      <c r="AL655" s="33" t="s">
        <v>130</v>
      </c>
      <c r="AM655" s="33" t="s">
        <v>18</v>
      </c>
      <c r="AN655" s="33" t="s">
        <v>18</v>
      </c>
      <c r="AQ655" s="33">
        <v>0.0</v>
      </c>
      <c r="AR655" s="33">
        <v>0.0</v>
      </c>
      <c r="AW655" s="33">
        <v>0.0</v>
      </c>
    </row>
    <row r="656">
      <c r="A656" s="32"/>
      <c r="B656" s="84"/>
      <c r="C656" s="64"/>
      <c r="E656" s="85"/>
      <c r="F656" s="85"/>
      <c r="G656" s="86"/>
      <c r="H656" s="87"/>
      <c r="I656" s="70"/>
      <c r="N656" s="56"/>
      <c r="O656" s="56"/>
      <c r="P656" s="56"/>
      <c r="Q656" s="56"/>
      <c r="AA656" s="56"/>
      <c r="AH656" s="33">
        <v>0.0</v>
      </c>
      <c r="AJ656" s="33">
        <v>0.0</v>
      </c>
      <c r="AK656" s="33">
        <v>0.0</v>
      </c>
      <c r="AQ656" s="33">
        <v>0.0</v>
      </c>
      <c r="AR656" s="33">
        <v>0.0</v>
      </c>
      <c r="AW656" s="33">
        <v>0.0</v>
      </c>
    </row>
    <row r="657">
      <c r="A657" s="32"/>
      <c r="B657" s="84"/>
      <c r="C657" s="64"/>
      <c r="E657" s="85"/>
      <c r="F657" s="85"/>
      <c r="G657" s="86"/>
      <c r="H657" s="87"/>
      <c r="I657" s="70"/>
      <c r="N657" s="56"/>
      <c r="O657" s="56"/>
      <c r="P657" s="56"/>
      <c r="Q657" s="56"/>
      <c r="AA657" s="56"/>
      <c r="AD657" s="56"/>
      <c r="AE657" s="56">
        <v>1499.43</v>
      </c>
      <c r="AF657" s="33">
        <v>0.0</v>
      </c>
      <c r="AG657" s="33">
        <v>0.0</v>
      </c>
      <c r="AH657" s="33">
        <v>0.0</v>
      </c>
      <c r="AJ657" s="33">
        <v>0.0</v>
      </c>
      <c r="AK657" s="33">
        <v>0.0</v>
      </c>
      <c r="AL657" s="33" t="s">
        <v>121</v>
      </c>
      <c r="AN657" s="33" t="s">
        <v>18</v>
      </c>
      <c r="AQ657" s="33">
        <v>0.0</v>
      </c>
      <c r="AR657" s="33">
        <v>0.0</v>
      </c>
      <c r="AW657" s="33">
        <v>0.0</v>
      </c>
    </row>
    <row r="658">
      <c r="A658" s="32"/>
      <c r="B658" s="84"/>
      <c r="C658" s="64"/>
      <c r="E658" s="85"/>
      <c r="F658" s="85"/>
      <c r="G658" s="86"/>
      <c r="H658" s="87"/>
      <c r="I658" s="70"/>
      <c r="N658" s="56"/>
      <c r="O658" s="56"/>
      <c r="P658" s="56"/>
      <c r="Q658" s="56"/>
      <c r="T658" s="56"/>
      <c r="U658" s="56"/>
      <c r="AA658" s="56"/>
      <c r="AD658" s="56"/>
      <c r="AE658" s="56">
        <v>1544.4</v>
      </c>
      <c r="AF658" s="33">
        <v>0.0</v>
      </c>
      <c r="AG658" s="33">
        <v>0.0</v>
      </c>
      <c r="AH658" s="33">
        <v>0.0</v>
      </c>
      <c r="AJ658" s="33">
        <v>0.0</v>
      </c>
      <c r="AK658" s="33">
        <v>0.0</v>
      </c>
      <c r="AL658" s="33" t="s">
        <v>121</v>
      </c>
      <c r="AN658" s="33" t="s">
        <v>18</v>
      </c>
      <c r="AQ658" s="33">
        <v>0.0</v>
      </c>
      <c r="AR658" s="33">
        <v>0.0</v>
      </c>
      <c r="AW658" s="33">
        <v>0.0</v>
      </c>
    </row>
    <row r="659">
      <c r="A659" s="32"/>
      <c r="B659" s="84"/>
      <c r="C659" s="64"/>
      <c r="E659" s="85"/>
      <c r="F659" s="85"/>
      <c r="G659" s="86"/>
      <c r="H659" s="87"/>
      <c r="I659" s="70"/>
      <c r="N659" s="56"/>
      <c r="O659" s="56"/>
      <c r="P659" s="56"/>
      <c r="Q659" s="56"/>
      <c r="AA659" s="56"/>
      <c r="AD659" s="56"/>
      <c r="AE659" s="56">
        <v>1544.4</v>
      </c>
      <c r="AF659" s="33">
        <v>0.0</v>
      </c>
      <c r="AG659" s="33">
        <v>0.0</v>
      </c>
      <c r="AH659" s="33">
        <v>0.0</v>
      </c>
      <c r="AJ659" s="33">
        <v>0.0</v>
      </c>
      <c r="AK659" s="33">
        <v>0.0</v>
      </c>
      <c r="AL659" s="33" t="s">
        <v>121</v>
      </c>
      <c r="AN659" s="33" t="s">
        <v>18</v>
      </c>
      <c r="AQ659" s="33">
        <v>0.0</v>
      </c>
      <c r="AR659" s="33">
        <v>0.0</v>
      </c>
      <c r="AW659" s="33">
        <v>0.0</v>
      </c>
    </row>
    <row r="660">
      <c r="A660" s="32"/>
      <c r="B660" s="84"/>
      <c r="C660" s="64"/>
      <c r="E660" s="85"/>
      <c r="F660" s="85"/>
      <c r="G660" s="86"/>
      <c r="H660" s="87"/>
      <c r="I660" s="70"/>
      <c r="N660" s="56"/>
      <c r="O660" s="56"/>
      <c r="P660" s="56"/>
      <c r="Q660" s="56"/>
      <c r="AA660" s="56"/>
      <c r="AD660" s="56"/>
      <c r="AE660" s="56">
        <v>1425.6</v>
      </c>
      <c r="AF660" s="33">
        <v>0.0</v>
      </c>
      <c r="AG660" s="33">
        <v>0.0</v>
      </c>
      <c r="AH660" s="33">
        <v>0.0</v>
      </c>
      <c r="AJ660" s="33">
        <v>0.0</v>
      </c>
      <c r="AK660" s="33">
        <v>0.0</v>
      </c>
      <c r="AL660" s="33" t="s">
        <v>121</v>
      </c>
      <c r="AN660" s="33" t="s">
        <v>18</v>
      </c>
      <c r="AQ660" s="33">
        <v>0.0</v>
      </c>
      <c r="AR660" s="33">
        <v>0.0</v>
      </c>
      <c r="AW660" s="33">
        <v>0.0</v>
      </c>
    </row>
    <row r="661">
      <c r="A661" s="32"/>
      <c r="B661" s="84"/>
      <c r="C661" s="64"/>
      <c r="E661" s="85"/>
      <c r="F661" s="85"/>
      <c r="G661" s="86"/>
      <c r="H661" s="87"/>
      <c r="I661" s="70"/>
      <c r="N661" s="56"/>
      <c r="O661" s="56"/>
      <c r="P661" s="56"/>
      <c r="Q661" s="56"/>
      <c r="AA661" s="56"/>
      <c r="AD661" s="56"/>
      <c r="AE661" s="56">
        <v>2473.63</v>
      </c>
      <c r="AF661" s="33">
        <v>0.0</v>
      </c>
      <c r="AG661" s="33">
        <v>0.0</v>
      </c>
      <c r="AH661" s="33">
        <v>0.0</v>
      </c>
      <c r="AJ661" s="33">
        <v>0.0</v>
      </c>
      <c r="AK661" s="33">
        <v>0.0</v>
      </c>
      <c r="AL661" s="33" t="s">
        <v>121</v>
      </c>
      <c r="AN661" s="33" t="s">
        <v>18</v>
      </c>
      <c r="AQ661" s="33">
        <v>0.0</v>
      </c>
      <c r="AR661" s="33">
        <v>0.0</v>
      </c>
      <c r="AW661" s="33">
        <v>0.0</v>
      </c>
    </row>
    <row r="662">
      <c r="A662" s="32"/>
      <c r="B662" s="84"/>
      <c r="C662" s="64"/>
      <c r="E662" s="85"/>
      <c r="F662" s="85"/>
      <c r="G662" s="86"/>
      <c r="H662" s="87"/>
      <c r="I662" s="70"/>
      <c r="N662" s="56"/>
      <c r="O662" s="56"/>
      <c r="P662" s="56"/>
      <c r="Q662" s="56"/>
      <c r="AA662" s="56"/>
      <c r="AD662" s="56"/>
      <c r="AE662" s="56">
        <v>1651.32</v>
      </c>
      <c r="AF662" s="33">
        <v>0.0</v>
      </c>
      <c r="AG662" s="33">
        <v>0.0</v>
      </c>
      <c r="AH662" s="33">
        <v>0.0</v>
      </c>
      <c r="AJ662" s="33">
        <v>0.0</v>
      </c>
      <c r="AK662" s="33">
        <v>0.0</v>
      </c>
      <c r="AL662" s="33" t="s">
        <v>121</v>
      </c>
      <c r="AN662" s="33" t="s">
        <v>18</v>
      </c>
      <c r="AQ662" s="33">
        <v>0.0</v>
      </c>
      <c r="AR662" s="33">
        <v>0.0</v>
      </c>
      <c r="AW662" s="33">
        <v>0.0</v>
      </c>
    </row>
    <row r="663">
      <c r="A663" s="32"/>
      <c r="B663" s="84"/>
      <c r="C663" s="64"/>
      <c r="E663" s="85"/>
      <c r="F663" s="85"/>
      <c r="G663" s="86"/>
      <c r="H663" s="87"/>
      <c r="I663" s="70"/>
      <c r="N663" s="56"/>
      <c r="O663" s="56"/>
      <c r="AD663" s="56"/>
      <c r="AE663" s="33">
        <v>0.0</v>
      </c>
      <c r="AF663" s="33">
        <v>0.0</v>
      </c>
      <c r="AG663" s="33">
        <v>0.0</v>
      </c>
      <c r="AH663" s="33">
        <v>0.0</v>
      </c>
      <c r="AJ663" s="33">
        <v>0.0</v>
      </c>
      <c r="AK663" s="33">
        <v>0.0</v>
      </c>
      <c r="AQ663" s="33">
        <v>0.0</v>
      </c>
      <c r="AR663" s="33">
        <v>0.0</v>
      </c>
      <c r="AW663" s="33">
        <v>0.0</v>
      </c>
    </row>
    <row r="664">
      <c r="A664" s="32"/>
      <c r="B664" s="84"/>
      <c r="C664" s="64"/>
      <c r="E664" s="85"/>
      <c r="F664" s="85"/>
      <c r="G664" s="86"/>
      <c r="H664" s="87"/>
      <c r="I664" s="70"/>
      <c r="N664" s="56"/>
      <c r="O664" s="56"/>
      <c r="P664" s="56"/>
      <c r="Q664" s="56"/>
      <c r="AA664" s="56"/>
      <c r="AD664" s="56"/>
      <c r="AE664" s="56">
        <v>1914.55</v>
      </c>
      <c r="AF664" s="33">
        <v>0.0</v>
      </c>
      <c r="AG664" s="33">
        <v>0.0</v>
      </c>
      <c r="AH664" s="33">
        <v>0.0</v>
      </c>
      <c r="AJ664" s="33">
        <v>0.0</v>
      </c>
      <c r="AK664" s="33">
        <v>0.0</v>
      </c>
      <c r="AL664" s="33" t="s">
        <v>121</v>
      </c>
      <c r="AN664" s="33" t="s">
        <v>18</v>
      </c>
      <c r="AQ664" s="33">
        <v>0.0</v>
      </c>
      <c r="AR664" s="33">
        <v>0.0</v>
      </c>
      <c r="AW664" s="33">
        <v>0.0</v>
      </c>
    </row>
    <row r="665">
      <c r="A665" s="32"/>
      <c r="B665" s="84"/>
      <c r="C665" s="64"/>
      <c r="E665" s="85"/>
      <c r="F665" s="85"/>
      <c r="G665" s="86"/>
      <c r="H665" s="87"/>
      <c r="I665" s="70"/>
      <c r="N665" s="56"/>
      <c r="O665" s="56"/>
      <c r="P665" s="56"/>
      <c r="Q665" s="56"/>
      <c r="AA665" s="56"/>
      <c r="AH665" s="33">
        <v>0.0</v>
      </c>
      <c r="AI665" s="33">
        <v>0.0</v>
      </c>
      <c r="AJ665" s="33">
        <v>0.0</v>
      </c>
      <c r="AK665" s="33">
        <v>0.0</v>
      </c>
      <c r="AQ665" s="33">
        <v>0.0</v>
      </c>
      <c r="AR665" s="33">
        <v>0.0</v>
      </c>
      <c r="AW665" s="33">
        <v>0.0</v>
      </c>
    </row>
    <row r="666">
      <c r="A666" s="32"/>
      <c r="B666" s="84"/>
      <c r="C666" s="64"/>
      <c r="E666" s="85"/>
      <c r="F666" s="85"/>
      <c r="G666" s="86"/>
      <c r="H666" s="87"/>
      <c r="I666" s="70"/>
      <c r="N666" s="56"/>
      <c r="O666" s="56"/>
      <c r="P666" s="56"/>
      <c r="Q666" s="56"/>
      <c r="AA666" s="56"/>
      <c r="AH666" s="33">
        <v>0.0</v>
      </c>
      <c r="AI666" s="33">
        <v>0.0</v>
      </c>
      <c r="AJ666" s="33">
        <v>0.0</v>
      </c>
      <c r="AK666" s="33">
        <v>0.0</v>
      </c>
      <c r="AQ666" s="33">
        <v>0.0</v>
      </c>
      <c r="AR666" s="33">
        <v>0.0</v>
      </c>
      <c r="AW666" s="33">
        <v>0.0</v>
      </c>
    </row>
    <row r="667">
      <c r="A667" s="32"/>
      <c r="B667" s="84"/>
      <c r="C667" s="64"/>
      <c r="E667" s="85"/>
      <c r="F667" s="85"/>
      <c r="G667" s="86"/>
      <c r="H667" s="87"/>
      <c r="I667" s="70"/>
      <c r="N667" s="56"/>
      <c r="O667" s="56"/>
      <c r="P667" s="56"/>
      <c r="Q667" s="56"/>
      <c r="AA667" s="56"/>
      <c r="AD667" s="56"/>
      <c r="AE667" s="56">
        <v>1806.67</v>
      </c>
      <c r="AF667" s="33">
        <v>0.0</v>
      </c>
      <c r="AG667" s="33">
        <v>0.0</v>
      </c>
      <c r="AH667" s="33">
        <v>0.0</v>
      </c>
      <c r="AI667" s="33">
        <v>0.0</v>
      </c>
      <c r="AJ667" s="33">
        <v>0.0</v>
      </c>
      <c r="AK667" s="33">
        <v>0.0</v>
      </c>
      <c r="AL667" s="33" t="s">
        <v>127</v>
      </c>
      <c r="AM667" s="33" t="s">
        <v>18</v>
      </c>
      <c r="AN667" s="33" t="s">
        <v>18</v>
      </c>
      <c r="AQ667" s="33">
        <v>0.0</v>
      </c>
      <c r="AR667" s="33">
        <v>0.0</v>
      </c>
      <c r="AW667" s="33">
        <v>0.0</v>
      </c>
    </row>
    <row r="668">
      <c r="A668" s="32"/>
      <c r="B668" s="84"/>
      <c r="C668" s="64"/>
      <c r="E668" s="85"/>
      <c r="F668" s="85"/>
      <c r="G668" s="86"/>
      <c r="H668" s="87"/>
      <c r="I668" s="70"/>
      <c r="N668" s="56"/>
      <c r="O668" s="56"/>
      <c r="P668" s="56"/>
      <c r="Q668" s="56"/>
      <c r="AA668" s="56"/>
      <c r="AH668" s="33">
        <v>0.0</v>
      </c>
      <c r="AJ668" s="33">
        <v>0.0</v>
      </c>
      <c r="AK668" s="33">
        <v>0.0</v>
      </c>
      <c r="AQ668" s="33">
        <v>0.0</v>
      </c>
      <c r="AR668" s="33">
        <v>0.0</v>
      </c>
      <c r="AW668" s="33">
        <v>0.0</v>
      </c>
    </row>
    <row r="669">
      <c r="A669" s="32"/>
      <c r="B669" s="84"/>
      <c r="C669" s="64"/>
      <c r="E669" s="85"/>
      <c r="F669" s="85"/>
      <c r="G669" s="86"/>
      <c r="H669" s="87"/>
      <c r="I669" s="70"/>
      <c r="N669" s="56"/>
      <c r="O669" s="56"/>
      <c r="P669" s="56"/>
      <c r="Q669" s="56"/>
      <c r="T669" s="56"/>
      <c r="U669" s="56"/>
      <c r="AA669" s="56"/>
      <c r="AD669" s="56"/>
      <c r="AE669" s="56">
        <v>1821.04</v>
      </c>
      <c r="AF669" s="33">
        <v>0.0</v>
      </c>
      <c r="AG669" s="33">
        <v>0.0</v>
      </c>
      <c r="AH669" s="33">
        <v>0.0</v>
      </c>
      <c r="AJ669" s="33">
        <v>0.0</v>
      </c>
      <c r="AK669" s="33">
        <v>0.0</v>
      </c>
      <c r="AL669" s="33" t="s">
        <v>127</v>
      </c>
      <c r="AN669" s="33" t="s">
        <v>18</v>
      </c>
      <c r="AQ669" s="33">
        <v>0.0</v>
      </c>
      <c r="AR669" s="33">
        <v>0.0</v>
      </c>
      <c r="AW669" s="33">
        <v>0.0</v>
      </c>
    </row>
    <row r="670">
      <c r="A670" s="32"/>
      <c r="B670" s="84"/>
      <c r="C670" s="64"/>
      <c r="E670" s="85"/>
      <c r="F670" s="85"/>
      <c r="G670" s="86"/>
      <c r="H670" s="87"/>
      <c r="I670" s="70"/>
      <c r="N670" s="56"/>
      <c r="O670" s="56"/>
      <c r="P670" s="56"/>
      <c r="Q670" s="56"/>
      <c r="T670" s="56"/>
      <c r="U670" s="56"/>
      <c r="AA670" s="56"/>
      <c r="AD670" s="56"/>
      <c r="AE670" s="56">
        <v>1824.88</v>
      </c>
      <c r="AF670" s="33">
        <v>0.0</v>
      </c>
      <c r="AG670" s="33">
        <v>0.0</v>
      </c>
      <c r="AH670" s="33">
        <v>0.0</v>
      </c>
      <c r="AJ670" s="33">
        <v>0.0</v>
      </c>
      <c r="AK670" s="33">
        <v>0.0</v>
      </c>
      <c r="AL670" s="33" t="s">
        <v>127</v>
      </c>
      <c r="AN670" s="33" t="s">
        <v>18</v>
      </c>
      <c r="AQ670" s="33">
        <v>0.0</v>
      </c>
      <c r="AR670" s="33">
        <v>0.0</v>
      </c>
      <c r="AW670" s="33">
        <v>0.0</v>
      </c>
    </row>
    <row r="671">
      <c r="A671" s="32"/>
      <c r="B671" s="84"/>
      <c r="C671" s="64"/>
      <c r="E671" s="85"/>
      <c r="F671" s="85"/>
      <c r="G671" s="86"/>
      <c r="H671" s="87"/>
      <c r="I671" s="70"/>
      <c r="N671" s="56"/>
      <c r="O671" s="56"/>
      <c r="P671" s="56"/>
      <c r="Q671" s="56"/>
      <c r="T671" s="56"/>
      <c r="U671" s="56"/>
      <c r="AA671" s="56"/>
      <c r="AD671" s="56"/>
      <c r="AE671" s="56">
        <v>1764.69</v>
      </c>
      <c r="AF671" s="33">
        <v>0.0</v>
      </c>
      <c r="AG671" s="33">
        <v>0.0</v>
      </c>
      <c r="AH671" s="33">
        <v>0.0</v>
      </c>
      <c r="AJ671" s="33">
        <v>0.0</v>
      </c>
      <c r="AK671" s="33">
        <v>0.0</v>
      </c>
      <c r="AL671" s="33" t="s">
        <v>81</v>
      </c>
      <c r="AM671" s="33" t="s">
        <v>18</v>
      </c>
      <c r="AN671" s="33" t="s">
        <v>18</v>
      </c>
      <c r="AQ671" s="33">
        <v>0.0</v>
      </c>
      <c r="AR671" s="33">
        <v>0.0</v>
      </c>
      <c r="AW671" s="33">
        <v>0.0</v>
      </c>
    </row>
    <row r="672">
      <c r="A672" s="32"/>
      <c r="B672" s="84"/>
      <c r="C672" s="64"/>
      <c r="E672" s="85"/>
      <c r="F672" s="85"/>
      <c r="G672" s="86"/>
      <c r="H672" s="87"/>
      <c r="I672" s="70"/>
      <c r="N672" s="56"/>
      <c r="O672" s="56"/>
      <c r="P672" s="56"/>
      <c r="Q672" s="56"/>
      <c r="AA672" s="56"/>
      <c r="AD672" s="56"/>
      <c r="AE672" s="56">
        <v>1829.24</v>
      </c>
      <c r="AF672" s="33">
        <v>0.0</v>
      </c>
      <c r="AG672" s="33">
        <v>0.0</v>
      </c>
      <c r="AH672" s="33">
        <v>0.0</v>
      </c>
      <c r="AJ672" s="33">
        <v>0.0</v>
      </c>
      <c r="AK672" s="33">
        <v>0.0</v>
      </c>
      <c r="AL672" s="33" t="s">
        <v>127</v>
      </c>
      <c r="AN672" s="33" t="s">
        <v>18</v>
      </c>
      <c r="AQ672" s="33">
        <v>0.0</v>
      </c>
      <c r="AR672" s="33">
        <v>0.0</v>
      </c>
      <c r="AW672" s="33">
        <v>0.0</v>
      </c>
    </row>
    <row r="673">
      <c r="A673" s="32"/>
      <c r="B673" s="84"/>
      <c r="C673" s="64"/>
      <c r="E673" s="85"/>
      <c r="F673" s="85"/>
      <c r="G673" s="86"/>
      <c r="H673" s="87"/>
      <c r="I673" s="70"/>
      <c r="N673" s="56"/>
      <c r="O673" s="56"/>
      <c r="P673" s="56"/>
      <c r="Q673" s="56"/>
      <c r="AA673" s="56"/>
      <c r="AD673" s="56"/>
      <c r="AE673" s="56">
        <v>1848.0</v>
      </c>
      <c r="AF673" s="33">
        <v>0.0</v>
      </c>
      <c r="AG673" s="33">
        <v>0.0</v>
      </c>
      <c r="AH673" s="33">
        <v>0.0</v>
      </c>
      <c r="AJ673" s="33">
        <v>0.0</v>
      </c>
      <c r="AK673" s="33">
        <v>0.0</v>
      </c>
      <c r="AL673" s="33" t="s">
        <v>130</v>
      </c>
      <c r="AN673" s="33" t="s">
        <v>18</v>
      </c>
      <c r="AQ673" s="33">
        <v>0.0</v>
      </c>
      <c r="AR673" s="33">
        <v>0.0</v>
      </c>
      <c r="AW673" s="33">
        <v>0.0</v>
      </c>
    </row>
    <row r="674">
      <c r="A674" s="32"/>
      <c r="B674" s="84"/>
      <c r="C674" s="64"/>
      <c r="E674" s="85"/>
      <c r="F674" s="85"/>
      <c r="G674" s="86"/>
      <c r="H674" s="87"/>
      <c r="I674" s="70"/>
      <c r="N674" s="56"/>
      <c r="O674" s="56"/>
      <c r="P674" s="56"/>
      <c r="Q674" s="56"/>
      <c r="AA674" s="56"/>
      <c r="AD674" s="56"/>
      <c r="AE674" s="56">
        <v>1995.84</v>
      </c>
      <c r="AF674" s="33">
        <v>0.0</v>
      </c>
      <c r="AG674" s="33">
        <v>0.0</v>
      </c>
      <c r="AH674" s="33">
        <v>0.0</v>
      </c>
      <c r="AJ674" s="33">
        <v>0.0</v>
      </c>
      <c r="AK674" s="33">
        <v>0.0</v>
      </c>
      <c r="AL674" s="33" t="s">
        <v>121</v>
      </c>
      <c r="AN674" s="33" t="s">
        <v>18</v>
      </c>
      <c r="AQ674" s="33">
        <v>0.0</v>
      </c>
      <c r="AR674" s="33">
        <v>0.0</v>
      </c>
      <c r="AW674" s="33">
        <v>0.0</v>
      </c>
    </row>
    <row r="675">
      <c r="A675" s="32"/>
      <c r="B675" s="84"/>
      <c r="C675" s="64"/>
      <c r="E675" s="85"/>
      <c r="F675" s="85"/>
      <c r="G675" s="86"/>
      <c r="H675" s="87"/>
      <c r="I675" s="70"/>
      <c r="N675" s="56"/>
      <c r="O675" s="56"/>
      <c r="P675" s="56"/>
      <c r="Q675" s="56"/>
      <c r="AA675" s="56"/>
      <c r="AD675" s="56"/>
      <c r="AE675" s="56">
        <v>1461.24</v>
      </c>
      <c r="AF675" s="33">
        <v>0.0</v>
      </c>
      <c r="AG675" s="33">
        <v>0.0</v>
      </c>
      <c r="AH675" s="33">
        <v>0.0</v>
      </c>
      <c r="AJ675" s="33">
        <v>0.0</v>
      </c>
      <c r="AK675" s="33">
        <v>0.0</v>
      </c>
      <c r="AL675" s="33" t="s">
        <v>121</v>
      </c>
      <c r="AN675" s="33" t="s">
        <v>18</v>
      </c>
      <c r="AQ675" s="33">
        <v>0.0</v>
      </c>
      <c r="AR675" s="33">
        <v>0.0</v>
      </c>
      <c r="AW675" s="33">
        <v>0.0</v>
      </c>
    </row>
    <row r="676">
      <c r="A676" s="32"/>
      <c r="B676" s="84"/>
      <c r="C676" s="64"/>
      <c r="E676" s="85"/>
      <c r="F676" s="85"/>
      <c r="G676" s="86"/>
      <c r="H676" s="87"/>
      <c r="I676" s="70"/>
      <c r="N676" s="56"/>
      <c r="O676" s="56"/>
      <c r="P676" s="56"/>
      <c r="Q676" s="56"/>
      <c r="AA676" s="56"/>
      <c r="AD676" s="56"/>
      <c r="AE676" s="56">
        <v>1866.92</v>
      </c>
      <c r="AF676" s="33">
        <v>0.0</v>
      </c>
      <c r="AG676" s="33">
        <v>0.0</v>
      </c>
      <c r="AH676" s="33">
        <v>0.0</v>
      </c>
      <c r="AJ676" s="33">
        <v>0.0</v>
      </c>
      <c r="AK676" s="33">
        <v>0.0</v>
      </c>
      <c r="AL676" s="33" t="s">
        <v>127</v>
      </c>
      <c r="AN676" s="33" t="s">
        <v>18</v>
      </c>
      <c r="AQ676" s="33">
        <v>0.0</v>
      </c>
      <c r="AR676" s="33">
        <v>0.0</v>
      </c>
      <c r="AW676" s="33">
        <v>0.0</v>
      </c>
    </row>
    <row r="677">
      <c r="A677" s="32"/>
      <c r="B677" s="84"/>
      <c r="C677" s="64"/>
      <c r="E677" s="85"/>
      <c r="F677" s="85"/>
      <c r="G677" s="86"/>
      <c r="H677" s="87"/>
      <c r="I677" s="70"/>
      <c r="N677" s="56"/>
      <c r="O677" s="56"/>
      <c r="P677" s="56"/>
      <c r="Q677" s="56"/>
      <c r="T677" s="56"/>
      <c r="U677" s="56"/>
      <c r="AA677" s="56"/>
      <c r="AD677" s="56"/>
      <c r="AE677" s="56">
        <v>1897.5</v>
      </c>
      <c r="AF677" s="33">
        <v>0.0</v>
      </c>
      <c r="AG677" s="33">
        <v>0.0</v>
      </c>
      <c r="AH677" s="33">
        <v>0.0</v>
      </c>
      <c r="AJ677" s="33">
        <v>0.0</v>
      </c>
      <c r="AK677" s="33">
        <v>0.0</v>
      </c>
      <c r="AL677" s="33" t="s">
        <v>130</v>
      </c>
      <c r="AN677" s="33" t="s">
        <v>18</v>
      </c>
      <c r="AQ677" s="33">
        <v>0.0</v>
      </c>
      <c r="AR677" s="33">
        <v>0.0</v>
      </c>
      <c r="AW677" s="33">
        <v>0.0</v>
      </c>
    </row>
    <row r="678">
      <c r="A678" s="32"/>
      <c r="B678" s="84"/>
      <c r="C678" s="64"/>
      <c r="E678" s="85"/>
      <c r="F678" s="85"/>
      <c r="G678" s="86"/>
      <c r="H678" s="87"/>
      <c r="I678" s="70"/>
      <c r="N678" s="56"/>
      <c r="O678" s="56"/>
      <c r="P678" s="56"/>
      <c r="Q678" s="56"/>
      <c r="T678" s="56"/>
      <c r="U678" s="56"/>
      <c r="AA678" s="56"/>
      <c r="AD678" s="56"/>
      <c r="AE678" s="56">
        <v>1957.16</v>
      </c>
      <c r="AF678" s="33">
        <v>0.0</v>
      </c>
      <c r="AG678" s="33">
        <v>0.0</v>
      </c>
      <c r="AH678" s="33">
        <v>0.0</v>
      </c>
      <c r="AI678" s="33">
        <v>217.46</v>
      </c>
      <c r="AJ678" s="33">
        <v>0.0</v>
      </c>
      <c r="AK678" s="33">
        <v>0.0</v>
      </c>
      <c r="AL678" s="33" t="s">
        <v>130</v>
      </c>
      <c r="AN678" s="33" t="s">
        <v>18</v>
      </c>
      <c r="AQ678" s="33">
        <v>0.0</v>
      </c>
      <c r="AR678" s="33">
        <v>0.0</v>
      </c>
      <c r="AW678" s="33">
        <v>0.0</v>
      </c>
    </row>
    <row r="679">
      <c r="A679" s="32"/>
      <c r="B679" s="84"/>
      <c r="C679" s="64"/>
      <c r="E679" s="85"/>
      <c r="F679" s="85"/>
      <c r="G679" s="86"/>
      <c r="H679" s="87"/>
      <c r="I679" s="70"/>
      <c r="N679" s="56"/>
      <c r="O679" s="56"/>
      <c r="P679" s="56"/>
      <c r="Q679" s="56"/>
      <c r="T679" s="56"/>
      <c r="U679" s="56"/>
      <c r="AA679" s="56"/>
      <c r="AD679" s="56"/>
      <c r="AE679" s="56">
        <v>1960.75</v>
      </c>
      <c r="AF679" s="33">
        <v>0.0</v>
      </c>
      <c r="AG679" s="33">
        <v>0.0</v>
      </c>
      <c r="AH679" s="33">
        <v>0.0</v>
      </c>
      <c r="AJ679" s="33">
        <v>0.0</v>
      </c>
      <c r="AK679" s="33">
        <v>0.0</v>
      </c>
      <c r="AL679" s="33" t="s">
        <v>130</v>
      </c>
      <c r="AN679" s="33" t="s">
        <v>18</v>
      </c>
      <c r="AQ679" s="33">
        <v>0.0</v>
      </c>
      <c r="AR679" s="33">
        <v>0.0</v>
      </c>
      <c r="AS679" s="33" t="s">
        <v>133</v>
      </c>
      <c r="AW679" s="33">
        <v>0.0</v>
      </c>
    </row>
    <row r="680">
      <c r="A680" s="32"/>
      <c r="B680" s="84"/>
      <c r="C680" s="64"/>
      <c r="E680" s="85"/>
      <c r="F680" s="85"/>
      <c r="G680" s="86"/>
      <c r="H680" s="87"/>
      <c r="I680" s="70"/>
      <c r="N680" s="56"/>
      <c r="O680" s="56"/>
      <c r="P680" s="56"/>
      <c r="Q680" s="56"/>
      <c r="AA680" s="56"/>
      <c r="AD680" s="56"/>
      <c r="AE680" s="56">
        <v>1969.51</v>
      </c>
      <c r="AF680" s="33">
        <v>0.0</v>
      </c>
      <c r="AG680" s="33">
        <v>0.0</v>
      </c>
      <c r="AH680" s="33">
        <v>0.0</v>
      </c>
      <c r="AI680" s="33">
        <v>0.0</v>
      </c>
      <c r="AJ680" s="33">
        <v>0.0</v>
      </c>
      <c r="AK680" s="33">
        <v>0.0</v>
      </c>
      <c r="AL680" s="33" t="s">
        <v>130</v>
      </c>
      <c r="AM680" s="33" t="s">
        <v>134</v>
      </c>
      <c r="AN680" s="33" t="s">
        <v>18</v>
      </c>
      <c r="AQ680" s="33">
        <v>0.0</v>
      </c>
      <c r="AR680" s="33">
        <v>0.0</v>
      </c>
      <c r="AW680" s="33">
        <v>0.0</v>
      </c>
    </row>
    <row r="681">
      <c r="A681" s="32"/>
      <c r="B681" s="84"/>
      <c r="C681" s="64"/>
      <c r="E681" s="85"/>
      <c r="F681" s="85"/>
      <c r="G681" s="86"/>
      <c r="H681" s="87"/>
      <c r="I681" s="70"/>
      <c r="N681" s="56"/>
      <c r="O681" s="56"/>
      <c r="P681" s="56"/>
      <c r="Q681" s="56"/>
      <c r="AA681" s="56"/>
      <c r="AH681" s="33">
        <v>0.0</v>
      </c>
      <c r="AJ681" s="33">
        <v>0.0</v>
      </c>
      <c r="AK681" s="33">
        <v>0.0</v>
      </c>
      <c r="AQ681" s="33">
        <v>0.0</v>
      </c>
      <c r="AR681" s="33">
        <v>0.0</v>
      </c>
      <c r="AW681" s="33">
        <v>0.0</v>
      </c>
    </row>
    <row r="682">
      <c r="A682" s="32"/>
      <c r="B682" s="84"/>
      <c r="C682" s="64"/>
      <c r="E682" s="85"/>
      <c r="F682" s="85"/>
      <c r="G682" s="86"/>
      <c r="H682" s="87"/>
      <c r="I682" s="70"/>
      <c r="N682" s="56"/>
      <c r="O682" s="56"/>
      <c r="P682" s="56"/>
      <c r="Q682" s="56"/>
      <c r="AA682" s="56"/>
      <c r="AD682" s="56"/>
      <c r="AE682" s="56">
        <v>1993.68</v>
      </c>
      <c r="AF682" s="33">
        <v>0.0</v>
      </c>
      <c r="AG682" s="33">
        <v>0.0</v>
      </c>
      <c r="AH682" s="33">
        <v>0.0</v>
      </c>
      <c r="AI682" s="33">
        <v>0.0</v>
      </c>
      <c r="AJ682" s="33">
        <v>0.0</v>
      </c>
      <c r="AK682" s="33">
        <v>0.0</v>
      </c>
      <c r="AL682" s="33" t="s">
        <v>127</v>
      </c>
      <c r="AM682" s="33" t="s">
        <v>18</v>
      </c>
      <c r="AN682" s="33" t="s">
        <v>18</v>
      </c>
      <c r="AQ682" s="33">
        <v>0.0</v>
      </c>
      <c r="AR682" s="33">
        <v>0.0</v>
      </c>
      <c r="AW682" s="33">
        <v>0.0</v>
      </c>
    </row>
    <row r="683">
      <c r="A683" s="32"/>
      <c r="B683" s="84"/>
      <c r="C683" s="64"/>
      <c r="E683" s="85"/>
      <c r="F683" s="85"/>
      <c r="G683" s="86"/>
      <c r="H683" s="87"/>
      <c r="I683" s="70"/>
      <c r="N683" s="56"/>
      <c r="O683" s="56"/>
      <c r="P683" s="56"/>
      <c r="Q683" s="56"/>
      <c r="T683" s="56"/>
      <c r="U683" s="56"/>
      <c r="AA683" s="56"/>
      <c r="AD683" s="56"/>
      <c r="AE683" s="56">
        <v>2808.0</v>
      </c>
      <c r="AF683" s="33">
        <v>0.0</v>
      </c>
      <c r="AG683" s="33">
        <v>0.0</v>
      </c>
      <c r="AH683" s="33">
        <v>0.0</v>
      </c>
      <c r="AJ683" s="33">
        <v>0.0</v>
      </c>
      <c r="AK683" s="33">
        <v>0.0</v>
      </c>
      <c r="AL683" s="33" t="s">
        <v>121</v>
      </c>
      <c r="AN683" s="33" t="s">
        <v>18</v>
      </c>
      <c r="AQ683" s="33">
        <v>0.0</v>
      </c>
      <c r="AR683" s="33">
        <v>0.0</v>
      </c>
      <c r="AW683" s="33">
        <v>0.0</v>
      </c>
    </row>
    <row r="684">
      <c r="A684" s="32"/>
      <c r="B684" s="84"/>
      <c r="C684" s="64"/>
      <c r="E684" s="85"/>
      <c r="F684" s="85"/>
      <c r="G684" s="86"/>
      <c r="H684" s="87"/>
      <c r="I684" s="70"/>
      <c r="N684" s="56"/>
      <c r="O684" s="56"/>
      <c r="P684" s="56"/>
      <c r="Q684" s="56"/>
      <c r="T684" s="56"/>
      <c r="U684" s="56"/>
      <c r="AA684" s="56"/>
      <c r="AD684" s="56"/>
      <c r="AE684" s="56">
        <v>2808.0</v>
      </c>
      <c r="AF684" s="33">
        <v>0.0</v>
      </c>
      <c r="AG684" s="33">
        <v>0.0</v>
      </c>
      <c r="AH684" s="33">
        <v>0.0</v>
      </c>
      <c r="AJ684" s="33">
        <v>0.0</v>
      </c>
      <c r="AK684" s="33">
        <v>0.0</v>
      </c>
      <c r="AL684" s="33" t="s">
        <v>121</v>
      </c>
      <c r="AN684" s="33" t="s">
        <v>18</v>
      </c>
      <c r="AQ684" s="33">
        <v>0.0</v>
      </c>
      <c r="AR684" s="33">
        <v>0.0</v>
      </c>
      <c r="AW684" s="33">
        <v>0.0</v>
      </c>
    </row>
    <row r="685">
      <c r="A685" s="32"/>
      <c r="B685" s="84"/>
      <c r="C685" s="64"/>
      <c r="E685" s="85"/>
      <c r="F685" s="85"/>
      <c r="G685" s="86"/>
      <c r="H685" s="87"/>
      <c r="I685" s="70"/>
      <c r="N685" s="56"/>
      <c r="O685" s="56"/>
      <c r="P685" s="56"/>
      <c r="Q685" s="56"/>
      <c r="T685" s="56"/>
      <c r="U685" s="56"/>
      <c r="AA685" s="56"/>
      <c r="AD685" s="56"/>
      <c r="AE685" s="56">
        <v>2808.0</v>
      </c>
      <c r="AF685" s="33">
        <v>0.0</v>
      </c>
      <c r="AG685" s="33">
        <v>0.0</v>
      </c>
      <c r="AH685" s="33">
        <v>0.0</v>
      </c>
      <c r="AJ685" s="33">
        <v>0.0</v>
      </c>
      <c r="AK685" s="33">
        <v>0.0</v>
      </c>
      <c r="AL685" s="33" t="s">
        <v>121</v>
      </c>
      <c r="AN685" s="33" t="s">
        <v>18</v>
      </c>
      <c r="AQ685" s="33">
        <v>0.0</v>
      </c>
      <c r="AR685" s="33">
        <v>0.0</v>
      </c>
      <c r="AW685" s="33">
        <v>0.0</v>
      </c>
    </row>
    <row r="686">
      <c r="A686" s="32"/>
      <c r="B686" s="84"/>
      <c r="C686" s="64"/>
      <c r="E686" s="85"/>
      <c r="F686" s="85"/>
      <c r="G686" s="86"/>
      <c r="H686" s="87"/>
      <c r="I686" s="70"/>
      <c r="N686" s="56"/>
      <c r="O686" s="56"/>
      <c r="P686" s="56"/>
      <c r="Q686" s="56"/>
      <c r="T686" s="56"/>
      <c r="U686" s="56"/>
      <c r="AA686" s="56"/>
      <c r="AD686" s="56"/>
      <c r="AE686" s="56">
        <v>2808.0</v>
      </c>
      <c r="AF686" s="33">
        <v>0.0</v>
      </c>
      <c r="AG686" s="33">
        <v>0.0</v>
      </c>
      <c r="AH686" s="33">
        <v>0.0</v>
      </c>
      <c r="AJ686" s="33">
        <v>0.0</v>
      </c>
      <c r="AK686" s="33">
        <v>0.0</v>
      </c>
      <c r="AL686" s="33" t="s">
        <v>121</v>
      </c>
      <c r="AN686" s="33" t="s">
        <v>18</v>
      </c>
      <c r="AQ686" s="33">
        <v>0.0</v>
      </c>
      <c r="AR686" s="33">
        <v>0.0</v>
      </c>
      <c r="AW686" s="33">
        <v>0.0</v>
      </c>
    </row>
    <row r="687">
      <c r="A687" s="32"/>
      <c r="B687" s="84"/>
      <c r="C687" s="64"/>
      <c r="E687" s="85"/>
      <c r="F687" s="85"/>
      <c r="G687" s="86"/>
      <c r="H687" s="87"/>
      <c r="I687" s="70"/>
      <c r="N687" s="56"/>
      <c r="O687" s="56"/>
      <c r="P687" s="56"/>
      <c r="Q687" s="56"/>
      <c r="T687" s="56"/>
      <c r="U687" s="56"/>
      <c r="AA687" s="56"/>
      <c r="AD687" s="56"/>
      <c r="AE687" s="56">
        <v>2808.0</v>
      </c>
      <c r="AF687" s="33">
        <v>0.0</v>
      </c>
      <c r="AG687" s="33">
        <v>0.0</v>
      </c>
      <c r="AH687" s="33">
        <v>0.0</v>
      </c>
      <c r="AJ687" s="33">
        <v>0.0</v>
      </c>
      <c r="AK687" s="33">
        <v>0.0</v>
      </c>
      <c r="AL687" s="33" t="s">
        <v>121</v>
      </c>
      <c r="AN687" s="33" t="s">
        <v>18</v>
      </c>
      <c r="AQ687" s="33">
        <v>0.0</v>
      </c>
      <c r="AR687" s="33">
        <v>0.0</v>
      </c>
      <c r="AW687" s="33">
        <v>0.0</v>
      </c>
    </row>
    <row r="688">
      <c r="A688" s="32"/>
      <c r="B688" s="84"/>
      <c r="C688" s="64"/>
      <c r="E688" s="85"/>
      <c r="F688" s="85"/>
      <c r="G688" s="86"/>
      <c r="H688" s="87"/>
      <c r="I688" s="70"/>
      <c r="N688" s="56"/>
      <c r="O688" s="56"/>
      <c r="P688" s="56"/>
      <c r="Q688" s="56"/>
      <c r="T688" s="56"/>
      <c r="U688" s="56"/>
      <c r="AA688" s="56"/>
      <c r="AD688" s="56"/>
      <c r="AE688" s="56">
        <v>2808.0</v>
      </c>
      <c r="AF688" s="33">
        <v>0.0</v>
      </c>
      <c r="AG688" s="33">
        <v>0.0</v>
      </c>
      <c r="AH688" s="33">
        <v>0.0</v>
      </c>
      <c r="AJ688" s="33">
        <v>0.0</v>
      </c>
      <c r="AK688" s="33">
        <v>0.0</v>
      </c>
      <c r="AL688" s="33" t="s">
        <v>121</v>
      </c>
      <c r="AN688" s="33" t="s">
        <v>18</v>
      </c>
      <c r="AQ688" s="33">
        <v>0.0</v>
      </c>
      <c r="AR688" s="33">
        <v>0.0</v>
      </c>
      <c r="AW688" s="33">
        <v>0.0</v>
      </c>
    </row>
    <row r="689">
      <c r="A689" s="32"/>
      <c r="B689" s="84"/>
      <c r="C689" s="64"/>
      <c r="E689" s="85"/>
      <c r="F689" s="85"/>
      <c r="G689" s="86"/>
      <c r="H689" s="87"/>
      <c r="I689" s="70"/>
      <c r="N689" s="56"/>
      <c r="O689" s="56"/>
      <c r="P689" s="56"/>
      <c r="Q689" s="56"/>
      <c r="AA689" s="56"/>
      <c r="AH689" s="33">
        <v>0.0</v>
      </c>
      <c r="AI689" s="33">
        <v>0.0</v>
      </c>
      <c r="AJ689" s="33">
        <v>0.0</v>
      </c>
      <c r="AK689" s="33">
        <v>0.0</v>
      </c>
      <c r="AQ689" s="33">
        <v>0.0</v>
      </c>
      <c r="AR689" s="33">
        <v>0.0</v>
      </c>
      <c r="AW689" s="33">
        <v>0.0</v>
      </c>
    </row>
    <row r="690">
      <c r="A690" s="32"/>
      <c r="B690" s="84"/>
      <c r="C690" s="64"/>
      <c r="E690" s="85"/>
      <c r="F690" s="85"/>
      <c r="G690" s="86"/>
      <c r="H690" s="87"/>
      <c r="I690" s="70"/>
      <c r="N690" s="56"/>
      <c r="O690" s="56"/>
      <c r="P690" s="56"/>
      <c r="Q690" s="56"/>
      <c r="T690" s="56"/>
      <c r="U690" s="56"/>
      <c r="AA690" s="56"/>
      <c r="AD690" s="56"/>
      <c r="AE690" s="56">
        <v>1937.25</v>
      </c>
      <c r="AF690" s="33">
        <v>0.0</v>
      </c>
      <c r="AG690" s="33">
        <v>0.0</v>
      </c>
      <c r="AH690" s="33">
        <v>0.0</v>
      </c>
      <c r="AJ690" s="33">
        <v>0.0</v>
      </c>
      <c r="AK690" s="33">
        <v>0.0</v>
      </c>
      <c r="AL690" s="33" t="s">
        <v>124</v>
      </c>
      <c r="AN690" s="33" t="s">
        <v>18</v>
      </c>
      <c r="AQ690" s="33">
        <v>0.0</v>
      </c>
      <c r="AR690" s="33">
        <v>0.0</v>
      </c>
      <c r="AW690" s="33">
        <v>0.0</v>
      </c>
    </row>
    <row r="691">
      <c r="A691" s="32"/>
      <c r="B691" s="84"/>
      <c r="C691" s="64"/>
      <c r="E691" s="85"/>
      <c r="F691" s="85"/>
      <c r="G691" s="86"/>
      <c r="H691" s="87"/>
      <c r="I691" s="70"/>
      <c r="N691" s="56"/>
      <c r="O691" s="56"/>
      <c r="P691" s="56"/>
      <c r="Q691" s="56"/>
      <c r="AA691" s="56"/>
      <c r="AH691" s="33">
        <v>0.0</v>
      </c>
      <c r="AJ691" s="33">
        <v>0.0</v>
      </c>
      <c r="AK691" s="33">
        <v>0.0</v>
      </c>
      <c r="AQ691" s="33">
        <v>0.0</v>
      </c>
      <c r="AR691" s="33">
        <v>0.0</v>
      </c>
      <c r="AW691" s="33">
        <v>0.0</v>
      </c>
    </row>
    <row r="692">
      <c r="A692" s="32"/>
      <c r="B692" s="84"/>
      <c r="C692" s="64"/>
      <c r="E692" s="85"/>
      <c r="F692" s="85"/>
      <c r="G692" s="86"/>
      <c r="H692" s="87"/>
      <c r="I692" s="70"/>
      <c r="N692" s="56"/>
      <c r="O692" s="56"/>
      <c r="P692" s="56"/>
      <c r="Q692" s="56"/>
      <c r="AA692" s="56"/>
      <c r="AD692" s="56"/>
      <c r="AE692" s="56">
        <v>2025.99</v>
      </c>
      <c r="AF692" s="33">
        <v>0.0</v>
      </c>
      <c r="AG692" s="33">
        <v>0.0</v>
      </c>
      <c r="AH692" s="33">
        <v>0.0</v>
      </c>
      <c r="AI692" s="33">
        <v>0.0</v>
      </c>
      <c r="AJ692" s="33">
        <v>0.0</v>
      </c>
      <c r="AK692" s="33">
        <v>0.0</v>
      </c>
      <c r="AL692" s="33" t="s">
        <v>127</v>
      </c>
      <c r="AM692" s="33" t="s">
        <v>18</v>
      </c>
      <c r="AN692" s="33" t="s">
        <v>18</v>
      </c>
      <c r="AQ692" s="33">
        <v>0.0</v>
      </c>
      <c r="AR692" s="33">
        <v>0.0</v>
      </c>
      <c r="AW692" s="33">
        <v>0.0</v>
      </c>
    </row>
    <row r="693">
      <c r="A693" s="32"/>
      <c r="B693" s="84"/>
      <c r="C693" s="64"/>
      <c r="E693" s="85"/>
      <c r="F693" s="85"/>
      <c r="G693" s="86"/>
      <c r="H693" s="87"/>
      <c r="I693" s="70"/>
      <c r="N693" s="56"/>
      <c r="O693" s="56"/>
      <c r="P693" s="56"/>
      <c r="Q693" s="56"/>
      <c r="T693" s="56"/>
      <c r="U693" s="56"/>
      <c r="AA693" s="56"/>
      <c r="AD693" s="56"/>
      <c r="AE693" s="56">
        <v>2032.88</v>
      </c>
      <c r="AF693" s="33">
        <v>0.0</v>
      </c>
      <c r="AG693" s="33">
        <v>0.0</v>
      </c>
      <c r="AH693" s="33">
        <v>0.0</v>
      </c>
      <c r="AJ693" s="33">
        <v>0.0</v>
      </c>
      <c r="AK693" s="33">
        <v>0.0</v>
      </c>
      <c r="AL693" s="33" t="s">
        <v>127</v>
      </c>
      <c r="AN693" s="33" t="s">
        <v>18</v>
      </c>
      <c r="AQ693" s="33">
        <v>0.0</v>
      </c>
      <c r="AR693" s="33">
        <v>0.0</v>
      </c>
      <c r="AW693" s="33">
        <v>0.0</v>
      </c>
    </row>
    <row r="694">
      <c r="A694" s="32"/>
      <c r="B694" s="84"/>
      <c r="C694" s="64"/>
      <c r="E694" s="85"/>
      <c r="F694" s="85"/>
      <c r="G694" s="86"/>
      <c r="H694" s="87"/>
      <c r="I694" s="70"/>
      <c r="N694" s="56"/>
      <c r="O694" s="56"/>
      <c r="P694" s="56"/>
      <c r="Q694" s="56"/>
      <c r="AA694" s="56"/>
      <c r="AH694" s="33">
        <v>0.0</v>
      </c>
      <c r="AI694" s="33">
        <v>0.0</v>
      </c>
      <c r="AJ694" s="33">
        <v>0.0</v>
      </c>
      <c r="AK694" s="33">
        <v>0.0</v>
      </c>
      <c r="AQ694" s="33">
        <v>0.0</v>
      </c>
      <c r="AR694" s="33">
        <v>0.0</v>
      </c>
      <c r="AW694" s="33">
        <v>0.0</v>
      </c>
    </row>
    <row r="695">
      <c r="A695" s="32"/>
      <c r="B695" s="84"/>
      <c r="C695" s="64"/>
      <c r="E695" s="85"/>
      <c r="F695" s="85"/>
      <c r="G695" s="86"/>
      <c r="H695" s="87"/>
      <c r="I695" s="70"/>
      <c r="N695" s="56"/>
      <c r="O695" s="56"/>
      <c r="P695" s="56"/>
      <c r="Q695" s="56"/>
      <c r="AA695" s="56"/>
      <c r="AD695" s="56"/>
      <c r="AE695" s="56">
        <v>1817.64</v>
      </c>
      <c r="AF695" s="33">
        <v>0.0</v>
      </c>
      <c r="AG695" s="33">
        <v>0.0</v>
      </c>
      <c r="AH695" s="33">
        <v>0.0</v>
      </c>
      <c r="AJ695" s="33">
        <v>0.0</v>
      </c>
      <c r="AK695" s="33">
        <v>0.0</v>
      </c>
      <c r="AL695" s="33" t="s">
        <v>121</v>
      </c>
      <c r="AN695" s="33" t="s">
        <v>18</v>
      </c>
      <c r="AQ695" s="33">
        <v>0.0</v>
      </c>
      <c r="AR695" s="33">
        <v>0.0</v>
      </c>
      <c r="AW695" s="33">
        <v>0.0</v>
      </c>
    </row>
    <row r="696">
      <c r="A696" s="32"/>
      <c r="B696" s="84"/>
      <c r="C696" s="64"/>
      <c r="E696" s="85"/>
      <c r="F696" s="85"/>
      <c r="G696" s="86"/>
      <c r="H696" s="87"/>
      <c r="I696" s="70"/>
      <c r="N696" s="56"/>
      <c r="O696" s="56"/>
      <c r="P696" s="56"/>
      <c r="Q696" s="56"/>
      <c r="AA696" s="56"/>
      <c r="AD696" s="56"/>
      <c r="AE696" s="56">
        <v>2052.0</v>
      </c>
      <c r="AF696" s="33">
        <v>0.0</v>
      </c>
      <c r="AG696" s="33">
        <v>0.0</v>
      </c>
      <c r="AH696" s="33">
        <v>0.0</v>
      </c>
      <c r="AJ696" s="33">
        <v>0.0</v>
      </c>
      <c r="AK696" s="33">
        <v>0.0</v>
      </c>
      <c r="AL696" s="33" t="s">
        <v>127</v>
      </c>
      <c r="AN696" s="33" t="s">
        <v>18</v>
      </c>
      <c r="AQ696" s="33">
        <v>0.0</v>
      </c>
      <c r="AR696" s="33">
        <v>0.0</v>
      </c>
      <c r="AW696" s="33">
        <v>0.0</v>
      </c>
    </row>
    <row r="697">
      <c r="A697" s="32"/>
      <c r="B697" s="84"/>
      <c r="C697" s="64"/>
      <c r="E697" s="85"/>
      <c r="F697" s="85"/>
      <c r="G697" s="86"/>
      <c r="H697" s="87"/>
      <c r="I697" s="70"/>
      <c r="N697" s="56"/>
      <c r="O697" s="56"/>
      <c r="P697" s="56"/>
      <c r="Q697" s="56"/>
      <c r="AA697" s="56"/>
      <c r="AH697" s="33">
        <v>0.0</v>
      </c>
      <c r="AI697" s="33">
        <v>0.0</v>
      </c>
      <c r="AJ697" s="33">
        <v>0.0</v>
      </c>
      <c r="AK697" s="33">
        <v>0.0</v>
      </c>
      <c r="AQ697" s="33">
        <v>0.0</v>
      </c>
      <c r="AR697" s="33">
        <v>0.0</v>
      </c>
      <c r="AW697" s="33">
        <v>0.0</v>
      </c>
    </row>
    <row r="698">
      <c r="A698" s="32"/>
      <c r="B698" s="84"/>
      <c r="C698" s="64"/>
      <c r="E698" s="85"/>
      <c r="F698" s="85"/>
      <c r="G698" s="86"/>
      <c r="H698" s="87"/>
      <c r="I698" s="70"/>
      <c r="N698" s="56"/>
      <c r="O698" s="56"/>
      <c r="P698" s="56"/>
      <c r="Q698" s="56"/>
      <c r="T698" s="56"/>
      <c r="U698" s="56"/>
      <c r="AA698" s="56"/>
      <c r="AD698" s="56"/>
      <c r="AE698" s="56">
        <v>2011.51</v>
      </c>
      <c r="AF698" s="33">
        <v>0.0</v>
      </c>
      <c r="AG698" s="33">
        <v>0.0</v>
      </c>
      <c r="AH698" s="33">
        <v>0.0</v>
      </c>
      <c r="AJ698" s="33">
        <v>0.0</v>
      </c>
      <c r="AK698" s="33">
        <v>0.0</v>
      </c>
      <c r="AL698" s="33" t="s">
        <v>124</v>
      </c>
      <c r="AN698" s="33" t="s">
        <v>18</v>
      </c>
      <c r="AQ698" s="33">
        <v>0.0</v>
      </c>
      <c r="AR698" s="33">
        <v>0.0</v>
      </c>
      <c r="AS698" s="33" t="s">
        <v>135</v>
      </c>
      <c r="AW698" s="33">
        <v>0.0</v>
      </c>
    </row>
    <row r="699">
      <c r="A699" s="32"/>
      <c r="B699" s="84"/>
      <c r="C699" s="64"/>
      <c r="E699" s="85"/>
      <c r="F699" s="85"/>
      <c r="G699" s="86"/>
      <c r="H699" s="87"/>
      <c r="I699" s="70"/>
      <c r="N699" s="56"/>
      <c r="O699" s="56"/>
      <c r="P699" s="56"/>
      <c r="Q699" s="56"/>
      <c r="AA699" s="56"/>
      <c r="AD699" s="56"/>
      <c r="AE699" s="56">
        <v>2089.43</v>
      </c>
      <c r="AF699" s="33">
        <v>0.0</v>
      </c>
      <c r="AG699" s="33">
        <v>0.0</v>
      </c>
      <c r="AH699" s="33">
        <v>0.0</v>
      </c>
      <c r="AI699" s="33">
        <v>0.0</v>
      </c>
      <c r="AJ699" s="33">
        <v>0.0</v>
      </c>
      <c r="AK699" s="33">
        <v>0.0</v>
      </c>
      <c r="AL699" s="33" t="s">
        <v>127</v>
      </c>
      <c r="AM699" s="33" t="s">
        <v>18</v>
      </c>
      <c r="AN699" s="33" t="s">
        <v>18</v>
      </c>
      <c r="AQ699" s="33">
        <v>0.0</v>
      </c>
      <c r="AR699" s="33">
        <v>0.0</v>
      </c>
      <c r="AW699" s="33">
        <v>0.0</v>
      </c>
    </row>
    <row r="700">
      <c r="A700" s="32"/>
      <c r="B700" s="84"/>
      <c r="C700" s="64"/>
      <c r="E700" s="85"/>
      <c r="F700" s="85"/>
      <c r="G700" s="86"/>
      <c r="H700" s="87"/>
      <c r="I700" s="70"/>
      <c r="N700" s="56"/>
      <c r="O700" s="56"/>
      <c r="P700" s="56"/>
      <c r="Q700" s="56"/>
      <c r="AA700" s="56"/>
      <c r="AD700" s="56"/>
      <c r="AE700" s="56">
        <v>2096.5</v>
      </c>
      <c r="AF700" s="33">
        <v>0.0</v>
      </c>
      <c r="AG700" s="33">
        <v>0.0</v>
      </c>
      <c r="AH700" s="33">
        <v>0.0</v>
      </c>
      <c r="AJ700" s="33">
        <v>0.0</v>
      </c>
      <c r="AK700" s="33">
        <v>0.0</v>
      </c>
      <c r="AL700" s="33" t="s">
        <v>130</v>
      </c>
      <c r="AN700" s="33" t="s">
        <v>18</v>
      </c>
      <c r="AQ700" s="33">
        <v>0.0</v>
      </c>
      <c r="AR700" s="33">
        <v>0.0</v>
      </c>
      <c r="AW700" s="33">
        <v>0.0</v>
      </c>
    </row>
    <row r="701">
      <c r="A701" s="32"/>
      <c r="B701" s="84"/>
      <c r="C701" s="64"/>
      <c r="E701" s="85"/>
      <c r="F701" s="85"/>
      <c r="G701" s="86"/>
      <c r="H701" s="87"/>
      <c r="I701" s="70"/>
      <c r="N701" s="56"/>
      <c r="O701" s="56"/>
      <c r="AH701" s="33">
        <v>0.0</v>
      </c>
      <c r="AI701" s="33">
        <v>0.0</v>
      </c>
      <c r="AJ701" s="33">
        <v>0.0</v>
      </c>
      <c r="AK701" s="33">
        <v>0.0</v>
      </c>
      <c r="AQ701" s="33">
        <v>0.0</v>
      </c>
      <c r="AR701" s="33">
        <v>0.0</v>
      </c>
      <c r="AW701" s="33">
        <v>0.0</v>
      </c>
    </row>
    <row r="702">
      <c r="A702" s="32"/>
      <c r="B702" s="84"/>
      <c r="C702" s="64"/>
      <c r="E702" s="85"/>
      <c r="F702" s="85"/>
      <c r="G702" s="86"/>
      <c r="H702" s="87"/>
      <c r="I702" s="70"/>
      <c r="N702" s="56"/>
      <c r="O702" s="56"/>
      <c r="AH702" s="33">
        <v>0.0</v>
      </c>
      <c r="AJ702" s="33">
        <v>0.0</v>
      </c>
      <c r="AK702" s="33">
        <v>0.0</v>
      </c>
      <c r="AQ702" s="33">
        <v>0.0</v>
      </c>
      <c r="AR702" s="33">
        <v>0.0</v>
      </c>
      <c r="AW702" s="33">
        <v>0.0</v>
      </c>
    </row>
    <row r="703">
      <c r="A703" s="32"/>
      <c r="B703" s="84"/>
      <c r="C703" s="64"/>
      <c r="E703" s="85"/>
      <c r="F703" s="85"/>
      <c r="G703" s="86"/>
      <c r="H703" s="87"/>
      <c r="I703" s="70"/>
      <c r="N703" s="56"/>
      <c r="O703" s="56"/>
      <c r="P703" s="56"/>
      <c r="Q703" s="56"/>
      <c r="AA703" s="56"/>
      <c r="AD703" s="56"/>
      <c r="AE703" s="56">
        <v>2147.0</v>
      </c>
      <c r="AF703" s="33">
        <v>0.0</v>
      </c>
      <c r="AG703" s="33">
        <v>0.0</v>
      </c>
      <c r="AH703" s="33">
        <v>0.0</v>
      </c>
      <c r="AI703" s="33">
        <v>0.0</v>
      </c>
      <c r="AJ703" s="33">
        <v>0.0</v>
      </c>
      <c r="AK703" s="33">
        <v>0.0</v>
      </c>
      <c r="AL703" s="33" t="s">
        <v>127</v>
      </c>
      <c r="AM703" s="33" t="s">
        <v>18</v>
      </c>
      <c r="AN703" s="33" t="s">
        <v>18</v>
      </c>
      <c r="AQ703" s="33">
        <v>0.0</v>
      </c>
      <c r="AR703" s="33">
        <v>0.0</v>
      </c>
      <c r="AW703" s="33">
        <v>0.0</v>
      </c>
    </row>
    <row r="704">
      <c r="A704" s="32"/>
      <c r="B704" s="84"/>
      <c r="C704" s="64"/>
      <c r="E704" s="85"/>
      <c r="F704" s="85"/>
      <c r="G704" s="86"/>
      <c r="H704" s="87"/>
      <c r="I704" s="70"/>
      <c r="N704" s="56"/>
      <c r="O704" s="56"/>
      <c r="P704" s="56"/>
      <c r="Q704" s="56"/>
      <c r="AA704" s="56"/>
      <c r="AD704" s="56"/>
      <c r="AE704" s="56">
        <v>2154.01</v>
      </c>
      <c r="AF704" s="33">
        <v>0.0</v>
      </c>
      <c r="AG704" s="33">
        <v>0.0</v>
      </c>
      <c r="AH704" s="33">
        <v>0.0</v>
      </c>
      <c r="AI704" s="33">
        <v>0.0</v>
      </c>
      <c r="AJ704" s="33">
        <v>0.0</v>
      </c>
      <c r="AK704" s="33">
        <v>0.0</v>
      </c>
      <c r="AL704" s="33" t="s">
        <v>127</v>
      </c>
      <c r="AM704" s="33" t="s">
        <v>18</v>
      </c>
      <c r="AN704" s="33" t="s">
        <v>18</v>
      </c>
      <c r="AQ704" s="33">
        <v>0.0</v>
      </c>
      <c r="AR704" s="33">
        <v>0.0</v>
      </c>
      <c r="AW704" s="33">
        <v>0.0</v>
      </c>
    </row>
    <row r="705">
      <c r="A705" s="32"/>
      <c r="B705" s="84"/>
      <c r="C705" s="64"/>
      <c r="E705" s="85"/>
      <c r="F705" s="85"/>
      <c r="G705" s="86"/>
      <c r="H705" s="87"/>
      <c r="I705" s="70"/>
      <c r="N705" s="56"/>
      <c r="O705" s="56"/>
      <c r="P705" s="56"/>
      <c r="Q705" s="56"/>
      <c r="AA705" s="56"/>
      <c r="AH705" s="33">
        <v>0.0</v>
      </c>
      <c r="AJ705" s="33">
        <v>0.0</v>
      </c>
      <c r="AK705" s="33">
        <v>0.0</v>
      </c>
      <c r="AQ705" s="33">
        <v>0.0</v>
      </c>
      <c r="AR705" s="33">
        <v>0.0</v>
      </c>
      <c r="AW705" s="33">
        <v>0.0</v>
      </c>
    </row>
    <row r="706">
      <c r="A706" s="32"/>
      <c r="B706" s="84"/>
      <c r="C706" s="64"/>
      <c r="E706" s="85"/>
      <c r="F706" s="85"/>
      <c r="G706" s="86"/>
      <c r="H706" s="87"/>
      <c r="I706" s="70"/>
      <c r="N706" s="56"/>
      <c r="O706" s="56"/>
      <c r="P706" s="56"/>
      <c r="Q706" s="56"/>
      <c r="T706" s="56"/>
      <c r="U706" s="56"/>
      <c r="AA706" s="56"/>
      <c r="AD706" s="56"/>
      <c r="AE706" s="56">
        <v>2160.9</v>
      </c>
      <c r="AF706" s="33">
        <v>0.0</v>
      </c>
      <c r="AG706" s="33">
        <v>0.0</v>
      </c>
      <c r="AH706" s="33">
        <v>0.0</v>
      </c>
      <c r="AI706" s="56">
        <v>1440.6</v>
      </c>
      <c r="AJ706" s="33">
        <v>0.0</v>
      </c>
      <c r="AK706" s="33">
        <v>0.0</v>
      </c>
      <c r="AL706" s="33" t="s">
        <v>130</v>
      </c>
      <c r="AM706" s="33" t="s">
        <v>134</v>
      </c>
      <c r="AN706" s="33" t="s">
        <v>18</v>
      </c>
      <c r="AQ706" s="33">
        <v>0.0</v>
      </c>
      <c r="AR706" s="33">
        <v>0.0</v>
      </c>
      <c r="AW706" s="33">
        <v>0.0</v>
      </c>
    </row>
    <row r="707">
      <c r="A707" s="32"/>
      <c r="B707" s="84"/>
      <c r="C707" s="64"/>
      <c r="E707" s="85"/>
      <c r="F707" s="85"/>
      <c r="G707" s="86"/>
      <c r="H707" s="87"/>
      <c r="I707" s="70"/>
      <c r="N707" s="56"/>
      <c r="O707" s="56"/>
      <c r="P707" s="56"/>
      <c r="Q707" s="56"/>
      <c r="AA707" s="56"/>
      <c r="AD707" s="56"/>
      <c r="AE707" s="56">
        <v>2494.8</v>
      </c>
      <c r="AF707" s="33">
        <v>0.0</v>
      </c>
      <c r="AG707" s="33">
        <v>0.0</v>
      </c>
      <c r="AH707" s="33">
        <v>0.0</v>
      </c>
      <c r="AJ707" s="33">
        <v>0.0</v>
      </c>
      <c r="AK707" s="33">
        <v>0.0</v>
      </c>
      <c r="AL707" s="33" t="s">
        <v>121</v>
      </c>
      <c r="AN707" s="33" t="s">
        <v>18</v>
      </c>
      <c r="AQ707" s="33">
        <v>0.0</v>
      </c>
      <c r="AR707" s="33">
        <v>0.0</v>
      </c>
      <c r="AW707" s="33">
        <v>0.0</v>
      </c>
    </row>
    <row r="708">
      <c r="A708" s="32"/>
      <c r="B708" s="84"/>
      <c r="C708" s="64"/>
      <c r="E708" s="85"/>
      <c r="F708" s="85"/>
      <c r="G708" s="86"/>
      <c r="H708" s="87"/>
      <c r="I708" s="70"/>
      <c r="N708" s="56"/>
      <c r="O708" s="56"/>
      <c r="P708" s="56"/>
      <c r="Q708" s="56"/>
      <c r="T708" s="56"/>
      <c r="U708" s="56"/>
      <c r="AA708" s="56"/>
      <c r="AD708" s="56"/>
      <c r="AE708" s="56">
        <v>2182.93</v>
      </c>
      <c r="AF708" s="33">
        <v>0.0</v>
      </c>
      <c r="AG708" s="33">
        <v>0.0</v>
      </c>
      <c r="AH708" s="33">
        <v>0.0</v>
      </c>
      <c r="AJ708" s="33">
        <v>0.0</v>
      </c>
      <c r="AK708" s="33">
        <v>0.0</v>
      </c>
      <c r="AL708" s="33" t="s">
        <v>127</v>
      </c>
      <c r="AN708" s="33" t="s">
        <v>18</v>
      </c>
      <c r="AQ708" s="33">
        <v>0.0</v>
      </c>
      <c r="AR708" s="33">
        <v>0.0</v>
      </c>
      <c r="AW708" s="33">
        <v>0.0</v>
      </c>
    </row>
    <row r="709">
      <c r="A709" s="32"/>
      <c r="B709" s="84"/>
      <c r="C709" s="64"/>
      <c r="E709" s="85"/>
      <c r="F709" s="85"/>
      <c r="G709" s="86"/>
      <c r="H709" s="87"/>
      <c r="I709" s="70"/>
      <c r="N709" s="56"/>
      <c r="O709" s="56"/>
      <c r="P709" s="56"/>
      <c r="Q709" s="56"/>
      <c r="AA709" s="56"/>
      <c r="AD709" s="56"/>
      <c r="AE709" s="56">
        <v>2138.4</v>
      </c>
      <c r="AF709" s="33">
        <v>0.0</v>
      </c>
      <c r="AG709" s="33">
        <v>0.0</v>
      </c>
      <c r="AH709" s="33">
        <v>0.0</v>
      </c>
      <c r="AJ709" s="33">
        <v>0.0</v>
      </c>
      <c r="AK709" s="33">
        <v>0.0</v>
      </c>
      <c r="AL709" s="33" t="s">
        <v>121</v>
      </c>
      <c r="AN709" s="33" t="s">
        <v>18</v>
      </c>
      <c r="AQ709" s="33">
        <v>0.0</v>
      </c>
      <c r="AR709" s="33">
        <v>0.0</v>
      </c>
      <c r="AW709" s="33">
        <v>0.0</v>
      </c>
    </row>
    <row r="710">
      <c r="A710" s="32"/>
      <c r="B710" s="84"/>
      <c r="C710" s="64"/>
      <c r="E710" s="85"/>
      <c r="F710" s="85"/>
      <c r="G710" s="86"/>
      <c r="H710" s="87"/>
      <c r="I710" s="70"/>
      <c r="N710" s="56"/>
      <c r="O710" s="56"/>
      <c r="P710" s="56"/>
      <c r="Q710" s="56"/>
      <c r="AA710" s="56"/>
      <c r="AH710" s="33">
        <v>0.0</v>
      </c>
      <c r="AI710" s="33">
        <v>0.0</v>
      </c>
      <c r="AJ710" s="33">
        <v>0.0</v>
      </c>
      <c r="AK710" s="33">
        <v>0.0</v>
      </c>
      <c r="AQ710" s="33">
        <v>0.0</v>
      </c>
      <c r="AR710" s="33">
        <v>0.0</v>
      </c>
      <c r="AW710" s="33">
        <v>0.0</v>
      </c>
    </row>
    <row r="711">
      <c r="A711" s="32"/>
      <c r="B711" s="84"/>
      <c r="C711" s="64"/>
      <c r="E711" s="85"/>
      <c r="F711" s="85"/>
      <c r="G711" s="86"/>
      <c r="H711" s="87"/>
      <c r="I711" s="70"/>
      <c r="N711" s="56"/>
      <c r="O711" s="56"/>
      <c r="P711" s="56"/>
      <c r="Q711" s="56"/>
      <c r="T711" s="56"/>
      <c r="U711" s="56"/>
      <c r="AA711" s="56"/>
      <c r="AD711" s="56"/>
      <c r="AE711" s="56">
        <v>2206.28</v>
      </c>
      <c r="AF711" s="33">
        <v>0.0</v>
      </c>
      <c r="AG711" s="33">
        <v>0.0</v>
      </c>
      <c r="AH711" s="33">
        <v>0.0</v>
      </c>
      <c r="AJ711" s="33">
        <v>0.0</v>
      </c>
      <c r="AK711" s="33">
        <v>0.0</v>
      </c>
      <c r="AL711" s="33" t="s">
        <v>127</v>
      </c>
      <c r="AM711" s="33" t="s">
        <v>18</v>
      </c>
      <c r="AN711" s="33" t="s">
        <v>18</v>
      </c>
      <c r="AQ711" s="33">
        <v>0.0</v>
      </c>
      <c r="AR711" s="33">
        <v>0.0</v>
      </c>
      <c r="AW711" s="33">
        <v>0.0</v>
      </c>
    </row>
    <row r="712">
      <c r="A712" s="32"/>
      <c r="B712" s="84"/>
      <c r="C712" s="64"/>
      <c r="E712" s="85"/>
      <c r="F712" s="85"/>
      <c r="G712" s="86"/>
      <c r="H712" s="87"/>
      <c r="I712" s="70"/>
      <c r="N712" s="56"/>
      <c r="O712" s="56"/>
      <c r="P712" s="56"/>
      <c r="Q712" s="56"/>
      <c r="AA712" s="56"/>
      <c r="AH712" s="33">
        <v>0.0</v>
      </c>
      <c r="AI712" s="33">
        <v>0.0</v>
      </c>
      <c r="AJ712" s="33">
        <v>0.0</v>
      </c>
      <c r="AK712" s="33">
        <v>0.0</v>
      </c>
      <c r="AQ712" s="33">
        <v>0.0</v>
      </c>
      <c r="AR712" s="33">
        <v>0.0</v>
      </c>
      <c r="AW712" s="33">
        <v>0.0</v>
      </c>
    </row>
    <row r="713">
      <c r="A713" s="32"/>
      <c r="B713" s="84"/>
      <c r="C713" s="64"/>
      <c r="E713" s="85"/>
      <c r="F713" s="85"/>
      <c r="G713" s="86"/>
      <c r="H713" s="87"/>
      <c r="I713" s="70"/>
      <c r="N713" s="56"/>
      <c r="O713" s="56"/>
      <c r="P713" s="56"/>
      <c r="Q713" s="56"/>
      <c r="AA713" s="56"/>
      <c r="AH713" s="33">
        <v>0.0</v>
      </c>
      <c r="AI713" s="33">
        <v>0.0</v>
      </c>
      <c r="AJ713" s="33">
        <v>0.0</v>
      </c>
      <c r="AK713" s="33">
        <v>0.0</v>
      </c>
      <c r="AQ713" s="33">
        <v>0.0</v>
      </c>
      <c r="AR713" s="33">
        <v>0.0</v>
      </c>
      <c r="AW713" s="33">
        <v>0.0</v>
      </c>
    </row>
    <row r="714">
      <c r="A714" s="32"/>
      <c r="B714" s="84"/>
      <c r="C714" s="64"/>
      <c r="E714" s="85"/>
      <c r="F714" s="85"/>
      <c r="G714" s="86"/>
      <c r="H714" s="87"/>
      <c r="I714" s="70"/>
      <c r="N714" s="56"/>
      <c r="O714" s="56"/>
      <c r="P714" s="56"/>
      <c r="Q714" s="56"/>
      <c r="T714" s="56"/>
      <c r="U714" s="56"/>
      <c r="AA714" s="56"/>
      <c r="AD714" s="56"/>
      <c r="AE714" s="56">
        <v>2222.64</v>
      </c>
      <c r="AF714" s="33">
        <v>0.0</v>
      </c>
      <c r="AG714" s="33">
        <v>0.0</v>
      </c>
      <c r="AH714" s="33">
        <v>0.0</v>
      </c>
      <c r="AJ714" s="33">
        <v>0.0</v>
      </c>
      <c r="AK714" s="33">
        <v>0.0</v>
      </c>
      <c r="AL714" s="33" t="s">
        <v>130</v>
      </c>
      <c r="AM714" s="33" t="s">
        <v>134</v>
      </c>
      <c r="AN714" s="33" t="s">
        <v>18</v>
      </c>
      <c r="AQ714" s="33">
        <v>0.0</v>
      </c>
      <c r="AR714" s="33">
        <v>0.0</v>
      </c>
      <c r="AW714" s="33">
        <v>0.0</v>
      </c>
    </row>
    <row r="715">
      <c r="A715" s="32"/>
      <c r="B715" s="84"/>
      <c r="C715" s="64"/>
      <c r="E715" s="85"/>
      <c r="F715" s="85"/>
      <c r="G715" s="86"/>
      <c r="H715" s="87"/>
      <c r="I715" s="70"/>
      <c r="N715" s="56"/>
      <c r="O715" s="56"/>
      <c r="P715" s="56"/>
      <c r="Q715" s="56"/>
      <c r="AA715" s="56"/>
      <c r="AD715" s="56"/>
      <c r="AE715" s="56">
        <v>2150.67</v>
      </c>
      <c r="AF715" s="33">
        <v>0.0</v>
      </c>
      <c r="AG715" s="33">
        <v>0.0</v>
      </c>
      <c r="AH715" s="33">
        <v>0.0</v>
      </c>
      <c r="AI715" s="33">
        <v>0.0</v>
      </c>
      <c r="AJ715" s="33">
        <v>0.0</v>
      </c>
      <c r="AK715" s="33">
        <v>0.0</v>
      </c>
      <c r="AL715" s="33" t="s">
        <v>81</v>
      </c>
      <c r="AM715" s="33" t="s">
        <v>18</v>
      </c>
      <c r="AN715" s="33" t="s">
        <v>18</v>
      </c>
      <c r="AQ715" s="33">
        <v>0.0</v>
      </c>
      <c r="AR715" s="33">
        <v>0.0</v>
      </c>
      <c r="AW715" s="33">
        <v>0.0</v>
      </c>
    </row>
    <row r="716">
      <c r="A716" s="32"/>
      <c r="B716" s="84"/>
      <c r="C716" s="64"/>
      <c r="E716" s="85"/>
      <c r="F716" s="85"/>
      <c r="G716" s="86"/>
      <c r="H716" s="87"/>
      <c r="I716" s="70"/>
      <c r="N716" s="56"/>
      <c r="O716" s="56"/>
      <c r="P716" s="56"/>
      <c r="Q716" s="56"/>
      <c r="AA716" s="56"/>
      <c r="AD716" s="56"/>
      <c r="AE716" s="56">
        <v>2161.0</v>
      </c>
      <c r="AF716" s="33">
        <v>0.0</v>
      </c>
      <c r="AG716" s="33">
        <v>0.0</v>
      </c>
      <c r="AH716" s="33">
        <v>0.0</v>
      </c>
      <c r="AJ716" s="33">
        <v>0.0</v>
      </c>
      <c r="AK716" s="33">
        <v>0.0</v>
      </c>
      <c r="AL716" s="33" t="s">
        <v>126</v>
      </c>
      <c r="AN716" s="33" t="s">
        <v>18</v>
      </c>
      <c r="AQ716" s="33">
        <v>0.0</v>
      </c>
      <c r="AR716" s="33">
        <v>0.0</v>
      </c>
      <c r="AW716" s="33">
        <v>0.0</v>
      </c>
    </row>
    <row r="717">
      <c r="A717" s="32"/>
      <c r="B717" s="84"/>
      <c r="C717" s="64"/>
      <c r="E717" s="85"/>
      <c r="F717" s="85"/>
      <c r="G717" s="86"/>
      <c r="H717" s="87"/>
      <c r="I717" s="70"/>
      <c r="N717" s="56"/>
      <c r="O717" s="56"/>
      <c r="P717" s="56"/>
      <c r="Q717" s="56"/>
      <c r="T717" s="56"/>
      <c r="U717" s="56"/>
      <c r="AA717" s="56"/>
      <c r="AD717" s="56"/>
      <c r="AE717" s="56">
        <v>2240.19</v>
      </c>
      <c r="AF717" s="33">
        <v>0.0</v>
      </c>
      <c r="AG717" s="33">
        <v>0.0</v>
      </c>
      <c r="AH717" s="33">
        <v>0.0</v>
      </c>
      <c r="AJ717" s="33">
        <v>0.0</v>
      </c>
      <c r="AK717" s="33">
        <v>0.0</v>
      </c>
      <c r="AL717" s="33" t="s">
        <v>127</v>
      </c>
      <c r="AN717" s="33" t="s">
        <v>18</v>
      </c>
      <c r="AQ717" s="33">
        <v>0.0</v>
      </c>
      <c r="AR717" s="33">
        <v>0.0</v>
      </c>
      <c r="AW717" s="33">
        <v>0.0</v>
      </c>
    </row>
    <row r="718">
      <c r="A718" s="32"/>
      <c r="B718" s="84"/>
      <c r="C718" s="64"/>
      <c r="E718" s="85"/>
      <c r="F718" s="85"/>
      <c r="G718" s="86"/>
      <c r="H718" s="87"/>
      <c r="I718" s="70"/>
      <c r="N718" s="56"/>
      <c r="O718" s="56"/>
      <c r="P718" s="56"/>
      <c r="Q718" s="56"/>
      <c r="AA718" s="56"/>
      <c r="AD718" s="56"/>
      <c r="AE718" s="56">
        <v>2246.21</v>
      </c>
      <c r="AF718" s="33">
        <v>0.0</v>
      </c>
      <c r="AG718" s="33">
        <v>0.0</v>
      </c>
      <c r="AH718" s="33">
        <v>0.0</v>
      </c>
      <c r="AI718" s="33">
        <v>0.0</v>
      </c>
      <c r="AJ718" s="33">
        <v>0.0</v>
      </c>
      <c r="AK718" s="33">
        <v>0.0</v>
      </c>
      <c r="AL718" s="33" t="s">
        <v>127</v>
      </c>
      <c r="AM718" s="33" t="s">
        <v>18</v>
      </c>
      <c r="AN718" s="33" t="s">
        <v>18</v>
      </c>
      <c r="AQ718" s="33">
        <v>0.0</v>
      </c>
      <c r="AR718" s="33">
        <v>0.0</v>
      </c>
      <c r="AW718" s="33">
        <v>0.0</v>
      </c>
    </row>
    <row r="719">
      <c r="A719" s="32"/>
      <c r="B719" s="84"/>
      <c r="C719" s="64"/>
      <c r="E719" s="85"/>
      <c r="F719" s="85"/>
      <c r="G719" s="86"/>
      <c r="H719" s="87"/>
      <c r="I719" s="70"/>
      <c r="N719" s="56"/>
      <c r="O719" s="56"/>
      <c r="P719" s="56"/>
      <c r="Q719" s="56"/>
      <c r="AA719" s="56"/>
      <c r="AD719" s="56"/>
      <c r="AE719" s="56">
        <v>2252.25</v>
      </c>
      <c r="AF719" s="33">
        <v>0.0</v>
      </c>
      <c r="AG719" s="33">
        <v>0.0</v>
      </c>
      <c r="AH719" s="33">
        <v>0.0</v>
      </c>
      <c r="AJ719" s="33">
        <v>0.0</v>
      </c>
      <c r="AK719" s="33">
        <v>0.0</v>
      </c>
      <c r="AL719" s="33" t="s">
        <v>130</v>
      </c>
      <c r="AN719" s="33" t="s">
        <v>18</v>
      </c>
      <c r="AQ719" s="33">
        <v>0.0</v>
      </c>
      <c r="AR719" s="33">
        <v>0.0</v>
      </c>
      <c r="AW719" s="33">
        <v>0.0</v>
      </c>
    </row>
    <row r="720">
      <c r="A720" s="32"/>
      <c r="B720" s="84"/>
      <c r="C720" s="64"/>
      <c r="E720" s="85"/>
      <c r="F720" s="85"/>
      <c r="G720" s="86"/>
      <c r="H720" s="87"/>
      <c r="I720" s="70"/>
      <c r="N720" s="56"/>
      <c r="O720" s="56"/>
      <c r="P720" s="56"/>
      <c r="Q720" s="56"/>
      <c r="AA720" s="56"/>
      <c r="AD720" s="56"/>
      <c r="AE720" s="56">
        <v>2252.25</v>
      </c>
      <c r="AF720" s="33">
        <v>0.0</v>
      </c>
      <c r="AG720" s="33">
        <v>0.0</v>
      </c>
      <c r="AH720" s="33">
        <v>0.0</v>
      </c>
      <c r="AJ720" s="33">
        <v>0.0</v>
      </c>
      <c r="AK720" s="33">
        <v>0.0</v>
      </c>
      <c r="AL720" s="33" t="s">
        <v>130</v>
      </c>
      <c r="AN720" s="33" t="s">
        <v>18</v>
      </c>
      <c r="AQ720" s="33">
        <v>0.0</v>
      </c>
      <c r="AR720" s="33">
        <v>0.0</v>
      </c>
      <c r="AW720" s="33">
        <v>0.0</v>
      </c>
    </row>
    <row r="721">
      <c r="A721" s="32"/>
      <c r="B721" s="84"/>
      <c r="C721" s="64"/>
      <c r="E721" s="85"/>
      <c r="F721" s="85"/>
      <c r="G721" s="86"/>
      <c r="H721" s="87"/>
      <c r="I721" s="70"/>
      <c r="N721" s="56"/>
      <c r="O721" s="56"/>
      <c r="P721" s="56"/>
      <c r="Q721" s="56"/>
      <c r="T721" s="56"/>
      <c r="U721" s="56"/>
      <c r="AA721" s="56"/>
      <c r="AD721" s="56"/>
      <c r="AE721" s="56">
        <v>3532.19</v>
      </c>
      <c r="AF721" s="33">
        <v>0.0</v>
      </c>
      <c r="AG721" s="33">
        <v>0.0</v>
      </c>
      <c r="AH721" s="33">
        <v>0.0</v>
      </c>
      <c r="AJ721" s="33">
        <v>0.0</v>
      </c>
      <c r="AK721" s="33">
        <v>0.0</v>
      </c>
      <c r="AL721" s="33" t="s">
        <v>10</v>
      </c>
      <c r="AQ721" s="33">
        <v>0.0</v>
      </c>
      <c r="AR721" s="33">
        <v>0.0</v>
      </c>
      <c r="AW721" s="33">
        <v>0.0</v>
      </c>
    </row>
    <row r="722">
      <c r="A722" s="32"/>
      <c r="B722" s="84"/>
      <c r="C722" s="64"/>
      <c r="E722" s="85"/>
      <c r="F722" s="85"/>
      <c r="G722" s="86"/>
      <c r="H722" s="87"/>
      <c r="I722" s="70"/>
      <c r="N722" s="56"/>
      <c r="O722" s="56"/>
      <c r="P722" s="56"/>
      <c r="Q722" s="56"/>
      <c r="AA722" s="56"/>
      <c r="AH722" s="33">
        <v>0.0</v>
      </c>
      <c r="AI722" s="33">
        <v>0.0</v>
      </c>
      <c r="AJ722" s="33">
        <v>0.0</v>
      </c>
      <c r="AK722" s="33">
        <v>0.0</v>
      </c>
      <c r="AQ722" s="33">
        <v>0.0</v>
      </c>
      <c r="AR722" s="33">
        <v>0.0</v>
      </c>
      <c r="AW722" s="33">
        <v>0.0</v>
      </c>
    </row>
    <row r="723">
      <c r="A723" s="32"/>
      <c r="B723" s="84"/>
      <c r="C723" s="64"/>
      <c r="E723" s="85"/>
      <c r="F723" s="85"/>
      <c r="G723" s="86"/>
      <c r="H723" s="87"/>
      <c r="I723" s="70"/>
      <c r="N723" s="56"/>
      <c r="O723" s="56"/>
      <c r="P723" s="56"/>
      <c r="Q723" s="56"/>
      <c r="T723" s="56"/>
      <c r="U723" s="56"/>
      <c r="AA723" s="56"/>
      <c r="AD723" s="56"/>
      <c r="AE723" s="56">
        <v>2214.0</v>
      </c>
      <c r="AF723" s="33">
        <v>0.0</v>
      </c>
      <c r="AG723" s="33">
        <v>0.0</v>
      </c>
      <c r="AH723" s="33">
        <v>0.0</v>
      </c>
      <c r="AJ723" s="33">
        <v>0.0</v>
      </c>
      <c r="AK723" s="33">
        <v>0.0</v>
      </c>
      <c r="AL723" s="33" t="s">
        <v>124</v>
      </c>
      <c r="AN723" s="33" t="s">
        <v>18</v>
      </c>
      <c r="AQ723" s="33">
        <v>0.0</v>
      </c>
      <c r="AR723" s="33">
        <v>0.0</v>
      </c>
      <c r="AW723" s="33">
        <v>0.0</v>
      </c>
    </row>
    <row r="724">
      <c r="A724" s="32"/>
      <c r="B724" s="84"/>
      <c r="C724" s="64"/>
      <c r="E724" s="85"/>
      <c r="F724" s="85"/>
      <c r="G724" s="86"/>
      <c r="H724" s="87"/>
      <c r="I724" s="70"/>
      <c r="N724" s="56"/>
      <c r="O724" s="56"/>
      <c r="P724" s="56"/>
      <c r="Q724" s="56"/>
      <c r="AA724" s="56"/>
      <c r="AD724" s="56"/>
      <c r="AE724" s="56">
        <v>2293.63</v>
      </c>
      <c r="AF724" s="33">
        <v>0.0</v>
      </c>
      <c r="AG724" s="33">
        <v>0.0</v>
      </c>
      <c r="AH724" s="33">
        <v>0.0</v>
      </c>
      <c r="AI724" s="33">
        <v>0.0</v>
      </c>
      <c r="AJ724" s="33">
        <v>0.0</v>
      </c>
      <c r="AK724" s="33">
        <v>0.0</v>
      </c>
      <c r="AL724" s="33" t="s">
        <v>127</v>
      </c>
      <c r="AM724" s="33" t="s">
        <v>18</v>
      </c>
      <c r="AN724" s="33" t="s">
        <v>18</v>
      </c>
      <c r="AQ724" s="33">
        <v>0.0</v>
      </c>
      <c r="AR724" s="33">
        <v>0.0</v>
      </c>
      <c r="AW724" s="33">
        <v>0.0</v>
      </c>
    </row>
    <row r="725">
      <c r="A725" s="32"/>
      <c r="B725" s="84"/>
      <c r="C725" s="64"/>
      <c r="E725" s="85"/>
      <c r="F725" s="85"/>
      <c r="G725" s="86"/>
      <c r="H725" s="87"/>
      <c r="I725" s="70"/>
      <c r="N725" s="56"/>
      <c r="O725" s="56"/>
      <c r="P725" s="56"/>
      <c r="Q725" s="56"/>
      <c r="T725" s="56"/>
      <c r="U725" s="56"/>
      <c r="AA725" s="56"/>
      <c r="AD725" s="56"/>
      <c r="AE725" s="56">
        <v>2307.94</v>
      </c>
      <c r="AF725" s="33">
        <v>0.0</v>
      </c>
      <c r="AG725" s="33">
        <v>0.0</v>
      </c>
      <c r="AH725" s="33">
        <v>0.0</v>
      </c>
      <c r="AJ725" s="33">
        <v>0.0</v>
      </c>
      <c r="AK725" s="33">
        <v>0.0</v>
      </c>
      <c r="AL725" s="33" t="s">
        <v>130</v>
      </c>
      <c r="AN725" s="33" t="s">
        <v>18</v>
      </c>
      <c r="AQ725" s="33">
        <v>0.0</v>
      </c>
      <c r="AR725" s="33">
        <v>0.0</v>
      </c>
      <c r="AS725" s="33" t="s">
        <v>133</v>
      </c>
      <c r="AW725" s="33">
        <v>0.0</v>
      </c>
    </row>
    <row r="726">
      <c r="A726" s="32"/>
      <c r="B726" s="84"/>
      <c r="C726" s="64"/>
      <c r="E726" s="85"/>
      <c r="F726" s="85"/>
      <c r="G726" s="86"/>
      <c r="H726" s="87"/>
      <c r="I726" s="70"/>
      <c r="N726" s="56"/>
      <c r="O726" s="56"/>
      <c r="P726" s="56"/>
      <c r="Q726" s="56"/>
      <c r="AA726" s="56"/>
      <c r="AH726" s="33">
        <v>0.0</v>
      </c>
      <c r="AJ726" s="33">
        <v>0.0</v>
      </c>
      <c r="AK726" s="33">
        <v>0.0</v>
      </c>
      <c r="AL726" s="33" t="s">
        <v>10</v>
      </c>
      <c r="AM726" s="33" t="s">
        <v>18</v>
      </c>
      <c r="AQ726" s="33">
        <v>0.0</v>
      </c>
      <c r="AR726" s="33">
        <v>0.0</v>
      </c>
      <c r="AW726" s="33">
        <v>0.0</v>
      </c>
    </row>
    <row r="727">
      <c r="A727" s="32"/>
      <c r="B727" s="84"/>
      <c r="C727" s="64"/>
      <c r="E727" s="85"/>
      <c r="F727" s="85"/>
      <c r="G727" s="86"/>
      <c r="H727" s="87"/>
      <c r="I727" s="70"/>
      <c r="N727" s="56"/>
      <c r="O727" s="56"/>
      <c r="P727" s="56"/>
      <c r="Q727" s="56"/>
      <c r="AA727" s="56"/>
      <c r="AD727" s="56"/>
      <c r="AE727" s="56">
        <v>2346.74</v>
      </c>
      <c r="AF727" s="33">
        <v>0.0</v>
      </c>
      <c r="AG727" s="33">
        <v>0.0</v>
      </c>
      <c r="AH727" s="33">
        <v>0.0</v>
      </c>
      <c r="AJ727" s="33">
        <v>0.0</v>
      </c>
      <c r="AK727" s="33">
        <v>0.0</v>
      </c>
      <c r="AL727" s="33" t="s">
        <v>127</v>
      </c>
      <c r="AN727" s="33" t="s">
        <v>18</v>
      </c>
      <c r="AQ727" s="33">
        <v>0.0</v>
      </c>
      <c r="AR727" s="33">
        <v>0.0</v>
      </c>
      <c r="AW727" s="33">
        <v>0.0</v>
      </c>
    </row>
    <row r="728">
      <c r="A728" s="32"/>
      <c r="B728" s="84"/>
      <c r="C728" s="64"/>
      <c r="E728" s="85"/>
      <c r="F728" s="85"/>
      <c r="G728" s="86"/>
      <c r="H728" s="87"/>
      <c r="I728" s="70"/>
      <c r="N728" s="56"/>
      <c r="O728" s="56"/>
      <c r="AD728" s="56"/>
      <c r="AE728" s="33">
        <v>0.0</v>
      </c>
      <c r="AF728" s="33">
        <v>0.0</v>
      </c>
      <c r="AG728" s="33">
        <v>0.0</v>
      </c>
      <c r="AH728" s="33">
        <v>0.0</v>
      </c>
      <c r="AJ728" s="33">
        <v>0.0</v>
      </c>
      <c r="AK728" s="33">
        <v>0.0</v>
      </c>
      <c r="AQ728" s="33">
        <v>0.0</v>
      </c>
      <c r="AR728" s="33">
        <v>0.0</v>
      </c>
      <c r="AW728" s="33">
        <v>0.0</v>
      </c>
    </row>
    <row r="729">
      <c r="A729" s="32"/>
      <c r="B729" s="84"/>
      <c r="C729" s="64"/>
      <c r="E729" s="85"/>
      <c r="F729" s="85"/>
      <c r="G729" s="86"/>
      <c r="H729" s="87"/>
      <c r="I729" s="70"/>
      <c r="N729" s="56"/>
      <c r="O729" s="56"/>
      <c r="P729" s="56"/>
      <c r="Q729" s="56"/>
      <c r="AA729" s="56"/>
      <c r="AD729" s="56"/>
      <c r="AE729" s="56">
        <v>2316.6</v>
      </c>
      <c r="AF729" s="33">
        <v>0.0</v>
      </c>
      <c r="AG729" s="33">
        <v>0.0</v>
      </c>
      <c r="AH729" s="33">
        <v>0.0</v>
      </c>
      <c r="AJ729" s="33">
        <v>0.0</v>
      </c>
      <c r="AK729" s="33">
        <v>0.0</v>
      </c>
      <c r="AL729" s="33" t="s">
        <v>121</v>
      </c>
      <c r="AN729" s="33" t="s">
        <v>18</v>
      </c>
      <c r="AQ729" s="33">
        <v>0.0</v>
      </c>
      <c r="AR729" s="33">
        <v>0.0</v>
      </c>
      <c r="AW729" s="33">
        <v>0.0</v>
      </c>
    </row>
    <row r="730">
      <c r="A730" s="32"/>
      <c r="B730" s="84"/>
      <c r="C730" s="64"/>
      <c r="E730" s="85"/>
      <c r="F730" s="85"/>
      <c r="G730" s="86"/>
      <c r="H730" s="87"/>
      <c r="I730" s="70"/>
      <c r="N730" s="56"/>
      <c r="O730" s="56"/>
      <c r="P730" s="56"/>
      <c r="Q730" s="56"/>
      <c r="AA730" s="56"/>
      <c r="AD730" s="56"/>
      <c r="AE730" s="56">
        <v>2404.57</v>
      </c>
      <c r="AF730" s="33">
        <v>0.0</v>
      </c>
      <c r="AG730" s="33">
        <v>0.0</v>
      </c>
      <c r="AH730" s="33">
        <v>0.0</v>
      </c>
      <c r="AI730" s="33">
        <v>0.0</v>
      </c>
      <c r="AJ730" s="33">
        <v>0.0</v>
      </c>
      <c r="AK730" s="33">
        <v>0.0</v>
      </c>
      <c r="AL730" s="33" t="s">
        <v>127</v>
      </c>
      <c r="AN730" s="33" t="s">
        <v>18</v>
      </c>
      <c r="AQ730" s="33">
        <v>0.0</v>
      </c>
      <c r="AR730" s="33">
        <v>0.0</v>
      </c>
      <c r="AW730" s="33">
        <v>0.0</v>
      </c>
    </row>
    <row r="731">
      <c r="A731" s="32"/>
      <c r="B731" s="84"/>
      <c r="C731" s="64"/>
      <c r="E731" s="85"/>
      <c r="F731" s="85"/>
      <c r="G731" s="86"/>
      <c r="H731" s="87"/>
      <c r="I731" s="70"/>
      <c r="N731" s="56"/>
      <c r="O731" s="56"/>
      <c r="P731" s="56"/>
      <c r="Q731" s="56"/>
      <c r="AA731" s="56"/>
      <c r="AD731" s="56"/>
      <c r="AE731" s="56">
        <v>2413.44</v>
      </c>
      <c r="AF731" s="33">
        <v>0.0</v>
      </c>
      <c r="AG731" s="33">
        <v>0.0</v>
      </c>
      <c r="AH731" s="33">
        <v>0.0</v>
      </c>
      <c r="AI731" s="33">
        <v>0.0</v>
      </c>
      <c r="AJ731" s="33">
        <v>0.0</v>
      </c>
      <c r="AK731" s="33">
        <v>0.0</v>
      </c>
      <c r="AL731" s="33" t="s">
        <v>127</v>
      </c>
      <c r="AM731" s="33" t="s">
        <v>18</v>
      </c>
      <c r="AN731" s="33" t="s">
        <v>18</v>
      </c>
      <c r="AQ731" s="33">
        <v>0.0</v>
      </c>
      <c r="AR731" s="33">
        <v>0.0</v>
      </c>
      <c r="AW731" s="33">
        <v>0.0</v>
      </c>
    </row>
    <row r="732">
      <c r="A732" s="32"/>
      <c r="B732" s="84"/>
      <c r="C732" s="64"/>
      <c r="E732" s="85"/>
      <c r="F732" s="85"/>
      <c r="G732" s="86"/>
      <c r="H732" s="87"/>
      <c r="I732" s="70"/>
      <c r="N732" s="56"/>
      <c r="O732" s="56"/>
      <c r="P732" s="56"/>
      <c r="Q732" s="56"/>
      <c r="AA732" s="56"/>
      <c r="AD732" s="56"/>
      <c r="AE732" s="56">
        <v>2426.99</v>
      </c>
      <c r="AF732" s="33">
        <v>0.0</v>
      </c>
      <c r="AG732" s="33">
        <v>0.0</v>
      </c>
      <c r="AH732" s="33">
        <v>0.0</v>
      </c>
      <c r="AI732" s="33">
        <v>0.0</v>
      </c>
      <c r="AJ732" s="33">
        <v>0.0</v>
      </c>
      <c r="AK732" s="33">
        <v>0.0</v>
      </c>
      <c r="AL732" s="33" t="s">
        <v>127</v>
      </c>
      <c r="AM732" s="33" t="s">
        <v>18</v>
      </c>
      <c r="AN732" s="33" t="s">
        <v>18</v>
      </c>
      <c r="AQ732" s="33">
        <v>0.0</v>
      </c>
      <c r="AR732" s="33">
        <v>0.0</v>
      </c>
      <c r="AW732" s="33">
        <v>0.0</v>
      </c>
    </row>
    <row r="733">
      <c r="A733" s="32"/>
      <c r="B733" s="84"/>
      <c r="C733" s="64"/>
      <c r="E733" s="85"/>
      <c r="F733" s="85"/>
      <c r="G733" s="86"/>
      <c r="H733" s="87"/>
      <c r="I733" s="70"/>
      <c r="N733" s="56"/>
      <c r="O733" s="56"/>
      <c r="P733" s="56"/>
      <c r="Q733" s="56"/>
      <c r="AA733" s="56"/>
      <c r="AD733" s="56"/>
      <c r="AE733" s="56">
        <v>2426.99</v>
      </c>
      <c r="AF733" s="33">
        <v>0.0</v>
      </c>
      <c r="AG733" s="33">
        <v>0.0</v>
      </c>
      <c r="AH733" s="33">
        <v>0.0</v>
      </c>
      <c r="AI733" s="33">
        <v>0.0</v>
      </c>
      <c r="AJ733" s="33">
        <v>0.0</v>
      </c>
      <c r="AK733" s="33">
        <v>0.0</v>
      </c>
      <c r="AL733" s="33" t="s">
        <v>127</v>
      </c>
      <c r="AN733" s="33" t="s">
        <v>18</v>
      </c>
      <c r="AQ733" s="33">
        <v>0.0</v>
      </c>
      <c r="AR733" s="33">
        <v>0.0</v>
      </c>
      <c r="AW733" s="33">
        <v>0.0</v>
      </c>
    </row>
    <row r="734">
      <c r="A734" s="32"/>
      <c r="B734" s="84"/>
      <c r="C734" s="64"/>
      <c r="E734" s="85"/>
      <c r="F734" s="85"/>
      <c r="G734" s="86"/>
      <c r="H734" s="87"/>
      <c r="I734" s="70"/>
      <c r="N734" s="56"/>
      <c r="O734" s="56"/>
      <c r="P734" s="56"/>
      <c r="Q734" s="56"/>
      <c r="AA734" s="56"/>
      <c r="AD734" s="56"/>
      <c r="AE734" s="56">
        <v>2426.99</v>
      </c>
      <c r="AF734" s="33">
        <v>0.0</v>
      </c>
      <c r="AG734" s="33">
        <v>0.0</v>
      </c>
      <c r="AH734" s="33">
        <v>0.0</v>
      </c>
      <c r="AI734" s="33">
        <v>0.0</v>
      </c>
      <c r="AJ734" s="33">
        <v>0.0</v>
      </c>
      <c r="AK734" s="33">
        <v>0.0</v>
      </c>
      <c r="AL734" s="33" t="s">
        <v>127</v>
      </c>
      <c r="AM734" s="33" t="s">
        <v>18</v>
      </c>
      <c r="AN734" s="33" t="s">
        <v>18</v>
      </c>
      <c r="AQ734" s="33">
        <v>0.0</v>
      </c>
      <c r="AR734" s="33">
        <v>0.0</v>
      </c>
      <c r="AW734" s="33">
        <v>0.0</v>
      </c>
    </row>
    <row r="735">
      <c r="A735" s="32"/>
      <c r="B735" s="84"/>
      <c r="C735" s="64"/>
      <c r="E735" s="85"/>
      <c r="F735" s="85"/>
      <c r="G735" s="86"/>
      <c r="H735" s="87"/>
      <c r="I735" s="70"/>
      <c r="N735" s="56"/>
      <c r="O735" s="56"/>
      <c r="P735" s="56"/>
      <c r="Q735" s="56"/>
      <c r="AA735" s="56"/>
      <c r="AD735" s="56"/>
      <c r="AE735" s="56">
        <v>2426.99</v>
      </c>
      <c r="AF735" s="33">
        <v>0.0</v>
      </c>
      <c r="AG735" s="33">
        <v>0.0</v>
      </c>
      <c r="AH735" s="33">
        <v>0.0</v>
      </c>
      <c r="AI735" s="33">
        <v>0.0</v>
      </c>
      <c r="AJ735" s="33">
        <v>0.0</v>
      </c>
      <c r="AK735" s="33">
        <v>0.0</v>
      </c>
      <c r="AL735" s="33" t="s">
        <v>127</v>
      </c>
      <c r="AM735" s="33" t="s">
        <v>18</v>
      </c>
      <c r="AN735" s="33" t="s">
        <v>18</v>
      </c>
      <c r="AQ735" s="33">
        <v>0.0</v>
      </c>
      <c r="AR735" s="33">
        <v>0.0</v>
      </c>
      <c r="AW735" s="33">
        <v>0.0</v>
      </c>
    </row>
    <row r="736">
      <c r="A736" s="32"/>
      <c r="B736" s="84"/>
      <c r="C736" s="64"/>
      <c r="E736" s="85"/>
      <c r="F736" s="85"/>
      <c r="G736" s="86"/>
      <c r="H736" s="87"/>
      <c r="I736" s="70"/>
      <c r="N736" s="56"/>
      <c r="O736" s="56"/>
      <c r="P736" s="56"/>
      <c r="Q736" s="56"/>
      <c r="AA736" s="56"/>
      <c r="AD736" s="56"/>
      <c r="AE736" s="56">
        <v>2426.99</v>
      </c>
      <c r="AF736" s="33">
        <v>0.0</v>
      </c>
      <c r="AG736" s="33">
        <v>0.0</v>
      </c>
      <c r="AH736" s="33">
        <v>0.0</v>
      </c>
      <c r="AJ736" s="33">
        <v>0.0</v>
      </c>
      <c r="AK736" s="33">
        <v>0.0</v>
      </c>
      <c r="AL736" s="33" t="s">
        <v>127</v>
      </c>
      <c r="AN736" s="33" t="s">
        <v>18</v>
      </c>
      <c r="AQ736" s="33">
        <v>0.0</v>
      </c>
      <c r="AR736" s="33">
        <v>0.0</v>
      </c>
      <c r="AW736" s="33">
        <v>0.0</v>
      </c>
    </row>
    <row r="737">
      <c r="A737" s="32"/>
      <c r="B737" s="84"/>
      <c r="C737" s="64"/>
      <c r="E737" s="85"/>
      <c r="F737" s="85"/>
      <c r="G737" s="86"/>
      <c r="H737" s="87"/>
      <c r="I737" s="70"/>
      <c r="N737" s="56"/>
      <c r="O737" s="56"/>
      <c r="P737" s="56"/>
      <c r="Q737" s="56"/>
      <c r="AA737" s="56"/>
      <c r="AH737" s="33">
        <v>0.0</v>
      </c>
      <c r="AJ737" s="33">
        <v>0.0</v>
      </c>
      <c r="AK737" s="33">
        <v>0.0</v>
      </c>
      <c r="AQ737" s="33">
        <v>0.0</v>
      </c>
      <c r="AR737" s="33">
        <v>0.0</v>
      </c>
      <c r="AW737" s="33">
        <v>0.0</v>
      </c>
    </row>
    <row r="738">
      <c r="A738" s="32"/>
      <c r="B738" s="84"/>
      <c r="C738" s="64"/>
      <c r="E738" s="85"/>
      <c r="F738" s="85"/>
      <c r="G738" s="86"/>
      <c r="H738" s="87"/>
      <c r="I738" s="70"/>
      <c r="N738" s="56"/>
      <c r="O738" s="56"/>
      <c r="P738" s="56"/>
      <c r="Q738" s="56"/>
      <c r="T738" s="56"/>
      <c r="U738" s="56"/>
      <c r="AA738" s="56"/>
      <c r="AD738" s="56"/>
      <c r="AE738" s="56">
        <v>3090.67</v>
      </c>
      <c r="AF738" s="33">
        <v>0.0</v>
      </c>
      <c r="AG738" s="33">
        <v>0.0</v>
      </c>
      <c r="AH738" s="33">
        <v>0.0</v>
      </c>
      <c r="AJ738" s="33">
        <v>0.0</v>
      </c>
      <c r="AK738" s="33">
        <v>0.0</v>
      </c>
      <c r="AL738" s="33" t="s">
        <v>10</v>
      </c>
      <c r="AQ738" s="33">
        <v>0.0</v>
      </c>
      <c r="AR738" s="33">
        <v>0.0</v>
      </c>
      <c r="AW738" s="33">
        <v>0.0</v>
      </c>
    </row>
    <row r="739">
      <c r="A739" s="32"/>
      <c r="B739" s="84"/>
      <c r="C739" s="64"/>
      <c r="E739" s="85"/>
      <c r="F739" s="85"/>
      <c r="G739" s="86"/>
      <c r="H739" s="87"/>
      <c r="I739" s="70"/>
      <c r="N739" s="56"/>
      <c r="O739" s="56"/>
      <c r="P739" s="56"/>
      <c r="Q739" s="56"/>
      <c r="AA739" s="56"/>
      <c r="AD739" s="56"/>
      <c r="AE739" s="56">
        <v>2445.5</v>
      </c>
      <c r="AF739" s="33">
        <v>0.0</v>
      </c>
      <c r="AG739" s="33">
        <v>0.0</v>
      </c>
      <c r="AH739" s="33">
        <v>0.0</v>
      </c>
      <c r="AI739" s="33">
        <v>0.0</v>
      </c>
      <c r="AJ739" s="33">
        <v>0.0</v>
      </c>
      <c r="AK739" s="33">
        <v>0.0</v>
      </c>
      <c r="AL739" s="33" t="s">
        <v>127</v>
      </c>
      <c r="AM739" s="33" t="s">
        <v>18</v>
      </c>
      <c r="AN739" s="33" t="s">
        <v>18</v>
      </c>
      <c r="AQ739" s="33">
        <v>0.0</v>
      </c>
      <c r="AR739" s="33">
        <v>0.0</v>
      </c>
      <c r="AW739" s="33">
        <v>0.0</v>
      </c>
    </row>
    <row r="740">
      <c r="A740" s="32"/>
      <c r="B740" s="84"/>
      <c r="C740" s="64"/>
      <c r="E740" s="85"/>
      <c r="F740" s="85"/>
      <c r="G740" s="86"/>
      <c r="H740" s="87"/>
      <c r="I740" s="70"/>
      <c r="N740" s="56"/>
      <c r="O740" s="56"/>
      <c r="P740" s="56"/>
      <c r="Q740" s="56"/>
      <c r="AA740" s="56"/>
      <c r="AD740" s="56"/>
      <c r="AE740" s="56">
        <v>2448.91</v>
      </c>
      <c r="AF740" s="33">
        <v>0.0</v>
      </c>
      <c r="AG740" s="33">
        <v>0.0</v>
      </c>
      <c r="AH740" s="33">
        <v>0.0</v>
      </c>
      <c r="AJ740" s="33">
        <v>0.0</v>
      </c>
      <c r="AK740" s="33">
        <v>0.0</v>
      </c>
      <c r="AL740" s="33" t="s">
        <v>127</v>
      </c>
      <c r="AN740" s="33" t="s">
        <v>18</v>
      </c>
      <c r="AQ740" s="33">
        <v>0.0</v>
      </c>
      <c r="AR740" s="33">
        <v>0.0</v>
      </c>
      <c r="AW740" s="33">
        <v>0.0</v>
      </c>
    </row>
    <row r="741">
      <c r="A741" s="32"/>
      <c r="B741" s="84"/>
      <c r="C741" s="64"/>
      <c r="E741" s="85"/>
      <c r="F741" s="85"/>
      <c r="G741" s="86"/>
      <c r="H741" s="87"/>
      <c r="I741" s="70"/>
      <c r="N741" s="56"/>
      <c r="O741" s="56"/>
      <c r="P741" s="56"/>
      <c r="Q741" s="56"/>
      <c r="AA741" s="56"/>
      <c r="AD741" s="56"/>
      <c r="AE741" s="56">
        <v>2464.35</v>
      </c>
      <c r="AF741" s="33">
        <v>0.0</v>
      </c>
      <c r="AG741" s="33">
        <v>0.0</v>
      </c>
      <c r="AH741" s="33">
        <v>0.0</v>
      </c>
      <c r="AJ741" s="33">
        <v>0.0</v>
      </c>
      <c r="AK741" s="33">
        <v>0.0</v>
      </c>
      <c r="AL741" s="33" t="s">
        <v>127</v>
      </c>
      <c r="AN741" s="33" t="s">
        <v>18</v>
      </c>
      <c r="AQ741" s="33">
        <v>0.0</v>
      </c>
      <c r="AR741" s="33">
        <v>0.0</v>
      </c>
      <c r="AW741" s="33">
        <v>0.0</v>
      </c>
    </row>
    <row r="742">
      <c r="A742" s="32"/>
      <c r="B742" s="84"/>
      <c r="C742" s="64"/>
      <c r="E742" s="85"/>
      <c r="F742" s="85"/>
      <c r="G742" s="86"/>
      <c r="H742" s="87"/>
      <c r="I742" s="70"/>
      <c r="N742" s="56"/>
      <c r="O742" s="56"/>
      <c r="P742" s="56"/>
      <c r="Q742" s="56"/>
      <c r="AA742" s="56"/>
      <c r="AD742" s="56"/>
      <c r="AE742" s="56">
        <v>2673.0</v>
      </c>
      <c r="AF742" s="33">
        <v>0.0</v>
      </c>
      <c r="AG742" s="33">
        <v>0.0</v>
      </c>
      <c r="AH742" s="33">
        <v>0.0</v>
      </c>
      <c r="AJ742" s="33">
        <v>0.0</v>
      </c>
      <c r="AK742" s="33">
        <v>0.0</v>
      </c>
      <c r="AL742" s="33" t="s">
        <v>121</v>
      </c>
      <c r="AN742" s="33" t="s">
        <v>18</v>
      </c>
      <c r="AQ742" s="33">
        <v>0.0</v>
      </c>
      <c r="AR742" s="33">
        <v>0.0</v>
      </c>
      <c r="AW742" s="33">
        <v>0.0</v>
      </c>
    </row>
    <row r="743">
      <c r="A743" s="32"/>
      <c r="B743" s="84"/>
      <c r="C743" s="64"/>
      <c r="E743" s="85"/>
      <c r="F743" s="85"/>
      <c r="G743" s="86"/>
      <c r="H743" s="87"/>
      <c r="I743" s="70"/>
      <c r="N743" s="56"/>
      <c r="O743" s="56"/>
      <c r="P743" s="56"/>
      <c r="Q743" s="56"/>
      <c r="AA743" s="56"/>
      <c r="AD743" s="56"/>
      <c r="AE743" s="56">
        <v>2808.0</v>
      </c>
      <c r="AF743" s="33">
        <v>0.0</v>
      </c>
      <c r="AG743" s="33">
        <v>0.0</v>
      </c>
      <c r="AH743" s="33">
        <v>0.0</v>
      </c>
      <c r="AJ743" s="33">
        <v>0.0</v>
      </c>
      <c r="AK743" s="33">
        <v>0.0</v>
      </c>
      <c r="AL743" s="33" t="s">
        <v>121</v>
      </c>
      <c r="AN743" s="33" t="s">
        <v>18</v>
      </c>
      <c r="AQ743" s="33">
        <v>0.0</v>
      </c>
      <c r="AR743" s="33">
        <v>0.0</v>
      </c>
      <c r="AW743" s="33">
        <v>0.0</v>
      </c>
    </row>
    <row r="744">
      <c r="A744" s="32"/>
      <c r="B744" s="84"/>
      <c r="C744" s="64"/>
      <c r="E744" s="85"/>
      <c r="F744" s="85"/>
      <c r="G744" s="86"/>
      <c r="H744" s="87"/>
      <c r="I744" s="70"/>
      <c r="N744" s="56"/>
      <c r="O744" s="56"/>
      <c r="P744" s="56"/>
      <c r="Q744" s="56"/>
      <c r="T744" s="56"/>
      <c r="U744" s="56"/>
      <c r="AA744" s="56"/>
      <c r="AD744" s="56"/>
      <c r="AE744" s="56">
        <v>2808.0</v>
      </c>
      <c r="AF744" s="33">
        <v>0.0</v>
      </c>
      <c r="AG744" s="33">
        <v>0.0</v>
      </c>
      <c r="AH744" s="33">
        <v>0.0</v>
      </c>
      <c r="AJ744" s="33">
        <v>0.0</v>
      </c>
      <c r="AK744" s="33">
        <v>0.0</v>
      </c>
      <c r="AL744" s="33" t="s">
        <v>121</v>
      </c>
      <c r="AN744" s="33" t="s">
        <v>18</v>
      </c>
      <c r="AQ744" s="33">
        <v>0.0</v>
      </c>
      <c r="AR744" s="33">
        <v>0.0</v>
      </c>
      <c r="AW744" s="33">
        <v>0.0</v>
      </c>
    </row>
    <row r="745">
      <c r="A745" s="32"/>
      <c r="B745" s="84"/>
      <c r="C745" s="64"/>
      <c r="E745" s="85"/>
      <c r="F745" s="85"/>
      <c r="G745" s="86"/>
      <c r="H745" s="87"/>
      <c r="I745" s="70"/>
      <c r="N745" s="56"/>
      <c r="O745" s="56"/>
      <c r="P745" s="56"/>
      <c r="Q745" s="56"/>
      <c r="AA745" s="56"/>
      <c r="AD745" s="56"/>
      <c r="AE745" s="56">
        <v>2808.0</v>
      </c>
      <c r="AF745" s="33">
        <v>0.0</v>
      </c>
      <c r="AG745" s="33">
        <v>0.0</v>
      </c>
      <c r="AH745" s="33">
        <v>0.0</v>
      </c>
      <c r="AJ745" s="33">
        <v>0.0</v>
      </c>
      <c r="AK745" s="33">
        <v>0.0</v>
      </c>
      <c r="AL745" s="33" t="s">
        <v>121</v>
      </c>
      <c r="AN745" s="33" t="s">
        <v>18</v>
      </c>
      <c r="AQ745" s="33">
        <v>0.0</v>
      </c>
      <c r="AR745" s="33">
        <v>0.0</v>
      </c>
      <c r="AW745" s="33">
        <v>0.0</v>
      </c>
    </row>
    <row r="746">
      <c r="A746" s="32"/>
      <c r="B746" s="84"/>
      <c r="C746" s="64"/>
      <c r="E746" s="85"/>
      <c r="F746" s="85"/>
      <c r="G746" s="86"/>
      <c r="H746" s="87"/>
      <c r="I746" s="70"/>
      <c r="N746" s="56"/>
      <c r="O746" s="56"/>
      <c r="P746" s="56"/>
      <c r="Q746" s="56"/>
      <c r="T746" s="56"/>
      <c r="U746" s="56"/>
      <c r="AA746" s="56"/>
      <c r="AD746" s="56"/>
      <c r="AE746" s="56">
        <v>2808.0</v>
      </c>
      <c r="AF746" s="33">
        <v>0.0</v>
      </c>
      <c r="AG746" s="33">
        <v>0.0</v>
      </c>
      <c r="AH746" s="33">
        <v>0.0</v>
      </c>
      <c r="AJ746" s="33">
        <v>0.0</v>
      </c>
      <c r="AK746" s="33">
        <v>0.0</v>
      </c>
      <c r="AL746" s="33" t="s">
        <v>121</v>
      </c>
      <c r="AN746" s="33" t="s">
        <v>18</v>
      </c>
      <c r="AQ746" s="33">
        <v>0.0</v>
      </c>
      <c r="AR746" s="33">
        <v>0.0</v>
      </c>
      <c r="AW746" s="33">
        <v>0.0</v>
      </c>
    </row>
    <row r="747">
      <c r="A747" s="32"/>
      <c r="B747" s="84"/>
      <c r="C747" s="64"/>
      <c r="E747" s="85"/>
      <c r="F747" s="85"/>
      <c r="G747" s="86"/>
      <c r="H747" s="87"/>
      <c r="I747" s="70"/>
      <c r="N747" s="56"/>
      <c r="O747" s="56"/>
      <c r="P747" s="56"/>
      <c r="Q747" s="56"/>
      <c r="T747" s="56"/>
      <c r="U747" s="56"/>
      <c r="AA747" s="56"/>
      <c r="AD747" s="56"/>
      <c r="AE747" s="56">
        <v>2808.0</v>
      </c>
      <c r="AF747" s="33">
        <v>0.0</v>
      </c>
      <c r="AG747" s="33">
        <v>0.0</v>
      </c>
      <c r="AH747" s="33">
        <v>0.0</v>
      </c>
      <c r="AJ747" s="33">
        <v>0.0</v>
      </c>
      <c r="AK747" s="33">
        <v>0.0</v>
      </c>
      <c r="AL747" s="33" t="s">
        <v>121</v>
      </c>
      <c r="AN747" s="33" t="s">
        <v>18</v>
      </c>
      <c r="AQ747" s="33">
        <v>0.0</v>
      </c>
      <c r="AR747" s="33">
        <v>0.0</v>
      </c>
      <c r="AW747" s="33">
        <v>0.0</v>
      </c>
    </row>
    <row r="748">
      <c r="A748" s="32"/>
      <c r="B748" s="84"/>
      <c r="C748" s="64"/>
      <c r="E748" s="85"/>
      <c r="F748" s="85"/>
      <c r="G748" s="86"/>
      <c r="H748" s="87"/>
      <c r="I748" s="70"/>
      <c r="N748" s="56"/>
      <c r="O748" s="56"/>
      <c r="P748" s="56"/>
      <c r="Q748" s="56"/>
      <c r="T748" s="56"/>
      <c r="U748" s="56"/>
      <c r="AA748" s="56"/>
      <c r="AD748" s="56"/>
      <c r="AE748" s="56">
        <v>2808.0</v>
      </c>
      <c r="AF748" s="33">
        <v>0.0</v>
      </c>
      <c r="AG748" s="33">
        <v>0.0</v>
      </c>
      <c r="AH748" s="33">
        <v>0.0</v>
      </c>
      <c r="AJ748" s="33">
        <v>0.0</v>
      </c>
      <c r="AK748" s="33">
        <v>0.0</v>
      </c>
      <c r="AL748" s="33" t="s">
        <v>121</v>
      </c>
      <c r="AN748" s="33" t="s">
        <v>18</v>
      </c>
      <c r="AQ748" s="33">
        <v>0.0</v>
      </c>
      <c r="AR748" s="33">
        <v>0.0</v>
      </c>
      <c r="AW748" s="33">
        <v>0.0</v>
      </c>
    </row>
    <row r="749">
      <c r="A749" s="32"/>
      <c r="B749" s="84"/>
      <c r="C749" s="64"/>
      <c r="E749" s="85"/>
      <c r="F749" s="85"/>
      <c r="G749" s="86"/>
      <c r="H749" s="87"/>
      <c r="I749" s="70"/>
      <c r="N749" s="56"/>
      <c r="O749" s="56"/>
      <c r="P749" s="56"/>
      <c r="Q749" s="56"/>
      <c r="T749" s="56"/>
      <c r="U749" s="56"/>
      <c r="AA749" s="56"/>
      <c r="AD749" s="56"/>
      <c r="AE749" s="56">
        <v>2808.0</v>
      </c>
      <c r="AF749" s="33">
        <v>0.0</v>
      </c>
      <c r="AG749" s="33">
        <v>0.0</v>
      </c>
      <c r="AH749" s="33">
        <v>0.0</v>
      </c>
      <c r="AJ749" s="33">
        <v>0.0</v>
      </c>
      <c r="AK749" s="33">
        <v>0.0</v>
      </c>
      <c r="AL749" s="33" t="s">
        <v>121</v>
      </c>
      <c r="AN749" s="33" t="s">
        <v>18</v>
      </c>
      <c r="AQ749" s="33">
        <v>0.0</v>
      </c>
      <c r="AR749" s="33">
        <v>0.0</v>
      </c>
      <c r="AW749" s="33">
        <v>0.0</v>
      </c>
    </row>
    <row r="750">
      <c r="A750" s="32"/>
      <c r="B750" s="84"/>
      <c r="C750" s="64"/>
      <c r="E750" s="85"/>
      <c r="F750" s="85"/>
      <c r="G750" s="86"/>
      <c r="H750" s="87"/>
      <c r="I750" s="70"/>
      <c r="N750" s="56"/>
      <c r="O750" s="56"/>
      <c r="P750" s="56"/>
      <c r="Q750" s="56"/>
      <c r="T750" s="56"/>
      <c r="U750" s="56"/>
      <c r="AA750" s="56"/>
      <c r="AD750" s="56"/>
      <c r="AE750" s="56">
        <v>2808.0</v>
      </c>
      <c r="AF750" s="33">
        <v>0.0</v>
      </c>
      <c r="AG750" s="33">
        <v>0.0</v>
      </c>
      <c r="AH750" s="33">
        <v>0.0</v>
      </c>
      <c r="AJ750" s="33">
        <v>0.0</v>
      </c>
      <c r="AK750" s="33">
        <v>0.0</v>
      </c>
      <c r="AL750" s="33" t="s">
        <v>121</v>
      </c>
      <c r="AN750" s="33" t="s">
        <v>18</v>
      </c>
      <c r="AQ750" s="33">
        <v>0.0</v>
      </c>
      <c r="AR750" s="33">
        <v>0.0</v>
      </c>
      <c r="AW750" s="33">
        <v>0.0</v>
      </c>
    </row>
    <row r="751">
      <c r="A751" s="32"/>
      <c r="B751" s="84"/>
      <c r="C751" s="64"/>
      <c r="E751" s="85"/>
      <c r="F751" s="85"/>
      <c r="G751" s="86"/>
      <c r="H751" s="87"/>
      <c r="I751" s="70"/>
      <c r="N751" s="56"/>
      <c r="O751" s="56"/>
      <c r="P751" s="56"/>
      <c r="Q751" s="56"/>
      <c r="T751" s="56"/>
      <c r="U751" s="56"/>
      <c r="AA751" s="56"/>
      <c r="AD751" s="56"/>
      <c r="AE751" s="56">
        <v>2808.0</v>
      </c>
      <c r="AF751" s="33">
        <v>0.0</v>
      </c>
      <c r="AG751" s="33">
        <v>0.0</v>
      </c>
      <c r="AH751" s="33">
        <v>0.0</v>
      </c>
      <c r="AJ751" s="33">
        <v>0.0</v>
      </c>
      <c r="AK751" s="33">
        <v>0.0</v>
      </c>
      <c r="AL751" s="33" t="s">
        <v>121</v>
      </c>
      <c r="AN751" s="33" t="s">
        <v>18</v>
      </c>
      <c r="AQ751" s="33">
        <v>0.0</v>
      </c>
      <c r="AR751" s="33">
        <v>0.0</v>
      </c>
      <c r="AW751" s="33">
        <v>0.0</v>
      </c>
    </row>
    <row r="752">
      <c r="A752" s="32"/>
      <c r="B752" s="84"/>
      <c r="C752" s="64"/>
      <c r="E752" s="85"/>
      <c r="F752" s="85"/>
      <c r="G752" s="86"/>
      <c r="H752" s="87"/>
      <c r="I752" s="70"/>
      <c r="N752" s="56"/>
      <c r="O752" s="56"/>
      <c r="P752" s="56"/>
      <c r="Q752" s="56"/>
      <c r="T752" s="56"/>
      <c r="U752" s="56"/>
      <c r="AA752" s="56"/>
      <c r="AD752" s="56"/>
      <c r="AE752" s="56">
        <v>2808.0</v>
      </c>
      <c r="AF752" s="33">
        <v>0.0</v>
      </c>
      <c r="AG752" s="33">
        <v>0.0</v>
      </c>
      <c r="AH752" s="33">
        <v>0.0</v>
      </c>
      <c r="AJ752" s="33">
        <v>0.0</v>
      </c>
      <c r="AK752" s="33">
        <v>0.0</v>
      </c>
      <c r="AL752" s="33" t="s">
        <v>121</v>
      </c>
      <c r="AN752" s="33" t="s">
        <v>18</v>
      </c>
      <c r="AQ752" s="33">
        <v>0.0</v>
      </c>
      <c r="AR752" s="33">
        <v>0.0</v>
      </c>
      <c r="AW752" s="33">
        <v>0.0</v>
      </c>
    </row>
    <row r="753">
      <c r="A753" s="32"/>
      <c r="B753" s="84"/>
      <c r="C753" s="64"/>
      <c r="E753" s="85"/>
      <c r="F753" s="85"/>
      <c r="G753" s="86"/>
      <c r="H753" s="87"/>
      <c r="I753" s="70"/>
      <c r="N753" s="56"/>
      <c r="O753" s="56"/>
      <c r="P753" s="56"/>
      <c r="Q753" s="56"/>
      <c r="T753" s="56"/>
      <c r="U753" s="56"/>
      <c r="AA753" s="56"/>
      <c r="AD753" s="56"/>
      <c r="AE753" s="56">
        <v>2808.0</v>
      </c>
      <c r="AF753" s="33">
        <v>0.0</v>
      </c>
      <c r="AG753" s="33">
        <v>0.0</v>
      </c>
      <c r="AH753" s="33">
        <v>0.0</v>
      </c>
      <c r="AJ753" s="33">
        <v>0.0</v>
      </c>
      <c r="AK753" s="33">
        <v>0.0</v>
      </c>
      <c r="AL753" s="33" t="s">
        <v>121</v>
      </c>
      <c r="AN753" s="33" t="s">
        <v>18</v>
      </c>
      <c r="AQ753" s="33">
        <v>0.0</v>
      </c>
      <c r="AR753" s="33">
        <v>0.0</v>
      </c>
      <c r="AW753" s="33">
        <v>0.0</v>
      </c>
    </row>
    <row r="754">
      <c r="A754" s="32"/>
      <c r="B754" s="84"/>
      <c r="C754" s="64"/>
      <c r="E754" s="85"/>
      <c r="F754" s="85"/>
      <c r="G754" s="86"/>
      <c r="H754" s="87"/>
      <c r="I754" s="70"/>
      <c r="N754" s="56"/>
      <c r="O754" s="56"/>
      <c r="P754" s="56"/>
      <c r="Q754" s="56"/>
      <c r="T754" s="56"/>
      <c r="U754" s="56"/>
      <c r="AA754" s="56"/>
      <c r="AD754" s="56"/>
      <c r="AE754" s="56">
        <v>2808.0</v>
      </c>
      <c r="AF754" s="33">
        <v>0.0</v>
      </c>
      <c r="AG754" s="33">
        <v>0.0</v>
      </c>
      <c r="AH754" s="33">
        <v>0.0</v>
      </c>
      <c r="AJ754" s="33">
        <v>0.0</v>
      </c>
      <c r="AK754" s="33">
        <v>0.0</v>
      </c>
      <c r="AL754" s="33" t="s">
        <v>121</v>
      </c>
      <c r="AN754" s="33" t="s">
        <v>18</v>
      </c>
      <c r="AQ754" s="33">
        <v>0.0</v>
      </c>
      <c r="AR754" s="33">
        <v>0.0</v>
      </c>
      <c r="AW754" s="33">
        <v>0.0</v>
      </c>
    </row>
    <row r="755">
      <c r="A755" s="32"/>
      <c r="B755" s="84"/>
      <c r="C755" s="64"/>
      <c r="E755" s="85"/>
      <c r="F755" s="85"/>
      <c r="G755" s="86"/>
      <c r="H755" s="87"/>
      <c r="I755" s="70"/>
      <c r="N755" s="56"/>
      <c r="O755" s="56"/>
      <c r="P755" s="56"/>
      <c r="Q755" s="56"/>
      <c r="T755" s="56"/>
      <c r="U755" s="56"/>
      <c r="AA755" s="56"/>
      <c r="AD755" s="56"/>
      <c r="AE755" s="56">
        <v>2808.0</v>
      </c>
      <c r="AF755" s="33">
        <v>0.0</v>
      </c>
      <c r="AG755" s="33">
        <v>0.0</v>
      </c>
      <c r="AH755" s="33">
        <v>0.0</v>
      </c>
      <c r="AJ755" s="33">
        <v>0.0</v>
      </c>
      <c r="AK755" s="33">
        <v>0.0</v>
      </c>
      <c r="AL755" s="33" t="s">
        <v>121</v>
      </c>
      <c r="AN755" s="33" t="s">
        <v>18</v>
      </c>
      <c r="AQ755" s="33">
        <v>0.0</v>
      </c>
      <c r="AR755" s="33">
        <v>0.0</v>
      </c>
      <c r="AW755" s="33">
        <v>0.0</v>
      </c>
    </row>
    <row r="756">
      <c r="A756" s="32"/>
      <c r="B756" s="84"/>
      <c r="C756" s="64"/>
      <c r="E756" s="85"/>
      <c r="F756" s="85"/>
      <c r="G756" s="86"/>
      <c r="H756" s="87"/>
      <c r="I756" s="70"/>
      <c r="N756" s="56"/>
      <c r="O756" s="56"/>
      <c r="P756" s="56"/>
      <c r="Q756" s="56"/>
      <c r="T756" s="56"/>
      <c r="U756" s="56"/>
      <c r="AA756" s="56"/>
      <c r="AD756" s="56"/>
      <c r="AE756" s="56">
        <v>2495.35</v>
      </c>
      <c r="AF756" s="33">
        <v>0.0</v>
      </c>
      <c r="AG756" s="33">
        <v>0.0</v>
      </c>
      <c r="AH756" s="33">
        <v>0.0</v>
      </c>
      <c r="AJ756" s="33">
        <v>0.0</v>
      </c>
      <c r="AK756" s="33">
        <v>0.0</v>
      </c>
      <c r="AL756" s="33" t="s">
        <v>130</v>
      </c>
      <c r="AN756" s="33" t="s">
        <v>18</v>
      </c>
      <c r="AQ756" s="33">
        <v>0.0</v>
      </c>
      <c r="AR756" s="33">
        <v>0.0</v>
      </c>
      <c r="AS756" s="33" t="s">
        <v>133</v>
      </c>
      <c r="AW756" s="33">
        <v>0.0</v>
      </c>
    </row>
    <row r="757">
      <c r="A757" s="32"/>
      <c r="B757" s="84"/>
      <c r="C757" s="64"/>
      <c r="E757" s="85"/>
      <c r="F757" s="85"/>
      <c r="G757" s="86"/>
      <c r="H757" s="87"/>
      <c r="I757" s="70"/>
      <c r="N757" s="56"/>
      <c r="O757" s="56"/>
      <c r="P757" s="56"/>
      <c r="Q757" s="56"/>
      <c r="AA757" s="56"/>
      <c r="AD757" s="56"/>
      <c r="AE757" s="56">
        <v>1954.57</v>
      </c>
      <c r="AF757" s="33">
        <v>0.0</v>
      </c>
      <c r="AG757" s="33">
        <v>0.0</v>
      </c>
      <c r="AH757" s="33">
        <v>0.0</v>
      </c>
      <c r="AJ757" s="33">
        <v>0.0</v>
      </c>
      <c r="AK757" s="33">
        <v>0.0</v>
      </c>
      <c r="AL757" s="33" t="s">
        <v>10</v>
      </c>
      <c r="AM757" s="33" t="s">
        <v>18</v>
      </c>
      <c r="AN757" s="33" t="s">
        <v>18</v>
      </c>
      <c r="AQ757" s="33">
        <v>0.0</v>
      </c>
      <c r="AR757" s="33">
        <v>0.0</v>
      </c>
      <c r="AW757" s="33">
        <v>0.0</v>
      </c>
    </row>
    <row r="758">
      <c r="A758" s="32"/>
      <c r="B758" s="84"/>
      <c r="C758" s="64"/>
      <c r="E758" s="85"/>
      <c r="F758" s="85"/>
      <c r="G758" s="86"/>
      <c r="H758" s="87"/>
      <c r="I758" s="70"/>
      <c r="N758" s="56"/>
      <c r="O758" s="56"/>
      <c r="P758" s="56"/>
      <c r="Q758" s="56"/>
      <c r="AA758" s="56"/>
      <c r="AD758" s="56"/>
      <c r="AE758" s="56">
        <v>2500.0</v>
      </c>
      <c r="AF758" s="33">
        <v>0.0</v>
      </c>
      <c r="AG758" s="33">
        <v>0.0</v>
      </c>
      <c r="AH758" s="33">
        <v>0.0</v>
      </c>
      <c r="AJ758" s="33">
        <v>0.0</v>
      </c>
      <c r="AK758" s="33">
        <v>0.0</v>
      </c>
      <c r="AL758" s="33" t="s">
        <v>130</v>
      </c>
      <c r="AM758" s="33" t="s">
        <v>134</v>
      </c>
      <c r="AN758" s="33" t="s">
        <v>18</v>
      </c>
      <c r="AQ758" s="33">
        <v>0.0</v>
      </c>
      <c r="AR758" s="33">
        <v>0.0</v>
      </c>
      <c r="AW758" s="33">
        <v>0.0</v>
      </c>
    </row>
    <row r="759">
      <c r="A759" s="32"/>
      <c r="B759" s="84"/>
      <c r="C759" s="64"/>
      <c r="E759" s="85"/>
      <c r="F759" s="85"/>
      <c r="G759" s="86"/>
      <c r="H759" s="87"/>
      <c r="I759" s="70"/>
      <c r="N759" s="56"/>
      <c r="O759" s="56"/>
      <c r="P759" s="56"/>
      <c r="Q759" s="56"/>
      <c r="T759" s="56"/>
      <c r="U759" s="56"/>
      <c r="AA759" s="56"/>
      <c r="AD759" s="56"/>
      <c r="AE759" s="56">
        <v>2500.0</v>
      </c>
      <c r="AF759" s="33">
        <v>0.0</v>
      </c>
      <c r="AG759" s="33">
        <v>0.0</v>
      </c>
      <c r="AH759" s="33">
        <v>0.0</v>
      </c>
      <c r="AJ759" s="33">
        <v>0.0</v>
      </c>
      <c r="AK759" s="33">
        <v>0.0</v>
      </c>
      <c r="AL759" s="33" t="s">
        <v>130</v>
      </c>
      <c r="AN759" s="33" t="s">
        <v>18</v>
      </c>
      <c r="AQ759" s="33">
        <v>0.0</v>
      </c>
      <c r="AR759" s="33">
        <v>0.0</v>
      </c>
      <c r="AW759" s="33">
        <v>0.0</v>
      </c>
    </row>
    <row r="760">
      <c r="A760" s="32"/>
      <c r="B760" s="84"/>
      <c r="C760" s="64"/>
      <c r="E760" s="85"/>
      <c r="F760" s="85"/>
      <c r="G760" s="86"/>
      <c r="H760" s="87"/>
      <c r="I760" s="70"/>
      <c r="N760" s="56"/>
      <c r="O760" s="56"/>
      <c r="P760" s="56"/>
      <c r="Q760" s="56"/>
      <c r="AA760" s="56"/>
      <c r="AD760" s="56"/>
      <c r="AE760" s="56">
        <v>2500.0</v>
      </c>
      <c r="AF760" s="33">
        <v>0.0</v>
      </c>
      <c r="AG760" s="33">
        <v>0.0</v>
      </c>
      <c r="AH760" s="33">
        <v>0.0</v>
      </c>
      <c r="AJ760" s="33">
        <v>0.0</v>
      </c>
      <c r="AK760" s="33">
        <v>0.0</v>
      </c>
      <c r="AL760" s="33" t="s">
        <v>130</v>
      </c>
      <c r="AN760" s="33" t="s">
        <v>18</v>
      </c>
      <c r="AQ760" s="33">
        <v>0.0</v>
      </c>
      <c r="AR760" s="33">
        <v>0.0</v>
      </c>
      <c r="AW760" s="33">
        <v>0.0</v>
      </c>
    </row>
    <row r="761">
      <c r="A761" s="32"/>
      <c r="B761" s="84"/>
      <c r="C761" s="64"/>
      <c r="E761" s="85"/>
      <c r="F761" s="85"/>
      <c r="G761" s="86"/>
      <c r="H761" s="87"/>
      <c r="I761" s="70"/>
      <c r="N761" s="56"/>
      <c r="O761" s="56"/>
      <c r="P761" s="56"/>
      <c r="Q761" s="56"/>
      <c r="AA761" s="56"/>
      <c r="AD761" s="56"/>
      <c r="AE761" s="56">
        <v>2500.0</v>
      </c>
      <c r="AF761" s="33">
        <v>0.0</v>
      </c>
      <c r="AG761" s="33">
        <v>0.0</v>
      </c>
      <c r="AH761" s="33">
        <v>0.0</v>
      </c>
      <c r="AJ761" s="33">
        <v>0.0</v>
      </c>
      <c r="AK761" s="33">
        <v>0.0</v>
      </c>
      <c r="AL761" s="33" t="s">
        <v>130</v>
      </c>
      <c r="AM761" s="33" t="s">
        <v>134</v>
      </c>
      <c r="AN761" s="33" t="s">
        <v>18</v>
      </c>
      <c r="AQ761" s="33">
        <v>0.0</v>
      </c>
      <c r="AR761" s="33">
        <v>0.0</v>
      </c>
      <c r="AW761" s="33">
        <v>0.0</v>
      </c>
    </row>
    <row r="762">
      <c r="A762" s="32"/>
      <c r="B762" s="84"/>
      <c r="C762" s="64"/>
      <c r="E762" s="85"/>
      <c r="F762" s="85"/>
      <c r="G762" s="86"/>
      <c r="H762" s="87"/>
      <c r="I762" s="70"/>
      <c r="N762" s="56"/>
      <c r="O762" s="56"/>
      <c r="P762" s="56"/>
      <c r="Q762" s="56"/>
      <c r="T762" s="56"/>
      <c r="U762" s="56"/>
      <c r="AA762" s="56"/>
      <c r="AD762" s="56"/>
      <c r="AE762" s="56">
        <v>2500.0</v>
      </c>
      <c r="AF762" s="33">
        <v>0.0</v>
      </c>
      <c r="AG762" s="33">
        <v>0.0</v>
      </c>
      <c r="AH762" s="33">
        <v>0.0</v>
      </c>
      <c r="AJ762" s="33">
        <v>0.0</v>
      </c>
      <c r="AK762" s="33">
        <v>0.0</v>
      </c>
      <c r="AL762" s="33" t="s">
        <v>130</v>
      </c>
      <c r="AM762" s="33" t="s">
        <v>18</v>
      </c>
      <c r="AN762" s="33" t="s">
        <v>18</v>
      </c>
      <c r="AQ762" s="33">
        <v>0.0</v>
      </c>
      <c r="AR762" s="33">
        <v>0.0</v>
      </c>
      <c r="AW762" s="33">
        <v>0.0</v>
      </c>
    </row>
    <row r="763">
      <c r="A763" s="32"/>
      <c r="B763" s="84"/>
      <c r="C763" s="64"/>
      <c r="E763" s="85"/>
      <c r="F763" s="85"/>
      <c r="G763" s="86"/>
      <c r="H763" s="87"/>
      <c r="I763" s="70"/>
      <c r="N763" s="56"/>
      <c r="O763" s="56"/>
      <c r="P763" s="56"/>
      <c r="Q763" s="56"/>
      <c r="T763" s="56"/>
      <c r="U763" s="56"/>
      <c r="AA763" s="56"/>
      <c r="AD763" s="56"/>
      <c r="AE763" s="56">
        <v>2500.0</v>
      </c>
      <c r="AF763" s="33">
        <v>0.0</v>
      </c>
      <c r="AG763" s="33">
        <v>0.0</v>
      </c>
      <c r="AH763" s="33">
        <v>0.0</v>
      </c>
      <c r="AJ763" s="33">
        <v>0.0</v>
      </c>
      <c r="AK763" s="33">
        <v>0.0</v>
      </c>
      <c r="AL763" s="33" t="s">
        <v>130</v>
      </c>
      <c r="AM763" s="33" t="s">
        <v>18</v>
      </c>
      <c r="AN763" s="33" t="s">
        <v>18</v>
      </c>
      <c r="AQ763" s="33">
        <v>0.0</v>
      </c>
      <c r="AR763" s="33">
        <v>0.0</v>
      </c>
      <c r="AW763" s="33">
        <v>0.0</v>
      </c>
    </row>
    <row r="764">
      <c r="A764" s="32"/>
      <c r="B764" s="84"/>
      <c r="C764" s="64"/>
      <c r="E764" s="85"/>
      <c r="F764" s="85"/>
      <c r="G764" s="86"/>
      <c r="H764" s="87"/>
      <c r="I764" s="70"/>
      <c r="N764" s="56"/>
      <c r="O764" s="56"/>
      <c r="P764" s="56"/>
      <c r="Q764" s="56"/>
      <c r="AA764" s="56"/>
      <c r="AD764" s="56"/>
      <c r="AE764" s="56">
        <v>2504.1</v>
      </c>
      <c r="AF764" s="33">
        <v>0.0</v>
      </c>
      <c r="AG764" s="33">
        <v>0.0</v>
      </c>
      <c r="AH764" s="33">
        <v>0.0</v>
      </c>
      <c r="AJ764" s="33">
        <v>0.0</v>
      </c>
      <c r="AK764" s="33">
        <v>0.0</v>
      </c>
      <c r="AL764" s="33" t="s">
        <v>127</v>
      </c>
      <c r="AN764" s="33" t="s">
        <v>18</v>
      </c>
      <c r="AQ764" s="33">
        <v>0.0</v>
      </c>
      <c r="AR764" s="33">
        <v>0.0</v>
      </c>
      <c r="AW764" s="33">
        <v>0.0</v>
      </c>
    </row>
    <row r="765">
      <c r="A765" s="32"/>
      <c r="B765" s="84"/>
      <c r="C765" s="64"/>
      <c r="E765" s="85"/>
      <c r="F765" s="85"/>
      <c r="G765" s="86"/>
      <c r="H765" s="87"/>
      <c r="I765" s="70"/>
      <c r="N765" s="56"/>
      <c r="O765" s="56"/>
      <c r="P765" s="56"/>
      <c r="Q765" s="56"/>
      <c r="AA765" s="56"/>
      <c r="AD765" s="56"/>
      <c r="AE765" s="56">
        <v>2510.17</v>
      </c>
      <c r="AF765" s="33">
        <v>0.0</v>
      </c>
      <c r="AG765" s="33">
        <v>0.0</v>
      </c>
      <c r="AH765" s="33">
        <v>0.0</v>
      </c>
      <c r="AI765" s="33">
        <v>0.0</v>
      </c>
      <c r="AJ765" s="33">
        <v>0.0</v>
      </c>
      <c r="AK765" s="33">
        <v>0.0</v>
      </c>
      <c r="AL765" s="33" t="s">
        <v>127</v>
      </c>
      <c r="AM765" s="33" t="s">
        <v>18</v>
      </c>
      <c r="AN765" s="33" t="s">
        <v>18</v>
      </c>
      <c r="AQ765" s="33">
        <v>0.0</v>
      </c>
      <c r="AR765" s="33">
        <v>0.0</v>
      </c>
      <c r="AW765" s="33">
        <v>0.0</v>
      </c>
    </row>
    <row r="766">
      <c r="A766" s="32"/>
      <c r="B766" s="84"/>
      <c r="C766" s="64"/>
      <c r="E766" s="85"/>
      <c r="F766" s="85"/>
      <c r="G766" s="86"/>
      <c r="H766" s="87"/>
      <c r="I766" s="70"/>
      <c r="N766" s="56"/>
      <c r="O766" s="56"/>
      <c r="P766" s="56"/>
      <c r="Q766" s="56"/>
      <c r="T766" s="56"/>
      <c r="U766" s="56"/>
      <c r="AA766" s="56"/>
      <c r="AD766" s="56"/>
      <c r="AE766" s="56">
        <v>2364.12</v>
      </c>
      <c r="AF766" s="33">
        <v>0.0</v>
      </c>
      <c r="AG766" s="33">
        <v>0.0</v>
      </c>
      <c r="AH766" s="33">
        <v>0.0</v>
      </c>
      <c r="AJ766" s="33">
        <v>0.0</v>
      </c>
      <c r="AK766" s="33">
        <v>0.0</v>
      </c>
      <c r="AL766" s="33" t="s">
        <v>121</v>
      </c>
      <c r="AN766" s="33" t="s">
        <v>18</v>
      </c>
      <c r="AQ766" s="33">
        <v>0.0</v>
      </c>
      <c r="AR766" s="33">
        <v>0.0</v>
      </c>
      <c r="AW766" s="33">
        <v>0.0</v>
      </c>
    </row>
    <row r="767">
      <c r="A767" s="32"/>
      <c r="B767" s="84"/>
      <c r="C767" s="64"/>
      <c r="E767" s="85"/>
      <c r="F767" s="85"/>
      <c r="G767" s="86"/>
      <c r="H767" s="87"/>
      <c r="I767" s="70"/>
      <c r="N767" s="56"/>
      <c r="O767" s="56"/>
      <c r="P767" s="56"/>
      <c r="Q767" s="56"/>
      <c r="AA767" s="56"/>
      <c r="AD767" s="56"/>
      <c r="AE767" s="56">
        <v>2543.75</v>
      </c>
      <c r="AF767" s="33">
        <v>0.0</v>
      </c>
      <c r="AG767" s="33">
        <v>0.0</v>
      </c>
      <c r="AH767" s="33">
        <v>0.0</v>
      </c>
      <c r="AI767" s="33">
        <v>0.0</v>
      </c>
      <c r="AJ767" s="33">
        <v>0.0</v>
      </c>
      <c r="AK767" s="33">
        <v>0.0</v>
      </c>
      <c r="AL767" s="33" t="s">
        <v>127</v>
      </c>
      <c r="AM767" s="33" t="s">
        <v>18</v>
      </c>
      <c r="AN767" s="33" t="s">
        <v>18</v>
      </c>
      <c r="AQ767" s="33">
        <v>0.0</v>
      </c>
      <c r="AR767" s="33">
        <v>0.0</v>
      </c>
      <c r="AW767" s="33">
        <v>0.0</v>
      </c>
    </row>
    <row r="768">
      <c r="A768" s="32"/>
      <c r="B768" s="84"/>
      <c r="C768" s="64"/>
      <c r="E768" s="85"/>
      <c r="F768" s="85"/>
      <c r="G768" s="86"/>
      <c r="H768" s="87"/>
      <c r="I768" s="70"/>
      <c r="N768" s="56"/>
      <c r="O768" s="56"/>
      <c r="P768" s="56"/>
      <c r="Q768" s="56"/>
      <c r="AA768" s="56"/>
      <c r="AD768" s="56"/>
      <c r="AE768" s="56">
        <v>2556.04</v>
      </c>
      <c r="AF768" s="33">
        <v>0.0</v>
      </c>
      <c r="AG768" s="33">
        <v>0.0</v>
      </c>
      <c r="AH768" s="33">
        <v>0.0</v>
      </c>
      <c r="AJ768" s="33">
        <v>0.0</v>
      </c>
      <c r="AK768" s="33">
        <v>0.0</v>
      </c>
      <c r="AL768" s="33" t="s">
        <v>130</v>
      </c>
      <c r="AN768" s="33" t="s">
        <v>18</v>
      </c>
      <c r="AQ768" s="33">
        <v>0.0</v>
      </c>
      <c r="AR768" s="33">
        <v>0.0</v>
      </c>
      <c r="AW768" s="33">
        <v>0.0</v>
      </c>
    </row>
    <row r="769">
      <c r="A769" s="32"/>
      <c r="B769" s="84"/>
      <c r="C769" s="64"/>
      <c r="E769" s="85"/>
      <c r="F769" s="85"/>
      <c r="G769" s="86"/>
      <c r="H769" s="87"/>
      <c r="I769" s="70"/>
      <c r="N769" s="56"/>
      <c r="O769" s="56"/>
      <c r="P769" s="56"/>
      <c r="Q769" s="56"/>
      <c r="T769" s="56"/>
      <c r="U769" s="56"/>
      <c r="AA769" s="56"/>
      <c r="AD769" s="56"/>
      <c r="AE769" s="56">
        <v>2808.0</v>
      </c>
      <c r="AF769" s="33">
        <v>0.0</v>
      </c>
      <c r="AG769" s="33">
        <v>0.0</v>
      </c>
      <c r="AH769" s="33">
        <v>0.0</v>
      </c>
      <c r="AJ769" s="33">
        <v>0.0</v>
      </c>
      <c r="AK769" s="33">
        <v>0.0</v>
      </c>
      <c r="AL769" s="33" t="s">
        <v>121</v>
      </c>
      <c r="AN769" s="33" t="s">
        <v>18</v>
      </c>
      <c r="AQ769" s="33">
        <v>0.0</v>
      </c>
      <c r="AR769" s="33">
        <v>0.0</v>
      </c>
      <c r="AW769" s="33">
        <v>0.0</v>
      </c>
    </row>
    <row r="770">
      <c r="A770" s="32"/>
      <c r="B770" s="84"/>
      <c r="C770" s="64"/>
      <c r="E770" s="85"/>
      <c r="F770" s="85"/>
      <c r="G770" s="86"/>
      <c r="H770" s="87"/>
      <c r="I770" s="70"/>
      <c r="N770" s="56"/>
      <c r="O770" s="56"/>
      <c r="P770" s="56"/>
      <c r="Q770" s="56"/>
      <c r="T770" s="56"/>
      <c r="U770" s="56"/>
      <c r="AA770" s="56"/>
      <c r="AD770" s="56"/>
      <c r="AE770" s="56">
        <v>2488.51</v>
      </c>
      <c r="AF770" s="33">
        <v>0.0</v>
      </c>
      <c r="AG770" s="33">
        <v>0.0</v>
      </c>
      <c r="AH770" s="33">
        <v>0.0</v>
      </c>
      <c r="AJ770" s="33">
        <v>0.0</v>
      </c>
      <c r="AK770" s="33">
        <v>0.0</v>
      </c>
      <c r="AL770" s="33" t="s">
        <v>124</v>
      </c>
      <c r="AN770" s="33" t="s">
        <v>18</v>
      </c>
      <c r="AQ770" s="33">
        <v>0.0</v>
      </c>
      <c r="AR770" s="33">
        <v>0.0</v>
      </c>
      <c r="AW770" s="33">
        <v>0.0</v>
      </c>
    </row>
    <row r="771">
      <c r="A771" s="32"/>
      <c r="B771" s="84"/>
      <c r="C771" s="64"/>
      <c r="E771" s="85"/>
      <c r="F771" s="85"/>
      <c r="G771" s="86"/>
      <c r="H771" s="87"/>
      <c r="I771" s="70"/>
      <c r="N771" s="56"/>
      <c r="O771" s="56"/>
      <c r="P771" s="56"/>
      <c r="Q771" s="56"/>
      <c r="AA771" s="56"/>
      <c r="AD771" s="56"/>
      <c r="AE771" s="56">
        <v>2580.75</v>
      </c>
      <c r="AF771" s="33">
        <v>0.0</v>
      </c>
      <c r="AG771" s="33">
        <v>0.0</v>
      </c>
      <c r="AH771" s="33">
        <v>0.0</v>
      </c>
      <c r="AJ771" s="33">
        <v>0.0</v>
      </c>
      <c r="AK771" s="33">
        <v>0.0</v>
      </c>
      <c r="AL771" s="33" t="s">
        <v>130</v>
      </c>
      <c r="AN771" s="33" t="s">
        <v>18</v>
      </c>
      <c r="AQ771" s="33">
        <v>0.0</v>
      </c>
      <c r="AR771" s="33">
        <v>0.0</v>
      </c>
      <c r="AW771" s="33">
        <v>0.0</v>
      </c>
    </row>
    <row r="772">
      <c r="A772" s="32"/>
      <c r="B772" s="84"/>
      <c r="C772" s="64"/>
      <c r="E772" s="85"/>
      <c r="F772" s="85"/>
      <c r="G772" s="86"/>
      <c r="H772" s="87"/>
      <c r="I772" s="70"/>
      <c r="N772" s="56"/>
      <c r="O772" s="56"/>
      <c r="P772" s="56"/>
      <c r="Q772" s="56"/>
      <c r="T772" s="56"/>
      <c r="U772" s="56"/>
      <c r="AA772" s="56"/>
      <c r="AD772" s="56"/>
      <c r="AE772" s="56">
        <v>2498.04</v>
      </c>
      <c r="AF772" s="33">
        <v>0.0</v>
      </c>
      <c r="AG772" s="33">
        <v>0.0</v>
      </c>
      <c r="AH772" s="33">
        <v>0.0</v>
      </c>
      <c r="AJ772" s="33">
        <v>0.0</v>
      </c>
      <c r="AK772" s="33">
        <v>0.0</v>
      </c>
      <c r="AL772" s="33" t="s">
        <v>124</v>
      </c>
      <c r="AN772" s="33" t="s">
        <v>18</v>
      </c>
      <c r="AQ772" s="33">
        <v>0.0</v>
      </c>
      <c r="AR772" s="33">
        <v>0.0</v>
      </c>
      <c r="AW772" s="33">
        <v>0.0</v>
      </c>
    </row>
    <row r="773">
      <c r="A773" s="32"/>
      <c r="B773" s="84"/>
      <c r="C773" s="64"/>
      <c r="E773" s="85"/>
      <c r="F773" s="85"/>
      <c r="G773" s="86"/>
      <c r="H773" s="87"/>
      <c r="I773" s="70"/>
      <c r="N773" s="56"/>
      <c r="O773" s="56"/>
      <c r="P773" s="56"/>
      <c r="Q773" s="56"/>
      <c r="AA773" s="56"/>
      <c r="AH773" s="33">
        <v>0.0</v>
      </c>
      <c r="AI773" s="33">
        <v>0.0</v>
      </c>
      <c r="AJ773" s="33">
        <v>0.0</v>
      </c>
      <c r="AK773" s="33">
        <v>0.0</v>
      </c>
      <c r="AQ773" s="33">
        <v>0.0</v>
      </c>
      <c r="AR773" s="33">
        <v>0.0</v>
      </c>
      <c r="AW773" s="33">
        <v>0.0</v>
      </c>
    </row>
    <row r="774">
      <c r="A774" s="32"/>
      <c r="B774" s="84"/>
      <c r="C774" s="64"/>
      <c r="E774" s="85"/>
      <c r="F774" s="85"/>
      <c r="G774" s="86"/>
      <c r="H774" s="87"/>
      <c r="I774" s="70"/>
      <c r="N774" s="56"/>
      <c r="O774" s="56"/>
      <c r="P774" s="56"/>
      <c r="Q774" s="56"/>
      <c r="T774" s="56"/>
      <c r="U774" s="56"/>
      <c r="AA774" s="56"/>
      <c r="AH774" s="33">
        <v>0.0</v>
      </c>
      <c r="AJ774" s="33">
        <v>0.0</v>
      </c>
      <c r="AK774" s="33">
        <v>0.0</v>
      </c>
      <c r="AQ774" s="33">
        <v>0.0</v>
      </c>
      <c r="AR774" s="33">
        <v>0.0</v>
      </c>
      <c r="AW774" s="33">
        <v>0.0</v>
      </c>
    </row>
    <row r="775">
      <c r="A775" s="32"/>
      <c r="B775" s="84"/>
      <c r="C775" s="64"/>
      <c r="E775" s="85"/>
      <c r="F775" s="85"/>
      <c r="G775" s="86"/>
      <c r="H775" s="87"/>
      <c r="I775" s="70"/>
      <c r="N775" s="56"/>
      <c r="O775" s="56"/>
      <c r="P775" s="56"/>
      <c r="Q775" s="56"/>
      <c r="T775" s="56"/>
      <c r="U775" s="56"/>
      <c r="AA775" s="56"/>
      <c r="AD775" s="56"/>
      <c r="AE775" s="56">
        <v>2601.43</v>
      </c>
      <c r="AF775" s="33">
        <v>0.0</v>
      </c>
      <c r="AG775" s="33">
        <v>0.0</v>
      </c>
      <c r="AH775" s="33">
        <v>0.0</v>
      </c>
      <c r="AJ775" s="33">
        <v>0.0</v>
      </c>
      <c r="AK775" s="33">
        <v>0.0</v>
      </c>
      <c r="AL775" s="33" t="s">
        <v>130</v>
      </c>
      <c r="AN775" s="33" t="s">
        <v>18</v>
      </c>
      <c r="AQ775" s="33">
        <v>0.0</v>
      </c>
      <c r="AR775" s="33">
        <v>0.0</v>
      </c>
      <c r="AS775" s="33" t="s">
        <v>133</v>
      </c>
      <c r="AW775" s="33">
        <v>0.0</v>
      </c>
    </row>
    <row r="776">
      <c r="A776" s="32"/>
      <c r="B776" s="84"/>
      <c r="C776" s="64"/>
      <c r="E776" s="85"/>
      <c r="F776" s="85"/>
      <c r="G776" s="86"/>
      <c r="H776" s="87"/>
      <c r="I776" s="70"/>
      <c r="N776" s="56"/>
      <c r="O776" s="56"/>
      <c r="P776" s="56"/>
      <c r="Q776" s="56"/>
      <c r="AA776" s="56"/>
      <c r="AD776" s="56"/>
      <c r="AE776" s="56">
        <v>2352.24</v>
      </c>
      <c r="AF776" s="33">
        <v>0.0</v>
      </c>
      <c r="AG776" s="33">
        <v>0.0</v>
      </c>
      <c r="AH776" s="33">
        <v>0.0</v>
      </c>
      <c r="AJ776" s="33">
        <v>0.0</v>
      </c>
      <c r="AK776" s="33">
        <v>0.0</v>
      </c>
      <c r="AL776" s="33" t="s">
        <v>121</v>
      </c>
      <c r="AN776" s="33" t="s">
        <v>18</v>
      </c>
      <c r="AQ776" s="33">
        <v>0.0</v>
      </c>
      <c r="AR776" s="33">
        <v>0.0</v>
      </c>
      <c r="AW776" s="33">
        <v>0.0</v>
      </c>
    </row>
    <row r="777">
      <c r="A777" s="32"/>
      <c r="B777" s="84"/>
      <c r="C777" s="64"/>
      <c r="E777" s="85"/>
      <c r="F777" s="85"/>
      <c r="G777" s="86"/>
      <c r="H777" s="87"/>
      <c r="I777" s="70"/>
      <c r="N777" s="56"/>
      <c r="O777" s="56"/>
      <c r="P777" s="56"/>
      <c r="Q777" s="56"/>
      <c r="AA777" s="56"/>
      <c r="AH777" s="33">
        <v>0.0</v>
      </c>
      <c r="AI777" s="33">
        <v>0.0</v>
      </c>
      <c r="AJ777" s="33">
        <v>0.0</v>
      </c>
      <c r="AK777" s="33">
        <v>0.0</v>
      </c>
      <c r="AQ777" s="33">
        <v>0.0</v>
      </c>
      <c r="AR777" s="33">
        <v>0.0</v>
      </c>
      <c r="AW777" s="33">
        <v>0.0</v>
      </c>
    </row>
    <row r="778">
      <c r="A778" s="32"/>
      <c r="B778" s="84"/>
      <c r="C778" s="64"/>
      <c r="E778" s="85"/>
      <c r="F778" s="85"/>
      <c r="G778" s="86"/>
      <c r="H778" s="87"/>
      <c r="I778" s="70"/>
      <c r="N778" s="56"/>
      <c r="O778" s="56"/>
      <c r="P778" s="56"/>
      <c r="Q778" s="56"/>
      <c r="AA778" s="56"/>
      <c r="AD778" s="56"/>
      <c r="AE778" s="56">
        <v>2613.73</v>
      </c>
      <c r="AF778" s="33">
        <v>0.0</v>
      </c>
      <c r="AG778" s="33">
        <v>0.0</v>
      </c>
      <c r="AH778" s="33">
        <v>0.0</v>
      </c>
      <c r="AI778" s="33">
        <v>0.0</v>
      </c>
      <c r="AJ778" s="33">
        <v>0.0</v>
      </c>
      <c r="AK778" s="33">
        <v>0.0</v>
      </c>
      <c r="AL778" s="33" t="s">
        <v>127</v>
      </c>
      <c r="AM778" s="33" t="s">
        <v>18</v>
      </c>
      <c r="AN778" s="33" t="s">
        <v>18</v>
      </c>
      <c r="AQ778" s="33">
        <v>0.0</v>
      </c>
      <c r="AR778" s="33">
        <v>0.0</v>
      </c>
      <c r="AW778" s="33">
        <v>0.0</v>
      </c>
    </row>
    <row r="779">
      <c r="A779" s="32"/>
      <c r="B779" s="84"/>
      <c r="C779" s="64"/>
      <c r="E779" s="85"/>
      <c r="F779" s="85"/>
      <c r="G779" s="86"/>
      <c r="H779" s="87"/>
      <c r="I779" s="70"/>
      <c r="N779" s="56"/>
      <c r="O779" s="56"/>
      <c r="P779" s="56"/>
      <c r="Q779" s="56"/>
      <c r="AA779" s="56"/>
      <c r="AD779" s="56"/>
      <c r="AE779" s="56">
        <v>2619.67</v>
      </c>
      <c r="AF779" s="33">
        <v>0.0</v>
      </c>
      <c r="AG779" s="33">
        <v>0.0</v>
      </c>
      <c r="AH779" s="33">
        <v>0.0</v>
      </c>
      <c r="AI779" s="33">
        <v>0.0</v>
      </c>
      <c r="AJ779" s="33">
        <v>0.0</v>
      </c>
      <c r="AK779" s="33">
        <v>0.0</v>
      </c>
      <c r="AL779" s="33" t="s">
        <v>127</v>
      </c>
      <c r="AM779" s="33" t="s">
        <v>18</v>
      </c>
      <c r="AN779" s="33" t="s">
        <v>18</v>
      </c>
      <c r="AQ779" s="33">
        <v>0.0</v>
      </c>
      <c r="AR779" s="33">
        <v>0.0</v>
      </c>
      <c r="AW779" s="33">
        <v>0.0</v>
      </c>
    </row>
    <row r="780">
      <c r="A780" s="32"/>
      <c r="B780" s="84"/>
      <c r="C780" s="64"/>
      <c r="E780" s="85"/>
      <c r="F780" s="85"/>
      <c r="G780" s="86"/>
      <c r="H780" s="87"/>
      <c r="I780" s="70"/>
      <c r="N780" s="56"/>
      <c r="O780" s="56"/>
      <c r="P780" s="56"/>
      <c r="Q780" s="56"/>
      <c r="T780" s="56"/>
      <c r="U780" s="56"/>
      <c r="AA780" s="56"/>
      <c r="AD780" s="56"/>
      <c r="AE780" s="56">
        <v>2620.83</v>
      </c>
      <c r="AF780" s="33">
        <v>0.0</v>
      </c>
      <c r="AG780" s="33">
        <v>0.0</v>
      </c>
      <c r="AH780" s="33">
        <v>0.0</v>
      </c>
      <c r="AJ780" s="33">
        <v>0.0</v>
      </c>
      <c r="AK780" s="33">
        <v>0.0</v>
      </c>
      <c r="AL780" s="33" t="s">
        <v>130</v>
      </c>
      <c r="AN780" s="33" t="s">
        <v>18</v>
      </c>
      <c r="AQ780" s="33">
        <v>0.0</v>
      </c>
      <c r="AR780" s="33">
        <v>0.0</v>
      </c>
      <c r="AS780" s="33" t="s">
        <v>133</v>
      </c>
      <c r="AW780" s="33">
        <v>0.0</v>
      </c>
    </row>
    <row r="781">
      <c r="A781" s="32"/>
      <c r="B781" s="84"/>
      <c r="C781" s="64"/>
      <c r="E781" s="85"/>
      <c r="F781" s="85"/>
      <c r="G781" s="86"/>
      <c r="H781" s="87"/>
      <c r="I781" s="70"/>
      <c r="N781" s="56"/>
      <c r="O781" s="56"/>
      <c r="P781" s="56"/>
      <c r="Q781" s="56"/>
      <c r="T781" s="56"/>
      <c r="U781" s="56"/>
      <c r="AA781" s="56"/>
      <c r="AD781" s="56"/>
      <c r="AE781" s="56">
        <v>2623.0</v>
      </c>
      <c r="AF781" s="33">
        <v>0.0</v>
      </c>
      <c r="AG781" s="33">
        <v>0.0</v>
      </c>
      <c r="AH781" s="33">
        <v>0.0</v>
      </c>
      <c r="AJ781" s="33">
        <v>0.0</v>
      </c>
      <c r="AK781" s="33">
        <v>0.0</v>
      </c>
      <c r="AL781" s="33" t="s">
        <v>130</v>
      </c>
      <c r="AN781" s="33" t="s">
        <v>18</v>
      </c>
      <c r="AQ781" s="33">
        <v>0.0</v>
      </c>
      <c r="AR781" s="33">
        <v>0.0</v>
      </c>
      <c r="AW781" s="33">
        <v>0.0</v>
      </c>
    </row>
    <row r="782">
      <c r="A782" s="32"/>
      <c r="B782" s="84"/>
      <c r="C782" s="64"/>
      <c r="E782" s="85"/>
      <c r="F782" s="85"/>
      <c r="G782" s="86"/>
      <c r="H782" s="87"/>
      <c r="I782" s="70"/>
      <c r="N782" s="56"/>
      <c r="O782" s="56"/>
      <c r="P782" s="56"/>
      <c r="Q782" s="56"/>
      <c r="AA782" s="56"/>
      <c r="AD782" s="56"/>
      <c r="AE782" s="56">
        <v>2623.18</v>
      </c>
      <c r="AF782" s="33">
        <v>0.0</v>
      </c>
      <c r="AG782" s="33">
        <v>0.0</v>
      </c>
      <c r="AH782" s="33">
        <v>0.0</v>
      </c>
      <c r="AJ782" s="33">
        <v>0.0</v>
      </c>
      <c r="AK782" s="33">
        <v>0.0</v>
      </c>
      <c r="AL782" s="33" t="s">
        <v>127</v>
      </c>
      <c r="AN782" s="33" t="s">
        <v>18</v>
      </c>
      <c r="AQ782" s="33">
        <v>0.0</v>
      </c>
      <c r="AR782" s="33">
        <v>0.0</v>
      </c>
      <c r="AW782" s="33">
        <v>0.0</v>
      </c>
    </row>
    <row r="783">
      <c r="A783" s="32"/>
      <c r="B783" s="84"/>
      <c r="C783" s="64"/>
      <c r="E783" s="85"/>
      <c r="F783" s="85"/>
      <c r="G783" s="86"/>
      <c r="H783" s="87"/>
      <c r="I783" s="70"/>
      <c r="N783" s="56"/>
      <c r="O783" s="56"/>
      <c r="P783" s="56"/>
      <c r="Q783" s="56"/>
      <c r="T783" s="56"/>
      <c r="U783" s="56"/>
      <c r="AA783" s="56"/>
      <c r="AD783" s="56"/>
      <c r="AE783" s="56">
        <v>2644.56</v>
      </c>
      <c r="AF783" s="33">
        <v>0.0</v>
      </c>
      <c r="AG783" s="33">
        <v>0.0</v>
      </c>
      <c r="AH783" s="33">
        <v>0.0</v>
      </c>
      <c r="AJ783" s="33">
        <v>0.0</v>
      </c>
      <c r="AK783" s="33">
        <v>0.0</v>
      </c>
      <c r="AL783" s="33" t="s">
        <v>130</v>
      </c>
      <c r="AN783" s="33" t="s">
        <v>18</v>
      </c>
      <c r="AQ783" s="33">
        <v>0.0</v>
      </c>
      <c r="AR783" s="33">
        <v>0.0</v>
      </c>
      <c r="AS783" s="33" t="s">
        <v>136</v>
      </c>
      <c r="AW783" s="33">
        <v>0.0</v>
      </c>
    </row>
    <row r="784">
      <c r="A784" s="32"/>
      <c r="B784" s="84"/>
      <c r="C784" s="64"/>
      <c r="E784" s="85"/>
      <c r="F784" s="85"/>
      <c r="G784" s="86"/>
      <c r="H784" s="87"/>
      <c r="I784" s="70"/>
      <c r="N784" s="56"/>
      <c r="O784" s="56"/>
      <c r="P784" s="56"/>
      <c r="Q784" s="56"/>
      <c r="AA784" s="56"/>
      <c r="AD784" s="56"/>
      <c r="AE784" s="56">
        <v>2554.11</v>
      </c>
      <c r="AF784" s="33">
        <v>0.0</v>
      </c>
      <c r="AG784" s="33">
        <v>0.0</v>
      </c>
      <c r="AH784" s="33">
        <v>0.0</v>
      </c>
      <c r="AJ784" s="33">
        <v>0.0</v>
      </c>
      <c r="AK784" s="33">
        <v>0.0</v>
      </c>
      <c r="AL784" s="33" t="s">
        <v>126</v>
      </c>
      <c r="AN784" s="33" t="s">
        <v>18</v>
      </c>
      <c r="AQ784" s="33">
        <v>0.0</v>
      </c>
      <c r="AR784" s="33">
        <v>0.0</v>
      </c>
      <c r="AW784" s="33">
        <v>0.0</v>
      </c>
    </row>
    <row r="785">
      <c r="A785" s="32"/>
      <c r="B785" s="84"/>
      <c r="C785" s="64"/>
      <c r="E785" s="85"/>
      <c r="F785" s="85"/>
      <c r="G785" s="86"/>
      <c r="H785" s="87"/>
      <c r="I785" s="70"/>
      <c r="N785" s="56"/>
      <c r="O785" s="56"/>
      <c r="P785" s="56"/>
      <c r="Q785" s="56"/>
      <c r="AA785" s="56"/>
      <c r="AD785" s="56"/>
      <c r="AE785" s="56">
        <v>2851.2</v>
      </c>
      <c r="AF785" s="33">
        <v>0.0</v>
      </c>
      <c r="AG785" s="33">
        <v>0.0</v>
      </c>
      <c r="AH785" s="33">
        <v>0.0</v>
      </c>
      <c r="AJ785" s="33">
        <v>0.0</v>
      </c>
      <c r="AK785" s="33">
        <v>0.0</v>
      </c>
      <c r="AL785" s="33" t="s">
        <v>121</v>
      </c>
      <c r="AN785" s="33" t="s">
        <v>18</v>
      </c>
      <c r="AQ785" s="33">
        <v>0.0</v>
      </c>
      <c r="AR785" s="33">
        <v>0.0</v>
      </c>
      <c r="AW785" s="33">
        <v>0.0</v>
      </c>
    </row>
    <row r="786">
      <c r="A786" s="32"/>
      <c r="B786" s="84"/>
      <c r="C786" s="64"/>
      <c r="E786" s="85"/>
      <c r="F786" s="85"/>
      <c r="G786" s="86"/>
      <c r="H786" s="87"/>
      <c r="I786" s="70"/>
      <c r="N786" s="56"/>
      <c r="O786" s="56"/>
      <c r="P786" s="56"/>
      <c r="Q786" s="56"/>
      <c r="AA786" s="56"/>
      <c r="AD786" s="56"/>
      <c r="AE786" s="56">
        <v>2660.31</v>
      </c>
      <c r="AF786" s="33">
        <v>0.0</v>
      </c>
      <c r="AG786" s="33">
        <v>0.0</v>
      </c>
      <c r="AH786" s="33">
        <v>0.0</v>
      </c>
      <c r="AI786" s="33">
        <v>0.0</v>
      </c>
      <c r="AJ786" s="33">
        <v>0.0</v>
      </c>
      <c r="AK786" s="33">
        <v>0.0</v>
      </c>
      <c r="AL786" s="33" t="s">
        <v>127</v>
      </c>
      <c r="AM786" s="33" t="s">
        <v>18</v>
      </c>
      <c r="AN786" s="33" t="s">
        <v>18</v>
      </c>
      <c r="AQ786" s="33">
        <v>0.0</v>
      </c>
      <c r="AR786" s="33">
        <v>0.0</v>
      </c>
      <c r="AW786" s="33">
        <v>0.0</v>
      </c>
    </row>
    <row r="787">
      <c r="A787" s="32"/>
      <c r="B787" s="84"/>
      <c r="C787" s="64"/>
      <c r="E787" s="85"/>
      <c r="F787" s="85"/>
      <c r="G787" s="86"/>
      <c r="H787" s="87"/>
      <c r="I787" s="70"/>
      <c r="N787" s="56"/>
      <c r="O787" s="56"/>
      <c r="P787" s="56"/>
      <c r="Q787" s="56"/>
      <c r="T787" s="56"/>
      <c r="U787" s="56"/>
      <c r="AA787" s="56"/>
      <c r="AE787" s="33">
        <v>143.34</v>
      </c>
      <c r="AF787" s="33">
        <v>0.0</v>
      </c>
      <c r="AG787" s="33">
        <v>0.0</v>
      </c>
      <c r="AH787" s="33">
        <v>0.0</v>
      </c>
      <c r="AI787" s="33">
        <v>955.62</v>
      </c>
      <c r="AJ787" s="33">
        <v>0.0</v>
      </c>
      <c r="AK787" s="33">
        <v>0.0</v>
      </c>
      <c r="AQ787" s="33">
        <v>0.0</v>
      </c>
      <c r="AR787" s="33">
        <v>0.0</v>
      </c>
      <c r="AW787" s="33">
        <v>0.0</v>
      </c>
    </row>
    <row r="788">
      <c r="A788" s="32"/>
      <c r="B788" s="84"/>
      <c r="C788" s="64"/>
      <c r="E788" s="85"/>
      <c r="F788" s="85"/>
      <c r="G788" s="86"/>
      <c r="H788" s="87"/>
      <c r="I788" s="70"/>
      <c r="N788" s="56"/>
      <c r="O788" s="56"/>
      <c r="P788" s="56"/>
      <c r="Q788" s="56"/>
      <c r="T788" s="56"/>
      <c r="U788" s="56"/>
      <c r="AA788" s="56"/>
      <c r="AD788" s="56"/>
      <c r="AE788" s="56">
        <v>2571.21</v>
      </c>
      <c r="AF788" s="33">
        <v>0.0</v>
      </c>
      <c r="AG788" s="33">
        <v>0.0</v>
      </c>
      <c r="AH788" s="33">
        <v>0.0</v>
      </c>
      <c r="AJ788" s="33">
        <v>0.0</v>
      </c>
      <c r="AK788" s="33">
        <v>0.0</v>
      </c>
      <c r="AL788" s="33" t="s">
        <v>124</v>
      </c>
      <c r="AN788" s="33" t="s">
        <v>18</v>
      </c>
      <c r="AQ788" s="33">
        <v>0.0</v>
      </c>
      <c r="AR788" s="33">
        <v>0.0</v>
      </c>
      <c r="AW788" s="33">
        <v>0.0</v>
      </c>
    </row>
    <row r="789">
      <c r="A789" s="32"/>
      <c r="B789" s="84"/>
      <c r="C789" s="64"/>
      <c r="E789" s="85"/>
      <c r="F789" s="85"/>
      <c r="G789" s="86"/>
      <c r="H789" s="87"/>
      <c r="I789" s="70"/>
      <c r="N789" s="56"/>
      <c r="O789" s="56"/>
      <c r="P789" s="56"/>
      <c r="Q789" s="56"/>
      <c r="AA789" s="56"/>
      <c r="AH789" s="33">
        <v>0.0</v>
      </c>
      <c r="AI789" s="33">
        <v>0.0</v>
      </c>
      <c r="AJ789" s="33">
        <v>0.0</v>
      </c>
      <c r="AK789" s="33">
        <v>0.0</v>
      </c>
      <c r="AQ789" s="33">
        <v>0.0</v>
      </c>
      <c r="AR789" s="33">
        <v>0.0</v>
      </c>
      <c r="AW789" s="33">
        <v>0.0</v>
      </c>
    </row>
    <row r="790">
      <c r="A790" s="32"/>
      <c r="B790" s="84"/>
      <c r="C790" s="64"/>
      <c r="E790" s="85"/>
      <c r="F790" s="85"/>
      <c r="G790" s="86"/>
      <c r="H790" s="87"/>
      <c r="I790" s="70"/>
      <c r="N790" s="56"/>
      <c r="O790" s="56"/>
      <c r="P790" s="56"/>
      <c r="Q790" s="56"/>
      <c r="T790" s="56"/>
      <c r="U790" s="56"/>
      <c r="AA790" s="56"/>
      <c r="AD790" s="56"/>
      <c r="AE790" s="56">
        <v>2583.0</v>
      </c>
      <c r="AF790" s="33">
        <v>0.0</v>
      </c>
      <c r="AG790" s="33">
        <v>0.0</v>
      </c>
      <c r="AH790" s="33">
        <v>0.0</v>
      </c>
      <c r="AJ790" s="33">
        <v>0.0</v>
      </c>
      <c r="AK790" s="33">
        <v>0.0</v>
      </c>
      <c r="AL790" s="33" t="s">
        <v>124</v>
      </c>
      <c r="AN790" s="33" t="s">
        <v>18</v>
      </c>
      <c r="AQ790" s="33">
        <v>0.0</v>
      </c>
      <c r="AR790" s="33">
        <v>0.0</v>
      </c>
      <c r="AW790" s="33">
        <v>0.0</v>
      </c>
    </row>
    <row r="791">
      <c r="A791" s="32"/>
      <c r="B791" s="84"/>
      <c r="C791" s="64"/>
      <c r="E791" s="85"/>
      <c r="F791" s="85"/>
      <c r="G791" s="86"/>
      <c r="H791" s="87"/>
      <c r="I791" s="70"/>
      <c r="N791" s="56"/>
      <c r="O791" s="56"/>
      <c r="P791" s="56"/>
      <c r="Q791" s="56"/>
      <c r="AA791" s="56"/>
      <c r="AH791" s="33">
        <v>0.0</v>
      </c>
      <c r="AJ791" s="33">
        <v>0.0</v>
      </c>
      <c r="AK791" s="33">
        <v>0.0</v>
      </c>
      <c r="AQ791" s="33">
        <v>0.0</v>
      </c>
      <c r="AR791" s="33">
        <v>0.0</v>
      </c>
      <c r="AW791" s="33">
        <v>0.0</v>
      </c>
    </row>
    <row r="792">
      <c r="A792" s="32"/>
      <c r="B792" s="84"/>
      <c r="C792" s="64"/>
      <c r="E792" s="85"/>
      <c r="F792" s="85"/>
      <c r="G792" s="86"/>
      <c r="H792" s="87"/>
      <c r="I792" s="70"/>
      <c r="N792" s="56"/>
      <c r="O792" s="56"/>
      <c r="P792" s="56"/>
      <c r="Q792" s="56"/>
      <c r="AA792" s="56"/>
      <c r="AD792" s="56"/>
      <c r="AE792" s="56">
        <v>2681.37</v>
      </c>
      <c r="AF792" s="33">
        <v>0.0</v>
      </c>
      <c r="AG792" s="33">
        <v>0.0</v>
      </c>
      <c r="AH792" s="33">
        <v>0.0</v>
      </c>
      <c r="AI792" s="33">
        <v>0.0</v>
      </c>
      <c r="AJ792" s="33">
        <v>0.0</v>
      </c>
      <c r="AK792" s="33">
        <v>0.0</v>
      </c>
      <c r="AL792" s="33" t="s">
        <v>127</v>
      </c>
      <c r="AN792" s="33" t="s">
        <v>18</v>
      </c>
      <c r="AQ792" s="33">
        <v>0.0</v>
      </c>
      <c r="AR792" s="33">
        <v>0.0</v>
      </c>
      <c r="AW792" s="33">
        <v>0.0</v>
      </c>
    </row>
    <row r="793">
      <c r="A793" s="32"/>
      <c r="B793" s="84"/>
      <c r="C793" s="64"/>
      <c r="E793" s="85"/>
      <c r="F793" s="85"/>
      <c r="G793" s="86"/>
      <c r="H793" s="87"/>
      <c r="I793" s="70"/>
      <c r="N793" s="56"/>
      <c r="O793" s="56"/>
      <c r="P793" s="56"/>
      <c r="Q793" s="56"/>
      <c r="AA793" s="56"/>
      <c r="AD793" s="56"/>
      <c r="AE793" s="56">
        <v>2376.0</v>
      </c>
      <c r="AF793" s="33">
        <v>0.0</v>
      </c>
      <c r="AG793" s="33">
        <v>0.0</v>
      </c>
      <c r="AH793" s="33">
        <v>0.0</v>
      </c>
      <c r="AJ793" s="33">
        <v>0.0</v>
      </c>
      <c r="AK793" s="33">
        <v>0.0</v>
      </c>
      <c r="AL793" s="33" t="s">
        <v>121</v>
      </c>
      <c r="AN793" s="33" t="s">
        <v>18</v>
      </c>
      <c r="AQ793" s="33">
        <v>0.0</v>
      </c>
      <c r="AR793" s="33">
        <v>0.0</v>
      </c>
      <c r="AW793" s="33">
        <v>0.0</v>
      </c>
    </row>
    <row r="794">
      <c r="A794" s="32"/>
      <c r="B794" s="84"/>
      <c r="C794" s="64"/>
      <c r="E794" s="85"/>
      <c r="F794" s="85"/>
      <c r="G794" s="86"/>
      <c r="H794" s="87"/>
      <c r="I794" s="70"/>
      <c r="N794" s="56"/>
      <c r="O794" s="56"/>
      <c r="P794" s="56"/>
      <c r="Q794" s="56"/>
      <c r="AA794" s="56"/>
      <c r="AD794" s="56"/>
      <c r="AE794" s="56">
        <v>2376.0</v>
      </c>
      <c r="AF794" s="33">
        <v>0.0</v>
      </c>
      <c r="AG794" s="33">
        <v>0.0</v>
      </c>
      <c r="AH794" s="33">
        <v>0.0</v>
      </c>
      <c r="AJ794" s="33">
        <v>0.0</v>
      </c>
      <c r="AK794" s="33">
        <v>0.0</v>
      </c>
      <c r="AL794" s="33" t="s">
        <v>121</v>
      </c>
      <c r="AN794" s="33" t="s">
        <v>18</v>
      </c>
      <c r="AQ794" s="33">
        <v>0.0</v>
      </c>
      <c r="AR794" s="33">
        <v>0.0</v>
      </c>
      <c r="AW794" s="33">
        <v>0.0</v>
      </c>
    </row>
    <row r="795">
      <c r="A795" s="32"/>
      <c r="B795" s="84"/>
      <c r="C795" s="64"/>
      <c r="E795" s="85"/>
      <c r="F795" s="85"/>
      <c r="G795" s="86"/>
      <c r="H795" s="87"/>
      <c r="I795" s="70"/>
      <c r="N795" s="56"/>
      <c r="O795" s="56"/>
      <c r="P795" s="56"/>
      <c r="Q795" s="56"/>
      <c r="T795" s="56"/>
      <c r="U795" s="56"/>
      <c r="AA795" s="56"/>
      <c r="AD795" s="56"/>
      <c r="AE795" s="56">
        <v>2592.0</v>
      </c>
      <c r="AF795" s="33">
        <v>0.0</v>
      </c>
      <c r="AG795" s="33">
        <v>0.0</v>
      </c>
      <c r="AH795" s="33">
        <v>0.0</v>
      </c>
      <c r="AJ795" s="33">
        <v>0.0</v>
      </c>
      <c r="AK795" s="33">
        <v>0.0</v>
      </c>
      <c r="AL795" s="33" t="s">
        <v>124</v>
      </c>
      <c r="AQ795" s="33">
        <v>0.0</v>
      </c>
      <c r="AR795" s="33">
        <v>0.0</v>
      </c>
      <c r="AW795" s="33">
        <v>0.0</v>
      </c>
    </row>
    <row r="796">
      <c r="A796" s="32"/>
      <c r="B796" s="84"/>
      <c r="C796" s="64"/>
      <c r="E796" s="85"/>
      <c r="F796" s="85"/>
      <c r="G796" s="86"/>
      <c r="H796" s="87"/>
      <c r="I796" s="70"/>
      <c r="N796" s="56"/>
      <c r="O796" s="56"/>
      <c r="P796" s="56"/>
      <c r="Q796" s="56"/>
      <c r="T796" s="56"/>
      <c r="U796" s="56"/>
      <c r="AA796" s="56"/>
      <c r="AD796" s="56"/>
      <c r="AE796" s="56">
        <v>2592.0</v>
      </c>
      <c r="AF796" s="33">
        <v>0.0</v>
      </c>
      <c r="AG796" s="33">
        <v>0.0</v>
      </c>
      <c r="AH796" s="33">
        <v>0.0</v>
      </c>
      <c r="AJ796" s="33">
        <v>0.0</v>
      </c>
      <c r="AK796" s="33">
        <v>0.0</v>
      </c>
      <c r="AL796" s="33" t="s">
        <v>124</v>
      </c>
      <c r="AN796" s="33" t="s">
        <v>18</v>
      </c>
      <c r="AQ796" s="33">
        <v>0.0</v>
      </c>
      <c r="AR796" s="33">
        <v>0.0</v>
      </c>
      <c r="AW796" s="33">
        <v>0.0</v>
      </c>
    </row>
    <row r="797">
      <c r="A797" s="32"/>
      <c r="B797" s="84"/>
      <c r="C797" s="64"/>
      <c r="E797" s="85"/>
      <c r="F797" s="85"/>
      <c r="G797" s="86"/>
      <c r="H797" s="87"/>
      <c r="I797" s="70"/>
      <c r="N797" s="56"/>
      <c r="O797" s="56"/>
      <c r="P797" s="56"/>
      <c r="Q797" s="56"/>
      <c r="AA797" s="56"/>
      <c r="AD797" s="56"/>
      <c r="AE797" s="56">
        <v>2698.88</v>
      </c>
      <c r="AF797" s="33">
        <v>0.0</v>
      </c>
      <c r="AG797" s="33">
        <v>0.0</v>
      </c>
      <c r="AH797" s="33">
        <v>0.0</v>
      </c>
      <c r="AI797" s="33">
        <v>0.0</v>
      </c>
      <c r="AJ797" s="33">
        <v>0.0</v>
      </c>
      <c r="AK797" s="33">
        <v>0.0</v>
      </c>
      <c r="AL797" s="33" t="s">
        <v>127</v>
      </c>
      <c r="AM797" s="33" t="s">
        <v>18</v>
      </c>
      <c r="AN797" s="33" t="s">
        <v>18</v>
      </c>
      <c r="AQ797" s="33">
        <v>0.0</v>
      </c>
      <c r="AR797" s="33">
        <v>0.0</v>
      </c>
      <c r="AW797" s="33">
        <v>0.0</v>
      </c>
    </row>
    <row r="798">
      <c r="A798" s="32"/>
      <c r="B798" s="84"/>
      <c r="C798" s="64"/>
      <c r="E798" s="85"/>
      <c r="F798" s="85"/>
      <c r="G798" s="86"/>
      <c r="H798" s="87"/>
      <c r="I798" s="70"/>
      <c r="N798" s="56"/>
      <c r="O798" s="56"/>
      <c r="P798" s="56"/>
      <c r="Q798" s="56"/>
      <c r="AA798" s="56"/>
      <c r="AD798" s="56"/>
      <c r="AE798" s="56">
        <v>2197.8</v>
      </c>
      <c r="AF798" s="33">
        <v>0.0</v>
      </c>
      <c r="AG798" s="33">
        <v>0.0</v>
      </c>
      <c r="AH798" s="33">
        <v>0.0</v>
      </c>
      <c r="AJ798" s="33">
        <v>0.0</v>
      </c>
      <c r="AK798" s="33">
        <v>0.0</v>
      </c>
      <c r="AL798" s="33" t="s">
        <v>121</v>
      </c>
      <c r="AN798" s="33" t="s">
        <v>18</v>
      </c>
      <c r="AQ798" s="33">
        <v>0.0</v>
      </c>
      <c r="AR798" s="33">
        <v>0.0</v>
      </c>
      <c r="AW798" s="33">
        <v>0.0</v>
      </c>
    </row>
    <row r="799">
      <c r="A799" s="32"/>
      <c r="B799" s="84"/>
      <c r="C799" s="64"/>
      <c r="E799" s="85"/>
      <c r="F799" s="85"/>
      <c r="G799" s="86"/>
      <c r="H799" s="87"/>
      <c r="I799" s="70"/>
      <c r="N799" s="56"/>
      <c r="O799" s="56"/>
      <c r="P799" s="56"/>
      <c r="Q799" s="56"/>
      <c r="AA799" s="56"/>
      <c r="AD799" s="56"/>
      <c r="AE799" s="56">
        <v>2709.99</v>
      </c>
      <c r="AF799" s="33">
        <v>0.0</v>
      </c>
      <c r="AG799" s="33">
        <v>0.0</v>
      </c>
      <c r="AH799" s="33">
        <v>0.0</v>
      </c>
      <c r="AJ799" s="33">
        <v>0.0</v>
      </c>
      <c r="AK799" s="33">
        <v>0.0</v>
      </c>
      <c r="AL799" s="33" t="s">
        <v>127</v>
      </c>
      <c r="AN799" s="33" t="s">
        <v>18</v>
      </c>
      <c r="AQ799" s="33">
        <v>0.0</v>
      </c>
      <c r="AR799" s="33">
        <v>0.0</v>
      </c>
      <c r="AW799" s="33">
        <v>0.0</v>
      </c>
    </row>
    <row r="800">
      <c r="A800" s="32"/>
      <c r="B800" s="84"/>
      <c r="C800" s="64"/>
      <c r="E800" s="85"/>
      <c r="F800" s="85"/>
      <c r="G800" s="86"/>
      <c r="H800" s="87"/>
      <c r="I800" s="70"/>
      <c r="N800" s="56"/>
      <c r="O800" s="56"/>
      <c r="P800" s="56"/>
      <c r="Q800" s="56"/>
      <c r="T800" s="56"/>
      <c r="U800" s="56"/>
      <c r="AA800" s="56"/>
      <c r="AD800" s="56"/>
      <c r="AE800" s="56">
        <v>2711.21</v>
      </c>
      <c r="AF800" s="33">
        <v>0.0</v>
      </c>
      <c r="AG800" s="33">
        <v>0.0</v>
      </c>
      <c r="AH800" s="33">
        <v>0.0</v>
      </c>
      <c r="AJ800" s="33">
        <v>0.0</v>
      </c>
      <c r="AK800" s="33">
        <v>0.0</v>
      </c>
      <c r="AL800" s="33" t="s">
        <v>130</v>
      </c>
      <c r="AN800" s="33" t="s">
        <v>18</v>
      </c>
      <c r="AQ800" s="33">
        <v>0.0</v>
      </c>
      <c r="AR800" s="33">
        <v>0.0</v>
      </c>
      <c r="AW800" s="33">
        <v>0.0</v>
      </c>
    </row>
    <row r="801">
      <c r="A801" s="32"/>
      <c r="B801" s="84"/>
      <c r="C801" s="64"/>
      <c r="E801" s="85"/>
      <c r="F801" s="85"/>
      <c r="G801" s="86"/>
      <c r="H801" s="87"/>
      <c r="I801" s="70"/>
      <c r="N801" s="56"/>
      <c r="O801" s="56"/>
      <c r="P801" s="56"/>
      <c r="Q801" s="56"/>
      <c r="AA801" s="56"/>
      <c r="AH801" s="33">
        <v>0.0</v>
      </c>
      <c r="AJ801" s="33">
        <v>0.0</v>
      </c>
      <c r="AK801" s="33">
        <v>0.0</v>
      </c>
      <c r="AQ801" s="33">
        <v>0.0</v>
      </c>
      <c r="AR801" s="33">
        <v>0.0</v>
      </c>
      <c r="AW801" s="33">
        <v>0.0</v>
      </c>
    </row>
    <row r="802">
      <c r="A802" s="32"/>
      <c r="B802" s="84"/>
      <c r="C802" s="64"/>
      <c r="E802" s="85"/>
      <c r="F802" s="85"/>
      <c r="G802" s="86"/>
      <c r="H802" s="87"/>
      <c r="I802" s="70"/>
      <c r="N802" s="56"/>
      <c r="O802" s="56"/>
      <c r="P802" s="56"/>
      <c r="Q802" s="56"/>
      <c r="AA802" s="56"/>
      <c r="AD802" s="56"/>
      <c r="AE802" s="56">
        <v>2732.4</v>
      </c>
      <c r="AF802" s="33">
        <v>0.0</v>
      </c>
      <c r="AG802" s="33">
        <v>0.0</v>
      </c>
      <c r="AH802" s="33">
        <v>0.0</v>
      </c>
      <c r="AJ802" s="33">
        <v>0.0</v>
      </c>
      <c r="AK802" s="33">
        <v>0.0</v>
      </c>
      <c r="AL802" s="33" t="s">
        <v>121</v>
      </c>
      <c r="AN802" s="33" t="s">
        <v>18</v>
      </c>
      <c r="AQ802" s="33">
        <v>0.0</v>
      </c>
      <c r="AR802" s="33">
        <v>0.0</v>
      </c>
      <c r="AW802" s="33">
        <v>0.0</v>
      </c>
    </row>
    <row r="803">
      <c r="A803" s="32"/>
      <c r="B803" s="84"/>
      <c r="C803" s="64"/>
      <c r="E803" s="85"/>
      <c r="F803" s="85"/>
      <c r="G803" s="86"/>
      <c r="H803" s="87"/>
      <c r="I803" s="70"/>
      <c r="N803" s="56"/>
      <c r="O803" s="56"/>
      <c r="P803" s="56"/>
      <c r="Q803" s="56"/>
      <c r="T803" s="56"/>
      <c r="U803" s="56"/>
      <c r="AA803" s="56"/>
      <c r="AD803" s="56"/>
      <c r="AE803" s="56">
        <v>2750.08</v>
      </c>
      <c r="AF803" s="33">
        <v>0.0</v>
      </c>
      <c r="AG803" s="33">
        <v>0.0</v>
      </c>
      <c r="AH803" s="33">
        <v>0.0</v>
      </c>
      <c r="AJ803" s="33">
        <v>0.0</v>
      </c>
      <c r="AK803" s="33">
        <v>0.0</v>
      </c>
      <c r="AL803" s="33" t="s">
        <v>130</v>
      </c>
      <c r="AN803" s="33" t="s">
        <v>18</v>
      </c>
      <c r="AQ803" s="33">
        <v>0.0</v>
      </c>
      <c r="AR803" s="33">
        <v>0.0</v>
      </c>
      <c r="AW803" s="33">
        <v>0.0</v>
      </c>
    </row>
    <row r="804">
      <c r="A804" s="32"/>
      <c r="B804" s="84"/>
      <c r="C804" s="64"/>
      <c r="E804" s="85"/>
      <c r="F804" s="85"/>
      <c r="G804" s="86"/>
      <c r="H804" s="87"/>
      <c r="I804" s="70"/>
      <c r="N804" s="56"/>
      <c r="O804" s="56"/>
      <c r="P804" s="56"/>
      <c r="Q804" s="56"/>
      <c r="T804" s="56"/>
      <c r="U804" s="56"/>
      <c r="AA804" s="56"/>
      <c r="AD804" s="56"/>
      <c r="AE804" s="56">
        <v>2751.84</v>
      </c>
      <c r="AF804" s="33">
        <v>0.0</v>
      </c>
      <c r="AG804" s="33">
        <v>0.0</v>
      </c>
      <c r="AH804" s="33">
        <v>0.0</v>
      </c>
      <c r="AJ804" s="33">
        <v>0.0</v>
      </c>
      <c r="AK804" s="33">
        <v>0.0</v>
      </c>
      <c r="AL804" s="33" t="s">
        <v>130</v>
      </c>
      <c r="AN804" s="33" t="s">
        <v>18</v>
      </c>
      <c r="AQ804" s="33">
        <v>0.0</v>
      </c>
      <c r="AR804" s="33">
        <v>0.0</v>
      </c>
      <c r="AS804" s="33" t="s">
        <v>133</v>
      </c>
      <c r="AW804" s="33">
        <v>0.0</v>
      </c>
    </row>
    <row r="805">
      <c r="A805" s="32"/>
      <c r="B805" s="84"/>
      <c r="C805" s="64"/>
      <c r="E805" s="85"/>
      <c r="F805" s="85"/>
      <c r="G805" s="86"/>
      <c r="H805" s="87"/>
      <c r="I805" s="70"/>
      <c r="N805" s="56"/>
      <c r="O805" s="56"/>
      <c r="P805" s="56"/>
      <c r="Q805" s="56"/>
      <c r="AA805" s="56"/>
      <c r="AD805" s="56"/>
      <c r="AE805" s="56">
        <v>2751.93</v>
      </c>
      <c r="AF805" s="33">
        <v>0.0</v>
      </c>
      <c r="AG805" s="33">
        <v>0.0</v>
      </c>
      <c r="AH805" s="33">
        <v>0.0</v>
      </c>
      <c r="AI805" s="33">
        <v>0.0</v>
      </c>
      <c r="AJ805" s="33">
        <v>0.0</v>
      </c>
      <c r="AK805" s="33">
        <v>0.0</v>
      </c>
      <c r="AL805" s="33" t="s">
        <v>127</v>
      </c>
      <c r="AM805" s="33" t="s">
        <v>18</v>
      </c>
      <c r="AN805" s="33" t="s">
        <v>18</v>
      </c>
      <c r="AQ805" s="33">
        <v>0.0</v>
      </c>
      <c r="AR805" s="33">
        <v>0.0</v>
      </c>
      <c r="AW805" s="33">
        <v>0.0</v>
      </c>
    </row>
    <row r="806">
      <c r="A806" s="32"/>
      <c r="B806" s="84"/>
      <c r="C806" s="64"/>
      <c r="E806" s="85"/>
      <c r="F806" s="85"/>
      <c r="G806" s="86"/>
      <c r="H806" s="87"/>
      <c r="I806" s="70"/>
      <c r="N806" s="56"/>
      <c r="O806" s="56"/>
      <c r="P806" s="56"/>
      <c r="Q806" s="56"/>
      <c r="T806" s="56"/>
      <c r="U806" s="56"/>
      <c r="AA806" s="56"/>
      <c r="AH806" s="33">
        <v>0.0</v>
      </c>
      <c r="AJ806" s="33">
        <v>0.0</v>
      </c>
      <c r="AK806" s="33">
        <v>0.0</v>
      </c>
      <c r="AL806" s="33" t="s">
        <v>130</v>
      </c>
      <c r="AN806" s="33" t="s">
        <v>18</v>
      </c>
      <c r="AQ806" s="33">
        <v>0.0</v>
      </c>
      <c r="AR806" s="33">
        <v>0.0</v>
      </c>
      <c r="AW806" s="33">
        <v>0.0</v>
      </c>
    </row>
    <row r="807">
      <c r="A807" s="32"/>
      <c r="B807" s="84"/>
      <c r="C807" s="64"/>
      <c r="E807" s="85"/>
      <c r="F807" s="85"/>
      <c r="G807" s="86"/>
      <c r="H807" s="87"/>
      <c r="I807" s="70"/>
      <c r="N807" s="56"/>
      <c r="O807" s="56"/>
      <c r="P807" s="56"/>
      <c r="Q807" s="56"/>
      <c r="T807" s="56"/>
      <c r="U807" s="56"/>
      <c r="AA807" s="56"/>
      <c r="AD807" s="56"/>
      <c r="AE807" s="56">
        <v>2778.63</v>
      </c>
      <c r="AF807" s="33">
        <v>0.0</v>
      </c>
      <c r="AG807" s="33">
        <v>0.0</v>
      </c>
      <c r="AH807" s="33">
        <v>0.0</v>
      </c>
      <c r="AJ807" s="33">
        <v>0.0</v>
      </c>
      <c r="AK807" s="33">
        <v>0.0</v>
      </c>
      <c r="AL807" s="33" t="s">
        <v>130</v>
      </c>
      <c r="AN807" s="33" t="s">
        <v>18</v>
      </c>
      <c r="AQ807" s="33">
        <v>0.0</v>
      </c>
      <c r="AR807" s="33">
        <v>0.0</v>
      </c>
      <c r="AW807" s="33">
        <v>0.0</v>
      </c>
    </row>
    <row r="808">
      <c r="A808" s="32"/>
      <c r="B808" s="84"/>
      <c r="C808" s="64"/>
      <c r="E808" s="85"/>
      <c r="F808" s="85"/>
      <c r="G808" s="86"/>
      <c r="H808" s="87"/>
      <c r="I808" s="70"/>
      <c r="N808" s="56"/>
      <c r="O808" s="56"/>
      <c r="P808" s="56"/>
      <c r="Q808" s="56"/>
      <c r="T808" s="56"/>
      <c r="U808" s="56"/>
      <c r="AA808" s="56"/>
      <c r="AD808" s="56"/>
      <c r="AE808" s="56">
        <v>2781.72</v>
      </c>
      <c r="AF808" s="33">
        <v>0.0</v>
      </c>
      <c r="AG808" s="33">
        <v>0.0</v>
      </c>
      <c r="AH808" s="33">
        <v>0.0</v>
      </c>
      <c r="AJ808" s="33">
        <v>0.0</v>
      </c>
      <c r="AK808" s="33">
        <v>0.0</v>
      </c>
      <c r="AL808" s="33" t="s">
        <v>130</v>
      </c>
      <c r="AN808" s="33" t="s">
        <v>18</v>
      </c>
      <c r="AQ808" s="33">
        <v>0.0</v>
      </c>
      <c r="AR808" s="33">
        <v>0.0</v>
      </c>
      <c r="AS808" s="33" t="s">
        <v>133</v>
      </c>
      <c r="AW808" s="33">
        <v>0.0</v>
      </c>
    </row>
    <row r="809">
      <c r="A809" s="32"/>
      <c r="B809" s="84"/>
      <c r="C809" s="64"/>
      <c r="E809" s="85"/>
      <c r="F809" s="85"/>
      <c r="G809" s="86"/>
      <c r="H809" s="87"/>
      <c r="I809" s="70"/>
      <c r="N809" s="56"/>
      <c r="O809" s="56"/>
      <c r="P809" s="56"/>
      <c r="Q809" s="56"/>
      <c r="AA809" s="56"/>
      <c r="AD809" s="56"/>
      <c r="AE809" s="56">
        <v>2800.0</v>
      </c>
      <c r="AF809" s="33">
        <v>0.0</v>
      </c>
      <c r="AG809" s="33">
        <v>0.0</v>
      </c>
      <c r="AH809" s="33">
        <v>0.0</v>
      </c>
      <c r="AJ809" s="33">
        <v>0.0</v>
      </c>
      <c r="AK809" s="33">
        <v>0.0</v>
      </c>
      <c r="AQ809" s="33">
        <v>0.0</v>
      </c>
      <c r="AR809" s="33">
        <v>0.0</v>
      </c>
      <c r="AW809" s="33">
        <v>0.0</v>
      </c>
    </row>
    <row r="810">
      <c r="A810" s="32"/>
      <c r="B810" s="84"/>
      <c r="C810" s="64"/>
      <c r="E810" s="85"/>
      <c r="F810" s="85"/>
      <c r="G810" s="86"/>
      <c r="H810" s="87"/>
      <c r="I810" s="70"/>
      <c r="N810" s="56"/>
      <c r="O810" s="56"/>
      <c r="P810" s="56"/>
      <c r="Q810" s="56"/>
      <c r="AA810" s="56"/>
      <c r="AD810" s="56"/>
      <c r="AE810" s="56">
        <v>2800.43</v>
      </c>
      <c r="AF810" s="33">
        <v>0.0</v>
      </c>
      <c r="AG810" s="33">
        <v>0.0</v>
      </c>
      <c r="AH810" s="33">
        <v>0.0</v>
      </c>
      <c r="AI810" s="33">
        <v>0.0</v>
      </c>
      <c r="AJ810" s="33">
        <v>0.0</v>
      </c>
      <c r="AK810" s="33">
        <v>0.0</v>
      </c>
      <c r="AL810" s="33" t="s">
        <v>127</v>
      </c>
      <c r="AN810" s="33" t="s">
        <v>18</v>
      </c>
      <c r="AQ810" s="33">
        <v>0.0</v>
      </c>
      <c r="AR810" s="33">
        <v>0.0</v>
      </c>
      <c r="AW810" s="33">
        <v>0.0</v>
      </c>
    </row>
    <row r="811">
      <c r="A811" s="32"/>
      <c r="B811" s="84"/>
      <c r="C811" s="64"/>
      <c r="E811" s="85"/>
      <c r="F811" s="85"/>
      <c r="G811" s="86"/>
      <c r="H811" s="87"/>
      <c r="I811" s="70"/>
      <c r="N811" s="56"/>
      <c r="O811" s="56"/>
      <c r="P811" s="56"/>
      <c r="Q811" s="56"/>
      <c r="AA811" s="56"/>
      <c r="AD811" s="56"/>
      <c r="AE811" s="56">
        <v>2800.43</v>
      </c>
      <c r="AF811" s="33">
        <v>0.0</v>
      </c>
      <c r="AG811" s="33">
        <v>0.0</v>
      </c>
      <c r="AH811" s="33">
        <v>0.0</v>
      </c>
      <c r="AI811" s="33">
        <v>0.0</v>
      </c>
      <c r="AJ811" s="33">
        <v>0.0</v>
      </c>
      <c r="AK811" s="33">
        <v>0.0</v>
      </c>
      <c r="AL811" s="33" t="s">
        <v>127</v>
      </c>
      <c r="AM811" s="33" t="s">
        <v>18</v>
      </c>
      <c r="AN811" s="33" t="s">
        <v>18</v>
      </c>
      <c r="AQ811" s="33">
        <v>0.0</v>
      </c>
      <c r="AR811" s="33">
        <v>0.0</v>
      </c>
      <c r="AW811" s="33">
        <v>0.0</v>
      </c>
    </row>
    <row r="812">
      <c r="A812" s="32"/>
      <c r="B812" s="84"/>
      <c r="C812" s="64"/>
      <c r="E812" s="85"/>
      <c r="F812" s="85"/>
      <c r="G812" s="86"/>
      <c r="H812" s="87"/>
      <c r="I812" s="70"/>
      <c r="N812" s="56"/>
      <c r="O812" s="56"/>
      <c r="P812" s="56"/>
      <c r="Q812" s="56"/>
      <c r="AA812" s="56"/>
      <c r="AD812" s="56"/>
      <c r="AE812" s="56">
        <v>2800.43</v>
      </c>
      <c r="AF812" s="33">
        <v>0.0</v>
      </c>
      <c r="AG812" s="33">
        <v>0.0</v>
      </c>
      <c r="AH812" s="33">
        <v>0.0</v>
      </c>
      <c r="AI812" s="33">
        <v>0.0</v>
      </c>
      <c r="AJ812" s="33">
        <v>0.0</v>
      </c>
      <c r="AK812" s="33">
        <v>0.0</v>
      </c>
      <c r="AL812" s="33" t="s">
        <v>127</v>
      </c>
      <c r="AM812" s="33" t="s">
        <v>18</v>
      </c>
      <c r="AN812" s="33" t="s">
        <v>18</v>
      </c>
      <c r="AQ812" s="33">
        <v>0.0</v>
      </c>
      <c r="AR812" s="33">
        <v>0.0</v>
      </c>
      <c r="AW812" s="33">
        <v>0.0</v>
      </c>
    </row>
    <row r="813">
      <c r="A813" s="32"/>
      <c r="B813" s="84"/>
      <c r="C813" s="64"/>
      <c r="E813" s="85"/>
      <c r="F813" s="85"/>
      <c r="G813" s="86"/>
      <c r="H813" s="87"/>
      <c r="I813" s="70"/>
      <c r="N813" s="56"/>
      <c r="O813" s="56"/>
      <c r="P813" s="56"/>
      <c r="Q813" s="56"/>
      <c r="T813" s="56"/>
      <c r="U813" s="56"/>
      <c r="AA813" s="56"/>
      <c r="AD813" s="56"/>
      <c r="AE813" s="56">
        <v>3250.0</v>
      </c>
      <c r="AF813" s="33">
        <v>0.0</v>
      </c>
      <c r="AG813" s="33">
        <v>0.0</v>
      </c>
      <c r="AH813" s="33">
        <v>0.0</v>
      </c>
      <c r="AJ813" s="33">
        <v>0.0</v>
      </c>
      <c r="AK813" s="33">
        <v>0.0</v>
      </c>
      <c r="AL813" s="33" t="s">
        <v>137</v>
      </c>
      <c r="AQ813" s="33">
        <v>0.0</v>
      </c>
      <c r="AR813" s="33">
        <v>0.0</v>
      </c>
      <c r="AW813" s="33">
        <v>0.0</v>
      </c>
    </row>
    <row r="814">
      <c r="A814" s="32"/>
      <c r="B814" s="84"/>
      <c r="C814" s="64"/>
      <c r="E814" s="85"/>
      <c r="F814" s="85"/>
      <c r="G814" s="86"/>
      <c r="H814" s="87"/>
      <c r="I814" s="70"/>
      <c r="N814" s="56"/>
      <c r="O814" s="56"/>
      <c r="P814" s="56"/>
      <c r="Q814" s="56"/>
      <c r="AA814" s="56"/>
      <c r="AD814" s="56"/>
      <c r="AE814" s="56">
        <v>2806.21</v>
      </c>
      <c r="AF814" s="33">
        <v>0.0</v>
      </c>
      <c r="AG814" s="33">
        <v>0.0</v>
      </c>
      <c r="AH814" s="33">
        <v>0.0</v>
      </c>
      <c r="AI814" s="33">
        <v>0.0</v>
      </c>
      <c r="AJ814" s="33">
        <v>0.0</v>
      </c>
      <c r="AK814" s="33">
        <v>0.0</v>
      </c>
      <c r="AL814" s="33" t="s">
        <v>127</v>
      </c>
      <c r="AM814" s="33" t="s">
        <v>18</v>
      </c>
      <c r="AN814" s="33" t="s">
        <v>18</v>
      </c>
      <c r="AQ814" s="33">
        <v>0.0</v>
      </c>
      <c r="AR814" s="33">
        <v>0.0</v>
      </c>
      <c r="AW814" s="33">
        <v>0.0</v>
      </c>
    </row>
    <row r="815">
      <c r="A815" s="32"/>
      <c r="B815" s="84"/>
      <c r="C815" s="64"/>
      <c r="E815" s="85"/>
      <c r="F815" s="85"/>
      <c r="G815" s="86"/>
      <c r="H815" s="87"/>
      <c r="I815" s="70"/>
      <c r="N815" s="56"/>
      <c r="O815" s="56"/>
      <c r="P815" s="56"/>
      <c r="Q815" s="56"/>
      <c r="AA815" s="56"/>
      <c r="AD815" s="56"/>
      <c r="AE815" s="56">
        <v>2806.73</v>
      </c>
      <c r="AF815" s="33">
        <v>0.0</v>
      </c>
      <c r="AG815" s="33">
        <v>0.0</v>
      </c>
      <c r="AH815" s="33">
        <v>0.0</v>
      </c>
      <c r="AI815" s="33">
        <v>0.0</v>
      </c>
      <c r="AJ815" s="33">
        <v>0.0</v>
      </c>
      <c r="AK815" s="33">
        <v>0.0</v>
      </c>
      <c r="AL815" s="33" t="s">
        <v>127</v>
      </c>
      <c r="AM815" s="33" t="s">
        <v>18</v>
      </c>
      <c r="AN815" s="33" t="s">
        <v>18</v>
      </c>
      <c r="AQ815" s="33">
        <v>0.0</v>
      </c>
      <c r="AR815" s="33">
        <v>0.0</v>
      </c>
      <c r="AW815" s="33">
        <v>0.0</v>
      </c>
    </row>
    <row r="816">
      <c r="A816" s="32"/>
      <c r="B816" s="84"/>
      <c r="C816" s="64"/>
      <c r="E816" s="85"/>
      <c r="F816" s="85"/>
      <c r="G816" s="86"/>
      <c r="H816" s="87"/>
      <c r="I816" s="70"/>
      <c r="N816" s="56"/>
      <c r="O816" s="56"/>
      <c r="P816" s="56"/>
      <c r="Q816" s="56"/>
      <c r="T816" s="56"/>
      <c r="U816" s="56"/>
      <c r="AA816" s="56"/>
      <c r="AD816" s="56"/>
      <c r="AE816" s="56">
        <v>3570.57</v>
      </c>
      <c r="AF816" s="33">
        <v>0.0</v>
      </c>
      <c r="AG816" s="33">
        <v>0.0</v>
      </c>
      <c r="AH816" s="33">
        <v>0.0</v>
      </c>
      <c r="AJ816" s="33">
        <v>0.0</v>
      </c>
      <c r="AK816" s="33">
        <v>0.0</v>
      </c>
      <c r="AL816" s="33" t="s">
        <v>10</v>
      </c>
      <c r="AQ816" s="33">
        <v>0.0</v>
      </c>
      <c r="AR816" s="33">
        <v>0.0</v>
      </c>
      <c r="AW816" s="33">
        <v>0.0</v>
      </c>
    </row>
    <row r="817">
      <c r="A817" s="32"/>
      <c r="B817" s="84"/>
      <c r="C817" s="64"/>
      <c r="E817" s="85"/>
      <c r="F817" s="85"/>
      <c r="G817" s="86"/>
      <c r="H817" s="87"/>
      <c r="I817" s="70"/>
      <c r="N817" s="56"/>
      <c r="O817" s="56"/>
      <c r="P817" s="56"/>
      <c r="Q817" s="56"/>
      <c r="T817" s="56"/>
      <c r="U817" s="56"/>
      <c r="AA817" s="56"/>
      <c r="AD817" s="56"/>
      <c r="AE817" s="56">
        <v>2808.0</v>
      </c>
      <c r="AF817" s="33">
        <v>0.0</v>
      </c>
      <c r="AG817" s="33">
        <v>0.0</v>
      </c>
      <c r="AH817" s="33">
        <v>0.0</v>
      </c>
      <c r="AJ817" s="33">
        <v>0.0</v>
      </c>
      <c r="AK817" s="33">
        <v>0.0</v>
      </c>
      <c r="AL817" s="33" t="s">
        <v>121</v>
      </c>
      <c r="AN817" s="33" t="s">
        <v>18</v>
      </c>
      <c r="AQ817" s="33">
        <v>0.0</v>
      </c>
      <c r="AR817" s="33">
        <v>0.0</v>
      </c>
      <c r="AW817" s="33">
        <v>0.0</v>
      </c>
    </row>
    <row r="818">
      <c r="A818" s="32"/>
      <c r="B818" s="84"/>
      <c r="C818" s="64"/>
      <c r="E818" s="85"/>
      <c r="F818" s="85"/>
      <c r="G818" s="86"/>
      <c r="H818" s="87"/>
      <c r="I818" s="70"/>
      <c r="N818" s="56"/>
      <c r="O818" s="56"/>
      <c r="P818" s="56"/>
      <c r="Q818" s="56"/>
      <c r="AA818" s="56"/>
      <c r="AD818" s="56"/>
      <c r="AE818" s="56">
        <v>2808.58</v>
      </c>
      <c r="AF818" s="33">
        <v>0.0</v>
      </c>
      <c r="AG818" s="33">
        <v>0.0</v>
      </c>
      <c r="AH818" s="33">
        <v>0.0</v>
      </c>
      <c r="AJ818" s="33">
        <v>0.0</v>
      </c>
      <c r="AK818" s="33">
        <v>0.0</v>
      </c>
      <c r="AL818" s="33" t="s">
        <v>56</v>
      </c>
      <c r="AN818" s="33" t="s">
        <v>18</v>
      </c>
      <c r="AQ818" s="33">
        <v>0.0</v>
      </c>
      <c r="AR818" s="33">
        <v>0.0</v>
      </c>
      <c r="AW818" s="33">
        <v>0.0</v>
      </c>
    </row>
    <row r="819">
      <c r="A819" s="32"/>
      <c r="B819" s="84"/>
      <c r="C819" s="64"/>
      <c r="E819" s="85"/>
      <c r="F819" s="85"/>
      <c r="G819" s="86"/>
      <c r="H819" s="87"/>
      <c r="I819" s="70"/>
      <c r="N819" s="56"/>
      <c r="O819" s="56"/>
      <c r="P819" s="56"/>
      <c r="Q819" s="56"/>
      <c r="AA819" s="56"/>
      <c r="AD819" s="56"/>
      <c r="AE819" s="56">
        <v>2822.6</v>
      </c>
      <c r="AF819" s="33">
        <v>0.0</v>
      </c>
      <c r="AG819" s="33">
        <v>0.0</v>
      </c>
      <c r="AH819" s="33">
        <v>0.0</v>
      </c>
      <c r="AI819" s="33">
        <v>0.0</v>
      </c>
      <c r="AJ819" s="33">
        <v>0.0</v>
      </c>
      <c r="AK819" s="33">
        <v>0.0</v>
      </c>
      <c r="AL819" s="33" t="s">
        <v>127</v>
      </c>
      <c r="AM819" s="33" t="s">
        <v>18</v>
      </c>
      <c r="AN819" s="33" t="s">
        <v>18</v>
      </c>
      <c r="AQ819" s="33">
        <v>0.0</v>
      </c>
      <c r="AR819" s="33">
        <v>0.0</v>
      </c>
      <c r="AW819" s="33">
        <v>0.0</v>
      </c>
    </row>
    <row r="820">
      <c r="A820" s="32"/>
      <c r="B820" s="84"/>
      <c r="C820" s="64"/>
      <c r="E820" s="85"/>
      <c r="F820" s="85"/>
      <c r="G820" s="86"/>
      <c r="H820" s="87"/>
      <c r="I820" s="70"/>
      <c r="N820" s="56"/>
      <c r="O820" s="56"/>
      <c r="P820" s="56"/>
      <c r="Q820" s="56"/>
      <c r="T820" s="56"/>
      <c r="U820" s="56"/>
      <c r="AA820" s="56"/>
      <c r="AD820" s="56"/>
      <c r="AE820" s="56">
        <v>2726.18</v>
      </c>
      <c r="AF820" s="33">
        <v>0.0</v>
      </c>
      <c r="AG820" s="33">
        <v>0.0</v>
      </c>
      <c r="AH820" s="33">
        <v>0.0</v>
      </c>
      <c r="AI820" s="56">
        <v>10601.81</v>
      </c>
      <c r="AJ820" s="33">
        <v>0.0</v>
      </c>
      <c r="AK820" s="33">
        <v>0.0</v>
      </c>
      <c r="AL820" s="33" t="s">
        <v>81</v>
      </c>
      <c r="AM820" s="33" t="s">
        <v>18</v>
      </c>
      <c r="AN820" s="33" t="s">
        <v>18</v>
      </c>
      <c r="AQ820" s="33">
        <v>0.0</v>
      </c>
      <c r="AR820" s="33">
        <v>0.0</v>
      </c>
      <c r="AW820" s="33">
        <v>0.0</v>
      </c>
    </row>
    <row r="821">
      <c r="A821" s="32"/>
      <c r="B821" s="84"/>
      <c r="C821" s="64"/>
      <c r="E821" s="85"/>
      <c r="F821" s="85"/>
      <c r="G821" s="86"/>
      <c r="H821" s="87"/>
      <c r="I821" s="70"/>
      <c r="N821" s="56"/>
      <c r="O821" s="56"/>
      <c r="P821" s="56"/>
      <c r="Q821" s="56"/>
      <c r="T821" s="56"/>
      <c r="U821" s="56"/>
      <c r="AA821" s="56"/>
      <c r="AD821" s="56"/>
      <c r="AE821" s="56">
        <v>2929.18</v>
      </c>
      <c r="AF821" s="33">
        <v>36.0</v>
      </c>
      <c r="AG821" s="33">
        <v>0.0</v>
      </c>
      <c r="AH821" s="33">
        <v>0.0</v>
      </c>
      <c r="AJ821" s="33">
        <v>0.0</v>
      </c>
      <c r="AK821" s="33">
        <v>0.0</v>
      </c>
      <c r="AL821" s="33" t="s">
        <v>132</v>
      </c>
      <c r="AM821" s="33" t="s">
        <v>138</v>
      </c>
      <c r="AQ821" s="33">
        <v>0.0</v>
      </c>
      <c r="AR821" s="33">
        <v>0.0</v>
      </c>
      <c r="AW821" s="33">
        <v>0.0</v>
      </c>
    </row>
    <row r="822">
      <c r="A822" s="32"/>
      <c r="B822" s="84"/>
      <c r="C822" s="64"/>
      <c r="E822" s="85"/>
      <c r="F822" s="85"/>
      <c r="G822" s="86"/>
      <c r="H822" s="87"/>
      <c r="I822" s="70"/>
      <c r="N822" s="56"/>
      <c r="O822" s="56"/>
      <c r="P822" s="56"/>
      <c r="Q822" s="56"/>
      <c r="AA822" s="56"/>
      <c r="AD822" s="56"/>
      <c r="AE822" s="56">
        <v>2292.84</v>
      </c>
      <c r="AF822" s="33">
        <v>0.0</v>
      </c>
      <c r="AG822" s="33">
        <v>0.0</v>
      </c>
      <c r="AH822" s="33">
        <v>0.0</v>
      </c>
      <c r="AJ822" s="33">
        <v>0.0</v>
      </c>
      <c r="AK822" s="33">
        <v>0.0</v>
      </c>
      <c r="AL822" s="33" t="s">
        <v>121</v>
      </c>
      <c r="AN822" s="33" t="s">
        <v>18</v>
      </c>
      <c r="AQ822" s="33">
        <v>0.0</v>
      </c>
      <c r="AR822" s="33">
        <v>0.0</v>
      </c>
      <c r="AW822" s="33">
        <v>0.0</v>
      </c>
    </row>
    <row r="823">
      <c r="A823" s="32"/>
      <c r="B823" s="84"/>
      <c r="C823" s="64"/>
      <c r="E823" s="85"/>
      <c r="F823" s="85"/>
      <c r="G823" s="86"/>
      <c r="H823" s="87"/>
      <c r="I823" s="70"/>
      <c r="N823" s="56"/>
      <c r="O823" s="56"/>
      <c r="P823" s="56"/>
      <c r="Q823" s="56"/>
      <c r="T823" s="56"/>
      <c r="U823" s="56"/>
      <c r="AA823" s="56"/>
      <c r="AD823" s="56"/>
      <c r="AE823" s="56">
        <v>2826.4</v>
      </c>
      <c r="AF823" s="33">
        <v>0.0</v>
      </c>
      <c r="AG823" s="33">
        <v>0.0</v>
      </c>
      <c r="AH823" s="33">
        <v>0.0</v>
      </c>
      <c r="AJ823" s="33">
        <v>0.0</v>
      </c>
      <c r="AK823" s="33">
        <v>0.0</v>
      </c>
      <c r="AL823" s="33" t="s">
        <v>130</v>
      </c>
      <c r="AM823" s="33" t="s">
        <v>18</v>
      </c>
      <c r="AN823" s="33" t="s">
        <v>18</v>
      </c>
      <c r="AQ823" s="33">
        <v>0.0</v>
      </c>
      <c r="AR823" s="33">
        <v>0.0</v>
      </c>
      <c r="AS823" s="33" t="s">
        <v>133</v>
      </c>
      <c r="AW823" s="33">
        <v>0.0</v>
      </c>
    </row>
    <row r="824">
      <c r="A824" s="32"/>
      <c r="B824" s="84"/>
      <c r="C824" s="64"/>
      <c r="E824" s="85"/>
      <c r="F824" s="85"/>
      <c r="G824" s="86"/>
      <c r="H824" s="87"/>
      <c r="I824" s="70"/>
      <c r="N824" s="56"/>
      <c r="O824" s="56"/>
      <c r="P824" s="56"/>
      <c r="Q824" s="56"/>
      <c r="AA824" s="56"/>
      <c r="AD824" s="56"/>
      <c r="AE824" s="56">
        <v>2828.12</v>
      </c>
      <c r="AF824" s="33">
        <v>0.0</v>
      </c>
      <c r="AG824" s="33">
        <v>0.0</v>
      </c>
      <c r="AH824" s="33">
        <v>0.0</v>
      </c>
      <c r="AI824" s="33">
        <v>0.0</v>
      </c>
      <c r="AJ824" s="33">
        <v>0.0</v>
      </c>
      <c r="AK824" s="33">
        <v>0.0</v>
      </c>
      <c r="AL824" s="33" t="s">
        <v>130</v>
      </c>
      <c r="AM824" s="33" t="s">
        <v>18</v>
      </c>
      <c r="AN824" s="33" t="s">
        <v>18</v>
      </c>
      <c r="AQ824" s="33">
        <v>0.0</v>
      </c>
      <c r="AR824" s="33">
        <v>0.0</v>
      </c>
      <c r="AW824" s="33">
        <v>0.0</v>
      </c>
    </row>
    <row r="825">
      <c r="A825" s="32"/>
      <c r="B825" s="84"/>
      <c r="C825" s="64"/>
      <c r="E825" s="85"/>
      <c r="F825" s="85"/>
      <c r="G825" s="86"/>
      <c r="H825" s="87"/>
      <c r="I825" s="70"/>
      <c r="N825" s="56"/>
      <c r="O825" s="56"/>
      <c r="P825" s="56"/>
      <c r="Q825" s="56"/>
      <c r="AA825" s="56"/>
      <c r="AD825" s="56"/>
      <c r="AE825" s="56">
        <v>3599.19</v>
      </c>
      <c r="AF825" s="33">
        <v>0.0</v>
      </c>
      <c r="AG825" s="33">
        <v>0.0</v>
      </c>
      <c r="AH825" s="33">
        <v>0.0</v>
      </c>
      <c r="AJ825" s="33">
        <v>0.0</v>
      </c>
      <c r="AK825" s="33">
        <v>0.0</v>
      </c>
      <c r="AL825" s="33" t="s">
        <v>10</v>
      </c>
      <c r="AQ825" s="33">
        <v>0.0</v>
      </c>
      <c r="AR825" s="33">
        <v>0.0</v>
      </c>
      <c r="AW825" s="33">
        <v>0.0</v>
      </c>
    </row>
    <row r="826">
      <c r="A826" s="32"/>
      <c r="B826" s="84"/>
      <c r="C826" s="64"/>
      <c r="E826" s="85"/>
      <c r="F826" s="85"/>
      <c r="G826" s="86"/>
      <c r="H826" s="87"/>
      <c r="I826" s="70"/>
      <c r="N826" s="56"/>
      <c r="O826" s="56"/>
      <c r="P826" s="56"/>
      <c r="Q826" s="56"/>
      <c r="T826" s="56"/>
      <c r="U826" s="56"/>
      <c r="AA826" s="56"/>
      <c r="AD826" s="56"/>
      <c r="AE826" s="56">
        <v>2833.84</v>
      </c>
      <c r="AF826" s="33">
        <v>0.0</v>
      </c>
      <c r="AG826" s="33">
        <v>0.0</v>
      </c>
      <c r="AH826" s="33">
        <v>0.0</v>
      </c>
      <c r="AJ826" s="33">
        <v>0.0</v>
      </c>
      <c r="AK826" s="33">
        <v>0.0</v>
      </c>
      <c r="AL826" s="33" t="s">
        <v>130</v>
      </c>
      <c r="AN826" s="33" t="s">
        <v>18</v>
      </c>
      <c r="AQ826" s="33">
        <v>0.0</v>
      </c>
      <c r="AR826" s="33">
        <v>0.0</v>
      </c>
      <c r="AS826" s="33" t="s">
        <v>133</v>
      </c>
      <c r="AW826" s="33">
        <v>0.0</v>
      </c>
    </row>
    <row r="827">
      <c r="A827" s="32"/>
      <c r="B827" s="84"/>
      <c r="C827" s="64"/>
      <c r="E827" s="85"/>
      <c r="F827" s="85"/>
      <c r="G827" s="86"/>
      <c r="H827" s="87"/>
      <c r="I827" s="70"/>
      <c r="N827" s="56"/>
      <c r="O827" s="56"/>
      <c r="P827" s="56"/>
      <c r="Q827" s="56"/>
      <c r="AA827" s="56"/>
      <c r="AD827" s="56"/>
      <c r="AE827" s="56">
        <v>2834.21</v>
      </c>
      <c r="AF827" s="33">
        <v>0.0</v>
      </c>
      <c r="AG827" s="33">
        <v>0.0</v>
      </c>
      <c r="AH827" s="33">
        <v>0.0</v>
      </c>
      <c r="AI827" s="33">
        <v>0.0</v>
      </c>
      <c r="AJ827" s="33">
        <v>0.0</v>
      </c>
      <c r="AK827" s="33">
        <v>0.0</v>
      </c>
      <c r="AL827" s="33" t="s">
        <v>127</v>
      </c>
      <c r="AN827" s="33" t="s">
        <v>18</v>
      </c>
      <c r="AQ827" s="33">
        <v>0.0</v>
      </c>
      <c r="AR827" s="33">
        <v>0.0</v>
      </c>
      <c r="AW827" s="33">
        <v>0.0</v>
      </c>
    </row>
    <row r="828">
      <c r="A828" s="32"/>
      <c r="B828" s="84"/>
      <c r="C828" s="64"/>
      <c r="E828" s="85"/>
      <c r="F828" s="85"/>
      <c r="G828" s="86"/>
      <c r="H828" s="87"/>
      <c r="I828" s="70"/>
      <c r="N828" s="56"/>
      <c r="O828" s="56"/>
      <c r="P828" s="56"/>
      <c r="Q828" s="56"/>
      <c r="T828" s="56"/>
      <c r="U828" s="56"/>
      <c r="AA828" s="56"/>
      <c r="AD828" s="56"/>
      <c r="AE828" s="56">
        <v>2835.06</v>
      </c>
      <c r="AF828" s="33">
        <v>0.0</v>
      </c>
      <c r="AG828" s="33">
        <v>0.0</v>
      </c>
      <c r="AH828" s="33">
        <v>0.0</v>
      </c>
      <c r="AJ828" s="33">
        <v>0.0</v>
      </c>
      <c r="AK828" s="33">
        <v>0.0</v>
      </c>
      <c r="AL828" s="33" t="s">
        <v>130</v>
      </c>
      <c r="AN828" s="33" t="s">
        <v>18</v>
      </c>
      <c r="AQ828" s="33">
        <v>0.0</v>
      </c>
      <c r="AR828" s="33">
        <v>0.0</v>
      </c>
      <c r="AW828" s="33">
        <v>0.0</v>
      </c>
    </row>
    <row r="829">
      <c r="A829" s="32"/>
      <c r="B829" s="84"/>
      <c r="C829" s="64"/>
      <c r="E829" s="85"/>
      <c r="F829" s="85"/>
      <c r="G829" s="86"/>
      <c r="H829" s="87"/>
      <c r="I829" s="70"/>
      <c r="N829" s="56"/>
      <c r="O829" s="56"/>
      <c r="P829" s="56"/>
      <c r="Q829" s="56"/>
      <c r="AA829" s="56"/>
      <c r="AH829" s="33">
        <v>0.0</v>
      </c>
      <c r="AI829" s="33">
        <v>0.0</v>
      </c>
      <c r="AJ829" s="33">
        <v>0.0</v>
      </c>
      <c r="AK829" s="33">
        <v>0.0</v>
      </c>
      <c r="AQ829" s="33">
        <v>0.0</v>
      </c>
      <c r="AR829" s="33">
        <v>0.0</v>
      </c>
      <c r="AW829" s="33">
        <v>0.0</v>
      </c>
    </row>
    <row r="830">
      <c r="A830" s="32"/>
      <c r="B830" s="84"/>
      <c r="C830" s="64"/>
      <c r="E830" s="85"/>
      <c r="F830" s="85"/>
      <c r="G830" s="86"/>
      <c r="H830" s="87"/>
      <c r="I830" s="70"/>
      <c r="N830" s="56"/>
      <c r="O830" s="56"/>
      <c r="P830" s="56"/>
      <c r="Q830" s="56"/>
      <c r="T830" s="56"/>
      <c r="U830" s="56"/>
      <c r="AA830" s="56"/>
      <c r="AD830" s="56"/>
      <c r="AE830" s="56">
        <v>2845.53</v>
      </c>
      <c r="AF830" s="33">
        <v>0.0</v>
      </c>
      <c r="AG830" s="33">
        <v>0.0</v>
      </c>
      <c r="AH830" s="33">
        <v>0.0</v>
      </c>
      <c r="AJ830" s="33">
        <v>0.0</v>
      </c>
      <c r="AK830" s="33">
        <v>0.0</v>
      </c>
      <c r="AL830" s="33" t="s">
        <v>127</v>
      </c>
      <c r="AN830" s="33" t="s">
        <v>18</v>
      </c>
      <c r="AQ830" s="33">
        <v>0.0</v>
      </c>
      <c r="AR830" s="33">
        <v>0.0</v>
      </c>
      <c r="AW830" s="33">
        <v>0.0</v>
      </c>
    </row>
    <row r="831">
      <c r="A831" s="32"/>
      <c r="B831" s="84"/>
      <c r="C831" s="64"/>
      <c r="E831" s="85"/>
      <c r="F831" s="85"/>
      <c r="G831" s="86"/>
      <c r="H831" s="87"/>
      <c r="I831" s="70"/>
      <c r="N831" s="56"/>
      <c r="O831" s="56"/>
      <c r="P831" s="56"/>
      <c r="Q831" s="56"/>
      <c r="AA831" s="56"/>
      <c r="AD831" s="56"/>
      <c r="AE831" s="56">
        <v>2857.05</v>
      </c>
      <c r="AF831" s="33">
        <v>0.0</v>
      </c>
      <c r="AG831" s="33">
        <v>0.0</v>
      </c>
      <c r="AH831" s="33">
        <v>0.0</v>
      </c>
      <c r="AI831" s="33">
        <v>0.0</v>
      </c>
      <c r="AJ831" s="33">
        <v>0.0</v>
      </c>
      <c r="AK831" s="33">
        <v>0.0</v>
      </c>
      <c r="AL831" s="33" t="s">
        <v>127</v>
      </c>
      <c r="AN831" s="33" t="s">
        <v>18</v>
      </c>
      <c r="AQ831" s="33">
        <v>0.0</v>
      </c>
      <c r="AR831" s="33">
        <v>0.0</v>
      </c>
      <c r="AW831" s="33">
        <v>0.0</v>
      </c>
    </row>
    <row r="832">
      <c r="A832" s="32"/>
      <c r="B832" s="84"/>
      <c r="C832" s="64"/>
      <c r="E832" s="85"/>
      <c r="F832" s="85"/>
      <c r="G832" s="86"/>
      <c r="H832" s="87"/>
      <c r="I832" s="70"/>
      <c r="N832" s="56"/>
      <c r="O832" s="56"/>
      <c r="P832" s="56"/>
      <c r="Q832" s="56"/>
      <c r="T832" s="56"/>
      <c r="U832" s="56"/>
      <c r="AA832" s="56"/>
      <c r="AD832" s="56"/>
      <c r="AE832" s="56">
        <v>3186.0</v>
      </c>
      <c r="AF832" s="33">
        <v>0.0</v>
      </c>
      <c r="AG832" s="33">
        <v>0.0</v>
      </c>
      <c r="AH832" s="33">
        <v>0.0</v>
      </c>
      <c r="AJ832" s="33">
        <v>0.0</v>
      </c>
      <c r="AK832" s="33">
        <v>0.0</v>
      </c>
      <c r="AL832" s="33" t="s">
        <v>121</v>
      </c>
      <c r="AN832" s="33" t="s">
        <v>18</v>
      </c>
      <c r="AQ832" s="33">
        <v>0.0</v>
      </c>
      <c r="AR832" s="33">
        <v>0.0</v>
      </c>
      <c r="AW832" s="33">
        <v>0.0</v>
      </c>
    </row>
    <row r="833">
      <c r="A833" s="32"/>
      <c r="B833" s="84"/>
      <c r="C833" s="64"/>
      <c r="E833" s="85"/>
      <c r="F833" s="85"/>
      <c r="G833" s="86"/>
      <c r="H833" s="87"/>
      <c r="I833" s="70"/>
      <c r="N833" s="56"/>
      <c r="O833" s="56"/>
      <c r="P833" s="56"/>
      <c r="Q833" s="56"/>
      <c r="T833" s="56"/>
      <c r="U833" s="56"/>
      <c r="AA833" s="56"/>
      <c r="AD833" s="56"/>
      <c r="AE833" s="56">
        <v>3186.0</v>
      </c>
      <c r="AF833" s="33">
        <v>0.0</v>
      </c>
      <c r="AG833" s="33">
        <v>0.0</v>
      </c>
      <c r="AH833" s="33">
        <v>0.0</v>
      </c>
      <c r="AJ833" s="33">
        <v>0.0</v>
      </c>
      <c r="AK833" s="33">
        <v>0.0</v>
      </c>
      <c r="AL833" s="33" t="s">
        <v>121</v>
      </c>
      <c r="AN833" s="33" t="s">
        <v>18</v>
      </c>
      <c r="AQ833" s="33">
        <v>0.0</v>
      </c>
      <c r="AR833" s="33">
        <v>0.0</v>
      </c>
      <c r="AW833" s="33">
        <v>0.0</v>
      </c>
    </row>
    <row r="834">
      <c r="A834" s="32"/>
      <c r="B834" s="84"/>
      <c r="C834" s="64"/>
      <c r="E834" s="85"/>
      <c r="F834" s="85"/>
      <c r="G834" s="86"/>
      <c r="H834" s="87"/>
      <c r="I834" s="70"/>
      <c r="N834" s="56"/>
      <c r="O834" s="56"/>
      <c r="P834" s="56"/>
      <c r="Q834" s="56"/>
      <c r="T834" s="56"/>
      <c r="U834" s="56"/>
      <c r="AA834" s="56"/>
      <c r="AD834" s="56"/>
      <c r="AE834" s="56">
        <v>2862.6</v>
      </c>
      <c r="AF834" s="33">
        <v>0.0</v>
      </c>
      <c r="AG834" s="33">
        <v>0.0</v>
      </c>
      <c r="AH834" s="33">
        <v>0.0</v>
      </c>
      <c r="AJ834" s="33">
        <v>0.0</v>
      </c>
      <c r="AK834" s="33">
        <v>0.0</v>
      </c>
      <c r="AL834" s="33" t="s">
        <v>127</v>
      </c>
      <c r="AM834" s="33" t="s">
        <v>18</v>
      </c>
      <c r="AN834" s="33" t="s">
        <v>18</v>
      </c>
      <c r="AQ834" s="33">
        <v>0.0</v>
      </c>
      <c r="AR834" s="33">
        <v>0.0</v>
      </c>
      <c r="AW834" s="33">
        <v>0.0</v>
      </c>
    </row>
    <row r="835">
      <c r="A835" s="32"/>
      <c r="B835" s="84"/>
      <c r="C835" s="64"/>
      <c r="E835" s="85"/>
      <c r="F835" s="85"/>
      <c r="G835" s="86"/>
      <c r="H835" s="87"/>
      <c r="I835" s="70"/>
      <c r="N835" s="56"/>
      <c r="O835" s="56"/>
      <c r="P835" s="56"/>
      <c r="Q835" s="56"/>
      <c r="T835" s="56"/>
      <c r="U835" s="56"/>
      <c r="AA835" s="56"/>
      <c r="AD835" s="56"/>
      <c r="AE835" s="56">
        <v>2881.02</v>
      </c>
      <c r="AF835" s="33">
        <v>0.0</v>
      </c>
      <c r="AG835" s="33">
        <v>0.0</v>
      </c>
      <c r="AH835" s="33">
        <v>0.0</v>
      </c>
      <c r="AJ835" s="33">
        <v>0.0</v>
      </c>
      <c r="AK835" s="33">
        <v>0.0</v>
      </c>
      <c r="AL835" s="33" t="s">
        <v>130</v>
      </c>
      <c r="AN835" s="33" t="s">
        <v>18</v>
      </c>
      <c r="AQ835" s="33">
        <v>0.0</v>
      </c>
      <c r="AR835" s="33">
        <v>0.0</v>
      </c>
      <c r="AS835" s="33" t="s">
        <v>133</v>
      </c>
      <c r="AW835" s="33">
        <v>0.0</v>
      </c>
    </row>
    <row r="836">
      <c r="A836" s="32"/>
      <c r="B836" s="84"/>
      <c r="C836" s="64"/>
      <c r="E836" s="85"/>
      <c r="F836" s="85"/>
      <c r="G836" s="86"/>
      <c r="H836" s="87"/>
      <c r="I836" s="70"/>
      <c r="N836" s="56"/>
      <c r="O836" s="56"/>
      <c r="P836" s="56"/>
      <c r="Q836" s="56"/>
      <c r="T836" s="56"/>
      <c r="U836" s="56"/>
      <c r="AA836" s="56"/>
      <c r="AD836" s="56"/>
      <c r="AE836" s="56">
        <v>2884.93</v>
      </c>
      <c r="AF836" s="33">
        <v>0.0</v>
      </c>
      <c r="AG836" s="33">
        <v>0.0</v>
      </c>
      <c r="AH836" s="33">
        <v>0.0</v>
      </c>
      <c r="AJ836" s="33">
        <v>0.0</v>
      </c>
      <c r="AK836" s="33">
        <v>0.0</v>
      </c>
      <c r="AL836" s="33" t="s">
        <v>130</v>
      </c>
      <c r="AN836" s="33" t="s">
        <v>18</v>
      </c>
      <c r="AQ836" s="33">
        <v>0.0</v>
      </c>
      <c r="AR836" s="33">
        <v>0.0</v>
      </c>
      <c r="AW836" s="33">
        <v>0.0</v>
      </c>
    </row>
    <row r="837">
      <c r="A837" s="32"/>
      <c r="B837" s="84"/>
      <c r="C837" s="64"/>
      <c r="E837" s="85"/>
      <c r="F837" s="85"/>
      <c r="G837" s="86"/>
      <c r="H837" s="87"/>
      <c r="I837" s="70"/>
      <c r="N837" s="56"/>
      <c r="O837" s="56"/>
      <c r="P837" s="56"/>
      <c r="Q837" s="56"/>
      <c r="AA837" s="56"/>
      <c r="AD837" s="56"/>
      <c r="AE837" s="56">
        <v>2328.48</v>
      </c>
      <c r="AF837" s="33">
        <v>10.0</v>
      </c>
      <c r="AG837" s="33">
        <v>10.0</v>
      </c>
      <c r="AH837" s="33">
        <v>0.0</v>
      </c>
      <c r="AJ837" s="33">
        <v>0.0</v>
      </c>
      <c r="AK837" s="33">
        <v>10.0</v>
      </c>
      <c r="AL837" s="33" t="s">
        <v>120</v>
      </c>
      <c r="AN837" s="33" t="s">
        <v>18</v>
      </c>
      <c r="AQ837" s="33">
        <v>0.0</v>
      </c>
      <c r="AR837" s="33">
        <v>0.0</v>
      </c>
      <c r="AW837" s="33">
        <v>0.0</v>
      </c>
    </row>
    <row r="838">
      <c r="A838" s="32"/>
      <c r="B838" s="84"/>
      <c r="C838" s="64"/>
      <c r="E838" s="85"/>
      <c r="F838" s="85"/>
      <c r="G838" s="86"/>
      <c r="H838" s="87"/>
      <c r="I838" s="70"/>
      <c r="N838" s="56"/>
      <c r="O838" s="56"/>
      <c r="P838" s="56"/>
      <c r="Q838" s="56"/>
      <c r="AA838" s="56"/>
      <c r="AD838" s="56"/>
      <c r="AE838" s="56">
        <v>2328.48</v>
      </c>
      <c r="AF838" s="33">
        <v>10.0</v>
      </c>
      <c r="AG838" s="33">
        <v>10.0</v>
      </c>
      <c r="AH838" s="33">
        <v>0.0</v>
      </c>
      <c r="AJ838" s="33">
        <v>0.0</v>
      </c>
      <c r="AK838" s="33">
        <v>10.0</v>
      </c>
      <c r="AL838" s="33" t="s">
        <v>120</v>
      </c>
      <c r="AN838" s="33" t="s">
        <v>18</v>
      </c>
      <c r="AQ838" s="33">
        <v>0.0</v>
      </c>
      <c r="AR838" s="33">
        <v>0.0</v>
      </c>
      <c r="AW838" s="33">
        <v>0.0</v>
      </c>
    </row>
    <row r="839">
      <c r="A839" s="32"/>
      <c r="B839" s="84"/>
      <c r="C839" s="64"/>
      <c r="E839" s="85"/>
      <c r="F839" s="85"/>
      <c r="G839" s="86"/>
      <c r="H839" s="87"/>
      <c r="I839" s="70"/>
      <c r="N839" s="56"/>
      <c r="O839" s="56"/>
      <c r="P839" s="56"/>
      <c r="Q839" s="56"/>
      <c r="T839" s="56"/>
      <c r="U839" s="56"/>
      <c r="AA839" s="56"/>
      <c r="AD839" s="56"/>
      <c r="AE839" s="56">
        <v>2888.39</v>
      </c>
      <c r="AF839" s="33">
        <v>0.0</v>
      </c>
      <c r="AG839" s="33">
        <v>0.0</v>
      </c>
      <c r="AH839" s="33">
        <v>0.0</v>
      </c>
      <c r="AJ839" s="33">
        <v>0.0</v>
      </c>
      <c r="AK839" s="33">
        <v>0.0</v>
      </c>
      <c r="AL839" s="33" t="s">
        <v>130</v>
      </c>
      <c r="AN839" s="33" t="s">
        <v>18</v>
      </c>
      <c r="AQ839" s="33">
        <v>0.0</v>
      </c>
      <c r="AR839" s="33">
        <v>0.0</v>
      </c>
      <c r="AS839" s="33" t="s">
        <v>136</v>
      </c>
      <c r="AW839" s="33">
        <v>0.0</v>
      </c>
    </row>
    <row r="840">
      <c r="A840" s="32"/>
      <c r="B840" s="84"/>
      <c r="C840" s="64"/>
      <c r="E840" s="85"/>
      <c r="F840" s="85"/>
      <c r="G840" s="86"/>
      <c r="H840" s="87"/>
      <c r="I840" s="70"/>
      <c r="N840" s="56"/>
      <c r="O840" s="56"/>
      <c r="P840" s="56"/>
      <c r="Q840" s="56"/>
      <c r="T840" s="56"/>
      <c r="U840" s="56"/>
      <c r="AA840" s="56"/>
      <c r="AD840" s="56"/>
      <c r="AE840" s="56">
        <v>2889.36</v>
      </c>
      <c r="AF840" s="33">
        <v>0.0</v>
      </c>
      <c r="AG840" s="33">
        <v>0.0</v>
      </c>
      <c r="AH840" s="33">
        <v>0.0</v>
      </c>
      <c r="AJ840" s="33">
        <v>0.0</v>
      </c>
      <c r="AK840" s="33">
        <v>0.0</v>
      </c>
      <c r="AL840" s="33" t="s">
        <v>130</v>
      </c>
      <c r="AN840" s="33" t="s">
        <v>18</v>
      </c>
      <c r="AQ840" s="33">
        <v>0.0</v>
      </c>
      <c r="AR840" s="33">
        <v>0.0</v>
      </c>
      <c r="AW840" s="33">
        <v>0.0</v>
      </c>
    </row>
    <row r="841">
      <c r="A841" s="32"/>
      <c r="B841" s="84"/>
      <c r="C841" s="64"/>
      <c r="E841" s="85"/>
      <c r="F841" s="85"/>
      <c r="G841" s="86"/>
      <c r="H841" s="87"/>
      <c r="I841" s="70"/>
      <c r="N841" s="56"/>
      <c r="O841" s="56"/>
      <c r="P841" s="56"/>
      <c r="Q841" s="56"/>
      <c r="AA841" s="56"/>
      <c r="AD841" s="56"/>
      <c r="AE841" s="56">
        <v>3685.77</v>
      </c>
      <c r="AF841" s="33">
        <v>0.0</v>
      </c>
      <c r="AG841" s="33">
        <v>0.0</v>
      </c>
      <c r="AH841" s="33">
        <v>0.0</v>
      </c>
      <c r="AJ841" s="33">
        <v>0.0</v>
      </c>
      <c r="AK841" s="33">
        <v>0.0</v>
      </c>
      <c r="AL841" s="33" t="s">
        <v>10</v>
      </c>
      <c r="AQ841" s="33">
        <v>0.0</v>
      </c>
      <c r="AR841" s="33">
        <v>0.0</v>
      </c>
      <c r="AW841" s="33">
        <v>0.0</v>
      </c>
    </row>
    <row r="842">
      <c r="A842" s="32"/>
      <c r="B842" s="84"/>
      <c r="C842" s="64"/>
      <c r="E842" s="85"/>
      <c r="F842" s="85"/>
      <c r="G842" s="86"/>
      <c r="H842" s="87"/>
      <c r="I842" s="70"/>
      <c r="N842" s="56"/>
      <c r="O842" s="56"/>
      <c r="P842" s="56"/>
      <c r="Q842" s="56"/>
      <c r="AA842" s="56"/>
      <c r="AD842" s="56"/>
      <c r="AE842" s="56">
        <v>2893.65</v>
      </c>
      <c r="AF842" s="33">
        <v>0.0</v>
      </c>
      <c r="AG842" s="33">
        <v>0.0</v>
      </c>
      <c r="AH842" s="33">
        <v>0.0</v>
      </c>
      <c r="AI842" s="33">
        <v>0.0</v>
      </c>
      <c r="AJ842" s="33">
        <v>0.0</v>
      </c>
      <c r="AK842" s="33">
        <v>0.0</v>
      </c>
      <c r="AL842" s="33" t="s">
        <v>127</v>
      </c>
      <c r="AM842" s="33" t="s">
        <v>18</v>
      </c>
      <c r="AN842" s="33" t="s">
        <v>18</v>
      </c>
      <c r="AQ842" s="33">
        <v>0.0</v>
      </c>
      <c r="AR842" s="33">
        <v>0.0</v>
      </c>
      <c r="AW842" s="33">
        <v>0.0</v>
      </c>
    </row>
    <row r="843">
      <c r="A843" s="32"/>
      <c r="B843" s="84"/>
      <c r="C843" s="64"/>
      <c r="E843" s="85"/>
      <c r="F843" s="85"/>
      <c r="G843" s="86"/>
      <c r="H843" s="87"/>
      <c r="I843" s="70"/>
      <c r="N843" s="56"/>
      <c r="O843" s="56"/>
      <c r="P843" s="56"/>
      <c r="Q843" s="56"/>
      <c r="T843" s="56"/>
      <c r="U843" s="56"/>
      <c r="AA843" s="56"/>
      <c r="AD843" s="56"/>
      <c r="AE843" s="56">
        <v>2893.97</v>
      </c>
      <c r="AF843" s="33">
        <v>0.0</v>
      </c>
      <c r="AG843" s="33">
        <v>0.0</v>
      </c>
      <c r="AH843" s="33">
        <v>0.0</v>
      </c>
      <c r="AJ843" s="33">
        <v>0.0</v>
      </c>
      <c r="AK843" s="33">
        <v>0.0</v>
      </c>
      <c r="AL843" s="33" t="s">
        <v>130</v>
      </c>
      <c r="AN843" s="33" t="s">
        <v>18</v>
      </c>
      <c r="AQ843" s="33">
        <v>0.0</v>
      </c>
      <c r="AR843" s="33">
        <v>0.0</v>
      </c>
      <c r="AW843" s="33">
        <v>0.0</v>
      </c>
    </row>
    <row r="844">
      <c r="A844" s="32"/>
      <c r="B844" s="84"/>
      <c r="C844" s="64"/>
      <c r="E844" s="85"/>
      <c r="F844" s="85"/>
      <c r="G844" s="86"/>
      <c r="H844" s="87"/>
      <c r="I844" s="70"/>
      <c r="N844" s="56"/>
      <c r="O844" s="56"/>
      <c r="P844" s="56"/>
      <c r="Q844" s="56"/>
      <c r="T844" s="56"/>
      <c r="U844" s="56"/>
      <c r="AA844" s="56"/>
      <c r="AD844" s="56"/>
      <c r="AE844" s="56">
        <v>2905.97</v>
      </c>
      <c r="AF844" s="33">
        <v>0.0</v>
      </c>
      <c r="AG844" s="33">
        <v>0.0</v>
      </c>
      <c r="AH844" s="33">
        <v>0.0</v>
      </c>
      <c r="AJ844" s="33">
        <v>0.0</v>
      </c>
      <c r="AK844" s="33">
        <v>0.0</v>
      </c>
      <c r="AL844" s="33" t="s">
        <v>130</v>
      </c>
      <c r="AN844" s="33" t="s">
        <v>18</v>
      </c>
      <c r="AQ844" s="33">
        <v>0.0</v>
      </c>
      <c r="AR844" s="33">
        <v>0.0</v>
      </c>
      <c r="AW844" s="33">
        <v>0.0</v>
      </c>
    </row>
    <row r="845">
      <c r="A845" s="32"/>
      <c r="B845" s="84"/>
      <c r="C845" s="64"/>
      <c r="E845" s="85"/>
      <c r="F845" s="85"/>
      <c r="G845" s="86"/>
      <c r="H845" s="87"/>
      <c r="I845" s="70"/>
      <c r="N845" s="56"/>
      <c r="O845" s="56"/>
      <c r="P845" s="56"/>
      <c r="Q845" s="56"/>
      <c r="T845" s="56"/>
      <c r="U845" s="56"/>
      <c r="AA845" s="56"/>
      <c r="AD845" s="56"/>
      <c r="AE845" s="56">
        <v>2916.0</v>
      </c>
      <c r="AF845" s="33">
        <v>0.0</v>
      </c>
      <c r="AG845" s="33">
        <v>0.0</v>
      </c>
      <c r="AH845" s="33">
        <v>0.0</v>
      </c>
      <c r="AJ845" s="33">
        <v>0.0</v>
      </c>
      <c r="AK845" s="33">
        <v>0.0</v>
      </c>
      <c r="AL845" s="33" t="s">
        <v>127</v>
      </c>
      <c r="AN845" s="33" t="s">
        <v>18</v>
      </c>
      <c r="AQ845" s="33">
        <v>0.0</v>
      </c>
      <c r="AR845" s="33">
        <v>0.0</v>
      </c>
      <c r="AW845" s="33">
        <v>0.0</v>
      </c>
    </row>
    <row r="846">
      <c r="A846" s="32"/>
      <c r="B846" s="84"/>
      <c r="C846" s="64"/>
      <c r="E846" s="85"/>
      <c r="F846" s="85"/>
      <c r="G846" s="86"/>
      <c r="H846" s="87"/>
      <c r="I846" s="70"/>
      <c r="N846" s="56"/>
      <c r="O846" s="56"/>
      <c r="P846" s="56"/>
      <c r="Q846" s="56"/>
      <c r="T846" s="56"/>
      <c r="U846" s="56"/>
      <c r="AA846" s="56"/>
      <c r="AD846" s="56"/>
      <c r="AE846" s="56">
        <v>2916.19</v>
      </c>
      <c r="AF846" s="33">
        <v>0.0</v>
      </c>
      <c r="AG846" s="33">
        <v>0.0</v>
      </c>
      <c r="AH846" s="33">
        <v>0.0</v>
      </c>
      <c r="AJ846" s="33">
        <v>0.0</v>
      </c>
      <c r="AK846" s="33">
        <v>0.0</v>
      </c>
      <c r="AL846" s="33" t="s">
        <v>130</v>
      </c>
      <c r="AN846" s="33" t="s">
        <v>18</v>
      </c>
      <c r="AQ846" s="33">
        <v>0.0</v>
      </c>
      <c r="AR846" s="33">
        <v>0.0</v>
      </c>
      <c r="AS846" s="33" t="s">
        <v>133</v>
      </c>
      <c r="AW846" s="33">
        <v>0.0</v>
      </c>
    </row>
    <row r="847">
      <c r="A847" s="32"/>
      <c r="B847" s="84"/>
      <c r="C847" s="64"/>
      <c r="E847" s="85"/>
      <c r="F847" s="85"/>
      <c r="G847" s="86"/>
      <c r="H847" s="87"/>
      <c r="I847" s="70"/>
      <c r="N847" s="56"/>
      <c r="O847" s="56"/>
      <c r="P847" s="56"/>
      <c r="Q847" s="56"/>
      <c r="T847" s="56"/>
      <c r="U847" s="56"/>
      <c r="AA847" s="56"/>
      <c r="AD847" s="56"/>
      <c r="AE847" s="56">
        <v>2818.36</v>
      </c>
      <c r="AF847" s="33">
        <v>0.0</v>
      </c>
      <c r="AG847" s="33">
        <v>0.0</v>
      </c>
      <c r="AH847" s="33">
        <v>0.0</v>
      </c>
      <c r="AJ847" s="33">
        <v>0.0</v>
      </c>
      <c r="AK847" s="33">
        <v>0.0</v>
      </c>
      <c r="AL847" s="33" t="s">
        <v>124</v>
      </c>
      <c r="AN847" s="33" t="s">
        <v>18</v>
      </c>
      <c r="AQ847" s="33">
        <v>0.0</v>
      </c>
      <c r="AR847" s="33">
        <v>0.0</v>
      </c>
      <c r="AW847" s="33">
        <v>0.0</v>
      </c>
    </row>
    <row r="848">
      <c r="A848" s="32"/>
      <c r="B848" s="84"/>
      <c r="C848" s="64"/>
      <c r="E848" s="85"/>
      <c r="F848" s="85"/>
      <c r="G848" s="86"/>
      <c r="H848" s="87"/>
      <c r="I848" s="70"/>
      <c r="N848" s="56"/>
      <c r="O848" s="56"/>
      <c r="P848" s="56"/>
      <c r="Q848" s="56"/>
      <c r="T848" s="56"/>
      <c r="U848" s="56"/>
      <c r="AA848" s="56"/>
      <c r="AD848" s="56"/>
      <c r="AE848" s="56">
        <v>2927.1</v>
      </c>
      <c r="AF848" s="33">
        <v>0.0</v>
      </c>
      <c r="AG848" s="33">
        <v>0.0</v>
      </c>
      <c r="AH848" s="33">
        <v>0.0</v>
      </c>
      <c r="AJ848" s="33">
        <v>0.0</v>
      </c>
      <c r="AK848" s="33">
        <v>0.0</v>
      </c>
      <c r="AL848" s="33" t="s">
        <v>130</v>
      </c>
      <c r="AM848" s="33" t="s">
        <v>18</v>
      </c>
      <c r="AN848" s="33" t="s">
        <v>18</v>
      </c>
      <c r="AQ848" s="33">
        <v>0.0</v>
      </c>
      <c r="AR848" s="33">
        <v>0.0</v>
      </c>
      <c r="AS848" s="33" t="s">
        <v>133</v>
      </c>
      <c r="AW848" s="33">
        <v>0.0</v>
      </c>
    </row>
    <row r="849">
      <c r="A849" s="32"/>
      <c r="B849" s="84"/>
      <c r="C849" s="64"/>
      <c r="E849" s="85"/>
      <c r="F849" s="85"/>
      <c r="G849" s="86"/>
      <c r="H849" s="87"/>
      <c r="I849" s="70"/>
      <c r="N849" s="56"/>
      <c r="O849" s="56"/>
      <c r="P849" s="56"/>
      <c r="Q849" s="56"/>
      <c r="AA849" s="56"/>
      <c r="AD849" s="56"/>
      <c r="AE849" s="56">
        <v>2929.8</v>
      </c>
      <c r="AF849" s="33">
        <v>0.0</v>
      </c>
      <c r="AG849" s="33">
        <v>0.0</v>
      </c>
      <c r="AH849" s="33">
        <v>0.0</v>
      </c>
      <c r="AI849" s="33">
        <v>0.0</v>
      </c>
      <c r="AJ849" s="33">
        <v>0.0</v>
      </c>
      <c r="AK849" s="33">
        <v>0.0</v>
      </c>
      <c r="AL849" s="33" t="s">
        <v>127</v>
      </c>
      <c r="AM849" s="33" t="s">
        <v>18</v>
      </c>
      <c r="AN849" s="33" t="s">
        <v>18</v>
      </c>
      <c r="AQ849" s="33">
        <v>0.0</v>
      </c>
      <c r="AR849" s="33">
        <v>0.0</v>
      </c>
      <c r="AW849" s="33">
        <v>0.0</v>
      </c>
    </row>
    <row r="850">
      <c r="A850" s="32"/>
      <c r="B850" s="84"/>
      <c r="C850" s="64"/>
      <c r="E850" s="85"/>
      <c r="F850" s="85"/>
      <c r="G850" s="86"/>
      <c r="H850" s="87"/>
      <c r="I850" s="70"/>
      <c r="N850" s="56"/>
      <c r="O850" s="56"/>
      <c r="P850" s="56"/>
      <c r="Q850" s="56"/>
      <c r="T850" s="56"/>
      <c r="U850" s="56"/>
      <c r="AA850" s="56"/>
      <c r="AD850" s="56"/>
      <c r="AE850" s="56">
        <v>2933.16</v>
      </c>
      <c r="AF850" s="33">
        <v>0.0</v>
      </c>
      <c r="AG850" s="33">
        <v>0.0</v>
      </c>
      <c r="AH850" s="33">
        <v>0.0</v>
      </c>
      <c r="AJ850" s="33">
        <v>0.0</v>
      </c>
      <c r="AK850" s="33">
        <v>0.0</v>
      </c>
      <c r="AL850" s="33" t="s">
        <v>130</v>
      </c>
      <c r="AN850" s="33" t="s">
        <v>18</v>
      </c>
      <c r="AQ850" s="33">
        <v>0.0</v>
      </c>
      <c r="AR850" s="33">
        <v>0.0</v>
      </c>
      <c r="AS850" s="33" t="s">
        <v>136</v>
      </c>
      <c r="AW850" s="33">
        <v>0.0</v>
      </c>
    </row>
    <row r="851">
      <c r="A851" s="32"/>
      <c r="B851" s="84"/>
      <c r="C851" s="64"/>
      <c r="E851" s="85"/>
      <c r="F851" s="85"/>
      <c r="G851" s="86"/>
      <c r="H851" s="87"/>
      <c r="I851" s="70"/>
      <c r="N851" s="56"/>
      <c r="O851" s="56"/>
      <c r="P851" s="56"/>
      <c r="Q851" s="56"/>
      <c r="AA851" s="56"/>
      <c r="AD851" s="56"/>
      <c r="AE851" s="56">
        <v>2945.72</v>
      </c>
      <c r="AF851" s="33">
        <v>0.0</v>
      </c>
      <c r="AG851" s="33">
        <v>0.0</v>
      </c>
      <c r="AH851" s="33">
        <v>0.0</v>
      </c>
      <c r="AJ851" s="33">
        <v>0.0</v>
      </c>
      <c r="AK851" s="33">
        <v>0.0</v>
      </c>
      <c r="AL851" s="33" t="s">
        <v>121</v>
      </c>
      <c r="AN851" s="33" t="s">
        <v>18</v>
      </c>
      <c r="AQ851" s="33">
        <v>0.0</v>
      </c>
      <c r="AR851" s="33">
        <v>0.0</v>
      </c>
      <c r="AW851" s="33">
        <v>0.0</v>
      </c>
    </row>
    <row r="852">
      <c r="A852" s="32"/>
      <c r="B852" s="84"/>
      <c r="C852" s="64"/>
      <c r="E852" s="85"/>
      <c r="F852" s="85"/>
      <c r="G852" s="86"/>
      <c r="H852" s="87"/>
      <c r="I852" s="70"/>
      <c r="N852" s="56"/>
      <c r="O852" s="56"/>
      <c r="P852" s="56"/>
      <c r="Q852" s="56"/>
      <c r="T852" s="56"/>
      <c r="U852" s="56"/>
      <c r="AA852" s="56"/>
      <c r="AD852" s="56"/>
      <c r="AE852" s="56">
        <v>2950.0</v>
      </c>
      <c r="AF852" s="33">
        <v>0.0</v>
      </c>
      <c r="AG852" s="33">
        <v>0.0</v>
      </c>
      <c r="AH852" s="33">
        <v>0.0</v>
      </c>
      <c r="AJ852" s="33">
        <v>0.0</v>
      </c>
      <c r="AK852" s="33">
        <v>0.0</v>
      </c>
      <c r="AQ852" s="33">
        <v>0.0</v>
      </c>
      <c r="AR852" s="33">
        <v>0.0</v>
      </c>
      <c r="AW852" s="33">
        <v>0.0</v>
      </c>
    </row>
    <row r="853">
      <c r="A853" s="32"/>
      <c r="B853" s="84"/>
      <c r="C853" s="64"/>
      <c r="E853" s="85"/>
      <c r="F853" s="85"/>
      <c r="G853" s="86"/>
      <c r="H853" s="87"/>
      <c r="I853" s="70"/>
      <c r="N853" s="56"/>
      <c r="O853" s="56"/>
      <c r="P853" s="56"/>
      <c r="Q853" s="56"/>
      <c r="T853" s="56"/>
      <c r="U853" s="56"/>
      <c r="AA853" s="56"/>
      <c r="AD853" s="56"/>
      <c r="AE853" s="56">
        <v>3762.55</v>
      </c>
      <c r="AF853" s="33">
        <v>0.0</v>
      </c>
      <c r="AG853" s="33">
        <v>0.0</v>
      </c>
      <c r="AH853" s="33">
        <v>0.0</v>
      </c>
      <c r="AJ853" s="33">
        <v>0.0</v>
      </c>
      <c r="AK853" s="33">
        <v>0.0</v>
      </c>
      <c r="AN853" s="33" t="s">
        <v>18</v>
      </c>
      <c r="AQ853" s="33">
        <v>0.0</v>
      </c>
      <c r="AR853" s="33">
        <v>0.0</v>
      </c>
      <c r="AW853" s="33">
        <v>0.0</v>
      </c>
    </row>
    <row r="854">
      <c r="A854" s="32"/>
      <c r="B854" s="84"/>
      <c r="C854" s="64"/>
      <c r="E854" s="85"/>
      <c r="F854" s="85"/>
      <c r="G854" s="86"/>
      <c r="H854" s="87"/>
      <c r="I854" s="70"/>
      <c r="N854" s="56"/>
      <c r="O854" s="56"/>
      <c r="P854" s="56"/>
      <c r="Q854" s="56"/>
      <c r="AA854" s="56"/>
      <c r="AD854" s="56"/>
      <c r="AE854" s="56">
        <v>2958.03</v>
      </c>
      <c r="AF854" s="33">
        <v>0.0</v>
      </c>
      <c r="AG854" s="33">
        <v>0.0</v>
      </c>
      <c r="AH854" s="33">
        <v>0.0</v>
      </c>
      <c r="AI854" s="33">
        <v>0.0</v>
      </c>
      <c r="AJ854" s="33">
        <v>0.0</v>
      </c>
      <c r="AK854" s="33">
        <v>0.0</v>
      </c>
      <c r="AL854" s="33" t="s">
        <v>127</v>
      </c>
      <c r="AM854" s="33" t="s">
        <v>18</v>
      </c>
      <c r="AN854" s="33" t="s">
        <v>18</v>
      </c>
      <c r="AQ854" s="33">
        <v>0.0</v>
      </c>
      <c r="AR854" s="33">
        <v>0.0</v>
      </c>
      <c r="AW854" s="33">
        <v>0.0</v>
      </c>
    </row>
    <row r="855">
      <c r="A855" s="32"/>
      <c r="B855" s="84"/>
      <c r="C855" s="64"/>
      <c r="E855" s="85"/>
      <c r="F855" s="85"/>
      <c r="G855" s="86"/>
      <c r="H855" s="87"/>
      <c r="I855" s="70"/>
      <c r="N855" s="56"/>
      <c r="O855" s="56"/>
      <c r="P855" s="56"/>
      <c r="Q855" s="56"/>
      <c r="AA855" s="56"/>
      <c r="AD855" s="56"/>
      <c r="AE855" s="56">
        <v>2971.49</v>
      </c>
      <c r="AF855" s="33">
        <v>0.0</v>
      </c>
      <c r="AG855" s="33">
        <v>0.0</v>
      </c>
      <c r="AH855" s="33">
        <v>0.0</v>
      </c>
      <c r="AI855" s="33">
        <v>0.0</v>
      </c>
      <c r="AJ855" s="33">
        <v>0.0</v>
      </c>
      <c r="AK855" s="33">
        <v>0.0</v>
      </c>
      <c r="AL855" s="33" t="s">
        <v>127</v>
      </c>
      <c r="AM855" s="33" t="s">
        <v>18</v>
      </c>
      <c r="AN855" s="33" t="s">
        <v>18</v>
      </c>
      <c r="AQ855" s="33">
        <v>0.0</v>
      </c>
      <c r="AR855" s="33">
        <v>0.0</v>
      </c>
      <c r="AW855" s="33">
        <v>0.0</v>
      </c>
    </row>
    <row r="856">
      <c r="A856" s="32"/>
      <c r="B856" s="84"/>
      <c r="C856" s="64"/>
      <c r="E856" s="85"/>
      <c r="F856" s="85"/>
      <c r="G856" s="86"/>
      <c r="H856" s="87"/>
      <c r="I856" s="70"/>
      <c r="N856" s="56"/>
      <c r="O856" s="56"/>
      <c r="P856" s="56"/>
      <c r="Q856" s="56"/>
      <c r="AA856" s="56"/>
      <c r="AD856" s="56"/>
      <c r="AE856" s="56">
        <v>2980.8</v>
      </c>
      <c r="AF856" s="33">
        <v>0.0</v>
      </c>
      <c r="AG856" s="33">
        <v>0.0</v>
      </c>
      <c r="AH856" s="33">
        <v>0.0</v>
      </c>
      <c r="AI856" s="33">
        <v>0.0</v>
      </c>
      <c r="AJ856" s="33">
        <v>0.0</v>
      </c>
      <c r="AK856" s="33">
        <v>0.0</v>
      </c>
      <c r="AL856" s="33" t="s">
        <v>127</v>
      </c>
      <c r="AM856" s="33" t="s">
        <v>18</v>
      </c>
      <c r="AN856" s="33" t="s">
        <v>18</v>
      </c>
      <c r="AQ856" s="33">
        <v>0.0</v>
      </c>
      <c r="AR856" s="33">
        <v>0.0</v>
      </c>
      <c r="AW856" s="33">
        <v>0.0</v>
      </c>
    </row>
    <row r="857">
      <c r="A857" s="32"/>
      <c r="B857" s="84"/>
      <c r="C857" s="64"/>
      <c r="E857" s="85"/>
      <c r="F857" s="85"/>
      <c r="G857" s="86"/>
      <c r="H857" s="87"/>
      <c r="I857" s="70"/>
      <c r="N857" s="56"/>
      <c r="O857" s="56"/>
      <c r="P857" s="56"/>
      <c r="Q857" s="56"/>
      <c r="AA857" s="56"/>
      <c r="AD857" s="56"/>
      <c r="AE857" s="56">
        <v>2992.24</v>
      </c>
      <c r="AF857" s="33">
        <v>0.0</v>
      </c>
      <c r="AG857" s="33">
        <v>0.0</v>
      </c>
      <c r="AH857" s="33">
        <v>0.0</v>
      </c>
      <c r="AI857" s="33">
        <v>0.0</v>
      </c>
      <c r="AJ857" s="33">
        <v>0.0</v>
      </c>
      <c r="AK857" s="33">
        <v>0.0</v>
      </c>
      <c r="AL857" s="33" t="s">
        <v>127</v>
      </c>
      <c r="AM857" s="33" t="s">
        <v>18</v>
      </c>
      <c r="AN857" s="33" t="s">
        <v>18</v>
      </c>
      <c r="AQ857" s="33">
        <v>0.0</v>
      </c>
      <c r="AR857" s="33">
        <v>0.0</v>
      </c>
      <c r="AW857" s="33">
        <v>0.0</v>
      </c>
    </row>
    <row r="858">
      <c r="A858" s="32"/>
      <c r="B858" s="84"/>
      <c r="C858" s="64"/>
      <c r="E858" s="85"/>
      <c r="F858" s="85"/>
      <c r="G858" s="86"/>
      <c r="H858" s="87"/>
      <c r="I858" s="70"/>
      <c r="N858" s="56"/>
      <c r="O858" s="56"/>
      <c r="P858" s="56"/>
      <c r="Q858" s="56"/>
      <c r="T858" s="56"/>
      <c r="U858" s="56"/>
      <c r="AA858" s="56"/>
      <c r="AD858" s="56"/>
      <c r="AE858" s="56">
        <v>2998.51</v>
      </c>
      <c r="AF858" s="33">
        <v>0.0</v>
      </c>
      <c r="AG858" s="33">
        <v>0.0</v>
      </c>
      <c r="AH858" s="33">
        <v>0.0</v>
      </c>
      <c r="AJ858" s="33">
        <v>0.0</v>
      </c>
      <c r="AK858" s="33">
        <v>0.0</v>
      </c>
      <c r="AL858" s="33" t="s">
        <v>130</v>
      </c>
      <c r="AN858" s="33" t="s">
        <v>18</v>
      </c>
      <c r="AQ858" s="33">
        <v>0.0</v>
      </c>
      <c r="AR858" s="33">
        <v>0.0</v>
      </c>
      <c r="AS858" s="33" t="s">
        <v>133</v>
      </c>
      <c r="AW858" s="33">
        <v>0.0</v>
      </c>
    </row>
    <row r="859">
      <c r="A859" s="32"/>
      <c r="B859" s="84"/>
      <c r="C859" s="64"/>
      <c r="E859" s="85"/>
      <c r="F859" s="85"/>
      <c r="G859" s="86"/>
      <c r="H859" s="87"/>
      <c r="I859" s="70"/>
      <c r="N859" s="56"/>
      <c r="O859" s="56"/>
      <c r="P859" s="56"/>
      <c r="Q859" s="56"/>
      <c r="AA859" s="56"/>
      <c r="AD859" s="56"/>
      <c r="AE859" s="56">
        <v>3003.0</v>
      </c>
      <c r="AF859" s="33">
        <v>0.0</v>
      </c>
      <c r="AG859" s="33">
        <v>0.0</v>
      </c>
      <c r="AH859" s="33">
        <v>0.0</v>
      </c>
      <c r="AJ859" s="33">
        <v>0.0</v>
      </c>
      <c r="AK859" s="33">
        <v>0.0</v>
      </c>
      <c r="AL859" s="33" t="s">
        <v>130</v>
      </c>
      <c r="AN859" s="33" t="s">
        <v>18</v>
      </c>
      <c r="AQ859" s="33">
        <v>0.0</v>
      </c>
      <c r="AR859" s="33">
        <v>0.0</v>
      </c>
      <c r="AW859" s="33">
        <v>0.0</v>
      </c>
    </row>
    <row r="860">
      <c r="A860" s="32"/>
      <c r="B860" s="84"/>
      <c r="C860" s="64"/>
      <c r="E860" s="85"/>
      <c r="F860" s="85"/>
      <c r="G860" s="86"/>
      <c r="H860" s="87"/>
      <c r="I860" s="70"/>
      <c r="N860" s="56"/>
      <c r="O860" s="56"/>
      <c r="P860" s="56"/>
      <c r="Q860" s="56"/>
      <c r="AA860" s="56"/>
      <c r="AD860" s="56"/>
      <c r="AE860" s="56">
        <v>3006.59</v>
      </c>
      <c r="AF860" s="33">
        <v>0.0</v>
      </c>
      <c r="AG860" s="33">
        <v>0.0</v>
      </c>
      <c r="AH860" s="33">
        <v>0.0</v>
      </c>
      <c r="AI860" s="33">
        <v>0.0</v>
      </c>
      <c r="AJ860" s="33">
        <v>0.0</v>
      </c>
      <c r="AK860" s="33">
        <v>0.0</v>
      </c>
      <c r="AL860" s="33" t="s">
        <v>127</v>
      </c>
      <c r="AM860" s="33" t="s">
        <v>18</v>
      </c>
      <c r="AN860" s="33" t="s">
        <v>18</v>
      </c>
      <c r="AQ860" s="33">
        <v>0.0</v>
      </c>
      <c r="AR860" s="33">
        <v>0.0</v>
      </c>
      <c r="AW860" s="33">
        <v>0.0</v>
      </c>
    </row>
    <row r="861">
      <c r="A861" s="32"/>
      <c r="B861" s="84"/>
      <c r="C861" s="64"/>
      <c r="E861" s="85"/>
      <c r="F861" s="85"/>
      <c r="G861" s="86"/>
      <c r="H861" s="87"/>
      <c r="I861" s="70"/>
      <c r="N861" s="56"/>
      <c r="O861" s="56"/>
      <c r="P861" s="56"/>
      <c r="Q861" s="56"/>
      <c r="T861" s="56"/>
      <c r="U861" s="56"/>
      <c r="AA861" s="56"/>
      <c r="AD861" s="56"/>
      <c r="AE861" s="56">
        <v>3017.43</v>
      </c>
      <c r="AF861" s="33">
        <v>0.0</v>
      </c>
      <c r="AG861" s="33">
        <v>0.0</v>
      </c>
      <c r="AH861" s="33">
        <v>0.0</v>
      </c>
      <c r="AJ861" s="33">
        <v>0.0</v>
      </c>
      <c r="AK861" s="33">
        <v>0.0</v>
      </c>
      <c r="AL861" s="33" t="s">
        <v>130</v>
      </c>
      <c r="AN861" s="33" t="s">
        <v>18</v>
      </c>
      <c r="AQ861" s="33">
        <v>0.0</v>
      </c>
      <c r="AR861" s="33">
        <v>0.0</v>
      </c>
      <c r="AW861" s="33">
        <v>0.0</v>
      </c>
    </row>
    <row r="862">
      <c r="A862" s="32"/>
      <c r="B862" s="84"/>
      <c r="C862" s="64"/>
      <c r="E862" s="85"/>
      <c r="F862" s="85"/>
      <c r="G862" s="86"/>
      <c r="H862" s="87"/>
      <c r="I862" s="70"/>
      <c r="N862" s="56"/>
      <c r="O862" s="56"/>
      <c r="P862" s="56"/>
      <c r="Q862" s="56"/>
      <c r="T862" s="56"/>
      <c r="U862" s="56"/>
      <c r="AA862" s="56"/>
      <c r="AD862" s="56"/>
      <c r="AE862" s="56">
        <v>3030.5</v>
      </c>
      <c r="AF862" s="33">
        <v>0.0</v>
      </c>
      <c r="AG862" s="33">
        <v>0.0</v>
      </c>
      <c r="AH862" s="33">
        <v>0.0</v>
      </c>
      <c r="AJ862" s="33">
        <v>0.0</v>
      </c>
      <c r="AK862" s="33">
        <v>0.0</v>
      </c>
      <c r="AL862" s="33" t="s">
        <v>130</v>
      </c>
      <c r="AN862" s="33" t="s">
        <v>18</v>
      </c>
      <c r="AQ862" s="33">
        <v>0.0</v>
      </c>
      <c r="AR862" s="33">
        <v>0.0</v>
      </c>
      <c r="AS862" s="33" t="s">
        <v>139</v>
      </c>
      <c r="AW862" s="33">
        <v>0.0</v>
      </c>
    </row>
    <row r="863">
      <c r="A863" s="32"/>
      <c r="B863" s="84"/>
      <c r="C863" s="64"/>
      <c r="E863" s="85"/>
      <c r="F863" s="85"/>
      <c r="G863" s="86"/>
      <c r="H863" s="87"/>
      <c r="I863" s="70"/>
      <c r="N863" s="56"/>
      <c r="O863" s="56"/>
      <c r="P863" s="56"/>
      <c r="Q863" s="56"/>
      <c r="T863" s="56"/>
      <c r="U863" s="56"/>
      <c r="AA863" s="56"/>
      <c r="AD863" s="56"/>
      <c r="AE863" s="56">
        <v>3859.43</v>
      </c>
      <c r="AF863" s="33">
        <v>0.0</v>
      </c>
      <c r="AG863" s="33">
        <v>0.0</v>
      </c>
      <c r="AH863" s="33">
        <v>0.0</v>
      </c>
      <c r="AJ863" s="33">
        <v>0.0</v>
      </c>
      <c r="AK863" s="33">
        <v>0.0</v>
      </c>
      <c r="AL863" s="33" t="s">
        <v>10</v>
      </c>
      <c r="AQ863" s="33">
        <v>0.0</v>
      </c>
      <c r="AR863" s="33">
        <v>0.0</v>
      </c>
      <c r="AW863" s="33">
        <v>0.0</v>
      </c>
    </row>
    <row r="864">
      <c r="A864" s="32"/>
      <c r="B864" s="84"/>
      <c r="C864" s="64"/>
      <c r="E864" s="85"/>
      <c r="F864" s="85"/>
      <c r="G864" s="86"/>
      <c r="H864" s="87"/>
      <c r="I864" s="70"/>
      <c r="N864" s="56"/>
      <c r="O864" s="56"/>
      <c r="P864" s="56"/>
      <c r="Q864" s="56"/>
      <c r="T864" s="56"/>
      <c r="U864" s="56"/>
      <c r="AA864" s="56"/>
      <c r="AD864" s="56"/>
      <c r="AE864" s="56">
        <v>2932.37</v>
      </c>
      <c r="AF864" s="33">
        <v>0.0</v>
      </c>
      <c r="AG864" s="33">
        <v>0.0</v>
      </c>
      <c r="AH864" s="33">
        <v>0.0</v>
      </c>
      <c r="AJ864" s="33">
        <v>0.0</v>
      </c>
      <c r="AK864" s="33">
        <v>0.0</v>
      </c>
      <c r="AL864" s="33" t="s">
        <v>81</v>
      </c>
      <c r="AM864" s="33" t="s">
        <v>18</v>
      </c>
      <c r="AN864" s="33" t="s">
        <v>18</v>
      </c>
      <c r="AQ864" s="33">
        <v>0.0</v>
      </c>
      <c r="AR864" s="33">
        <v>0.0</v>
      </c>
      <c r="AS864" s="33" t="s">
        <v>133</v>
      </c>
      <c r="AW864" s="33">
        <v>0.0</v>
      </c>
    </row>
    <row r="865">
      <c r="A865" s="32"/>
      <c r="B865" s="84"/>
      <c r="C865" s="64"/>
      <c r="E865" s="85"/>
      <c r="F865" s="85"/>
      <c r="G865" s="86"/>
      <c r="H865" s="87"/>
      <c r="I865" s="70"/>
      <c r="N865" s="56"/>
      <c r="O865" s="56"/>
      <c r="P865" s="56"/>
      <c r="Q865" s="56"/>
      <c r="AA865" s="56"/>
      <c r="AD865" s="56"/>
      <c r="AE865" s="56">
        <v>3038.02</v>
      </c>
      <c r="AF865" s="33">
        <v>0.0</v>
      </c>
      <c r="AG865" s="33">
        <v>0.0</v>
      </c>
      <c r="AH865" s="33">
        <v>0.0</v>
      </c>
      <c r="AJ865" s="33">
        <v>0.0</v>
      </c>
      <c r="AK865" s="33">
        <v>0.0</v>
      </c>
      <c r="AL865" s="33" t="s">
        <v>121</v>
      </c>
      <c r="AN865" s="33" t="s">
        <v>18</v>
      </c>
      <c r="AQ865" s="33">
        <v>0.0</v>
      </c>
      <c r="AR865" s="33">
        <v>0.0</v>
      </c>
      <c r="AW865" s="33">
        <v>0.0</v>
      </c>
    </row>
    <row r="866">
      <c r="A866" s="32"/>
      <c r="B866" s="84"/>
      <c r="C866" s="64"/>
      <c r="E866" s="85"/>
      <c r="F866" s="85"/>
      <c r="G866" s="86"/>
      <c r="H866" s="87"/>
      <c r="I866" s="70"/>
      <c r="N866" s="56"/>
      <c r="O866" s="56"/>
      <c r="P866" s="56"/>
      <c r="Q866" s="56"/>
      <c r="T866" s="56"/>
      <c r="U866" s="56"/>
      <c r="AA866" s="56"/>
      <c r="AD866" s="56"/>
      <c r="AE866" s="56">
        <v>3877.59</v>
      </c>
      <c r="AF866" s="33">
        <v>0.0</v>
      </c>
      <c r="AG866" s="33">
        <v>0.0</v>
      </c>
      <c r="AH866" s="33">
        <v>0.0</v>
      </c>
      <c r="AJ866" s="33">
        <v>0.0</v>
      </c>
      <c r="AK866" s="33">
        <v>0.0</v>
      </c>
      <c r="AL866" s="33" t="s">
        <v>10</v>
      </c>
      <c r="AQ866" s="33">
        <v>0.0</v>
      </c>
      <c r="AR866" s="33">
        <v>0.0</v>
      </c>
      <c r="AW866" s="33">
        <v>0.0</v>
      </c>
    </row>
    <row r="867">
      <c r="A867" s="32"/>
      <c r="B867" s="84"/>
      <c r="C867" s="64"/>
      <c r="E867" s="85"/>
      <c r="F867" s="85"/>
      <c r="G867" s="86"/>
      <c r="H867" s="87"/>
      <c r="I867" s="70"/>
      <c r="N867" s="56"/>
      <c r="O867" s="56"/>
      <c r="P867" s="56"/>
      <c r="Q867" s="56"/>
      <c r="AA867" s="56"/>
      <c r="AD867" s="56"/>
      <c r="AE867" s="56">
        <v>3042.58</v>
      </c>
      <c r="AF867" s="33">
        <v>0.0</v>
      </c>
      <c r="AG867" s="33">
        <v>0.0</v>
      </c>
      <c r="AH867" s="33">
        <v>0.0</v>
      </c>
      <c r="AJ867" s="33">
        <v>0.0</v>
      </c>
      <c r="AK867" s="33">
        <v>0.0</v>
      </c>
      <c r="AL867" s="33" t="s">
        <v>130</v>
      </c>
      <c r="AN867" s="33" t="s">
        <v>18</v>
      </c>
      <c r="AQ867" s="33">
        <v>0.0</v>
      </c>
      <c r="AR867" s="33">
        <v>0.0</v>
      </c>
      <c r="AW867" s="33">
        <v>0.0</v>
      </c>
    </row>
    <row r="868">
      <c r="A868" s="32"/>
      <c r="B868" s="84"/>
      <c r="C868" s="64"/>
      <c r="E868" s="85"/>
      <c r="F868" s="85"/>
      <c r="G868" s="86"/>
      <c r="H868" s="87"/>
      <c r="I868" s="70"/>
      <c r="N868" s="56"/>
      <c r="O868" s="56"/>
      <c r="P868" s="56"/>
      <c r="Q868" s="56"/>
      <c r="AA868" s="56"/>
      <c r="AD868" s="56"/>
      <c r="AE868" s="56">
        <v>3043.95</v>
      </c>
      <c r="AF868" s="33">
        <v>0.0</v>
      </c>
      <c r="AG868" s="33">
        <v>0.0</v>
      </c>
      <c r="AH868" s="33">
        <v>0.0</v>
      </c>
      <c r="AI868" s="33">
        <v>0.0</v>
      </c>
      <c r="AJ868" s="33">
        <v>0.0</v>
      </c>
      <c r="AK868" s="33">
        <v>0.0</v>
      </c>
      <c r="AL868" s="33" t="s">
        <v>130</v>
      </c>
      <c r="AM868" s="33" t="s">
        <v>18</v>
      </c>
      <c r="AN868" s="33" t="s">
        <v>18</v>
      </c>
      <c r="AQ868" s="33">
        <v>0.0</v>
      </c>
      <c r="AR868" s="33">
        <v>0.0</v>
      </c>
      <c r="AW868" s="33">
        <v>0.0</v>
      </c>
    </row>
    <row r="869">
      <c r="A869" s="32"/>
      <c r="B869" s="84"/>
      <c r="C869" s="64"/>
      <c r="E869" s="85"/>
      <c r="F869" s="85"/>
      <c r="G869" s="86"/>
      <c r="H869" s="87"/>
      <c r="I869" s="70"/>
      <c r="N869" s="56"/>
      <c r="O869" s="56"/>
      <c r="P869" s="56"/>
      <c r="Q869" s="56"/>
      <c r="AA869" s="56"/>
      <c r="AD869" s="56"/>
      <c r="AE869" s="56">
        <v>3052.0</v>
      </c>
      <c r="AF869" s="33">
        <v>0.0</v>
      </c>
      <c r="AG869" s="33">
        <v>0.0</v>
      </c>
      <c r="AH869" s="33">
        <v>0.0</v>
      </c>
      <c r="AJ869" s="33">
        <v>0.0</v>
      </c>
      <c r="AK869" s="33">
        <v>0.0</v>
      </c>
      <c r="AL869" s="33" t="s">
        <v>140</v>
      </c>
      <c r="AM869" s="33" t="s">
        <v>141</v>
      </c>
      <c r="AQ869" s="33">
        <v>0.0</v>
      </c>
      <c r="AR869" s="33">
        <v>0.0</v>
      </c>
      <c r="AW869" s="33">
        <v>0.0</v>
      </c>
    </row>
    <row r="870">
      <c r="A870" s="32"/>
      <c r="B870" s="84"/>
      <c r="C870" s="64"/>
      <c r="E870" s="85"/>
      <c r="F870" s="85"/>
      <c r="G870" s="86"/>
      <c r="H870" s="87"/>
      <c r="I870" s="70"/>
      <c r="N870" s="56"/>
      <c r="O870" s="56"/>
      <c r="P870" s="56"/>
      <c r="Q870" s="56"/>
      <c r="AA870" s="56"/>
      <c r="AD870" s="56"/>
      <c r="AE870" s="56">
        <v>4276.8</v>
      </c>
      <c r="AF870" s="33">
        <v>0.0</v>
      </c>
      <c r="AG870" s="33">
        <v>0.0</v>
      </c>
      <c r="AH870" s="33">
        <v>0.0</v>
      </c>
      <c r="AJ870" s="33">
        <v>0.0</v>
      </c>
      <c r="AK870" s="33">
        <v>0.0</v>
      </c>
      <c r="AL870" s="33" t="s">
        <v>121</v>
      </c>
      <c r="AN870" s="33" t="s">
        <v>18</v>
      </c>
      <c r="AQ870" s="33">
        <v>0.0</v>
      </c>
      <c r="AR870" s="33">
        <v>0.0</v>
      </c>
      <c r="AW870" s="33">
        <v>0.0</v>
      </c>
    </row>
    <row r="871">
      <c r="A871" s="32"/>
      <c r="B871" s="84"/>
      <c r="C871" s="64"/>
      <c r="E871" s="85"/>
      <c r="F871" s="85"/>
      <c r="G871" s="86"/>
      <c r="H871" s="87"/>
      <c r="I871" s="70"/>
      <c r="N871" s="56"/>
      <c r="O871" s="56"/>
      <c r="P871" s="56"/>
      <c r="Q871" s="56"/>
      <c r="T871" s="56"/>
      <c r="U871" s="56"/>
      <c r="AA871" s="56"/>
      <c r="AD871" s="56"/>
      <c r="AE871" s="56">
        <v>3055.92</v>
      </c>
      <c r="AF871" s="33">
        <v>0.0</v>
      </c>
      <c r="AG871" s="33">
        <v>0.0</v>
      </c>
      <c r="AH871" s="33">
        <v>0.0</v>
      </c>
      <c r="AI871" s="56">
        <v>30559.2</v>
      </c>
      <c r="AJ871" s="33">
        <v>0.0</v>
      </c>
      <c r="AK871" s="33">
        <v>0.0</v>
      </c>
      <c r="AL871" s="33" t="s">
        <v>130</v>
      </c>
      <c r="AN871" s="33" t="s">
        <v>18</v>
      </c>
      <c r="AQ871" s="33">
        <v>0.0</v>
      </c>
      <c r="AR871" s="33">
        <v>0.0</v>
      </c>
      <c r="AW871" s="33">
        <v>0.0</v>
      </c>
    </row>
    <row r="872">
      <c r="A872" s="32"/>
      <c r="B872" s="84"/>
      <c r="C872" s="64"/>
      <c r="E872" s="85"/>
      <c r="F872" s="85"/>
      <c r="G872" s="86"/>
      <c r="H872" s="87"/>
      <c r="I872" s="70"/>
      <c r="N872" s="56"/>
      <c r="O872" s="56"/>
      <c r="P872" s="56"/>
      <c r="Q872" s="56"/>
      <c r="AA872" s="56"/>
      <c r="AD872" s="56"/>
      <c r="AE872" s="56">
        <v>3385.6</v>
      </c>
      <c r="AF872" s="33">
        <v>0.0</v>
      </c>
      <c r="AG872" s="33">
        <v>0.0</v>
      </c>
      <c r="AH872" s="33">
        <v>0.0</v>
      </c>
      <c r="AJ872" s="33">
        <v>0.0</v>
      </c>
      <c r="AK872" s="33">
        <v>0.0</v>
      </c>
      <c r="AL872" s="33" t="s">
        <v>10</v>
      </c>
      <c r="AQ872" s="33">
        <v>0.0</v>
      </c>
      <c r="AR872" s="33">
        <v>0.0</v>
      </c>
      <c r="AW872" s="33">
        <v>0.0</v>
      </c>
    </row>
    <row r="873">
      <c r="A873" s="32"/>
      <c r="B873" s="84"/>
      <c r="C873" s="64"/>
      <c r="E873" s="85"/>
      <c r="F873" s="85"/>
      <c r="G873" s="86"/>
      <c r="H873" s="87"/>
      <c r="I873" s="70"/>
      <c r="N873" s="56"/>
      <c r="O873" s="56"/>
      <c r="P873" s="56"/>
      <c r="Q873" s="56"/>
      <c r="T873" s="56"/>
      <c r="U873" s="56"/>
      <c r="AA873" s="56"/>
      <c r="AD873" s="56"/>
      <c r="AE873" s="56">
        <v>3066.34</v>
      </c>
      <c r="AF873" s="33">
        <v>0.0</v>
      </c>
      <c r="AG873" s="33">
        <v>0.0</v>
      </c>
      <c r="AH873" s="33">
        <v>0.0</v>
      </c>
      <c r="AJ873" s="33">
        <v>0.0</v>
      </c>
      <c r="AK873" s="33">
        <v>0.0</v>
      </c>
      <c r="AL873" s="33" t="s">
        <v>130</v>
      </c>
      <c r="AN873" s="33" t="s">
        <v>18</v>
      </c>
      <c r="AQ873" s="33">
        <v>0.0</v>
      </c>
      <c r="AR873" s="33">
        <v>0.0</v>
      </c>
      <c r="AS873" s="33" t="s">
        <v>136</v>
      </c>
      <c r="AW873" s="33">
        <v>0.0</v>
      </c>
    </row>
    <row r="874">
      <c r="A874" s="32"/>
      <c r="B874" s="84"/>
      <c r="C874" s="64"/>
      <c r="E874" s="85"/>
      <c r="F874" s="85"/>
      <c r="G874" s="86"/>
      <c r="H874" s="87"/>
      <c r="I874" s="70"/>
      <c r="N874" s="56"/>
      <c r="O874" s="56"/>
      <c r="P874" s="56"/>
      <c r="Q874" s="56"/>
      <c r="T874" s="56"/>
      <c r="U874" s="56"/>
      <c r="AA874" s="56"/>
      <c r="AD874" s="56"/>
      <c r="AE874" s="56">
        <v>3067.45</v>
      </c>
      <c r="AF874" s="33">
        <v>0.0</v>
      </c>
      <c r="AG874" s="33">
        <v>0.0</v>
      </c>
      <c r="AH874" s="33">
        <v>0.0</v>
      </c>
      <c r="AJ874" s="33">
        <v>0.0</v>
      </c>
      <c r="AK874" s="33">
        <v>0.0</v>
      </c>
      <c r="AL874" s="33" t="s">
        <v>130</v>
      </c>
      <c r="AM874" s="33" t="s">
        <v>18</v>
      </c>
      <c r="AN874" s="33" t="s">
        <v>18</v>
      </c>
      <c r="AQ874" s="33">
        <v>0.0</v>
      </c>
      <c r="AR874" s="33">
        <v>0.0</v>
      </c>
      <c r="AW874" s="33">
        <v>0.0</v>
      </c>
    </row>
    <row r="875">
      <c r="A875" s="32"/>
      <c r="B875" s="84"/>
      <c r="C875" s="64"/>
      <c r="E875" s="85"/>
      <c r="F875" s="85"/>
      <c r="G875" s="86"/>
      <c r="H875" s="87"/>
      <c r="I875" s="70"/>
      <c r="N875" s="56"/>
      <c r="O875" s="56"/>
      <c r="P875" s="56"/>
      <c r="Q875" s="56"/>
      <c r="AA875" s="56"/>
      <c r="AD875" s="56"/>
      <c r="AE875" s="56">
        <v>3072.47</v>
      </c>
      <c r="AF875" s="33">
        <v>0.0</v>
      </c>
      <c r="AG875" s="33">
        <v>0.0</v>
      </c>
      <c r="AH875" s="33">
        <v>0.0</v>
      </c>
      <c r="AI875" s="33">
        <v>0.0</v>
      </c>
      <c r="AJ875" s="33">
        <v>0.0</v>
      </c>
      <c r="AK875" s="33">
        <v>0.0</v>
      </c>
      <c r="AL875" s="33" t="s">
        <v>130</v>
      </c>
      <c r="AM875" s="33" t="s">
        <v>18</v>
      </c>
      <c r="AN875" s="33" t="s">
        <v>18</v>
      </c>
      <c r="AQ875" s="33">
        <v>0.0</v>
      </c>
      <c r="AR875" s="33">
        <v>0.0</v>
      </c>
      <c r="AW875" s="33">
        <v>0.0</v>
      </c>
    </row>
    <row r="876">
      <c r="A876" s="32"/>
      <c r="B876" s="84"/>
      <c r="C876" s="64"/>
      <c r="E876" s="85"/>
      <c r="F876" s="85"/>
      <c r="G876" s="86"/>
      <c r="H876" s="87"/>
      <c r="I876" s="70"/>
      <c r="N876" s="56"/>
      <c r="O876" s="56"/>
      <c r="P876" s="56"/>
      <c r="Q876" s="56"/>
      <c r="T876" s="56"/>
      <c r="U876" s="56"/>
      <c r="AA876" s="56"/>
      <c r="AD876" s="56"/>
      <c r="AE876" s="56">
        <v>3102.39</v>
      </c>
      <c r="AF876" s="33">
        <v>0.0</v>
      </c>
      <c r="AG876" s="33">
        <v>0.0</v>
      </c>
      <c r="AH876" s="33">
        <v>0.0</v>
      </c>
      <c r="AJ876" s="33">
        <v>0.0</v>
      </c>
      <c r="AK876" s="33">
        <v>0.0</v>
      </c>
      <c r="AL876" s="33" t="s">
        <v>130</v>
      </c>
      <c r="AN876" s="33" t="s">
        <v>18</v>
      </c>
      <c r="AQ876" s="33">
        <v>0.0</v>
      </c>
      <c r="AR876" s="33">
        <v>0.0</v>
      </c>
      <c r="AS876" s="33" t="s">
        <v>136</v>
      </c>
      <c r="AW876" s="33">
        <v>0.0</v>
      </c>
    </row>
    <row r="877">
      <c r="A877" s="32"/>
      <c r="B877" s="84"/>
      <c r="C877" s="64"/>
      <c r="E877" s="85"/>
      <c r="F877" s="85"/>
      <c r="G877" s="86"/>
      <c r="H877" s="87"/>
      <c r="I877" s="70"/>
      <c r="N877" s="56"/>
      <c r="O877" s="56"/>
      <c r="P877" s="56"/>
      <c r="Q877" s="56"/>
      <c r="T877" s="56"/>
      <c r="U877" s="56"/>
      <c r="AA877" s="56"/>
      <c r="AD877" s="56"/>
      <c r="AE877" s="56">
        <v>3000.0</v>
      </c>
      <c r="AF877" s="33">
        <v>0.0</v>
      </c>
      <c r="AG877" s="33">
        <v>0.0</v>
      </c>
      <c r="AH877" s="33">
        <v>0.0</v>
      </c>
      <c r="AJ877" s="33">
        <v>0.0</v>
      </c>
      <c r="AK877" s="33">
        <v>0.0</v>
      </c>
      <c r="AL877" s="33" t="s">
        <v>127</v>
      </c>
      <c r="AN877" s="33" t="s">
        <v>18</v>
      </c>
      <c r="AQ877" s="33">
        <v>0.0</v>
      </c>
      <c r="AR877" s="33">
        <v>0.0</v>
      </c>
      <c r="AW877" s="33">
        <v>0.0</v>
      </c>
    </row>
    <row r="878">
      <c r="A878" s="32"/>
      <c r="B878" s="84"/>
      <c r="C878" s="64"/>
      <c r="E878" s="85"/>
      <c r="F878" s="85"/>
      <c r="G878" s="86"/>
      <c r="H878" s="87"/>
      <c r="I878" s="70"/>
      <c r="N878" s="56"/>
      <c r="O878" s="56"/>
      <c r="P878" s="56"/>
      <c r="Q878" s="56"/>
      <c r="AA878" s="56"/>
      <c r="AD878" s="56"/>
      <c r="AE878" s="56">
        <v>2900.8</v>
      </c>
      <c r="AF878" s="33">
        <v>0.0</v>
      </c>
      <c r="AG878" s="33">
        <v>0.0</v>
      </c>
      <c r="AH878" s="33">
        <v>0.0</v>
      </c>
      <c r="AI878" s="33">
        <v>0.0</v>
      </c>
      <c r="AJ878" s="33">
        <v>0.0</v>
      </c>
      <c r="AK878" s="33">
        <v>0.0</v>
      </c>
      <c r="AL878" s="33" t="s">
        <v>122</v>
      </c>
      <c r="AM878" s="33" t="s">
        <v>141</v>
      </c>
      <c r="AQ878" s="33">
        <v>0.0</v>
      </c>
      <c r="AR878" s="33">
        <v>0.0</v>
      </c>
      <c r="AT878" s="33" t="s">
        <v>142</v>
      </c>
      <c r="AW878" s="33">
        <v>0.0</v>
      </c>
    </row>
    <row r="879">
      <c r="A879" s="32"/>
      <c r="B879" s="84"/>
      <c r="C879" s="64"/>
      <c r="E879" s="85"/>
      <c r="F879" s="85"/>
      <c r="G879" s="86"/>
      <c r="H879" s="87"/>
      <c r="I879" s="70"/>
      <c r="N879" s="56"/>
      <c r="O879" s="56"/>
      <c r="P879" s="56"/>
      <c r="Q879" s="56"/>
      <c r="AA879" s="56"/>
      <c r="AD879" s="56"/>
      <c r="AE879" s="56">
        <v>3124.17</v>
      </c>
      <c r="AF879" s="33">
        <v>0.0</v>
      </c>
      <c r="AG879" s="33">
        <v>0.0</v>
      </c>
      <c r="AH879" s="33">
        <v>0.0</v>
      </c>
      <c r="AI879" s="33">
        <v>0.0</v>
      </c>
      <c r="AJ879" s="33">
        <v>0.0</v>
      </c>
      <c r="AK879" s="33">
        <v>0.0</v>
      </c>
      <c r="AL879" s="33" t="s">
        <v>127</v>
      </c>
      <c r="AM879" s="33" t="s">
        <v>18</v>
      </c>
      <c r="AN879" s="33" t="s">
        <v>18</v>
      </c>
      <c r="AQ879" s="33">
        <v>0.0</v>
      </c>
      <c r="AR879" s="33">
        <v>0.0</v>
      </c>
      <c r="AW879" s="33">
        <v>0.0</v>
      </c>
    </row>
    <row r="880">
      <c r="A880" s="32"/>
      <c r="B880" s="84"/>
      <c r="C880" s="64"/>
      <c r="E880" s="85"/>
      <c r="F880" s="85"/>
      <c r="G880" s="86"/>
      <c r="H880" s="87"/>
      <c r="I880" s="70"/>
      <c r="N880" s="56"/>
      <c r="O880" s="56"/>
      <c r="P880" s="56"/>
      <c r="Q880" s="56"/>
      <c r="T880" s="56"/>
      <c r="U880" s="56"/>
      <c r="AA880" s="56"/>
      <c r="AD880" s="56"/>
      <c r="AE880" s="56">
        <v>3131.6</v>
      </c>
      <c r="AF880" s="33">
        <v>0.0</v>
      </c>
      <c r="AG880" s="33">
        <v>0.0</v>
      </c>
      <c r="AH880" s="33">
        <v>0.0</v>
      </c>
      <c r="AJ880" s="33">
        <v>0.0</v>
      </c>
      <c r="AK880" s="33">
        <v>0.0</v>
      </c>
      <c r="AL880" s="33" t="s">
        <v>130</v>
      </c>
      <c r="AM880" s="33" t="s">
        <v>18</v>
      </c>
      <c r="AN880" s="33" t="s">
        <v>18</v>
      </c>
      <c r="AQ880" s="33">
        <v>0.0</v>
      </c>
      <c r="AR880" s="33">
        <v>0.0</v>
      </c>
      <c r="AW880" s="33">
        <v>0.0</v>
      </c>
    </row>
    <row r="881">
      <c r="A881" s="32"/>
      <c r="B881" s="84"/>
      <c r="C881" s="64"/>
      <c r="E881" s="85"/>
      <c r="F881" s="85"/>
      <c r="G881" s="86"/>
      <c r="H881" s="87"/>
      <c r="I881" s="70"/>
      <c r="N881" s="56"/>
      <c r="O881" s="56"/>
      <c r="P881" s="56"/>
      <c r="Q881" s="56"/>
      <c r="AA881" s="56"/>
      <c r="AD881" s="56"/>
      <c r="AE881" s="56">
        <v>3132.0</v>
      </c>
      <c r="AF881" s="33">
        <v>0.0</v>
      </c>
      <c r="AG881" s="33">
        <v>0.0</v>
      </c>
      <c r="AH881" s="33">
        <v>0.0</v>
      </c>
      <c r="AJ881" s="33">
        <v>0.0</v>
      </c>
      <c r="AK881" s="33">
        <v>0.0</v>
      </c>
      <c r="AL881" s="33" t="s">
        <v>127</v>
      </c>
      <c r="AN881" s="33" t="s">
        <v>18</v>
      </c>
      <c r="AQ881" s="33">
        <v>0.0</v>
      </c>
      <c r="AR881" s="33">
        <v>0.0</v>
      </c>
      <c r="AW881" s="33">
        <v>0.0</v>
      </c>
    </row>
    <row r="882">
      <c r="A882" s="32"/>
      <c r="B882" s="84"/>
      <c r="C882" s="64"/>
      <c r="E882" s="85"/>
      <c r="F882" s="85"/>
      <c r="G882" s="86"/>
      <c r="H882" s="87"/>
      <c r="I882" s="70"/>
      <c r="N882" s="56"/>
      <c r="O882" s="56"/>
      <c r="P882" s="56"/>
      <c r="Q882" s="56"/>
      <c r="AA882" s="56"/>
      <c r="AD882" s="56"/>
      <c r="AE882" s="56">
        <v>3132.0</v>
      </c>
      <c r="AF882" s="33">
        <v>0.0</v>
      </c>
      <c r="AG882" s="33">
        <v>0.0</v>
      </c>
      <c r="AH882" s="33">
        <v>0.0</v>
      </c>
      <c r="AJ882" s="33">
        <v>0.0</v>
      </c>
      <c r="AK882" s="33">
        <v>0.0</v>
      </c>
      <c r="AL882" s="33" t="s">
        <v>127</v>
      </c>
      <c r="AN882" s="33" t="s">
        <v>18</v>
      </c>
      <c r="AQ882" s="33">
        <v>0.0</v>
      </c>
      <c r="AR882" s="33">
        <v>0.0</v>
      </c>
      <c r="AW882" s="33">
        <v>0.0</v>
      </c>
    </row>
    <row r="883">
      <c r="A883" s="32"/>
      <c r="B883" s="84"/>
      <c r="C883" s="64"/>
      <c r="E883" s="85"/>
      <c r="F883" s="85"/>
      <c r="G883" s="86"/>
      <c r="H883" s="87"/>
      <c r="I883" s="70"/>
      <c r="N883" s="56"/>
      <c r="O883" s="56"/>
      <c r="P883" s="56"/>
      <c r="Q883" s="56"/>
      <c r="T883" s="56"/>
      <c r="U883" s="56"/>
      <c r="AA883" s="56"/>
      <c r="AD883" s="56"/>
      <c r="AE883" s="56">
        <v>3025.0</v>
      </c>
      <c r="AF883" s="33">
        <v>0.0</v>
      </c>
      <c r="AG883" s="33">
        <v>0.0</v>
      </c>
      <c r="AH883" s="33">
        <v>0.0</v>
      </c>
      <c r="AJ883" s="33">
        <v>0.0</v>
      </c>
      <c r="AK883" s="33">
        <v>0.0</v>
      </c>
      <c r="AL883" s="33" t="s">
        <v>124</v>
      </c>
      <c r="AN883" s="33" t="s">
        <v>18</v>
      </c>
      <c r="AQ883" s="33">
        <v>0.0</v>
      </c>
      <c r="AR883" s="33">
        <v>0.0</v>
      </c>
      <c r="AW883" s="33">
        <v>0.0</v>
      </c>
    </row>
    <row r="884">
      <c r="A884" s="32"/>
      <c r="B884" s="84"/>
      <c r="C884" s="64"/>
      <c r="E884" s="85"/>
      <c r="F884" s="85"/>
      <c r="G884" s="86"/>
      <c r="H884" s="87"/>
      <c r="I884" s="70"/>
      <c r="N884" s="56"/>
      <c r="O884" s="56"/>
      <c r="P884" s="56"/>
      <c r="Q884" s="56"/>
      <c r="AA884" s="56"/>
      <c r="AD884" s="56"/>
      <c r="AE884" s="56">
        <v>3137.01</v>
      </c>
      <c r="AF884" s="33">
        <v>0.0</v>
      </c>
      <c r="AG884" s="33">
        <v>0.0</v>
      </c>
      <c r="AH884" s="33">
        <v>0.0</v>
      </c>
      <c r="AI884" s="33">
        <v>0.0</v>
      </c>
      <c r="AJ884" s="33">
        <v>0.0</v>
      </c>
      <c r="AK884" s="33">
        <v>0.0</v>
      </c>
      <c r="AL884" s="33" t="s">
        <v>127</v>
      </c>
      <c r="AM884" s="33" t="s">
        <v>18</v>
      </c>
      <c r="AN884" s="33" t="s">
        <v>18</v>
      </c>
      <c r="AQ884" s="33">
        <v>0.0</v>
      </c>
      <c r="AR884" s="33">
        <v>0.0</v>
      </c>
      <c r="AW884" s="33">
        <v>0.0</v>
      </c>
    </row>
    <row r="885">
      <c r="A885" s="32"/>
      <c r="B885" s="84"/>
      <c r="C885" s="64"/>
      <c r="E885" s="85"/>
      <c r="F885" s="85"/>
      <c r="G885" s="86"/>
      <c r="H885" s="87"/>
      <c r="I885" s="70"/>
      <c r="N885" s="56"/>
      <c r="O885" s="56"/>
      <c r="P885" s="56"/>
      <c r="Q885" s="56"/>
      <c r="AA885" s="56"/>
      <c r="AD885" s="56"/>
      <c r="AE885" s="56">
        <v>3142.69</v>
      </c>
      <c r="AF885" s="33">
        <v>0.0</v>
      </c>
      <c r="AG885" s="33">
        <v>0.0</v>
      </c>
      <c r="AH885" s="33">
        <v>0.0</v>
      </c>
      <c r="AI885" s="33">
        <v>0.0</v>
      </c>
      <c r="AJ885" s="33">
        <v>0.0</v>
      </c>
      <c r="AK885" s="33">
        <v>0.0</v>
      </c>
      <c r="AL885" s="33" t="s">
        <v>127</v>
      </c>
      <c r="AN885" s="33" t="s">
        <v>18</v>
      </c>
      <c r="AQ885" s="33">
        <v>0.0</v>
      </c>
      <c r="AR885" s="33">
        <v>0.0</v>
      </c>
      <c r="AW885" s="33">
        <v>0.0</v>
      </c>
    </row>
    <row r="886">
      <c r="A886" s="32"/>
      <c r="B886" s="84"/>
      <c r="C886" s="64"/>
      <c r="E886" s="85"/>
      <c r="F886" s="85"/>
      <c r="G886" s="86"/>
      <c r="H886" s="87"/>
      <c r="I886" s="70"/>
      <c r="N886" s="56"/>
      <c r="O886" s="56"/>
      <c r="P886" s="56"/>
      <c r="Q886" s="56"/>
      <c r="T886" s="56"/>
      <c r="U886" s="56"/>
      <c r="AA886" s="56"/>
      <c r="AD886" s="56"/>
      <c r="AE886" s="56">
        <v>3155.09</v>
      </c>
      <c r="AF886" s="33">
        <v>0.0</v>
      </c>
      <c r="AG886" s="33">
        <v>0.0</v>
      </c>
      <c r="AH886" s="33">
        <v>0.0</v>
      </c>
      <c r="AJ886" s="33">
        <v>0.0</v>
      </c>
      <c r="AK886" s="33">
        <v>0.0</v>
      </c>
      <c r="AL886" s="33" t="s">
        <v>130</v>
      </c>
      <c r="AN886" s="33" t="s">
        <v>18</v>
      </c>
      <c r="AQ886" s="33">
        <v>0.0</v>
      </c>
      <c r="AR886" s="33">
        <v>0.0</v>
      </c>
      <c r="AS886" s="33" t="s">
        <v>136</v>
      </c>
      <c r="AW886" s="33">
        <v>0.0</v>
      </c>
    </row>
    <row r="887">
      <c r="A887" s="32"/>
      <c r="B887" s="84"/>
      <c r="C887" s="64"/>
      <c r="E887" s="85"/>
      <c r="F887" s="85"/>
      <c r="G887" s="86"/>
      <c r="H887" s="87"/>
      <c r="I887" s="70"/>
      <c r="N887" s="56"/>
      <c r="O887" s="56"/>
      <c r="P887" s="56"/>
      <c r="Q887" s="56"/>
      <c r="AA887" s="56"/>
      <c r="AD887" s="56"/>
      <c r="AE887" s="56">
        <v>3853.3</v>
      </c>
      <c r="AF887" s="33">
        <v>0.0</v>
      </c>
      <c r="AG887" s="33">
        <v>0.0</v>
      </c>
      <c r="AH887" s="33">
        <v>0.0</v>
      </c>
      <c r="AJ887" s="33">
        <v>0.0</v>
      </c>
      <c r="AK887" s="33">
        <v>0.0</v>
      </c>
      <c r="AL887" s="33" t="s">
        <v>10</v>
      </c>
      <c r="AQ887" s="33">
        <v>0.0</v>
      </c>
      <c r="AR887" s="33">
        <v>0.0</v>
      </c>
      <c r="AW887" s="33">
        <v>0.0</v>
      </c>
    </row>
    <row r="888">
      <c r="A888" s="32"/>
      <c r="B888" s="84"/>
      <c r="C888" s="64"/>
      <c r="E888" s="85"/>
      <c r="F888" s="85"/>
      <c r="G888" s="86"/>
      <c r="H888" s="87"/>
      <c r="I888" s="70"/>
      <c r="N888" s="56"/>
      <c r="O888" s="56"/>
      <c r="P888" s="56"/>
      <c r="Q888" s="56"/>
      <c r="T888" s="56"/>
      <c r="U888" s="56"/>
      <c r="AA888" s="56"/>
      <c r="AD888" s="56"/>
      <c r="AE888" s="56">
        <v>3049.54</v>
      </c>
      <c r="AF888" s="33">
        <v>0.0</v>
      </c>
      <c r="AG888" s="33">
        <v>0.0</v>
      </c>
      <c r="AH888" s="33">
        <v>0.0</v>
      </c>
      <c r="AJ888" s="33">
        <v>0.0</v>
      </c>
      <c r="AK888" s="33">
        <v>0.0</v>
      </c>
      <c r="AL888" s="33" t="s">
        <v>124</v>
      </c>
      <c r="AN888" s="33" t="s">
        <v>18</v>
      </c>
      <c r="AQ888" s="33">
        <v>0.0</v>
      </c>
      <c r="AR888" s="33">
        <v>0.0</v>
      </c>
      <c r="AW888" s="33">
        <v>0.0</v>
      </c>
    </row>
    <row r="889">
      <c r="A889" s="32"/>
      <c r="B889" s="84"/>
      <c r="C889" s="64"/>
      <c r="E889" s="85"/>
      <c r="F889" s="85"/>
      <c r="G889" s="86"/>
      <c r="H889" s="87"/>
      <c r="I889" s="70"/>
      <c r="N889" s="56"/>
      <c r="O889" s="56"/>
      <c r="P889" s="56"/>
      <c r="Q889" s="56"/>
      <c r="AA889" s="56"/>
      <c r="AD889" s="56"/>
      <c r="AE889" s="56">
        <v>3160.18</v>
      </c>
      <c r="AF889" s="33">
        <v>0.0</v>
      </c>
      <c r="AG889" s="33">
        <v>0.0</v>
      </c>
      <c r="AH889" s="33">
        <v>0.0</v>
      </c>
      <c r="AI889" s="33">
        <v>0.0</v>
      </c>
      <c r="AJ889" s="33">
        <v>0.0</v>
      </c>
      <c r="AK889" s="33">
        <v>0.0</v>
      </c>
      <c r="AL889" s="33" t="s">
        <v>127</v>
      </c>
      <c r="AM889" s="33" t="s">
        <v>18</v>
      </c>
      <c r="AN889" s="33" t="s">
        <v>18</v>
      </c>
      <c r="AQ889" s="33">
        <v>0.0</v>
      </c>
      <c r="AR889" s="33">
        <v>0.0</v>
      </c>
      <c r="AW889" s="33">
        <v>0.0</v>
      </c>
    </row>
    <row r="890">
      <c r="A890" s="32"/>
      <c r="B890" s="84"/>
      <c r="C890" s="64"/>
      <c r="E890" s="85"/>
      <c r="F890" s="85"/>
      <c r="G890" s="86"/>
      <c r="H890" s="87"/>
      <c r="I890" s="70"/>
      <c r="N890" s="56"/>
      <c r="O890" s="56"/>
      <c r="P890" s="56"/>
      <c r="Q890" s="56"/>
      <c r="AA890" s="56"/>
      <c r="AD890" s="56"/>
      <c r="AE890" s="56">
        <v>3170.84</v>
      </c>
      <c r="AF890" s="33">
        <v>0.0</v>
      </c>
      <c r="AG890" s="33">
        <v>0.0</v>
      </c>
      <c r="AH890" s="33">
        <v>0.0</v>
      </c>
      <c r="AI890" s="33">
        <v>0.0</v>
      </c>
      <c r="AJ890" s="33">
        <v>0.0</v>
      </c>
      <c r="AK890" s="33">
        <v>0.0</v>
      </c>
      <c r="AL890" s="33" t="s">
        <v>127</v>
      </c>
      <c r="AM890" s="33" t="s">
        <v>18</v>
      </c>
      <c r="AN890" s="33" t="s">
        <v>18</v>
      </c>
      <c r="AQ890" s="33">
        <v>0.0</v>
      </c>
      <c r="AR890" s="33">
        <v>0.0</v>
      </c>
      <c r="AW890" s="33">
        <v>0.0</v>
      </c>
    </row>
    <row r="891">
      <c r="A891" s="32"/>
      <c r="B891" s="84"/>
      <c r="C891" s="64"/>
      <c r="E891" s="85"/>
      <c r="F891" s="85"/>
      <c r="G891" s="86"/>
      <c r="H891" s="87"/>
      <c r="I891" s="70"/>
      <c r="N891" s="56"/>
      <c r="O891" s="56"/>
      <c r="P891" s="56"/>
      <c r="Q891" s="56"/>
      <c r="T891" s="56"/>
      <c r="U891" s="56"/>
      <c r="AA891" s="56"/>
      <c r="AD891" s="56"/>
      <c r="AE891" s="56">
        <v>3172.19</v>
      </c>
      <c r="AF891" s="33">
        <v>0.0</v>
      </c>
      <c r="AG891" s="33">
        <v>0.0</v>
      </c>
      <c r="AH891" s="33">
        <v>0.0</v>
      </c>
      <c r="AJ891" s="33">
        <v>0.0</v>
      </c>
      <c r="AK891" s="33">
        <v>0.0</v>
      </c>
      <c r="AL891" s="33" t="s">
        <v>130</v>
      </c>
      <c r="AM891" s="33" t="s">
        <v>18</v>
      </c>
      <c r="AN891" s="33" t="s">
        <v>18</v>
      </c>
      <c r="AQ891" s="33">
        <v>0.0</v>
      </c>
      <c r="AR891" s="33">
        <v>0.0</v>
      </c>
      <c r="AS891" s="33" t="s">
        <v>133</v>
      </c>
      <c r="AW891" s="33">
        <v>0.0</v>
      </c>
    </row>
    <row r="892">
      <c r="A892" s="32"/>
      <c r="B892" s="84"/>
      <c r="C892" s="64"/>
      <c r="E892" s="85"/>
      <c r="F892" s="85"/>
      <c r="G892" s="86"/>
      <c r="H892" s="87"/>
      <c r="I892" s="70"/>
      <c r="N892" s="56"/>
      <c r="O892" s="56"/>
      <c r="P892" s="56"/>
      <c r="Q892" s="56"/>
      <c r="AA892" s="56"/>
      <c r="AD892" s="56"/>
      <c r="AE892" s="56">
        <v>3175.2</v>
      </c>
      <c r="AF892" s="33">
        <v>0.0</v>
      </c>
      <c r="AG892" s="33">
        <v>0.0</v>
      </c>
      <c r="AH892" s="33">
        <v>0.0</v>
      </c>
      <c r="AI892" s="33">
        <v>0.0</v>
      </c>
      <c r="AJ892" s="33">
        <v>0.0</v>
      </c>
      <c r="AK892" s="33">
        <v>0.0</v>
      </c>
      <c r="AL892" s="33" t="s">
        <v>130</v>
      </c>
      <c r="AN892" s="33" t="s">
        <v>18</v>
      </c>
      <c r="AQ892" s="33">
        <v>0.0</v>
      </c>
      <c r="AR892" s="33">
        <v>0.0</v>
      </c>
      <c r="AW892" s="33">
        <v>0.0</v>
      </c>
    </row>
    <row r="893">
      <c r="A893" s="32"/>
      <c r="B893" s="84"/>
      <c r="C893" s="64"/>
      <c r="E893" s="85"/>
      <c r="F893" s="85"/>
      <c r="G893" s="86"/>
      <c r="H893" s="87"/>
      <c r="I893" s="70"/>
      <c r="N893" s="56"/>
      <c r="O893" s="56"/>
      <c r="P893" s="56"/>
      <c r="Q893" s="56"/>
      <c r="AA893" s="56"/>
      <c r="AD893" s="56"/>
      <c r="AE893" s="56">
        <v>3178.46</v>
      </c>
      <c r="AF893" s="33">
        <v>0.0</v>
      </c>
      <c r="AG893" s="33">
        <v>0.0</v>
      </c>
      <c r="AH893" s="33">
        <v>0.0</v>
      </c>
      <c r="AI893" s="33">
        <v>0.0</v>
      </c>
      <c r="AJ893" s="33">
        <v>0.0</v>
      </c>
      <c r="AK893" s="33">
        <v>0.0</v>
      </c>
      <c r="AL893" s="33" t="s">
        <v>127</v>
      </c>
      <c r="AN893" s="33" t="s">
        <v>18</v>
      </c>
      <c r="AQ893" s="33">
        <v>0.0</v>
      </c>
      <c r="AR893" s="33">
        <v>0.0</v>
      </c>
      <c r="AW893" s="33">
        <v>0.0</v>
      </c>
    </row>
    <row r="894">
      <c r="A894" s="32"/>
      <c r="B894" s="84"/>
      <c r="C894" s="64"/>
      <c r="E894" s="85"/>
      <c r="F894" s="85"/>
      <c r="G894" s="86"/>
      <c r="H894" s="87"/>
      <c r="I894" s="70"/>
      <c r="N894" s="56"/>
      <c r="O894" s="56"/>
      <c r="P894" s="56"/>
      <c r="Q894" s="56"/>
      <c r="AA894" s="56"/>
      <c r="AH894" s="33">
        <v>0.0</v>
      </c>
      <c r="AI894" s="33">
        <v>0.0</v>
      </c>
      <c r="AJ894" s="33">
        <v>0.0</v>
      </c>
      <c r="AK894" s="33">
        <v>0.0</v>
      </c>
      <c r="AQ894" s="33">
        <v>0.0</v>
      </c>
      <c r="AR894" s="33">
        <v>0.0</v>
      </c>
      <c r="AW894" s="33">
        <v>0.0</v>
      </c>
    </row>
    <row r="895">
      <c r="A895" s="32"/>
      <c r="B895" s="84"/>
      <c r="C895" s="64"/>
      <c r="E895" s="85"/>
      <c r="F895" s="85"/>
      <c r="G895" s="86"/>
      <c r="H895" s="87"/>
      <c r="I895" s="70"/>
      <c r="N895" s="56"/>
      <c r="O895" s="56"/>
      <c r="P895" s="56"/>
      <c r="Q895" s="56"/>
      <c r="T895" s="56"/>
      <c r="U895" s="56"/>
      <c r="AA895" s="56"/>
      <c r="AD895" s="56"/>
      <c r="AE895" s="56">
        <v>4053.99</v>
      </c>
      <c r="AF895" s="33">
        <v>0.0</v>
      </c>
      <c r="AG895" s="33">
        <v>0.0</v>
      </c>
      <c r="AH895" s="33">
        <v>0.0</v>
      </c>
      <c r="AJ895" s="33">
        <v>0.0</v>
      </c>
      <c r="AK895" s="33">
        <v>0.0</v>
      </c>
      <c r="AL895" s="33" t="s">
        <v>10</v>
      </c>
      <c r="AQ895" s="33">
        <v>0.0</v>
      </c>
      <c r="AR895" s="33">
        <v>0.0</v>
      </c>
      <c r="AW895" s="33">
        <v>0.0</v>
      </c>
    </row>
    <row r="896">
      <c r="A896" s="32"/>
      <c r="B896" s="84"/>
      <c r="C896" s="64"/>
      <c r="E896" s="85"/>
      <c r="F896" s="85"/>
      <c r="G896" s="86"/>
      <c r="H896" s="87"/>
      <c r="I896" s="70"/>
      <c r="N896" s="56"/>
      <c r="O896" s="56"/>
      <c r="P896" s="56"/>
      <c r="Q896" s="56"/>
      <c r="T896" s="56"/>
      <c r="U896" s="56"/>
      <c r="AA896" s="56"/>
      <c r="AD896" s="56"/>
      <c r="AE896" s="56">
        <v>3187.18</v>
      </c>
      <c r="AF896" s="33">
        <v>0.0</v>
      </c>
      <c r="AG896" s="33">
        <v>0.0</v>
      </c>
      <c r="AH896" s="33">
        <v>0.0</v>
      </c>
      <c r="AJ896" s="33">
        <v>0.0</v>
      </c>
      <c r="AK896" s="33">
        <v>0.0</v>
      </c>
      <c r="AL896" s="33" t="s">
        <v>130</v>
      </c>
      <c r="AN896" s="33" t="s">
        <v>18</v>
      </c>
      <c r="AQ896" s="33">
        <v>0.0</v>
      </c>
      <c r="AR896" s="33">
        <v>0.0</v>
      </c>
      <c r="AS896" s="33" t="s">
        <v>133</v>
      </c>
      <c r="AW896" s="33">
        <v>0.0</v>
      </c>
    </row>
    <row r="897">
      <c r="A897" s="32"/>
      <c r="B897" s="84"/>
      <c r="C897" s="64"/>
      <c r="E897" s="85"/>
      <c r="F897" s="85"/>
      <c r="G897" s="86"/>
      <c r="H897" s="87"/>
      <c r="I897" s="70"/>
      <c r="N897" s="56"/>
      <c r="O897" s="56"/>
      <c r="P897" s="56"/>
      <c r="Q897" s="56"/>
      <c r="AA897" s="56"/>
      <c r="AD897" s="56"/>
      <c r="AE897" s="56">
        <v>3198.65</v>
      </c>
      <c r="AF897" s="33">
        <v>0.0</v>
      </c>
      <c r="AG897" s="33">
        <v>0.0</v>
      </c>
      <c r="AH897" s="33">
        <v>0.0</v>
      </c>
      <c r="AJ897" s="33">
        <v>0.0</v>
      </c>
      <c r="AK897" s="33">
        <v>0.0</v>
      </c>
      <c r="AL897" s="33" t="s">
        <v>130</v>
      </c>
      <c r="AN897" s="33" t="s">
        <v>18</v>
      </c>
      <c r="AQ897" s="33">
        <v>0.0</v>
      </c>
      <c r="AR897" s="33">
        <v>0.0</v>
      </c>
      <c r="AW897" s="33">
        <v>0.0</v>
      </c>
    </row>
    <row r="898">
      <c r="A898" s="32"/>
      <c r="B898" s="84"/>
      <c r="C898" s="64"/>
      <c r="E898" s="85"/>
      <c r="F898" s="85"/>
      <c r="G898" s="86"/>
      <c r="H898" s="87"/>
      <c r="I898" s="70"/>
      <c r="N898" s="56"/>
      <c r="O898" s="56"/>
      <c r="P898" s="56"/>
      <c r="Q898" s="56"/>
      <c r="T898" s="56"/>
      <c r="U898" s="56"/>
      <c r="AA898" s="56"/>
      <c r="AD898" s="56"/>
      <c r="AE898" s="56">
        <v>3091.34</v>
      </c>
      <c r="AF898" s="33">
        <v>0.0</v>
      </c>
      <c r="AG898" s="33">
        <v>0.0</v>
      </c>
      <c r="AH898" s="33">
        <v>0.0</v>
      </c>
      <c r="AJ898" s="33">
        <v>0.0</v>
      </c>
      <c r="AK898" s="33">
        <v>0.0</v>
      </c>
      <c r="AL898" s="33" t="s">
        <v>81</v>
      </c>
      <c r="AM898" s="33" t="s">
        <v>18</v>
      </c>
      <c r="AN898" s="33" t="s">
        <v>18</v>
      </c>
      <c r="AQ898" s="33">
        <v>0.0</v>
      </c>
      <c r="AR898" s="33">
        <v>0.0</v>
      </c>
      <c r="AS898" s="33" t="s">
        <v>143</v>
      </c>
      <c r="AW898" s="33">
        <v>0.0</v>
      </c>
    </row>
    <row r="899">
      <c r="A899" s="32"/>
      <c r="B899" s="84"/>
      <c r="C899" s="64"/>
      <c r="E899" s="85"/>
      <c r="F899" s="85"/>
      <c r="G899" s="86"/>
      <c r="H899" s="87"/>
      <c r="I899" s="70"/>
      <c r="N899" s="56"/>
      <c r="O899" s="56"/>
      <c r="P899" s="56"/>
      <c r="Q899" s="56"/>
      <c r="T899" s="56"/>
      <c r="U899" s="56"/>
      <c r="AA899" s="56"/>
      <c r="AD899" s="56"/>
      <c r="AE899" s="56">
        <v>3094.72</v>
      </c>
      <c r="AF899" s="33">
        <v>0.0</v>
      </c>
      <c r="AG899" s="33">
        <v>0.0</v>
      </c>
      <c r="AH899" s="33">
        <v>0.0</v>
      </c>
      <c r="AJ899" s="33">
        <v>0.0</v>
      </c>
      <c r="AK899" s="33">
        <v>0.0</v>
      </c>
      <c r="AL899" s="33" t="s">
        <v>124</v>
      </c>
      <c r="AQ899" s="33">
        <v>0.0</v>
      </c>
      <c r="AR899" s="33">
        <v>0.0</v>
      </c>
      <c r="AW899" s="33">
        <v>0.0</v>
      </c>
    </row>
    <row r="900">
      <c r="A900" s="32"/>
      <c r="B900" s="84"/>
      <c r="C900" s="64"/>
      <c r="E900" s="85"/>
      <c r="F900" s="85"/>
      <c r="G900" s="86"/>
      <c r="H900" s="87"/>
      <c r="I900" s="70"/>
      <c r="N900" s="56"/>
      <c r="O900" s="56"/>
      <c r="P900" s="56"/>
      <c r="Q900" s="56"/>
      <c r="T900" s="56"/>
      <c r="U900" s="56"/>
      <c r="AA900" s="56"/>
      <c r="AD900" s="56"/>
      <c r="AE900" s="56">
        <v>3096.89</v>
      </c>
      <c r="AF900" s="33">
        <v>0.0</v>
      </c>
      <c r="AG900" s="33">
        <v>0.0</v>
      </c>
      <c r="AH900" s="33">
        <v>0.0</v>
      </c>
      <c r="AJ900" s="33">
        <v>0.0</v>
      </c>
      <c r="AK900" s="33">
        <v>0.0</v>
      </c>
      <c r="AL900" s="33" t="s">
        <v>81</v>
      </c>
      <c r="AM900" s="33" t="s">
        <v>18</v>
      </c>
      <c r="AN900" s="33" t="s">
        <v>18</v>
      </c>
      <c r="AQ900" s="33">
        <v>0.0</v>
      </c>
      <c r="AR900" s="33">
        <v>0.0</v>
      </c>
      <c r="AW900" s="33">
        <v>0.0</v>
      </c>
    </row>
    <row r="901">
      <c r="A901" s="32"/>
      <c r="B901" s="84"/>
      <c r="C901" s="64"/>
      <c r="E901" s="85"/>
      <c r="F901" s="85"/>
      <c r="G901" s="86"/>
      <c r="H901" s="87"/>
      <c r="I901" s="70"/>
      <c r="N901" s="56"/>
      <c r="O901" s="56"/>
      <c r="P901" s="56"/>
      <c r="Q901" s="56"/>
      <c r="AA901" s="56"/>
      <c r="AD901" s="56"/>
      <c r="AE901" s="56">
        <v>3207.6</v>
      </c>
      <c r="AF901" s="33">
        <v>0.0</v>
      </c>
      <c r="AG901" s="33">
        <v>0.0</v>
      </c>
      <c r="AH901" s="33">
        <v>0.0</v>
      </c>
      <c r="AJ901" s="33">
        <v>0.0</v>
      </c>
      <c r="AK901" s="33">
        <v>0.0</v>
      </c>
      <c r="AL901" s="33" t="s">
        <v>121</v>
      </c>
      <c r="AN901" s="33" t="s">
        <v>18</v>
      </c>
      <c r="AQ901" s="33">
        <v>0.0</v>
      </c>
      <c r="AR901" s="33">
        <v>0.0</v>
      </c>
      <c r="AW901" s="33">
        <v>0.0</v>
      </c>
    </row>
    <row r="902">
      <c r="A902" s="32"/>
      <c r="B902" s="84"/>
      <c r="C902" s="64"/>
      <c r="E902" s="85"/>
      <c r="F902" s="85"/>
      <c r="G902" s="86"/>
      <c r="H902" s="87"/>
      <c r="I902" s="70"/>
      <c r="N902" s="56"/>
      <c r="O902" s="56"/>
      <c r="P902" s="56"/>
      <c r="Q902" s="56"/>
      <c r="AA902" s="56"/>
      <c r="AD902" s="56"/>
      <c r="AE902" s="56">
        <v>3213.67</v>
      </c>
      <c r="AF902" s="33">
        <v>0.0</v>
      </c>
      <c r="AG902" s="33">
        <v>0.0</v>
      </c>
      <c r="AH902" s="33">
        <v>0.0</v>
      </c>
      <c r="AI902" s="33">
        <v>0.0</v>
      </c>
      <c r="AJ902" s="33">
        <v>0.0</v>
      </c>
      <c r="AK902" s="33">
        <v>0.0</v>
      </c>
      <c r="AL902" s="33" t="s">
        <v>130</v>
      </c>
      <c r="AM902" s="33" t="s">
        <v>18</v>
      </c>
      <c r="AN902" s="33" t="s">
        <v>18</v>
      </c>
      <c r="AQ902" s="33">
        <v>0.0</v>
      </c>
      <c r="AR902" s="33">
        <v>0.0</v>
      </c>
      <c r="AW902" s="33">
        <v>0.0</v>
      </c>
    </row>
    <row r="903">
      <c r="A903" s="32"/>
      <c r="B903" s="84"/>
      <c r="C903" s="64"/>
      <c r="E903" s="85"/>
      <c r="F903" s="85"/>
      <c r="G903" s="86"/>
      <c r="H903" s="87"/>
      <c r="I903" s="70"/>
      <c r="N903" s="56"/>
      <c r="O903" s="56"/>
      <c r="P903" s="56"/>
      <c r="Q903" s="56"/>
      <c r="AA903" s="56"/>
      <c r="AD903" s="56"/>
      <c r="AE903" s="56">
        <v>2851.2</v>
      </c>
      <c r="AF903" s="33">
        <v>0.0</v>
      </c>
      <c r="AG903" s="33">
        <v>0.0</v>
      </c>
      <c r="AH903" s="33">
        <v>0.0</v>
      </c>
      <c r="AJ903" s="33">
        <v>0.0</v>
      </c>
      <c r="AK903" s="33">
        <v>0.0</v>
      </c>
      <c r="AL903" s="33" t="s">
        <v>121</v>
      </c>
      <c r="AN903" s="33" t="s">
        <v>18</v>
      </c>
      <c r="AQ903" s="33">
        <v>0.0</v>
      </c>
      <c r="AR903" s="33">
        <v>0.0</v>
      </c>
      <c r="AW903" s="33">
        <v>0.0</v>
      </c>
    </row>
    <row r="904">
      <c r="A904" s="32"/>
      <c r="B904" s="84"/>
      <c r="C904" s="64"/>
      <c r="E904" s="85"/>
      <c r="F904" s="85"/>
      <c r="G904" s="86"/>
      <c r="H904" s="87"/>
      <c r="I904" s="70"/>
      <c r="N904" s="56"/>
      <c r="O904" s="56"/>
      <c r="P904" s="56"/>
      <c r="Q904" s="56"/>
      <c r="AA904" s="56"/>
      <c r="AD904" s="56"/>
      <c r="AE904" s="56">
        <v>2851.2</v>
      </c>
      <c r="AF904" s="33">
        <v>0.0</v>
      </c>
      <c r="AG904" s="33">
        <v>0.0</v>
      </c>
      <c r="AH904" s="33">
        <v>0.0</v>
      </c>
      <c r="AJ904" s="33">
        <v>0.0</v>
      </c>
      <c r="AK904" s="33">
        <v>0.0</v>
      </c>
      <c r="AL904" s="33" t="s">
        <v>121</v>
      </c>
      <c r="AN904" s="33" t="s">
        <v>18</v>
      </c>
      <c r="AQ904" s="33">
        <v>0.0</v>
      </c>
      <c r="AR904" s="33">
        <v>0.0</v>
      </c>
      <c r="AW904" s="33">
        <v>0.0</v>
      </c>
    </row>
    <row r="905">
      <c r="A905" s="32"/>
      <c r="B905" s="84"/>
      <c r="C905" s="64"/>
      <c r="E905" s="85"/>
      <c r="F905" s="85"/>
      <c r="G905" s="86"/>
      <c r="H905" s="87"/>
      <c r="I905" s="70"/>
      <c r="N905" s="56"/>
      <c r="O905" s="56"/>
      <c r="P905" s="56"/>
      <c r="Q905" s="56"/>
      <c r="T905" s="56"/>
      <c r="U905" s="56"/>
      <c r="AA905" s="56"/>
      <c r="AD905" s="56"/>
      <c r="AE905" s="56">
        <v>3114.13</v>
      </c>
      <c r="AF905" s="33">
        <v>0.0</v>
      </c>
      <c r="AG905" s="33">
        <v>0.0</v>
      </c>
      <c r="AH905" s="33">
        <v>0.0</v>
      </c>
      <c r="AJ905" s="33">
        <v>0.0</v>
      </c>
      <c r="AK905" s="33">
        <v>0.0</v>
      </c>
      <c r="AL905" s="33" t="s">
        <v>124</v>
      </c>
      <c r="AN905" s="33" t="s">
        <v>18</v>
      </c>
      <c r="AQ905" s="33">
        <v>0.0</v>
      </c>
      <c r="AR905" s="33">
        <v>0.0</v>
      </c>
      <c r="AW905" s="33">
        <v>0.0</v>
      </c>
    </row>
    <row r="906">
      <c r="A906" s="32"/>
      <c r="B906" s="84"/>
      <c r="C906" s="64"/>
      <c r="E906" s="85"/>
      <c r="F906" s="85"/>
      <c r="G906" s="86"/>
      <c r="H906" s="87"/>
      <c r="I906" s="70"/>
      <c r="N906" s="56"/>
      <c r="O906" s="56"/>
      <c r="P906" s="56"/>
      <c r="Q906" s="56"/>
      <c r="AA906" s="56"/>
      <c r="AD906" s="56"/>
      <c r="AE906" s="56">
        <v>3115.39</v>
      </c>
      <c r="AF906" s="33">
        <v>0.0</v>
      </c>
      <c r="AG906" s="33">
        <v>0.0</v>
      </c>
      <c r="AH906" s="33">
        <v>0.0</v>
      </c>
      <c r="AI906" s="33">
        <v>0.0</v>
      </c>
      <c r="AJ906" s="33">
        <v>0.0</v>
      </c>
      <c r="AK906" s="33">
        <v>0.0</v>
      </c>
      <c r="AL906" s="33" t="s">
        <v>81</v>
      </c>
      <c r="AM906" s="33" t="s">
        <v>18</v>
      </c>
      <c r="AN906" s="33" t="s">
        <v>18</v>
      </c>
      <c r="AQ906" s="33">
        <v>0.0</v>
      </c>
      <c r="AR906" s="33">
        <v>0.0</v>
      </c>
      <c r="AW906" s="33">
        <v>0.0</v>
      </c>
    </row>
    <row r="907">
      <c r="A907" s="32"/>
      <c r="B907" s="84"/>
      <c r="C907" s="64"/>
      <c r="E907" s="85"/>
      <c r="F907" s="85"/>
      <c r="G907" s="86"/>
      <c r="H907" s="87"/>
      <c r="I907" s="70"/>
      <c r="N907" s="56"/>
      <c r="O907" s="56"/>
      <c r="P907" s="56"/>
      <c r="Q907" s="56"/>
      <c r="T907" s="56"/>
      <c r="U907" s="56"/>
      <c r="AA907" s="56"/>
      <c r="AD907" s="56"/>
      <c r="AE907" s="56">
        <v>3226.9</v>
      </c>
      <c r="AF907" s="33">
        <v>0.0</v>
      </c>
      <c r="AG907" s="33">
        <v>0.0</v>
      </c>
      <c r="AH907" s="33">
        <v>0.0</v>
      </c>
      <c r="AI907" s="33">
        <v>717.09</v>
      </c>
      <c r="AJ907" s="33">
        <v>0.0</v>
      </c>
      <c r="AK907" s="33">
        <v>0.0</v>
      </c>
      <c r="AL907" s="33" t="s">
        <v>127</v>
      </c>
      <c r="AN907" s="33" t="s">
        <v>18</v>
      </c>
      <c r="AQ907" s="33">
        <v>0.0</v>
      </c>
      <c r="AR907" s="33">
        <v>0.0</v>
      </c>
      <c r="AW907" s="33">
        <v>0.0</v>
      </c>
    </row>
    <row r="908">
      <c r="A908" s="32"/>
      <c r="B908" s="84"/>
      <c r="C908" s="64"/>
      <c r="E908" s="85"/>
      <c r="F908" s="85"/>
      <c r="G908" s="86"/>
      <c r="H908" s="87"/>
      <c r="I908" s="70"/>
      <c r="N908" s="56"/>
      <c r="O908" s="56"/>
      <c r="P908" s="56"/>
      <c r="Q908" s="56"/>
      <c r="AA908" s="56"/>
      <c r="AD908" s="56"/>
      <c r="AE908" s="56">
        <v>4108.09</v>
      </c>
      <c r="AF908" s="33">
        <v>0.0</v>
      </c>
      <c r="AG908" s="33">
        <v>0.0</v>
      </c>
      <c r="AH908" s="33">
        <v>0.0</v>
      </c>
      <c r="AJ908" s="33">
        <v>0.0</v>
      </c>
      <c r="AK908" s="33">
        <v>0.0</v>
      </c>
      <c r="AL908" s="33" t="s">
        <v>10</v>
      </c>
      <c r="AQ908" s="33">
        <v>0.0</v>
      </c>
      <c r="AR908" s="33">
        <v>0.0</v>
      </c>
      <c r="AW908" s="33">
        <v>0.0</v>
      </c>
    </row>
    <row r="909">
      <c r="A909" s="32"/>
      <c r="B909" s="84"/>
      <c r="C909" s="64"/>
      <c r="E909" s="85"/>
      <c r="F909" s="85"/>
      <c r="G909" s="86"/>
      <c r="H909" s="87"/>
      <c r="I909" s="70"/>
      <c r="N909" s="56"/>
      <c r="O909" s="56"/>
      <c r="P909" s="56"/>
      <c r="Q909" s="56"/>
      <c r="AA909" s="56"/>
      <c r="AD909" s="56"/>
      <c r="AE909" s="56">
        <v>3231.94</v>
      </c>
      <c r="AF909" s="33">
        <v>0.0</v>
      </c>
      <c r="AG909" s="33">
        <v>0.0</v>
      </c>
      <c r="AH909" s="33">
        <v>0.0</v>
      </c>
      <c r="AI909" s="33">
        <v>0.0</v>
      </c>
      <c r="AJ909" s="33">
        <v>0.0</v>
      </c>
      <c r="AK909" s="33">
        <v>0.0</v>
      </c>
      <c r="AL909" s="33" t="s">
        <v>127</v>
      </c>
      <c r="AM909" s="33" t="s">
        <v>18</v>
      </c>
      <c r="AN909" s="33" t="s">
        <v>18</v>
      </c>
      <c r="AQ909" s="33">
        <v>0.0</v>
      </c>
      <c r="AR909" s="33">
        <v>0.0</v>
      </c>
      <c r="AW909" s="33">
        <v>0.0</v>
      </c>
    </row>
    <row r="910">
      <c r="A910" s="32"/>
      <c r="B910" s="84"/>
      <c r="C910" s="64"/>
      <c r="E910" s="85"/>
      <c r="F910" s="85"/>
      <c r="G910" s="86"/>
      <c r="H910" s="87"/>
      <c r="I910" s="70"/>
      <c r="N910" s="56"/>
      <c r="O910" s="56"/>
      <c r="P910" s="56"/>
      <c r="Q910" s="56"/>
      <c r="T910" s="56"/>
      <c r="U910" s="56"/>
      <c r="AA910" s="56"/>
      <c r="AD910" s="56"/>
      <c r="AE910" s="56">
        <v>3127.44</v>
      </c>
      <c r="AF910" s="33">
        <v>0.0</v>
      </c>
      <c r="AG910" s="33">
        <v>0.0</v>
      </c>
      <c r="AH910" s="33">
        <v>0.0</v>
      </c>
      <c r="AJ910" s="33">
        <v>0.0</v>
      </c>
      <c r="AK910" s="33">
        <v>0.0</v>
      </c>
      <c r="AL910" s="33" t="s">
        <v>81</v>
      </c>
      <c r="AM910" s="33" t="s">
        <v>18</v>
      </c>
      <c r="AN910" s="33" t="s">
        <v>18</v>
      </c>
      <c r="AQ910" s="33">
        <v>0.0</v>
      </c>
      <c r="AR910" s="33">
        <v>0.0</v>
      </c>
      <c r="AW910" s="33">
        <v>0.0</v>
      </c>
    </row>
    <row r="911">
      <c r="A911" s="32"/>
      <c r="B911" s="84"/>
      <c r="C911" s="64"/>
      <c r="E911" s="85"/>
      <c r="F911" s="85"/>
      <c r="G911" s="86"/>
      <c r="H911" s="87"/>
      <c r="I911" s="70"/>
      <c r="N911" s="56"/>
      <c r="O911" s="56"/>
      <c r="P911" s="56"/>
      <c r="Q911" s="56"/>
      <c r="T911" s="56"/>
      <c r="U911" s="56"/>
      <c r="AA911" s="56"/>
      <c r="AD911" s="56"/>
      <c r="AE911" s="56">
        <v>3244.09</v>
      </c>
      <c r="AF911" s="33">
        <v>0.0</v>
      </c>
      <c r="AG911" s="33">
        <v>0.0</v>
      </c>
      <c r="AH911" s="33">
        <v>0.0</v>
      </c>
      <c r="AJ911" s="33">
        <v>0.0</v>
      </c>
      <c r="AK911" s="33">
        <v>0.0</v>
      </c>
      <c r="AL911" s="33" t="s">
        <v>130</v>
      </c>
      <c r="AN911" s="33" t="s">
        <v>18</v>
      </c>
      <c r="AQ911" s="33">
        <v>0.0</v>
      </c>
      <c r="AR911" s="33">
        <v>0.0</v>
      </c>
      <c r="AS911" s="33" t="s">
        <v>136</v>
      </c>
      <c r="AW911" s="33">
        <v>0.0</v>
      </c>
    </row>
    <row r="912">
      <c r="A912" s="32"/>
      <c r="B912" s="84"/>
      <c r="C912" s="64"/>
      <c r="E912" s="85"/>
      <c r="F912" s="85"/>
      <c r="G912" s="86"/>
      <c r="H912" s="87"/>
      <c r="I912" s="70"/>
      <c r="N912" s="56"/>
      <c r="O912" s="56"/>
      <c r="P912" s="56"/>
      <c r="Q912" s="56"/>
      <c r="AA912" s="56"/>
      <c r="AD912" s="56"/>
      <c r="AE912" s="56">
        <v>3958.01</v>
      </c>
      <c r="AF912" s="33">
        <v>0.0</v>
      </c>
      <c r="AG912" s="33">
        <v>0.0</v>
      </c>
      <c r="AH912" s="33">
        <v>0.0</v>
      </c>
      <c r="AJ912" s="33">
        <v>0.0</v>
      </c>
      <c r="AK912" s="33">
        <v>0.0</v>
      </c>
      <c r="AL912" s="33" t="s">
        <v>10</v>
      </c>
      <c r="AQ912" s="33">
        <v>0.0</v>
      </c>
      <c r="AR912" s="33">
        <v>0.0</v>
      </c>
      <c r="AW912" s="33">
        <v>0.0</v>
      </c>
    </row>
    <row r="913">
      <c r="A913" s="32"/>
      <c r="B913" s="84"/>
      <c r="C913" s="64"/>
      <c r="E913" s="85"/>
      <c r="F913" s="85"/>
      <c r="G913" s="86"/>
      <c r="H913" s="87"/>
      <c r="I913" s="70"/>
      <c r="N913" s="56"/>
      <c r="O913" s="56"/>
      <c r="P913" s="56"/>
      <c r="Q913" s="56"/>
      <c r="AA913" s="56"/>
      <c r="AD913" s="56"/>
      <c r="AE913" s="56">
        <v>3248.54</v>
      </c>
      <c r="AF913" s="33">
        <v>0.0</v>
      </c>
      <c r="AG913" s="33">
        <v>0.0</v>
      </c>
      <c r="AH913" s="33">
        <v>0.0</v>
      </c>
      <c r="AJ913" s="33">
        <v>0.0</v>
      </c>
      <c r="AK913" s="33">
        <v>0.0</v>
      </c>
      <c r="AL913" s="33" t="s">
        <v>127</v>
      </c>
      <c r="AN913" s="33" t="s">
        <v>18</v>
      </c>
      <c r="AQ913" s="33">
        <v>0.0</v>
      </c>
      <c r="AR913" s="33">
        <v>0.0</v>
      </c>
      <c r="AW913" s="33">
        <v>0.0</v>
      </c>
    </row>
    <row r="914">
      <c r="A914" s="32"/>
      <c r="B914" s="84"/>
      <c r="C914" s="64"/>
      <c r="E914" s="85"/>
      <c r="F914" s="85"/>
      <c r="G914" s="86"/>
      <c r="H914" s="87"/>
      <c r="I914" s="70"/>
      <c r="N914" s="56"/>
      <c r="O914" s="56"/>
      <c r="P914" s="56"/>
      <c r="Q914" s="56"/>
      <c r="AA914" s="56"/>
      <c r="AD914" s="56"/>
      <c r="AE914" s="56">
        <v>3252.28</v>
      </c>
      <c r="AF914" s="33">
        <v>0.0</v>
      </c>
      <c r="AG914" s="33">
        <v>0.0</v>
      </c>
      <c r="AH914" s="33">
        <v>0.0</v>
      </c>
      <c r="AI914" s="33">
        <v>0.0</v>
      </c>
      <c r="AJ914" s="33">
        <v>0.0</v>
      </c>
      <c r="AK914" s="33">
        <v>0.0</v>
      </c>
      <c r="AL914" s="33" t="s">
        <v>127</v>
      </c>
      <c r="AM914" s="33" t="s">
        <v>18</v>
      </c>
      <c r="AN914" s="33" t="s">
        <v>18</v>
      </c>
      <c r="AQ914" s="33">
        <v>0.0</v>
      </c>
      <c r="AR914" s="33">
        <v>0.0</v>
      </c>
      <c r="AW914" s="33">
        <v>0.0</v>
      </c>
    </row>
    <row r="915">
      <c r="A915" s="32"/>
      <c r="B915" s="84"/>
      <c r="C915" s="64"/>
      <c r="E915" s="85"/>
      <c r="F915" s="85"/>
      <c r="G915" s="86"/>
      <c r="H915" s="87"/>
      <c r="I915" s="70"/>
      <c r="N915" s="56"/>
      <c r="O915" s="56"/>
      <c r="P915" s="56"/>
      <c r="Q915" s="56"/>
      <c r="AA915" s="56"/>
      <c r="AD915" s="56"/>
      <c r="AE915" s="56">
        <v>3253.4</v>
      </c>
      <c r="AF915" s="33">
        <v>0.0</v>
      </c>
      <c r="AG915" s="33">
        <v>0.0</v>
      </c>
      <c r="AH915" s="33">
        <v>0.0</v>
      </c>
      <c r="AJ915" s="33">
        <v>0.0</v>
      </c>
      <c r="AK915" s="33">
        <v>0.0</v>
      </c>
      <c r="AL915" s="33" t="s">
        <v>130</v>
      </c>
      <c r="AM915" s="33" t="s">
        <v>18</v>
      </c>
      <c r="AN915" s="33" t="s">
        <v>18</v>
      </c>
      <c r="AQ915" s="33">
        <v>0.0</v>
      </c>
      <c r="AR915" s="33">
        <v>0.0</v>
      </c>
      <c r="AW915" s="33">
        <v>0.0</v>
      </c>
    </row>
    <row r="916">
      <c r="A916" s="32"/>
      <c r="B916" s="84"/>
      <c r="C916" s="64"/>
      <c r="E916" s="85"/>
      <c r="F916" s="85"/>
      <c r="G916" s="86"/>
      <c r="H916" s="87"/>
      <c r="I916" s="70"/>
      <c r="N916" s="56"/>
      <c r="O916" s="56"/>
      <c r="P916" s="56"/>
      <c r="Q916" s="56"/>
      <c r="T916" s="56"/>
      <c r="U916" s="56"/>
      <c r="AA916" s="56"/>
      <c r="AH916" s="33">
        <v>0.0</v>
      </c>
      <c r="AJ916" s="33">
        <v>0.0</v>
      </c>
      <c r="AK916" s="33">
        <v>0.0</v>
      </c>
      <c r="AL916" s="33" t="s">
        <v>81</v>
      </c>
      <c r="AQ916" s="33">
        <v>0.0</v>
      </c>
      <c r="AR916" s="33">
        <v>0.0</v>
      </c>
      <c r="AW916" s="33">
        <v>0.0</v>
      </c>
    </row>
    <row r="917">
      <c r="A917" s="32"/>
      <c r="B917" s="84"/>
      <c r="C917" s="64"/>
      <c r="E917" s="85"/>
      <c r="F917" s="85"/>
      <c r="G917" s="86"/>
      <c r="H917" s="87"/>
      <c r="I917" s="70"/>
      <c r="N917" s="56"/>
      <c r="O917" s="56"/>
      <c r="P917" s="56"/>
      <c r="Q917" s="56"/>
      <c r="AA917" s="56"/>
      <c r="AD917" s="56"/>
      <c r="AE917" s="56">
        <v>3267.15</v>
      </c>
      <c r="AF917" s="33">
        <v>0.0</v>
      </c>
      <c r="AG917" s="33">
        <v>0.0</v>
      </c>
      <c r="AH917" s="33">
        <v>0.0</v>
      </c>
      <c r="AI917" s="33">
        <v>0.0</v>
      </c>
      <c r="AJ917" s="33">
        <v>0.0</v>
      </c>
      <c r="AK917" s="33">
        <v>0.0</v>
      </c>
      <c r="AL917" s="33" t="s">
        <v>127</v>
      </c>
      <c r="AM917" s="33" t="s">
        <v>18</v>
      </c>
      <c r="AN917" s="33" t="s">
        <v>18</v>
      </c>
      <c r="AQ917" s="33">
        <v>0.0</v>
      </c>
      <c r="AR917" s="33">
        <v>0.0</v>
      </c>
      <c r="AW917" s="33">
        <v>0.0</v>
      </c>
    </row>
    <row r="918">
      <c r="A918" s="32"/>
      <c r="B918" s="84"/>
      <c r="C918" s="64"/>
      <c r="E918" s="85"/>
      <c r="F918" s="85"/>
      <c r="G918" s="86"/>
      <c r="H918" s="87"/>
      <c r="I918" s="70"/>
      <c r="N918" s="56"/>
      <c r="O918" s="56"/>
      <c r="P918" s="56"/>
      <c r="Q918" s="56"/>
      <c r="T918" s="56"/>
      <c r="U918" s="56"/>
      <c r="AA918" s="56"/>
      <c r="AD918" s="56"/>
      <c r="AE918" s="56">
        <v>3267.15</v>
      </c>
      <c r="AF918" s="33">
        <v>0.0</v>
      </c>
      <c r="AG918" s="33">
        <v>0.0</v>
      </c>
      <c r="AH918" s="33">
        <v>0.0</v>
      </c>
      <c r="AI918" s="56">
        <v>3267.15</v>
      </c>
      <c r="AJ918" s="33">
        <v>0.0</v>
      </c>
      <c r="AK918" s="33">
        <v>0.0</v>
      </c>
      <c r="AL918" s="33" t="s">
        <v>127</v>
      </c>
      <c r="AM918" s="33" t="s">
        <v>18</v>
      </c>
      <c r="AN918" s="33" t="s">
        <v>18</v>
      </c>
      <c r="AQ918" s="33">
        <v>0.0</v>
      </c>
      <c r="AR918" s="33">
        <v>0.0</v>
      </c>
      <c r="AW918" s="33">
        <v>0.0</v>
      </c>
    </row>
    <row r="919">
      <c r="A919" s="32"/>
      <c r="B919" s="84"/>
      <c r="C919" s="64"/>
      <c r="E919" s="85"/>
      <c r="F919" s="85"/>
      <c r="G919" s="86"/>
      <c r="H919" s="87"/>
      <c r="I919" s="70"/>
      <c r="N919" s="56"/>
      <c r="O919" s="56"/>
      <c r="P919" s="56"/>
      <c r="Q919" s="56"/>
      <c r="AA919" s="56"/>
      <c r="AD919" s="56"/>
      <c r="AE919" s="56">
        <v>3267.15</v>
      </c>
      <c r="AF919" s="33">
        <v>0.0</v>
      </c>
      <c r="AG919" s="33">
        <v>0.0</v>
      </c>
      <c r="AH919" s="33">
        <v>0.0</v>
      </c>
      <c r="AI919" s="33">
        <v>0.0</v>
      </c>
      <c r="AJ919" s="33">
        <v>0.0</v>
      </c>
      <c r="AK919" s="33">
        <v>0.0</v>
      </c>
      <c r="AL919" s="33" t="s">
        <v>127</v>
      </c>
      <c r="AN919" s="33" t="s">
        <v>18</v>
      </c>
      <c r="AQ919" s="33">
        <v>0.0</v>
      </c>
      <c r="AR919" s="33">
        <v>0.0</v>
      </c>
      <c r="AW919" s="33">
        <v>0.0</v>
      </c>
    </row>
    <row r="920">
      <c r="A920" s="32"/>
      <c r="B920" s="84"/>
      <c r="C920" s="64"/>
      <c r="E920" s="85"/>
      <c r="F920" s="85"/>
      <c r="G920" s="86"/>
      <c r="H920" s="87"/>
      <c r="I920" s="70"/>
      <c r="N920" s="56"/>
      <c r="O920" s="56"/>
      <c r="P920" s="56"/>
      <c r="Q920" s="56"/>
      <c r="AA920" s="56"/>
      <c r="AD920" s="56"/>
      <c r="AE920" s="56">
        <v>3274.57</v>
      </c>
      <c r="AF920" s="33">
        <v>0.0</v>
      </c>
      <c r="AG920" s="33">
        <v>0.0</v>
      </c>
      <c r="AH920" s="33">
        <v>0.0</v>
      </c>
      <c r="AJ920" s="33">
        <v>0.0</v>
      </c>
      <c r="AK920" s="33">
        <v>0.0</v>
      </c>
      <c r="AL920" s="33" t="s">
        <v>127</v>
      </c>
      <c r="AN920" s="33" t="s">
        <v>18</v>
      </c>
      <c r="AQ920" s="33">
        <v>0.0</v>
      </c>
      <c r="AR920" s="33">
        <v>0.0</v>
      </c>
      <c r="AW920" s="33">
        <v>0.0</v>
      </c>
    </row>
    <row r="921">
      <c r="A921" s="32"/>
      <c r="B921" s="84"/>
      <c r="C921" s="64"/>
      <c r="E921" s="85"/>
      <c r="F921" s="85"/>
      <c r="G921" s="86"/>
      <c r="H921" s="87"/>
      <c r="I921" s="70"/>
      <c r="N921" s="56"/>
      <c r="O921" s="56"/>
      <c r="P921" s="56"/>
      <c r="Q921" s="56"/>
      <c r="AA921" s="56"/>
      <c r="AD921" s="56"/>
      <c r="AE921" s="56">
        <v>3285.53</v>
      </c>
      <c r="AF921" s="33">
        <v>0.0</v>
      </c>
      <c r="AG921" s="33">
        <v>0.0</v>
      </c>
      <c r="AH921" s="33">
        <v>0.0</v>
      </c>
      <c r="AI921" s="33">
        <v>0.0</v>
      </c>
      <c r="AJ921" s="33">
        <v>0.0</v>
      </c>
      <c r="AK921" s="33">
        <v>0.0</v>
      </c>
      <c r="AL921" s="33" t="s">
        <v>127</v>
      </c>
      <c r="AM921" s="33" t="s">
        <v>18</v>
      </c>
      <c r="AN921" s="33" t="s">
        <v>18</v>
      </c>
      <c r="AQ921" s="33">
        <v>0.0</v>
      </c>
      <c r="AR921" s="33">
        <v>0.0</v>
      </c>
      <c r="AW921" s="33">
        <v>0.0</v>
      </c>
    </row>
    <row r="922">
      <c r="A922" s="32"/>
      <c r="B922" s="84"/>
      <c r="C922" s="64"/>
      <c r="E922" s="85"/>
      <c r="F922" s="85"/>
      <c r="G922" s="86"/>
      <c r="H922" s="87"/>
      <c r="I922" s="70"/>
      <c r="N922" s="56"/>
      <c r="O922" s="56"/>
      <c r="P922" s="56"/>
      <c r="Q922" s="56"/>
      <c r="AA922" s="56"/>
      <c r="AD922" s="56"/>
      <c r="AE922" s="56">
        <v>3288.6</v>
      </c>
      <c r="AF922" s="33">
        <v>0.0</v>
      </c>
      <c r="AG922" s="33">
        <v>0.0</v>
      </c>
      <c r="AH922" s="33">
        <v>0.0</v>
      </c>
      <c r="AJ922" s="33">
        <v>0.0</v>
      </c>
      <c r="AK922" s="33">
        <v>0.0</v>
      </c>
      <c r="AL922" s="33" t="s">
        <v>127</v>
      </c>
      <c r="AN922" s="33" t="s">
        <v>18</v>
      </c>
      <c r="AQ922" s="33">
        <v>0.0</v>
      </c>
      <c r="AR922" s="33">
        <v>0.0</v>
      </c>
      <c r="AW922" s="33">
        <v>0.0</v>
      </c>
    </row>
    <row r="923">
      <c r="A923" s="32"/>
      <c r="B923" s="84"/>
      <c r="C923" s="64"/>
      <c r="E923" s="85"/>
      <c r="F923" s="85"/>
      <c r="G923" s="86"/>
      <c r="H923" s="87"/>
      <c r="I923" s="70"/>
      <c r="N923" s="56"/>
      <c r="O923" s="56"/>
      <c r="P923" s="56"/>
      <c r="Q923" s="56"/>
      <c r="T923" s="56"/>
      <c r="U923" s="56"/>
      <c r="AA923" s="56"/>
      <c r="AD923" s="56"/>
      <c r="AE923" s="56">
        <v>3289.81</v>
      </c>
      <c r="AF923" s="33">
        <v>0.0</v>
      </c>
      <c r="AG923" s="33">
        <v>0.0</v>
      </c>
      <c r="AH923" s="33">
        <v>0.0</v>
      </c>
      <c r="AJ923" s="33">
        <v>0.0</v>
      </c>
      <c r="AK923" s="33">
        <v>0.0</v>
      </c>
      <c r="AL923" s="33" t="s">
        <v>130</v>
      </c>
      <c r="AN923" s="33" t="s">
        <v>18</v>
      </c>
      <c r="AQ923" s="33">
        <v>0.0</v>
      </c>
      <c r="AR923" s="33">
        <v>0.0</v>
      </c>
      <c r="AW923" s="33">
        <v>0.0</v>
      </c>
    </row>
    <row r="924">
      <c r="A924" s="32"/>
      <c r="B924" s="84"/>
      <c r="C924" s="64"/>
      <c r="E924" s="85"/>
      <c r="F924" s="85"/>
      <c r="G924" s="86"/>
      <c r="H924" s="87"/>
      <c r="I924" s="70"/>
      <c r="N924" s="56"/>
      <c r="O924" s="56"/>
      <c r="P924" s="56"/>
      <c r="Q924" s="56"/>
      <c r="T924" s="56"/>
      <c r="U924" s="56"/>
      <c r="AA924" s="56"/>
      <c r="AD924" s="56"/>
      <c r="AE924" s="56">
        <v>2582.82</v>
      </c>
      <c r="AF924" s="33">
        <v>0.0</v>
      </c>
      <c r="AG924" s="33">
        <v>0.0</v>
      </c>
      <c r="AH924" s="33">
        <v>0.0</v>
      </c>
      <c r="AJ924" s="33">
        <v>0.0</v>
      </c>
      <c r="AK924" s="33">
        <v>0.0</v>
      </c>
      <c r="AL924" s="33" t="s">
        <v>10</v>
      </c>
      <c r="AM924" s="33" t="s">
        <v>18</v>
      </c>
      <c r="AN924" s="33" t="s">
        <v>18</v>
      </c>
      <c r="AQ924" s="33">
        <v>0.0</v>
      </c>
      <c r="AR924" s="33">
        <v>0.0</v>
      </c>
      <c r="AW924" s="33">
        <v>0.0</v>
      </c>
    </row>
    <row r="925">
      <c r="A925" s="32"/>
      <c r="B925" s="84"/>
      <c r="C925" s="64"/>
      <c r="E925" s="85"/>
      <c r="F925" s="85"/>
      <c r="G925" s="86"/>
      <c r="H925" s="87"/>
      <c r="I925" s="70"/>
      <c r="N925" s="56"/>
      <c r="O925" s="56"/>
      <c r="P925" s="56"/>
      <c r="Q925" s="56"/>
      <c r="T925" s="56"/>
      <c r="U925" s="56"/>
      <c r="AA925" s="56"/>
      <c r="AD925" s="56"/>
      <c r="AE925" s="56">
        <v>3088.8</v>
      </c>
      <c r="AF925" s="33">
        <v>0.0</v>
      </c>
      <c r="AG925" s="33">
        <v>0.0</v>
      </c>
      <c r="AH925" s="33">
        <v>0.0</v>
      </c>
      <c r="AJ925" s="33">
        <v>0.0</v>
      </c>
      <c r="AK925" s="33">
        <v>0.0</v>
      </c>
      <c r="AL925" s="33" t="s">
        <v>121</v>
      </c>
      <c r="AN925" s="33" t="s">
        <v>18</v>
      </c>
      <c r="AQ925" s="33">
        <v>0.0</v>
      </c>
      <c r="AR925" s="33">
        <v>0.0</v>
      </c>
      <c r="AW925" s="33">
        <v>0.0</v>
      </c>
    </row>
    <row r="926">
      <c r="A926" s="32"/>
      <c r="B926" s="84"/>
      <c r="C926" s="64"/>
      <c r="E926" s="85"/>
      <c r="F926" s="85"/>
      <c r="G926" s="86"/>
      <c r="H926" s="87"/>
      <c r="I926" s="70"/>
      <c r="N926" s="56"/>
      <c r="O926" s="56"/>
      <c r="P926" s="56"/>
      <c r="Q926" s="56"/>
      <c r="AA926" s="56"/>
      <c r="AD926" s="56"/>
      <c r="AE926" s="56">
        <v>3315.0</v>
      </c>
      <c r="AF926" s="33">
        <v>0.0</v>
      </c>
      <c r="AG926" s="33">
        <v>0.0</v>
      </c>
      <c r="AH926" s="33">
        <v>0.0</v>
      </c>
      <c r="AJ926" s="33">
        <v>0.0</v>
      </c>
      <c r="AK926" s="33">
        <v>0.0</v>
      </c>
      <c r="AL926" s="33" t="s">
        <v>130</v>
      </c>
      <c r="AM926" s="33" t="s">
        <v>18</v>
      </c>
      <c r="AN926" s="33" t="s">
        <v>18</v>
      </c>
      <c r="AQ926" s="33">
        <v>0.0</v>
      </c>
      <c r="AR926" s="33">
        <v>0.0</v>
      </c>
      <c r="AW926" s="33">
        <v>0.0</v>
      </c>
    </row>
    <row r="927">
      <c r="A927" s="32"/>
      <c r="B927" s="84"/>
      <c r="C927" s="64"/>
      <c r="E927" s="85"/>
      <c r="F927" s="85"/>
      <c r="G927" s="86"/>
      <c r="H927" s="87"/>
      <c r="I927" s="70"/>
      <c r="N927" s="56"/>
      <c r="O927" s="56"/>
      <c r="P927" s="56"/>
      <c r="Q927" s="56"/>
      <c r="AA927" s="56"/>
      <c r="AD927" s="56"/>
      <c r="AE927" s="56">
        <v>3326.4</v>
      </c>
      <c r="AF927" s="33">
        <v>0.0</v>
      </c>
      <c r="AG927" s="33">
        <v>0.0</v>
      </c>
      <c r="AH927" s="33">
        <v>0.0</v>
      </c>
      <c r="AJ927" s="33">
        <v>0.0</v>
      </c>
      <c r="AK927" s="33">
        <v>0.0</v>
      </c>
      <c r="AL927" s="33" t="s">
        <v>121</v>
      </c>
      <c r="AN927" s="33" t="s">
        <v>18</v>
      </c>
      <c r="AQ927" s="33">
        <v>0.0</v>
      </c>
      <c r="AR927" s="33">
        <v>0.0</v>
      </c>
      <c r="AW927" s="33">
        <v>0.0</v>
      </c>
    </row>
    <row r="928">
      <c r="A928" s="32"/>
      <c r="B928" s="84"/>
      <c r="C928" s="64"/>
      <c r="E928" s="85"/>
      <c r="F928" s="85"/>
      <c r="G928" s="86"/>
      <c r="H928" s="87"/>
      <c r="I928" s="70"/>
      <c r="N928" s="56"/>
      <c r="O928" s="56"/>
      <c r="P928" s="56"/>
      <c r="Q928" s="56"/>
      <c r="T928" s="56"/>
      <c r="U928" s="56"/>
      <c r="AA928" s="56"/>
      <c r="AD928" s="56"/>
      <c r="AE928" s="56">
        <v>3328.88</v>
      </c>
      <c r="AF928" s="33">
        <v>0.0</v>
      </c>
      <c r="AG928" s="33">
        <v>0.0</v>
      </c>
      <c r="AH928" s="33">
        <v>0.0</v>
      </c>
      <c r="AJ928" s="33">
        <v>0.0</v>
      </c>
      <c r="AK928" s="33">
        <v>0.0</v>
      </c>
      <c r="AL928" s="33" t="s">
        <v>130</v>
      </c>
      <c r="AN928" s="33" t="s">
        <v>18</v>
      </c>
      <c r="AQ928" s="33">
        <v>0.0</v>
      </c>
      <c r="AR928" s="33">
        <v>0.0</v>
      </c>
      <c r="AW928" s="33">
        <v>0.0</v>
      </c>
    </row>
    <row r="929">
      <c r="A929" s="32"/>
      <c r="B929" s="84"/>
      <c r="C929" s="64"/>
      <c r="E929" s="85"/>
      <c r="F929" s="85"/>
      <c r="G929" s="86"/>
      <c r="H929" s="87"/>
      <c r="I929" s="70"/>
      <c r="N929" s="56"/>
      <c r="O929" s="56"/>
      <c r="P929" s="56"/>
      <c r="Q929" s="56"/>
      <c r="AA929" s="56"/>
      <c r="AD929" s="56"/>
      <c r="AE929" s="56">
        <v>3329.55</v>
      </c>
      <c r="AF929" s="33">
        <v>0.0</v>
      </c>
      <c r="AG929" s="33">
        <v>0.0</v>
      </c>
      <c r="AH929" s="33">
        <v>0.0</v>
      </c>
      <c r="AI929" s="33">
        <v>0.0</v>
      </c>
      <c r="AJ929" s="33">
        <v>0.0</v>
      </c>
      <c r="AK929" s="33">
        <v>0.0</v>
      </c>
      <c r="AL929" s="33" t="s">
        <v>130</v>
      </c>
      <c r="AM929" s="33" t="s">
        <v>18</v>
      </c>
      <c r="AN929" s="33" t="s">
        <v>18</v>
      </c>
      <c r="AQ929" s="33">
        <v>0.0</v>
      </c>
      <c r="AR929" s="33">
        <v>0.0</v>
      </c>
      <c r="AW929" s="33">
        <v>0.0</v>
      </c>
    </row>
    <row r="930">
      <c r="A930" s="32"/>
      <c r="B930" s="84"/>
      <c r="C930" s="64"/>
      <c r="E930" s="85"/>
      <c r="F930" s="85"/>
      <c r="G930" s="86"/>
      <c r="H930" s="87"/>
      <c r="I930" s="70"/>
      <c r="N930" s="56"/>
      <c r="O930" s="56"/>
      <c r="P930" s="56"/>
      <c r="Q930" s="56"/>
      <c r="AA930" s="56"/>
      <c r="AD930" s="56"/>
      <c r="AE930" s="56">
        <v>3342.33</v>
      </c>
      <c r="AF930" s="33">
        <v>0.0</v>
      </c>
      <c r="AG930" s="33">
        <v>0.0</v>
      </c>
      <c r="AH930" s="33">
        <v>0.0</v>
      </c>
      <c r="AI930" s="33">
        <v>0.0</v>
      </c>
      <c r="AJ930" s="33">
        <v>0.0</v>
      </c>
      <c r="AK930" s="33">
        <v>0.0</v>
      </c>
      <c r="AL930" s="33" t="s">
        <v>127</v>
      </c>
      <c r="AM930" s="33" t="s">
        <v>18</v>
      </c>
      <c r="AN930" s="33" t="s">
        <v>18</v>
      </c>
      <c r="AQ930" s="33">
        <v>0.0</v>
      </c>
      <c r="AR930" s="33">
        <v>0.0</v>
      </c>
      <c r="AW930" s="33">
        <v>0.0</v>
      </c>
    </row>
    <row r="931">
      <c r="A931" s="32"/>
      <c r="B931" s="84"/>
      <c r="C931" s="64"/>
      <c r="E931" s="85"/>
      <c r="F931" s="85"/>
      <c r="G931" s="86"/>
      <c r="H931" s="87"/>
      <c r="I931" s="70"/>
      <c r="N931" s="56"/>
      <c r="O931" s="56"/>
      <c r="P931" s="56"/>
      <c r="Q931" s="56"/>
      <c r="T931" s="56"/>
      <c r="U931" s="56"/>
      <c r="AA931" s="56"/>
      <c r="AD931" s="56"/>
      <c r="AE931" s="56">
        <v>3228.42</v>
      </c>
      <c r="AF931" s="33">
        <v>0.0</v>
      </c>
      <c r="AG931" s="33">
        <v>0.0</v>
      </c>
      <c r="AH931" s="33">
        <v>0.0</v>
      </c>
      <c r="AJ931" s="33">
        <v>0.0</v>
      </c>
      <c r="AK931" s="33">
        <v>0.0</v>
      </c>
      <c r="AL931" s="33" t="s">
        <v>124</v>
      </c>
      <c r="AN931" s="33" t="s">
        <v>18</v>
      </c>
      <c r="AQ931" s="33">
        <v>0.0</v>
      </c>
      <c r="AR931" s="33">
        <v>0.0</v>
      </c>
      <c r="AW931" s="33">
        <v>0.0</v>
      </c>
    </row>
    <row r="932">
      <c r="A932" s="32"/>
      <c r="B932" s="84"/>
      <c r="C932" s="64"/>
      <c r="E932" s="85"/>
      <c r="F932" s="85"/>
      <c r="G932" s="86"/>
      <c r="H932" s="87"/>
      <c r="I932" s="70"/>
      <c r="N932" s="56"/>
      <c r="O932" s="56"/>
      <c r="P932" s="56"/>
      <c r="Q932" s="56"/>
      <c r="AA932" s="56"/>
      <c r="AD932" s="56"/>
      <c r="AE932" s="56">
        <v>4254.69</v>
      </c>
      <c r="AF932" s="33">
        <v>0.0</v>
      </c>
      <c r="AG932" s="33">
        <v>0.0</v>
      </c>
      <c r="AH932" s="33">
        <v>0.0</v>
      </c>
      <c r="AJ932" s="33">
        <v>0.0</v>
      </c>
      <c r="AK932" s="33">
        <v>0.0</v>
      </c>
      <c r="AL932" s="33" t="s">
        <v>10</v>
      </c>
      <c r="AQ932" s="33">
        <v>0.0</v>
      </c>
      <c r="AR932" s="33">
        <v>0.0</v>
      </c>
      <c r="AW932" s="33">
        <v>0.0</v>
      </c>
    </row>
    <row r="933">
      <c r="A933" s="32"/>
      <c r="B933" s="84"/>
      <c r="C933" s="64"/>
      <c r="E933" s="85"/>
      <c r="F933" s="85"/>
      <c r="G933" s="86"/>
      <c r="H933" s="87"/>
      <c r="I933" s="70"/>
      <c r="N933" s="56"/>
      <c r="O933" s="56"/>
      <c r="P933" s="56"/>
      <c r="Q933" s="56"/>
      <c r="AA933" s="56"/>
      <c r="AD933" s="56"/>
      <c r="AE933" s="56">
        <v>4261.66</v>
      </c>
      <c r="AF933" s="33">
        <v>0.0</v>
      </c>
      <c r="AG933" s="33">
        <v>0.0</v>
      </c>
      <c r="AH933" s="33">
        <v>0.0</v>
      </c>
      <c r="AJ933" s="33">
        <v>0.0</v>
      </c>
      <c r="AK933" s="33">
        <v>0.0</v>
      </c>
      <c r="AL933" s="33" t="s">
        <v>10</v>
      </c>
      <c r="AQ933" s="33">
        <v>0.0</v>
      </c>
      <c r="AR933" s="33">
        <v>0.0</v>
      </c>
      <c r="AS933" s="33" t="s">
        <v>135</v>
      </c>
      <c r="AW933" s="33">
        <v>0.0</v>
      </c>
    </row>
    <row r="934">
      <c r="A934" s="32"/>
      <c r="B934" s="84"/>
      <c r="C934" s="64"/>
      <c r="E934" s="85"/>
      <c r="F934" s="85"/>
      <c r="G934" s="86"/>
      <c r="H934" s="87"/>
      <c r="I934" s="70"/>
      <c r="N934" s="56"/>
      <c r="O934" s="56"/>
      <c r="P934" s="56"/>
      <c r="Q934" s="56"/>
      <c r="AA934" s="56"/>
      <c r="AD934" s="56"/>
      <c r="AE934" s="56">
        <v>3350.28</v>
      </c>
      <c r="AF934" s="33">
        <v>0.0</v>
      </c>
      <c r="AG934" s="33">
        <v>0.0</v>
      </c>
      <c r="AH934" s="33">
        <v>0.0</v>
      </c>
      <c r="AI934" s="33">
        <v>0.0</v>
      </c>
      <c r="AJ934" s="33">
        <v>0.0</v>
      </c>
      <c r="AK934" s="33">
        <v>0.0</v>
      </c>
      <c r="AL934" s="33" t="s">
        <v>130</v>
      </c>
      <c r="AN934" s="33" t="s">
        <v>18</v>
      </c>
      <c r="AQ934" s="33">
        <v>0.0</v>
      </c>
      <c r="AR934" s="33">
        <v>0.0</v>
      </c>
      <c r="AW934" s="33">
        <v>0.0</v>
      </c>
    </row>
    <row r="935">
      <c r="A935" s="32"/>
      <c r="B935" s="84"/>
      <c r="C935" s="64"/>
      <c r="E935" s="85"/>
      <c r="F935" s="85"/>
      <c r="G935" s="86"/>
      <c r="H935" s="87"/>
      <c r="I935" s="70"/>
      <c r="N935" s="56"/>
      <c r="O935" s="56"/>
      <c r="P935" s="56"/>
      <c r="Q935" s="56"/>
      <c r="T935" s="56"/>
      <c r="U935" s="56"/>
      <c r="AA935" s="56"/>
      <c r="AD935" s="56"/>
      <c r="AE935" s="56">
        <v>3353.53</v>
      </c>
      <c r="AF935" s="33">
        <v>0.0</v>
      </c>
      <c r="AG935" s="33">
        <v>0.0</v>
      </c>
      <c r="AH935" s="33">
        <v>0.0</v>
      </c>
      <c r="AI935" s="56">
        <v>1117.84</v>
      </c>
      <c r="AJ935" s="33">
        <v>0.0</v>
      </c>
      <c r="AK935" s="33">
        <v>0.0</v>
      </c>
      <c r="AL935" s="33" t="s">
        <v>127</v>
      </c>
      <c r="AM935" s="33" t="s">
        <v>18</v>
      </c>
      <c r="AN935" s="33" t="s">
        <v>18</v>
      </c>
      <c r="AQ935" s="33">
        <v>0.0</v>
      </c>
      <c r="AR935" s="33">
        <v>0.0</v>
      </c>
      <c r="AW935" s="33">
        <v>0.0</v>
      </c>
    </row>
    <row r="936">
      <c r="A936" s="32"/>
      <c r="B936" s="84"/>
      <c r="C936" s="64"/>
      <c r="E936" s="85"/>
      <c r="F936" s="85"/>
      <c r="G936" s="86"/>
      <c r="H936" s="87"/>
      <c r="I936" s="70"/>
      <c r="N936" s="56"/>
      <c r="O936" s="56"/>
      <c r="P936" s="56"/>
      <c r="Q936" s="56"/>
      <c r="T936" s="56"/>
      <c r="U936" s="56"/>
      <c r="AA936" s="56"/>
      <c r="AD936" s="56"/>
      <c r="AE936" s="56">
        <v>3357.15</v>
      </c>
      <c r="AF936" s="33">
        <v>0.0</v>
      </c>
      <c r="AG936" s="33">
        <v>0.0</v>
      </c>
      <c r="AH936" s="33">
        <v>0.0</v>
      </c>
      <c r="AJ936" s="33">
        <v>0.0</v>
      </c>
      <c r="AK936" s="33">
        <v>0.0</v>
      </c>
      <c r="AL936" s="33" t="s">
        <v>56</v>
      </c>
      <c r="AM936" s="33" t="s">
        <v>18</v>
      </c>
      <c r="AN936" s="33" t="s">
        <v>18</v>
      </c>
      <c r="AQ936" s="33">
        <v>0.0</v>
      </c>
      <c r="AR936" s="33">
        <v>0.0</v>
      </c>
      <c r="AS936" s="33" t="s">
        <v>144</v>
      </c>
      <c r="AW936" s="33">
        <v>0.0</v>
      </c>
    </row>
    <row r="937">
      <c r="A937" s="32"/>
      <c r="B937" s="84"/>
      <c r="C937" s="64"/>
      <c r="E937" s="85"/>
      <c r="F937" s="85"/>
      <c r="G937" s="86"/>
      <c r="H937" s="87"/>
      <c r="I937" s="70"/>
      <c r="N937" s="56"/>
      <c r="O937" s="56"/>
      <c r="P937" s="56"/>
      <c r="Q937" s="56"/>
      <c r="AA937" s="56"/>
      <c r="AD937" s="56"/>
      <c r="AE937" s="56">
        <v>3362.1</v>
      </c>
      <c r="AF937" s="33">
        <v>0.0</v>
      </c>
      <c r="AG937" s="33">
        <v>0.0</v>
      </c>
      <c r="AH937" s="33">
        <v>0.0</v>
      </c>
      <c r="AJ937" s="33">
        <v>0.0</v>
      </c>
      <c r="AK937" s="33">
        <v>0.0</v>
      </c>
      <c r="AL937" s="33" t="s">
        <v>130</v>
      </c>
      <c r="AN937" s="33" t="s">
        <v>18</v>
      </c>
      <c r="AQ937" s="33">
        <v>0.0</v>
      </c>
      <c r="AR937" s="33">
        <v>0.0</v>
      </c>
      <c r="AW937" s="33">
        <v>0.0</v>
      </c>
    </row>
    <row r="938">
      <c r="A938" s="32"/>
      <c r="B938" s="84"/>
      <c r="C938" s="64"/>
      <c r="E938" s="85"/>
      <c r="F938" s="85"/>
      <c r="G938" s="86"/>
      <c r="H938" s="87"/>
      <c r="I938" s="70"/>
      <c r="N938" s="56"/>
      <c r="O938" s="56"/>
      <c r="P938" s="56"/>
      <c r="Q938" s="56"/>
      <c r="T938" s="56"/>
      <c r="U938" s="56"/>
      <c r="AA938" s="56"/>
      <c r="AD938" s="56"/>
      <c r="AE938" s="56">
        <v>2638.67</v>
      </c>
      <c r="AF938" s="33">
        <v>0.0</v>
      </c>
      <c r="AG938" s="33">
        <v>0.0</v>
      </c>
      <c r="AH938" s="33">
        <v>0.0</v>
      </c>
      <c r="AJ938" s="33">
        <v>0.0</v>
      </c>
      <c r="AK938" s="33">
        <v>0.0</v>
      </c>
      <c r="AL938" s="33" t="s">
        <v>10</v>
      </c>
      <c r="AM938" s="33" t="s">
        <v>18</v>
      </c>
      <c r="AN938" s="33" t="s">
        <v>18</v>
      </c>
      <c r="AQ938" s="33">
        <v>0.0</v>
      </c>
      <c r="AR938" s="33">
        <v>0.0</v>
      </c>
      <c r="AS938" s="33" t="s">
        <v>143</v>
      </c>
      <c r="AW938" s="33">
        <v>0.0</v>
      </c>
    </row>
    <row r="939">
      <c r="A939" s="32"/>
      <c r="B939" s="84"/>
      <c r="C939" s="64"/>
      <c r="E939" s="85"/>
      <c r="F939" s="85"/>
      <c r="G939" s="86"/>
      <c r="H939" s="87"/>
      <c r="I939" s="70"/>
      <c r="N939" s="56"/>
      <c r="O939" s="56"/>
      <c r="P939" s="56"/>
      <c r="Q939" s="56"/>
      <c r="AA939" s="56"/>
      <c r="AH939" s="33">
        <v>0.0</v>
      </c>
      <c r="AJ939" s="33">
        <v>0.0</v>
      </c>
      <c r="AK939" s="33">
        <v>0.0</v>
      </c>
      <c r="AQ939" s="33">
        <v>0.0</v>
      </c>
      <c r="AR939" s="33">
        <v>0.0</v>
      </c>
      <c r="AW939" s="33">
        <v>0.0</v>
      </c>
    </row>
    <row r="940">
      <c r="A940" s="32"/>
      <c r="B940" s="84"/>
      <c r="C940" s="64"/>
      <c r="E940" s="85"/>
      <c r="F940" s="85"/>
      <c r="G940" s="86"/>
      <c r="H940" s="87"/>
      <c r="I940" s="70"/>
      <c r="N940" s="56"/>
      <c r="O940" s="56"/>
      <c r="P940" s="56"/>
      <c r="Q940" s="56"/>
      <c r="AA940" s="56"/>
      <c r="AH940" s="33">
        <v>0.0</v>
      </c>
      <c r="AJ940" s="33">
        <v>0.0</v>
      </c>
      <c r="AK940" s="33">
        <v>0.0</v>
      </c>
      <c r="AQ940" s="33">
        <v>0.0</v>
      </c>
      <c r="AR940" s="33">
        <v>0.0</v>
      </c>
      <c r="AW940" s="33">
        <v>0.0</v>
      </c>
    </row>
    <row r="941">
      <c r="A941" s="32"/>
      <c r="B941" s="84"/>
      <c r="C941" s="64"/>
      <c r="E941" s="85"/>
      <c r="F941" s="85"/>
      <c r="G941" s="86"/>
      <c r="H941" s="87"/>
      <c r="I941" s="70"/>
      <c r="N941" s="56"/>
      <c r="O941" s="56"/>
      <c r="P941" s="56"/>
      <c r="Q941" s="56"/>
      <c r="T941" s="56"/>
      <c r="U941" s="56"/>
      <c r="AA941" s="56"/>
      <c r="AD941" s="56"/>
      <c r="AE941" s="56">
        <v>3377.99</v>
      </c>
      <c r="AF941" s="33">
        <v>0.0</v>
      </c>
      <c r="AG941" s="33">
        <v>0.0</v>
      </c>
      <c r="AH941" s="33">
        <v>0.0</v>
      </c>
      <c r="AJ941" s="33">
        <v>0.0</v>
      </c>
      <c r="AK941" s="33">
        <v>0.0</v>
      </c>
      <c r="AL941" s="33" t="s">
        <v>130</v>
      </c>
      <c r="AM941" s="33" t="s">
        <v>18</v>
      </c>
      <c r="AN941" s="33" t="s">
        <v>18</v>
      </c>
      <c r="AQ941" s="33">
        <v>0.0</v>
      </c>
      <c r="AR941" s="33">
        <v>0.0</v>
      </c>
      <c r="AW941" s="33">
        <v>0.0</v>
      </c>
    </row>
    <row r="942">
      <c r="A942" s="32"/>
      <c r="B942" s="84"/>
      <c r="C942" s="64"/>
      <c r="E942" s="85"/>
      <c r="F942" s="85"/>
      <c r="G942" s="86"/>
      <c r="H942" s="87"/>
      <c r="I942" s="70"/>
      <c r="N942" s="56"/>
      <c r="O942" s="56"/>
      <c r="P942" s="56"/>
      <c r="Q942" s="56"/>
      <c r="AA942" s="56"/>
      <c r="AD942" s="56"/>
      <c r="AE942" s="56">
        <v>3382.94</v>
      </c>
      <c r="AF942" s="33">
        <v>0.0</v>
      </c>
      <c r="AG942" s="33">
        <v>0.0</v>
      </c>
      <c r="AH942" s="33">
        <v>0.0</v>
      </c>
      <c r="AI942" s="33">
        <v>0.0</v>
      </c>
      <c r="AJ942" s="33">
        <v>0.0</v>
      </c>
      <c r="AK942" s="33">
        <v>0.0</v>
      </c>
      <c r="AL942" s="33" t="s">
        <v>127</v>
      </c>
      <c r="AM942" s="33" t="s">
        <v>18</v>
      </c>
      <c r="AN942" s="33" t="s">
        <v>18</v>
      </c>
      <c r="AQ942" s="33">
        <v>0.0</v>
      </c>
      <c r="AR942" s="33">
        <v>0.0</v>
      </c>
      <c r="AW942" s="33">
        <v>0.0</v>
      </c>
    </row>
    <row r="943">
      <c r="A943" s="32"/>
      <c r="B943" s="84"/>
      <c r="C943" s="64"/>
      <c r="E943" s="85"/>
      <c r="F943" s="85"/>
      <c r="G943" s="86"/>
      <c r="H943" s="87"/>
      <c r="I943" s="70"/>
      <c r="N943" s="56"/>
      <c r="O943" s="56"/>
      <c r="P943" s="56"/>
      <c r="Q943" s="56"/>
      <c r="AA943" s="56"/>
      <c r="AD943" s="56"/>
      <c r="AE943" s="56">
        <v>2970.0</v>
      </c>
      <c r="AF943" s="33">
        <v>0.0</v>
      </c>
      <c r="AG943" s="33">
        <v>0.0</v>
      </c>
      <c r="AH943" s="33">
        <v>0.0</v>
      </c>
      <c r="AJ943" s="33">
        <v>0.0</v>
      </c>
      <c r="AK943" s="33">
        <v>0.0</v>
      </c>
      <c r="AL943" s="33" t="s">
        <v>121</v>
      </c>
      <c r="AN943" s="33" t="s">
        <v>18</v>
      </c>
      <c r="AQ943" s="33">
        <v>0.0</v>
      </c>
      <c r="AR943" s="33">
        <v>0.0</v>
      </c>
      <c r="AW943" s="33">
        <v>0.0</v>
      </c>
    </row>
    <row r="944">
      <c r="A944" s="32"/>
      <c r="B944" s="84"/>
      <c r="C944" s="64"/>
      <c r="E944" s="85"/>
      <c r="F944" s="85"/>
      <c r="G944" s="86"/>
      <c r="H944" s="87"/>
      <c r="I944" s="70"/>
      <c r="N944" s="56"/>
      <c r="O944" s="56"/>
      <c r="P944" s="56"/>
      <c r="Q944" s="56"/>
      <c r="AA944" s="56"/>
      <c r="AD944" s="56"/>
      <c r="AE944" s="56">
        <v>4752.0</v>
      </c>
      <c r="AF944" s="33">
        <v>0.0</v>
      </c>
      <c r="AG944" s="33">
        <v>0.0</v>
      </c>
      <c r="AH944" s="33">
        <v>0.0</v>
      </c>
      <c r="AJ944" s="33">
        <v>0.0</v>
      </c>
      <c r="AK944" s="33">
        <v>0.0</v>
      </c>
      <c r="AL944" s="33" t="s">
        <v>121</v>
      </c>
      <c r="AN944" s="33" t="s">
        <v>18</v>
      </c>
      <c r="AQ944" s="33">
        <v>0.0</v>
      </c>
      <c r="AR944" s="33">
        <v>0.0</v>
      </c>
      <c r="AW944" s="33">
        <v>0.0</v>
      </c>
    </row>
    <row r="945">
      <c r="A945" s="32"/>
      <c r="B945" s="84"/>
      <c r="C945" s="64"/>
      <c r="E945" s="85"/>
      <c r="F945" s="85"/>
      <c r="G945" s="86"/>
      <c r="H945" s="87"/>
      <c r="I945" s="70"/>
      <c r="N945" s="56"/>
      <c r="O945" s="56"/>
      <c r="P945" s="56"/>
      <c r="Q945" s="56"/>
      <c r="T945" s="56"/>
      <c r="U945" s="56"/>
      <c r="AA945" s="56"/>
      <c r="AD945" s="56"/>
      <c r="AE945" s="56">
        <v>3400.62</v>
      </c>
      <c r="AF945" s="33">
        <v>0.0</v>
      </c>
      <c r="AG945" s="33">
        <v>0.0</v>
      </c>
      <c r="AH945" s="33">
        <v>0.0</v>
      </c>
      <c r="AJ945" s="33">
        <v>0.0</v>
      </c>
      <c r="AK945" s="33">
        <v>0.0</v>
      </c>
      <c r="AL945" s="33" t="s">
        <v>130</v>
      </c>
      <c r="AN945" s="33" t="s">
        <v>18</v>
      </c>
      <c r="AQ945" s="33">
        <v>0.0</v>
      </c>
      <c r="AR945" s="33">
        <v>0.0</v>
      </c>
      <c r="AW945" s="33">
        <v>0.0</v>
      </c>
    </row>
    <row r="946">
      <c r="A946" s="32"/>
      <c r="B946" s="84"/>
      <c r="C946" s="64"/>
      <c r="E946" s="85"/>
      <c r="F946" s="85"/>
      <c r="G946" s="86"/>
      <c r="H946" s="87"/>
      <c r="I946" s="70"/>
      <c r="N946" s="56"/>
      <c r="O946" s="56"/>
      <c r="P946" s="56"/>
      <c r="Q946" s="56"/>
      <c r="T946" s="56"/>
      <c r="U946" s="56"/>
      <c r="AA946" s="56"/>
      <c r="AD946" s="56"/>
      <c r="AE946" s="56">
        <v>3431.0</v>
      </c>
      <c r="AF946" s="33">
        <v>0.0</v>
      </c>
      <c r="AG946" s="33">
        <v>0.0</v>
      </c>
      <c r="AH946" s="33">
        <v>0.0</v>
      </c>
      <c r="AJ946" s="33">
        <v>0.0</v>
      </c>
      <c r="AK946" s="33">
        <v>0.0</v>
      </c>
      <c r="AL946" s="33" t="s">
        <v>130</v>
      </c>
      <c r="AN946" s="33" t="s">
        <v>18</v>
      </c>
      <c r="AQ946" s="33">
        <v>0.0</v>
      </c>
      <c r="AR946" s="33">
        <v>0.0</v>
      </c>
      <c r="AW946" s="33">
        <v>0.0</v>
      </c>
    </row>
    <row r="947">
      <c r="A947" s="32"/>
      <c r="B947" s="84"/>
      <c r="C947" s="64"/>
      <c r="E947" s="85"/>
      <c r="F947" s="85"/>
      <c r="G947" s="86"/>
      <c r="H947" s="87"/>
      <c r="I947" s="70"/>
      <c r="N947" s="56"/>
      <c r="O947" s="56"/>
      <c r="P947" s="56"/>
      <c r="Q947" s="56"/>
      <c r="AA947" s="56"/>
      <c r="AD947" s="56"/>
      <c r="AE947" s="56">
        <v>3456.0</v>
      </c>
      <c r="AF947" s="33">
        <v>0.0</v>
      </c>
      <c r="AG947" s="33">
        <v>0.0</v>
      </c>
      <c r="AH947" s="33">
        <v>0.0</v>
      </c>
      <c r="AJ947" s="33">
        <v>0.0</v>
      </c>
      <c r="AK947" s="33">
        <v>0.0</v>
      </c>
      <c r="AL947" s="33" t="s">
        <v>127</v>
      </c>
      <c r="AN947" s="33" t="s">
        <v>18</v>
      </c>
      <c r="AQ947" s="33">
        <v>0.0</v>
      </c>
      <c r="AR947" s="33">
        <v>0.0</v>
      </c>
      <c r="AW947" s="33">
        <v>0.0</v>
      </c>
    </row>
    <row r="948">
      <c r="A948" s="32"/>
      <c r="B948" s="84"/>
      <c r="C948" s="64"/>
      <c r="E948" s="85"/>
      <c r="F948" s="85"/>
      <c r="G948" s="86"/>
      <c r="H948" s="87"/>
      <c r="I948" s="70"/>
      <c r="N948" s="56"/>
      <c r="O948" s="56"/>
      <c r="P948" s="56"/>
      <c r="Q948" s="56"/>
      <c r="T948" s="56"/>
      <c r="U948" s="56"/>
      <c r="AA948" s="56"/>
      <c r="AD948" s="56"/>
      <c r="AE948" s="56">
        <v>3461.07</v>
      </c>
      <c r="AF948" s="33">
        <v>0.0</v>
      </c>
      <c r="AG948" s="33">
        <v>0.0</v>
      </c>
      <c r="AH948" s="33">
        <v>0.0</v>
      </c>
      <c r="AJ948" s="33">
        <v>0.0</v>
      </c>
      <c r="AK948" s="33">
        <v>0.0</v>
      </c>
      <c r="AL948" s="33" t="s">
        <v>130</v>
      </c>
      <c r="AM948" s="33" t="s">
        <v>18</v>
      </c>
      <c r="AN948" s="33" t="s">
        <v>18</v>
      </c>
      <c r="AQ948" s="33">
        <v>0.0</v>
      </c>
      <c r="AR948" s="33">
        <v>0.0</v>
      </c>
      <c r="AW948" s="33">
        <v>0.0</v>
      </c>
    </row>
    <row r="949">
      <c r="A949" s="32"/>
      <c r="B949" s="84"/>
      <c r="C949" s="64"/>
      <c r="E949" s="85"/>
      <c r="F949" s="85"/>
      <c r="G949" s="86"/>
      <c r="H949" s="87"/>
      <c r="I949" s="70"/>
      <c r="N949" s="56"/>
      <c r="O949" s="56"/>
      <c r="P949" s="56"/>
      <c r="Q949" s="56"/>
      <c r="T949" s="56"/>
      <c r="U949" s="56"/>
      <c r="AA949" s="56"/>
      <c r="AD949" s="56"/>
      <c r="AE949" s="56">
        <v>3461.07</v>
      </c>
      <c r="AF949" s="33">
        <v>0.0</v>
      </c>
      <c r="AG949" s="33">
        <v>0.0</v>
      </c>
      <c r="AH949" s="33">
        <v>0.0</v>
      </c>
      <c r="AJ949" s="33">
        <v>0.0</v>
      </c>
      <c r="AK949" s="33">
        <v>0.0</v>
      </c>
      <c r="AL949" s="33" t="s">
        <v>130</v>
      </c>
      <c r="AM949" s="33" t="s">
        <v>18</v>
      </c>
      <c r="AN949" s="33" t="s">
        <v>18</v>
      </c>
      <c r="AQ949" s="33">
        <v>0.0</v>
      </c>
      <c r="AR949" s="33">
        <v>0.0</v>
      </c>
      <c r="AW949" s="33">
        <v>0.0</v>
      </c>
    </row>
    <row r="950">
      <c r="A950" s="32"/>
      <c r="B950" s="84"/>
      <c r="C950" s="64"/>
      <c r="E950" s="85"/>
      <c r="F950" s="85"/>
      <c r="G950" s="86"/>
      <c r="H950" s="87"/>
      <c r="I950" s="70"/>
      <c r="N950" s="56"/>
      <c r="O950" s="56"/>
      <c r="P950" s="56"/>
      <c r="Q950" s="56"/>
      <c r="T950" s="56"/>
      <c r="U950" s="56"/>
      <c r="AA950" s="56"/>
      <c r="AD950" s="56"/>
      <c r="AE950" s="56">
        <v>3461.07</v>
      </c>
      <c r="AF950" s="33">
        <v>0.0</v>
      </c>
      <c r="AG950" s="33">
        <v>0.0</v>
      </c>
      <c r="AH950" s="33">
        <v>0.0</v>
      </c>
      <c r="AJ950" s="33">
        <v>0.0</v>
      </c>
      <c r="AK950" s="33">
        <v>0.0</v>
      </c>
      <c r="AL950" s="33" t="s">
        <v>130</v>
      </c>
      <c r="AN950" s="33" t="s">
        <v>18</v>
      </c>
      <c r="AQ950" s="33">
        <v>0.0</v>
      </c>
      <c r="AR950" s="33">
        <v>0.0</v>
      </c>
      <c r="AW950" s="33">
        <v>0.0</v>
      </c>
    </row>
    <row r="951">
      <c r="A951" s="32"/>
      <c r="B951" s="84"/>
      <c r="C951" s="64"/>
      <c r="E951" s="85"/>
      <c r="F951" s="85"/>
      <c r="G951" s="86"/>
      <c r="H951" s="87"/>
      <c r="I951" s="70"/>
      <c r="N951" s="56"/>
      <c r="O951" s="56"/>
      <c r="P951" s="56"/>
      <c r="Q951" s="56"/>
      <c r="T951" s="56"/>
      <c r="U951" s="56"/>
      <c r="AA951" s="56"/>
      <c r="AD951" s="56"/>
      <c r="AE951" s="56">
        <v>3462.1</v>
      </c>
      <c r="AF951" s="33">
        <v>0.0</v>
      </c>
      <c r="AG951" s="33">
        <v>0.0</v>
      </c>
      <c r="AH951" s="33">
        <v>0.0</v>
      </c>
      <c r="AJ951" s="33">
        <v>0.0</v>
      </c>
      <c r="AK951" s="33">
        <v>0.0</v>
      </c>
      <c r="AL951" s="33" t="s">
        <v>131</v>
      </c>
      <c r="AN951" s="33" t="s">
        <v>18</v>
      </c>
      <c r="AQ951" s="33">
        <v>0.0</v>
      </c>
      <c r="AR951" s="33">
        <v>0.0</v>
      </c>
      <c r="AW951" s="33">
        <v>0.0</v>
      </c>
    </row>
    <row r="952">
      <c r="A952" s="32"/>
      <c r="B952" s="84"/>
      <c r="C952" s="64"/>
      <c r="E952" s="85"/>
      <c r="F952" s="85"/>
      <c r="G952" s="86"/>
      <c r="H952" s="87"/>
      <c r="I952" s="70"/>
      <c r="N952" s="56"/>
      <c r="O952" s="56"/>
      <c r="P952" s="56"/>
      <c r="Q952" s="56"/>
      <c r="T952" s="56"/>
      <c r="U952" s="56"/>
      <c r="AA952" s="56"/>
      <c r="AD952" s="56"/>
      <c r="AE952" s="56">
        <v>3463.99</v>
      </c>
      <c r="AF952" s="33">
        <v>0.0</v>
      </c>
      <c r="AG952" s="33">
        <v>0.0</v>
      </c>
      <c r="AH952" s="33">
        <v>0.0</v>
      </c>
      <c r="AJ952" s="33">
        <v>0.0</v>
      </c>
      <c r="AK952" s="33">
        <v>0.0</v>
      </c>
      <c r="AL952" s="33" t="s">
        <v>130</v>
      </c>
      <c r="AN952" s="33" t="s">
        <v>18</v>
      </c>
      <c r="AQ952" s="33">
        <v>0.0</v>
      </c>
      <c r="AR952" s="33">
        <v>0.0</v>
      </c>
      <c r="AS952" s="33" t="s">
        <v>136</v>
      </c>
      <c r="AW952" s="33">
        <v>0.0</v>
      </c>
    </row>
    <row r="953">
      <c r="A953" s="32"/>
      <c r="B953" s="84"/>
      <c r="C953" s="64"/>
      <c r="E953" s="85"/>
      <c r="F953" s="85"/>
      <c r="G953" s="86"/>
      <c r="H953" s="87"/>
      <c r="I953" s="70"/>
      <c r="N953" s="56"/>
      <c r="O953" s="56"/>
      <c r="P953" s="56"/>
      <c r="Q953" s="56"/>
      <c r="AA953" s="56"/>
      <c r="AD953" s="56"/>
      <c r="AE953" s="56">
        <v>3464.3</v>
      </c>
      <c r="AF953" s="33">
        <v>0.0</v>
      </c>
      <c r="AG953" s="33">
        <v>0.0</v>
      </c>
      <c r="AH953" s="33">
        <v>0.0</v>
      </c>
      <c r="AI953" s="33">
        <v>0.0</v>
      </c>
      <c r="AJ953" s="33">
        <v>0.0</v>
      </c>
      <c r="AK953" s="33">
        <v>0.0</v>
      </c>
      <c r="AL953" s="33" t="s">
        <v>56</v>
      </c>
      <c r="AM953" s="33" t="s">
        <v>18</v>
      </c>
      <c r="AN953" s="33" t="s">
        <v>18</v>
      </c>
      <c r="AQ953" s="33">
        <v>0.0</v>
      </c>
      <c r="AR953" s="33">
        <v>0.0</v>
      </c>
      <c r="AW953" s="33">
        <v>0.0</v>
      </c>
    </row>
    <row r="954">
      <c r="A954" s="32"/>
      <c r="B954" s="84"/>
      <c r="C954" s="64"/>
      <c r="E954" s="85"/>
      <c r="F954" s="85"/>
      <c r="G954" s="86"/>
      <c r="H954" s="87"/>
      <c r="I954" s="70"/>
      <c r="N954" s="56"/>
      <c r="O954" s="56"/>
      <c r="P954" s="56"/>
      <c r="Q954" s="56"/>
      <c r="T954" s="56"/>
      <c r="U954" s="56"/>
      <c r="AA954" s="56"/>
      <c r="AD954" s="56"/>
      <c r="AE954" s="56">
        <v>3472.59</v>
      </c>
      <c r="AF954" s="33">
        <v>0.0</v>
      </c>
      <c r="AG954" s="33">
        <v>0.0</v>
      </c>
      <c r="AH954" s="33">
        <v>0.0</v>
      </c>
      <c r="AJ954" s="33">
        <v>0.0</v>
      </c>
      <c r="AK954" s="33">
        <v>0.0</v>
      </c>
      <c r="AL954" s="33" t="s">
        <v>127</v>
      </c>
      <c r="AN954" s="33" t="s">
        <v>18</v>
      </c>
      <c r="AQ954" s="33">
        <v>0.0</v>
      </c>
      <c r="AR954" s="33">
        <v>0.0</v>
      </c>
      <c r="AW954" s="33">
        <v>0.0</v>
      </c>
    </row>
    <row r="955">
      <c r="A955" s="32"/>
      <c r="B955" s="84"/>
      <c r="C955" s="64"/>
      <c r="E955" s="85"/>
      <c r="F955" s="85"/>
      <c r="G955" s="86"/>
      <c r="H955" s="87"/>
      <c r="I955" s="70"/>
      <c r="N955" s="56"/>
      <c r="O955" s="56"/>
      <c r="P955" s="56"/>
      <c r="Q955" s="56"/>
      <c r="AA955" s="56"/>
      <c r="AD955" s="56"/>
      <c r="AE955" s="56">
        <v>3475.7</v>
      </c>
      <c r="AF955" s="33">
        <v>0.0</v>
      </c>
      <c r="AG955" s="33">
        <v>0.0</v>
      </c>
      <c r="AH955" s="33">
        <v>0.0</v>
      </c>
      <c r="AI955" s="33">
        <v>0.0</v>
      </c>
      <c r="AJ955" s="33">
        <v>0.0</v>
      </c>
      <c r="AK955" s="33">
        <v>0.0</v>
      </c>
      <c r="AL955" s="33" t="s">
        <v>130</v>
      </c>
      <c r="AN955" s="33" t="s">
        <v>18</v>
      </c>
      <c r="AQ955" s="33">
        <v>0.0</v>
      </c>
      <c r="AR955" s="33">
        <v>0.0</v>
      </c>
      <c r="AW955" s="33">
        <v>0.0</v>
      </c>
    </row>
    <row r="956">
      <c r="A956" s="32"/>
      <c r="B956" s="84"/>
      <c r="C956" s="64"/>
      <c r="E956" s="85"/>
      <c r="F956" s="85"/>
      <c r="G956" s="86"/>
      <c r="H956" s="87"/>
      <c r="I956" s="70"/>
      <c r="N956" s="56"/>
      <c r="O956" s="56"/>
      <c r="P956" s="56"/>
      <c r="Q956" s="56"/>
      <c r="T956" s="56"/>
      <c r="U956" s="56"/>
      <c r="AA956" s="56"/>
      <c r="AD956" s="56"/>
      <c r="AE956" s="56">
        <v>2722.44</v>
      </c>
      <c r="AF956" s="33">
        <v>0.0</v>
      </c>
      <c r="AG956" s="33">
        <v>0.0</v>
      </c>
      <c r="AH956" s="33">
        <v>0.0</v>
      </c>
      <c r="AJ956" s="33">
        <v>0.0</v>
      </c>
      <c r="AK956" s="33">
        <v>0.0</v>
      </c>
      <c r="AL956" s="33" t="s">
        <v>10</v>
      </c>
      <c r="AM956" s="33" t="s">
        <v>18</v>
      </c>
      <c r="AN956" s="33" t="s">
        <v>18</v>
      </c>
      <c r="AQ956" s="33">
        <v>0.0</v>
      </c>
      <c r="AR956" s="33">
        <v>0.0</v>
      </c>
      <c r="AW956" s="33">
        <v>0.0</v>
      </c>
    </row>
    <row r="957">
      <c r="A957" s="32"/>
      <c r="B957" s="84"/>
      <c r="C957" s="64"/>
      <c r="E957" s="85"/>
      <c r="F957" s="85"/>
      <c r="G957" s="86"/>
      <c r="H957" s="87"/>
      <c r="I957" s="70"/>
      <c r="N957" s="56"/>
      <c r="O957" s="56"/>
      <c r="P957" s="56"/>
      <c r="Q957" s="56"/>
      <c r="AA957" s="56"/>
      <c r="AD957" s="56"/>
      <c r="AE957" s="56">
        <v>2722.44</v>
      </c>
      <c r="AF957" s="33">
        <v>0.0</v>
      </c>
      <c r="AG957" s="33">
        <v>0.0</v>
      </c>
      <c r="AH957" s="33">
        <v>0.0</v>
      </c>
      <c r="AI957" s="33">
        <v>0.0</v>
      </c>
      <c r="AJ957" s="33">
        <v>0.0</v>
      </c>
      <c r="AK957" s="33">
        <v>0.0</v>
      </c>
      <c r="AL957" s="33" t="s">
        <v>10</v>
      </c>
      <c r="AM957" s="33" t="s">
        <v>18</v>
      </c>
      <c r="AN957" s="33" t="s">
        <v>18</v>
      </c>
      <c r="AQ957" s="33">
        <v>0.0</v>
      </c>
      <c r="AR957" s="33">
        <v>0.0</v>
      </c>
      <c r="AW957" s="33">
        <v>0.0</v>
      </c>
    </row>
    <row r="958">
      <c r="A958" s="32"/>
      <c r="B958" s="84"/>
      <c r="C958" s="64"/>
      <c r="E958" s="85"/>
      <c r="F958" s="85"/>
      <c r="G958" s="86"/>
      <c r="H958" s="87"/>
      <c r="I958" s="70"/>
      <c r="N958" s="56"/>
      <c r="O958" s="56"/>
      <c r="P958" s="56"/>
      <c r="Q958" s="56"/>
      <c r="AA958" s="56"/>
      <c r="AD958" s="56"/>
      <c r="AE958" s="56">
        <v>3365.55</v>
      </c>
      <c r="AF958" s="33">
        <v>0.0</v>
      </c>
      <c r="AG958" s="33">
        <v>0.0</v>
      </c>
      <c r="AH958" s="33">
        <v>0.0</v>
      </c>
      <c r="AJ958" s="33">
        <v>0.0</v>
      </c>
      <c r="AK958" s="33">
        <v>0.0</v>
      </c>
      <c r="AL958" s="33" t="s">
        <v>81</v>
      </c>
      <c r="AM958" s="33" t="s">
        <v>18</v>
      </c>
      <c r="AN958" s="33" t="s">
        <v>18</v>
      </c>
      <c r="AQ958" s="33">
        <v>0.0</v>
      </c>
      <c r="AR958" s="33">
        <v>0.0</v>
      </c>
      <c r="AW958" s="33">
        <v>0.0</v>
      </c>
    </row>
    <row r="959">
      <c r="A959" s="32"/>
      <c r="B959" s="84"/>
      <c r="C959" s="64"/>
      <c r="E959" s="85"/>
      <c r="F959" s="85"/>
      <c r="G959" s="86"/>
      <c r="H959" s="87"/>
      <c r="I959" s="70"/>
      <c r="N959" s="56"/>
      <c r="O959" s="56"/>
      <c r="P959" s="56"/>
      <c r="Q959" s="56"/>
      <c r="AA959" s="56"/>
      <c r="AH959" s="33">
        <v>0.0</v>
      </c>
      <c r="AI959" s="33">
        <v>0.0</v>
      </c>
      <c r="AJ959" s="33">
        <v>0.0</v>
      </c>
      <c r="AK959" s="33">
        <v>0.0</v>
      </c>
      <c r="AQ959" s="33">
        <v>0.0</v>
      </c>
      <c r="AR959" s="33">
        <v>0.0</v>
      </c>
      <c r="AW959" s="33">
        <v>0.0</v>
      </c>
    </row>
    <row r="960">
      <c r="A960" s="32"/>
      <c r="B960" s="84"/>
      <c r="C960" s="64"/>
      <c r="E960" s="85"/>
      <c r="F960" s="85"/>
      <c r="G960" s="86"/>
      <c r="H960" s="87"/>
      <c r="I960" s="70"/>
      <c r="N960" s="56"/>
      <c r="O960" s="56"/>
      <c r="P960" s="56"/>
      <c r="Q960" s="56"/>
      <c r="T960" s="56"/>
      <c r="U960" s="56"/>
      <c r="AA960" s="56"/>
      <c r="AD960" s="56"/>
      <c r="AE960" s="56">
        <v>3496.1</v>
      </c>
      <c r="AF960" s="33">
        <v>0.0</v>
      </c>
      <c r="AG960" s="33">
        <v>0.0</v>
      </c>
      <c r="AH960" s="33">
        <v>0.0</v>
      </c>
      <c r="AI960" s="56">
        <v>10488.3</v>
      </c>
      <c r="AJ960" s="33">
        <v>0.0</v>
      </c>
      <c r="AK960" s="33">
        <v>0.0</v>
      </c>
      <c r="AL960" s="33" t="s">
        <v>130</v>
      </c>
      <c r="AN960" s="33" t="s">
        <v>18</v>
      </c>
      <c r="AQ960" s="33">
        <v>0.0</v>
      </c>
      <c r="AR960" s="33">
        <v>0.0</v>
      </c>
      <c r="AW960" s="33">
        <v>0.0</v>
      </c>
    </row>
    <row r="961">
      <c r="A961" s="32"/>
      <c r="B961" s="84"/>
      <c r="C961" s="64"/>
      <c r="E961" s="85"/>
      <c r="F961" s="85"/>
      <c r="G961" s="86"/>
      <c r="H961" s="87"/>
      <c r="I961" s="70"/>
      <c r="N961" s="56"/>
      <c r="O961" s="56"/>
      <c r="P961" s="56"/>
      <c r="Q961" s="56"/>
      <c r="AA961" s="56"/>
      <c r="AD961" s="56"/>
      <c r="AE961" s="56">
        <v>3496.1</v>
      </c>
      <c r="AF961" s="33">
        <v>0.0</v>
      </c>
      <c r="AG961" s="33">
        <v>0.0</v>
      </c>
      <c r="AH961" s="33">
        <v>0.0</v>
      </c>
      <c r="AI961" s="33">
        <v>0.0</v>
      </c>
      <c r="AJ961" s="33">
        <v>0.0</v>
      </c>
      <c r="AK961" s="33">
        <v>0.0</v>
      </c>
      <c r="AL961" s="33" t="s">
        <v>130</v>
      </c>
      <c r="AM961" s="33" t="s">
        <v>18</v>
      </c>
      <c r="AN961" s="33" t="s">
        <v>18</v>
      </c>
      <c r="AQ961" s="33">
        <v>0.0</v>
      </c>
      <c r="AR961" s="33">
        <v>0.0</v>
      </c>
      <c r="AW961" s="33">
        <v>0.0</v>
      </c>
    </row>
    <row r="962">
      <c r="A962" s="32"/>
      <c r="B962" s="84"/>
      <c r="C962" s="64"/>
      <c r="E962" s="85"/>
      <c r="F962" s="85"/>
      <c r="G962" s="86"/>
      <c r="H962" s="87"/>
      <c r="I962" s="70"/>
      <c r="N962" s="56"/>
      <c r="O962" s="56"/>
      <c r="P962" s="56"/>
      <c r="Q962" s="56"/>
      <c r="T962" s="56"/>
      <c r="U962" s="56"/>
      <c r="AA962" s="56"/>
      <c r="AD962" s="56"/>
      <c r="AE962" s="56">
        <v>3500.42</v>
      </c>
      <c r="AF962" s="33">
        <v>0.0</v>
      </c>
      <c r="AG962" s="33">
        <v>0.0</v>
      </c>
      <c r="AH962" s="33">
        <v>0.0</v>
      </c>
      <c r="AI962" s="33">
        <v>388.94</v>
      </c>
      <c r="AJ962" s="33">
        <v>0.0</v>
      </c>
      <c r="AK962" s="33">
        <v>0.0</v>
      </c>
      <c r="AL962" s="33" t="s">
        <v>127</v>
      </c>
      <c r="AN962" s="33" t="s">
        <v>18</v>
      </c>
      <c r="AQ962" s="33">
        <v>0.0</v>
      </c>
      <c r="AR962" s="33">
        <v>0.0</v>
      </c>
      <c r="AW962" s="33">
        <v>0.0</v>
      </c>
    </row>
    <row r="963">
      <c r="A963" s="32"/>
      <c r="B963" s="84"/>
      <c r="C963" s="64"/>
      <c r="E963" s="85"/>
      <c r="F963" s="85"/>
      <c r="G963" s="86"/>
      <c r="H963" s="87"/>
      <c r="I963" s="70"/>
      <c r="N963" s="56"/>
      <c r="O963" s="56"/>
      <c r="P963" s="56"/>
      <c r="Q963" s="56"/>
      <c r="AA963" s="56"/>
      <c r="AD963" s="56"/>
      <c r="AE963" s="56">
        <v>3511.75</v>
      </c>
      <c r="AF963" s="33">
        <v>0.0</v>
      </c>
      <c r="AG963" s="33">
        <v>0.0</v>
      </c>
      <c r="AH963" s="33">
        <v>0.0</v>
      </c>
      <c r="AJ963" s="33">
        <v>0.0</v>
      </c>
      <c r="AK963" s="33">
        <v>0.0</v>
      </c>
      <c r="AL963" s="33" t="s">
        <v>127</v>
      </c>
      <c r="AN963" s="33" t="s">
        <v>18</v>
      </c>
      <c r="AQ963" s="33">
        <v>0.0</v>
      </c>
      <c r="AR963" s="33">
        <v>0.0</v>
      </c>
      <c r="AW963" s="33">
        <v>0.0</v>
      </c>
    </row>
    <row r="964">
      <c r="A964" s="32"/>
      <c r="B964" s="84"/>
      <c r="C964" s="64"/>
      <c r="E964" s="85"/>
      <c r="F964" s="85"/>
      <c r="G964" s="86"/>
      <c r="H964" s="87"/>
      <c r="I964" s="70"/>
      <c r="N964" s="56"/>
      <c r="O964" s="56"/>
      <c r="P964" s="56"/>
      <c r="Q964" s="56"/>
      <c r="T964" s="56"/>
      <c r="U964" s="56"/>
      <c r="AA964" s="56"/>
      <c r="AD964" s="56"/>
      <c r="AE964" s="56">
        <v>3520.26</v>
      </c>
      <c r="AF964" s="33">
        <v>0.0</v>
      </c>
      <c r="AG964" s="33">
        <v>0.0</v>
      </c>
      <c r="AH964" s="33">
        <v>0.0</v>
      </c>
      <c r="AJ964" s="33">
        <v>0.0</v>
      </c>
      <c r="AK964" s="33">
        <v>0.0</v>
      </c>
      <c r="AL964" s="33" t="s">
        <v>127</v>
      </c>
      <c r="AM964" s="33" t="s">
        <v>18</v>
      </c>
      <c r="AN964" s="33" t="s">
        <v>18</v>
      </c>
      <c r="AQ964" s="33">
        <v>0.0</v>
      </c>
      <c r="AR964" s="33">
        <v>0.0</v>
      </c>
      <c r="AW964" s="33">
        <v>0.0</v>
      </c>
    </row>
    <row r="965">
      <c r="A965" s="32"/>
      <c r="B965" s="84"/>
      <c r="C965" s="64"/>
      <c r="E965" s="85"/>
      <c r="F965" s="85"/>
      <c r="G965" s="86"/>
      <c r="H965" s="87"/>
      <c r="I965" s="70"/>
      <c r="N965" s="56"/>
      <c r="O965" s="56"/>
      <c r="P965" s="56"/>
      <c r="Q965" s="56"/>
      <c r="T965" s="56"/>
      <c r="U965" s="56"/>
      <c r="AA965" s="56"/>
      <c r="AD965" s="56"/>
      <c r="AE965" s="56">
        <v>3121.2</v>
      </c>
      <c r="AF965" s="33">
        <v>0.0</v>
      </c>
      <c r="AG965" s="33">
        <v>0.0</v>
      </c>
      <c r="AH965" s="33">
        <v>0.0</v>
      </c>
      <c r="AJ965" s="33">
        <v>0.0</v>
      </c>
      <c r="AK965" s="33">
        <v>0.0</v>
      </c>
      <c r="AL965" s="33" t="s">
        <v>121</v>
      </c>
      <c r="AN965" s="33" t="s">
        <v>18</v>
      </c>
      <c r="AQ965" s="33">
        <v>0.0</v>
      </c>
      <c r="AR965" s="33">
        <v>0.0</v>
      </c>
      <c r="AW965" s="33">
        <v>0.0</v>
      </c>
    </row>
    <row r="966">
      <c r="A966" s="32"/>
      <c r="B966" s="84"/>
      <c r="C966" s="64"/>
      <c r="E966" s="85"/>
      <c r="F966" s="85"/>
      <c r="G966" s="86"/>
      <c r="H966" s="87"/>
      <c r="I966" s="70"/>
      <c r="N966" s="56"/>
      <c r="O966" s="56"/>
      <c r="P966" s="56"/>
      <c r="Q966" s="56"/>
      <c r="T966" s="56"/>
      <c r="U966" s="56"/>
      <c r="AA966" s="56"/>
      <c r="AC966" s="56"/>
      <c r="AD966" s="56"/>
      <c r="AE966" s="56">
        <v>3405.73</v>
      </c>
      <c r="AF966" s="33">
        <v>0.0</v>
      </c>
      <c r="AG966" s="33">
        <v>0.0</v>
      </c>
      <c r="AH966" s="33">
        <v>0.0</v>
      </c>
      <c r="AJ966" s="33">
        <v>0.0</v>
      </c>
      <c r="AK966" s="33">
        <v>0.0</v>
      </c>
      <c r="AL966" s="33" t="s">
        <v>124</v>
      </c>
      <c r="AN966" s="33" t="s">
        <v>18</v>
      </c>
      <c r="AQ966" s="33">
        <v>0.0</v>
      </c>
      <c r="AR966" s="33">
        <v>0.0</v>
      </c>
      <c r="AS966" s="33" t="s">
        <v>143</v>
      </c>
      <c r="AW966" s="33">
        <v>0.0</v>
      </c>
    </row>
    <row r="967">
      <c r="A967" s="32"/>
      <c r="B967" s="84"/>
      <c r="C967" s="64"/>
      <c r="E967" s="85"/>
      <c r="F967" s="85"/>
      <c r="G967" s="86"/>
      <c r="H967" s="87"/>
      <c r="I967" s="70"/>
      <c r="N967" s="56"/>
      <c r="O967" s="56"/>
      <c r="P967" s="56"/>
      <c r="Q967" s="56"/>
      <c r="AA967" s="56"/>
      <c r="AD967" s="56"/>
      <c r="AE967" s="56">
        <v>3528.43</v>
      </c>
      <c r="AF967" s="33">
        <v>0.0</v>
      </c>
      <c r="AG967" s="33">
        <v>0.0</v>
      </c>
      <c r="AH967" s="33">
        <v>0.0</v>
      </c>
      <c r="AI967" s="33">
        <v>0.0</v>
      </c>
      <c r="AJ967" s="33">
        <v>0.0</v>
      </c>
      <c r="AK967" s="33">
        <v>0.0</v>
      </c>
      <c r="AL967" s="33" t="s">
        <v>130</v>
      </c>
      <c r="AM967" s="33" t="s">
        <v>18</v>
      </c>
      <c r="AN967" s="33" t="s">
        <v>18</v>
      </c>
      <c r="AQ967" s="33">
        <v>0.0</v>
      </c>
      <c r="AR967" s="33">
        <v>0.0</v>
      </c>
      <c r="AW967" s="33">
        <v>0.0</v>
      </c>
    </row>
    <row r="968">
      <c r="A968" s="32"/>
      <c r="B968" s="84"/>
      <c r="C968" s="64"/>
      <c r="E968" s="85"/>
      <c r="F968" s="85"/>
      <c r="G968" s="86"/>
      <c r="H968" s="87"/>
      <c r="I968" s="70"/>
      <c r="N968" s="56"/>
      <c r="O968" s="56"/>
      <c r="P968" s="56"/>
      <c r="Q968" s="56"/>
      <c r="T968" s="56"/>
      <c r="U968" s="56"/>
      <c r="AA968" s="56"/>
      <c r="AD968" s="56"/>
      <c r="AE968" s="56">
        <v>4610.7</v>
      </c>
      <c r="AF968" s="33">
        <v>0.0</v>
      </c>
      <c r="AG968" s="33">
        <v>0.0</v>
      </c>
      <c r="AH968" s="33">
        <v>0.0</v>
      </c>
      <c r="AJ968" s="33">
        <v>0.0</v>
      </c>
      <c r="AK968" s="33">
        <v>0.0</v>
      </c>
      <c r="AL968" s="33" t="s">
        <v>140</v>
      </c>
      <c r="AM968" s="33" t="s">
        <v>125</v>
      </c>
      <c r="AQ968" s="33">
        <v>0.0</v>
      </c>
      <c r="AR968" s="33">
        <v>0.0</v>
      </c>
      <c r="AW968" s="33">
        <v>0.0</v>
      </c>
    </row>
    <row r="969">
      <c r="A969" s="32"/>
      <c r="B969" s="84"/>
      <c r="C969" s="64"/>
      <c r="E969" s="85"/>
      <c r="F969" s="85"/>
      <c r="G969" s="86"/>
      <c r="H969" s="87"/>
      <c r="I969" s="70"/>
      <c r="N969" s="56"/>
      <c r="O969" s="56"/>
      <c r="P969" s="56"/>
      <c r="Q969" s="56"/>
      <c r="T969" s="56"/>
      <c r="U969" s="56"/>
      <c r="AA969" s="56"/>
      <c r="AD969" s="56"/>
      <c r="AE969" s="56">
        <v>4132.0</v>
      </c>
      <c r="AF969" s="33">
        <v>0.0</v>
      </c>
      <c r="AG969" s="33">
        <v>0.0</v>
      </c>
      <c r="AH969" s="33">
        <v>0.0</v>
      </c>
      <c r="AJ969" s="33">
        <v>0.0</v>
      </c>
      <c r="AK969" s="33">
        <v>0.0</v>
      </c>
      <c r="AL969" s="33" t="s">
        <v>137</v>
      </c>
      <c r="AQ969" s="33">
        <v>0.0</v>
      </c>
      <c r="AR969" s="33">
        <v>0.0</v>
      </c>
      <c r="AW969" s="33">
        <v>0.0</v>
      </c>
    </row>
    <row r="970">
      <c r="A970" s="32"/>
      <c r="B970" s="84"/>
      <c r="C970" s="64"/>
      <c r="E970" s="85"/>
      <c r="F970" s="85"/>
      <c r="G970" s="86"/>
      <c r="H970" s="87"/>
      <c r="I970" s="70"/>
      <c r="N970" s="56"/>
      <c r="O970" s="56"/>
      <c r="P970" s="56"/>
      <c r="Q970" s="56"/>
      <c r="T970" s="56"/>
      <c r="U970" s="56"/>
      <c r="AA970" s="56"/>
      <c r="AD970" s="56"/>
      <c r="AE970" s="56">
        <v>4045.0</v>
      </c>
      <c r="AF970" s="33">
        <v>0.0</v>
      </c>
      <c r="AG970" s="33">
        <v>0.0</v>
      </c>
      <c r="AH970" s="33">
        <v>0.0</v>
      </c>
      <c r="AJ970" s="33">
        <v>0.0</v>
      </c>
      <c r="AK970" s="33">
        <v>0.0</v>
      </c>
      <c r="AL970" s="33" t="s">
        <v>137</v>
      </c>
      <c r="AQ970" s="33">
        <v>0.0</v>
      </c>
      <c r="AR970" s="33">
        <v>0.0</v>
      </c>
      <c r="AW970" s="33">
        <v>0.0</v>
      </c>
    </row>
    <row r="971">
      <c r="A971" s="32"/>
      <c r="B971" s="84"/>
      <c r="C971" s="64"/>
      <c r="E971" s="85"/>
      <c r="F971" s="85"/>
      <c r="G971" s="86"/>
      <c r="H971" s="87"/>
      <c r="I971" s="70"/>
      <c r="N971" s="56"/>
      <c r="O971" s="56"/>
      <c r="P971" s="56"/>
      <c r="Q971" s="56"/>
      <c r="AA971" s="56"/>
      <c r="AH971" s="33">
        <v>0.0</v>
      </c>
      <c r="AJ971" s="33">
        <v>0.0</v>
      </c>
      <c r="AK971" s="33">
        <v>0.0</v>
      </c>
      <c r="AL971" s="33" t="s">
        <v>137</v>
      </c>
      <c r="AQ971" s="33">
        <v>0.0</v>
      </c>
      <c r="AR971" s="33">
        <v>0.0</v>
      </c>
      <c r="AW971" s="33">
        <v>0.0</v>
      </c>
    </row>
    <row r="972">
      <c r="A972" s="32"/>
      <c r="B972" s="84"/>
      <c r="C972" s="64"/>
      <c r="E972" s="85"/>
      <c r="F972" s="85"/>
      <c r="G972" s="86"/>
      <c r="H972" s="87"/>
      <c r="I972" s="70"/>
      <c r="N972" s="56"/>
      <c r="O972" s="56"/>
      <c r="P972" s="56"/>
      <c r="Q972" s="56"/>
      <c r="T972" s="56"/>
      <c r="U972" s="56"/>
      <c r="AA972" s="56"/>
      <c r="AD972" s="56"/>
      <c r="AE972" s="56">
        <v>3542.72</v>
      </c>
      <c r="AF972" s="33">
        <v>0.0</v>
      </c>
      <c r="AG972" s="33">
        <v>0.0</v>
      </c>
      <c r="AH972" s="33">
        <v>0.0</v>
      </c>
      <c r="AJ972" s="33">
        <v>0.0</v>
      </c>
      <c r="AK972" s="33">
        <v>0.0</v>
      </c>
      <c r="AL972" s="33" t="s">
        <v>130</v>
      </c>
      <c r="AM972" s="33" t="s">
        <v>18</v>
      </c>
      <c r="AN972" s="33" t="s">
        <v>18</v>
      </c>
      <c r="AQ972" s="33">
        <v>0.0</v>
      </c>
      <c r="AR972" s="33">
        <v>0.0</v>
      </c>
      <c r="AS972" s="33" t="s">
        <v>133</v>
      </c>
      <c r="AW972" s="33">
        <v>0.0</v>
      </c>
    </row>
    <row r="973">
      <c r="A973" s="32"/>
      <c r="B973" s="84"/>
      <c r="C973" s="64"/>
      <c r="E973" s="85"/>
      <c r="F973" s="85"/>
      <c r="G973" s="86"/>
      <c r="H973" s="87"/>
      <c r="I973" s="70"/>
      <c r="N973" s="56"/>
      <c r="O973" s="56"/>
      <c r="P973" s="56"/>
      <c r="Q973" s="56"/>
      <c r="AA973" s="56"/>
      <c r="AD973" s="56"/>
      <c r="AE973" s="56">
        <v>3547.15</v>
      </c>
      <c r="AF973" s="33">
        <v>0.0</v>
      </c>
      <c r="AG973" s="33">
        <v>0.0</v>
      </c>
      <c r="AH973" s="33">
        <v>0.0</v>
      </c>
      <c r="AI973" s="33">
        <v>0.0</v>
      </c>
      <c r="AJ973" s="33">
        <v>0.0</v>
      </c>
      <c r="AK973" s="33">
        <v>0.0</v>
      </c>
      <c r="AL973" s="33" t="s">
        <v>127</v>
      </c>
      <c r="AM973" s="33" t="s">
        <v>18</v>
      </c>
      <c r="AN973" s="33" t="s">
        <v>18</v>
      </c>
      <c r="AQ973" s="33">
        <v>0.0</v>
      </c>
      <c r="AR973" s="33">
        <v>0.0</v>
      </c>
      <c r="AW973" s="33">
        <v>0.0</v>
      </c>
    </row>
    <row r="974">
      <c r="A974" s="32"/>
      <c r="B974" s="84"/>
      <c r="C974" s="64"/>
      <c r="E974" s="85"/>
      <c r="F974" s="85"/>
      <c r="G974" s="86"/>
      <c r="H974" s="87"/>
      <c r="I974" s="70"/>
      <c r="N974" s="56"/>
      <c r="O974" s="56"/>
      <c r="P974" s="56"/>
      <c r="Q974" s="56"/>
      <c r="AA974" s="56"/>
      <c r="AD974" s="56"/>
      <c r="AE974" s="56">
        <v>4011.0</v>
      </c>
      <c r="AF974" s="33">
        <v>0.0</v>
      </c>
      <c r="AG974" s="33">
        <v>0.0</v>
      </c>
      <c r="AH974" s="33">
        <v>0.0</v>
      </c>
      <c r="AJ974" s="33">
        <v>0.0</v>
      </c>
      <c r="AK974" s="33">
        <v>0.0</v>
      </c>
      <c r="AL974" s="33" t="s">
        <v>137</v>
      </c>
      <c r="AQ974" s="33">
        <v>0.0</v>
      </c>
      <c r="AR974" s="33">
        <v>0.0</v>
      </c>
      <c r="AW974" s="33">
        <v>0.0</v>
      </c>
    </row>
    <row r="975">
      <c r="A975" s="32"/>
      <c r="B975" s="84"/>
      <c r="C975" s="64"/>
      <c r="E975" s="85"/>
      <c r="F975" s="85"/>
      <c r="G975" s="86"/>
      <c r="H975" s="87"/>
      <c r="I975" s="70"/>
      <c r="N975" s="56"/>
      <c r="O975" s="56"/>
      <c r="P975" s="56"/>
      <c r="Q975" s="56"/>
      <c r="AA975" s="56"/>
      <c r="AD975" s="56"/>
      <c r="AE975" s="56">
        <v>3148.2</v>
      </c>
      <c r="AF975" s="33">
        <v>0.0</v>
      </c>
      <c r="AG975" s="33">
        <v>0.0</v>
      </c>
      <c r="AH975" s="33">
        <v>0.0</v>
      </c>
      <c r="AJ975" s="33">
        <v>0.0</v>
      </c>
      <c r="AK975" s="33">
        <v>0.0</v>
      </c>
      <c r="AL975" s="33" t="s">
        <v>121</v>
      </c>
      <c r="AN975" s="33" t="s">
        <v>18</v>
      </c>
      <c r="AQ975" s="33">
        <v>0.0</v>
      </c>
      <c r="AR975" s="33">
        <v>0.0</v>
      </c>
      <c r="AS975" s="33" t="s">
        <v>145</v>
      </c>
      <c r="AW975" s="33">
        <v>0.0</v>
      </c>
    </row>
    <row r="976">
      <c r="A976" s="32"/>
      <c r="B976" s="84"/>
      <c r="C976" s="64"/>
      <c r="E976" s="85"/>
      <c r="F976" s="85"/>
      <c r="G976" s="86"/>
      <c r="H976" s="87"/>
      <c r="I976" s="70"/>
      <c r="N976" s="56"/>
      <c r="O976" s="56"/>
      <c r="P976" s="56"/>
      <c r="Q976" s="56"/>
      <c r="AA976" s="56"/>
      <c r="AD976" s="56"/>
      <c r="AE976" s="56">
        <v>3553.05</v>
      </c>
      <c r="AF976" s="33">
        <v>0.0</v>
      </c>
      <c r="AG976" s="33">
        <v>0.0</v>
      </c>
      <c r="AH976" s="33">
        <v>0.0</v>
      </c>
      <c r="AI976" s="33">
        <v>0.0</v>
      </c>
      <c r="AJ976" s="33">
        <v>0.0</v>
      </c>
      <c r="AK976" s="33">
        <v>0.0</v>
      </c>
      <c r="AL976" s="33" t="s">
        <v>130</v>
      </c>
      <c r="AN976" s="33" t="s">
        <v>18</v>
      </c>
      <c r="AQ976" s="33">
        <v>0.0</v>
      </c>
      <c r="AR976" s="33">
        <v>0.0</v>
      </c>
      <c r="AW976" s="33">
        <v>0.0</v>
      </c>
    </row>
    <row r="977">
      <c r="A977" s="32"/>
      <c r="B977" s="84"/>
      <c r="C977" s="64"/>
      <c r="E977" s="85"/>
      <c r="F977" s="85"/>
      <c r="G977" s="86"/>
      <c r="H977" s="87"/>
      <c r="I977" s="70"/>
      <c r="N977" s="56"/>
      <c r="O977" s="56"/>
      <c r="P977" s="56"/>
      <c r="Q977" s="56"/>
      <c r="T977" s="56"/>
      <c r="U977" s="56"/>
      <c r="AA977" s="56"/>
      <c r="AD977" s="56"/>
      <c r="AE977" s="56">
        <v>3555.36</v>
      </c>
      <c r="AF977" s="33">
        <v>0.0</v>
      </c>
      <c r="AG977" s="33">
        <v>0.0</v>
      </c>
      <c r="AH977" s="33">
        <v>0.0</v>
      </c>
      <c r="AJ977" s="33">
        <v>0.0</v>
      </c>
      <c r="AK977" s="33">
        <v>0.0</v>
      </c>
      <c r="AL977" s="33" t="s">
        <v>130</v>
      </c>
      <c r="AM977" s="33" t="s">
        <v>18</v>
      </c>
      <c r="AN977" s="33" t="s">
        <v>18</v>
      </c>
      <c r="AQ977" s="33">
        <v>0.0</v>
      </c>
      <c r="AR977" s="33">
        <v>0.0</v>
      </c>
      <c r="AW977" s="33">
        <v>0.0</v>
      </c>
    </row>
    <row r="978">
      <c r="A978" s="32"/>
      <c r="B978" s="84"/>
      <c r="C978" s="64"/>
      <c r="E978" s="85"/>
      <c r="F978" s="85"/>
      <c r="G978" s="86"/>
      <c r="H978" s="87"/>
      <c r="I978" s="70"/>
      <c r="N978" s="56"/>
      <c r="O978" s="56"/>
      <c r="P978" s="56"/>
      <c r="Q978" s="56"/>
      <c r="T978" s="56"/>
      <c r="U978" s="56"/>
      <c r="AA978" s="56"/>
      <c r="AD978" s="56"/>
      <c r="AE978" s="56">
        <v>3560.76</v>
      </c>
      <c r="AF978" s="33">
        <v>0.0</v>
      </c>
      <c r="AG978" s="33">
        <v>0.0</v>
      </c>
      <c r="AH978" s="33">
        <v>0.0</v>
      </c>
      <c r="AJ978" s="33">
        <v>0.0</v>
      </c>
      <c r="AK978" s="33">
        <v>0.0</v>
      </c>
      <c r="AL978" s="33" t="s">
        <v>127</v>
      </c>
      <c r="AN978" s="33" t="s">
        <v>18</v>
      </c>
      <c r="AQ978" s="33">
        <v>0.0</v>
      </c>
      <c r="AR978" s="33">
        <v>0.0</v>
      </c>
      <c r="AW978" s="33">
        <v>0.0</v>
      </c>
    </row>
    <row r="979">
      <c r="A979" s="32"/>
      <c r="B979" s="84"/>
      <c r="C979" s="64"/>
      <c r="E979" s="85"/>
      <c r="F979" s="85"/>
      <c r="G979" s="86"/>
      <c r="H979" s="87"/>
      <c r="I979" s="70"/>
      <c r="N979" s="56"/>
      <c r="O979" s="56"/>
      <c r="P979" s="56"/>
      <c r="Q979" s="56"/>
      <c r="T979" s="56"/>
      <c r="U979" s="56"/>
      <c r="AA979" s="56"/>
      <c r="AD979" s="56"/>
      <c r="AE979" s="56">
        <v>3705.64</v>
      </c>
      <c r="AF979" s="33">
        <v>24.0</v>
      </c>
      <c r="AG979" s="33">
        <v>0.0</v>
      </c>
      <c r="AH979" s="33">
        <v>0.0</v>
      </c>
      <c r="AJ979" s="33">
        <v>0.0</v>
      </c>
      <c r="AK979" s="33">
        <v>0.0</v>
      </c>
      <c r="AL979" s="33" t="s">
        <v>132</v>
      </c>
      <c r="AM979" s="33" t="s">
        <v>138</v>
      </c>
      <c r="AQ979" s="33">
        <v>0.0</v>
      </c>
      <c r="AR979" s="33">
        <v>0.0</v>
      </c>
      <c r="AW979" s="33">
        <v>0.0</v>
      </c>
    </row>
    <row r="980">
      <c r="A980" s="32"/>
      <c r="B980" s="84"/>
      <c r="C980" s="64"/>
      <c r="E980" s="85"/>
      <c r="F980" s="85"/>
      <c r="G980" s="86"/>
      <c r="H980" s="87"/>
      <c r="I980" s="70"/>
      <c r="N980" s="56"/>
      <c r="O980" s="56"/>
      <c r="P980" s="56"/>
      <c r="Q980" s="56"/>
      <c r="T980" s="56"/>
      <c r="U980" s="56"/>
      <c r="AA980" s="56"/>
      <c r="AD980" s="56"/>
      <c r="AE980" s="56">
        <v>3456.0</v>
      </c>
      <c r="AF980" s="33">
        <v>0.0</v>
      </c>
      <c r="AG980" s="33">
        <v>0.0</v>
      </c>
      <c r="AH980" s="33">
        <v>0.0</v>
      </c>
      <c r="AJ980" s="33">
        <v>0.0</v>
      </c>
      <c r="AK980" s="33">
        <v>0.0</v>
      </c>
      <c r="AL980" s="33" t="s">
        <v>124</v>
      </c>
      <c r="AQ980" s="33">
        <v>0.0</v>
      </c>
      <c r="AR980" s="33">
        <v>0.0</v>
      </c>
      <c r="AW980" s="33">
        <v>0.0</v>
      </c>
    </row>
    <row r="981">
      <c r="A981" s="32"/>
      <c r="B981" s="84"/>
      <c r="C981" s="64"/>
      <c r="E981" s="85"/>
      <c r="F981" s="85"/>
      <c r="G981" s="86"/>
      <c r="H981" s="87"/>
      <c r="I981" s="70"/>
      <c r="N981" s="56"/>
      <c r="O981" s="56"/>
      <c r="P981" s="56"/>
      <c r="Q981" s="56"/>
      <c r="T981" s="56"/>
      <c r="U981" s="56"/>
      <c r="AA981" s="56"/>
      <c r="AD981" s="56"/>
      <c r="AE981" s="56">
        <v>3596.84</v>
      </c>
      <c r="AF981" s="33">
        <v>0.0</v>
      </c>
      <c r="AG981" s="33">
        <v>0.0</v>
      </c>
      <c r="AH981" s="33">
        <v>0.0</v>
      </c>
      <c r="AJ981" s="33">
        <v>0.0</v>
      </c>
      <c r="AK981" s="33">
        <v>0.0</v>
      </c>
      <c r="AL981" s="33" t="s">
        <v>56</v>
      </c>
      <c r="AN981" s="33" t="s">
        <v>18</v>
      </c>
      <c r="AQ981" s="33">
        <v>0.0</v>
      </c>
      <c r="AR981" s="33">
        <v>0.0</v>
      </c>
      <c r="AW981" s="33">
        <v>0.0</v>
      </c>
    </row>
    <row r="982">
      <c r="A982" s="32"/>
      <c r="B982" s="84"/>
      <c r="C982" s="64"/>
      <c r="E982" s="85"/>
      <c r="F982" s="85"/>
      <c r="G982" s="86"/>
      <c r="H982" s="87"/>
      <c r="I982" s="70"/>
      <c r="N982" s="56"/>
      <c r="O982" s="56"/>
      <c r="P982" s="56"/>
      <c r="Q982" s="56"/>
      <c r="T982" s="56"/>
      <c r="U982" s="56"/>
      <c r="AA982" s="56"/>
      <c r="AD982" s="56"/>
      <c r="AE982" s="56">
        <v>3612.76</v>
      </c>
      <c r="AF982" s="33">
        <v>0.0</v>
      </c>
      <c r="AG982" s="33">
        <v>0.0</v>
      </c>
      <c r="AH982" s="33">
        <v>0.0</v>
      </c>
      <c r="AJ982" s="33">
        <v>0.0</v>
      </c>
      <c r="AK982" s="33">
        <v>0.0</v>
      </c>
      <c r="AL982" s="33" t="s">
        <v>130</v>
      </c>
      <c r="AN982" s="33" t="s">
        <v>18</v>
      </c>
      <c r="AQ982" s="33">
        <v>0.0</v>
      </c>
      <c r="AR982" s="33">
        <v>0.0</v>
      </c>
      <c r="AS982" s="33" t="s">
        <v>133</v>
      </c>
      <c r="AW982" s="33">
        <v>0.0</v>
      </c>
    </row>
    <row r="983">
      <c r="A983" s="32"/>
      <c r="B983" s="84"/>
      <c r="C983" s="64"/>
      <c r="E983" s="85"/>
      <c r="F983" s="85"/>
      <c r="G983" s="86"/>
      <c r="H983" s="87"/>
      <c r="I983" s="70"/>
      <c r="N983" s="56"/>
      <c r="O983" s="56"/>
      <c r="P983" s="56"/>
      <c r="Q983" s="56"/>
      <c r="AA983" s="56"/>
      <c r="AD983" s="56"/>
      <c r="AE983" s="56">
        <v>3615.28</v>
      </c>
      <c r="AF983" s="33">
        <v>0.0</v>
      </c>
      <c r="AG983" s="33">
        <v>0.0</v>
      </c>
      <c r="AH983" s="33">
        <v>0.0</v>
      </c>
      <c r="AI983" s="33">
        <v>0.0</v>
      </c>
      <c r="AJ983" s="33">
        <v>0.0</v>
      </c>
      <c r="AK983" s="33">
        <v>0.0</v>
      </c>
      <c r="AL983" s="33" t="s">
        <v>48</v>
      </c>
      <c r="AM983" s="33" t="s">
        <v>146</v>
      </c>
      <c r="AQ983" s="33">
        <v>0.0</v>
      </c>
      <c r="AR983" s="33">
        <v>0.0</v>
      </c>
      <c r="AW983" s="33">
        <v>0.0</v>
      </c>
    </row>
    <row r="984">
      <c r="A984" s="32"/>
      <c r="B984" s="84"/>
      <c r="C984" s="64"/>
      <c r="E984" s="85"/>
      <c r="F984" s="85"/>
      <c r="G984" s="86"/>
      <c r="H984" s="87"/>
      <c r="I984" s="70"/>
      <c r="N984" s="56"/>
      <c r="O984" s="56"/>
      <c r="P984" s="56"/>
      <c r="Q984" s="56"/>
      <c r="T984" s="56"/>
      <c r="U984" s="56"/>
      <c r="AA984" s="56"/>
      <c r="AD984" s="56"/>
      <c r="AE984" s="56">
        <v>3498.52</v>
      </c>
      <c r="AF984" s="33">
        <v>0.0</v>
      </c>
      <c r="AG984" s="33">
        <v>0.0</v>
      </c>
      <c r="AH984" s="33">
        <v>0.0</v>
      </c>
      <c r="AJ984" s="33">
        <v>0.0</v>
      </c>
      <c r="AK984" s="33">
        <v>0.0</v>
      </c>
      <c r="AL984" s="33" t="s">
        <v>124</v>
      </c>
      <c r="AN984" s="33" t="s">
        <v>18</v>
      </c>
      <c r="AQ984" s="33">
        <v>0.0</v>
      </c>
      <c r="AR984" s="33">
        <v>0.0</v>
      </c>
      <c r="AW984" s="33">
        <v>0.0</v>
      </c>
    </row>
    <row r="985">
      <c r="A985" s="32"/>
      <c r="B985" s="84"/>
      <c r="C985" s="64"/>
      <c r="E985" s="85"/>
      <c r="F985" s="85"/>
      <c r="G985" s="86"/>
      <c r="H985" s="87"/>
      <c r="I985" s="70"/>
      <c r="N985" s="56"/>
      <c r="O985" s="56"/>
      <c r="P985" s="56"/>
      <c r="Q985" s="56"/>
      <c r="AA985" s="56"/>
      <c r="AD985" s="56"/>
      <c r="AE985" s="56">
        <v>3498.52</v>
      </c>
      <c r="AF985" s="33">
        <v>0.0</v>
      </c>
      <c r="AG985" s="33">
        <v>0.0</v>
      </c>
      <c r="AH985" s="33">
        <v>0.0</v>
      </c>
      <c r="AJ985" s="33">
        <v>0.0</v>
      </c>
      <c r="AK985" s="33">
        <v>0.0</v>
      </c>
      <c r="AL985" s="33" t="s">
        <v>124</v>
      </c>
      <c r="AN985" s="33" t="s">
        <v>18</v>
      </c>
      <c r="AQ985" s="33">
        <v>0.0</v>
      </c>
      <c r="AR985" s="33">
        <v>0.0</v>
      </c>
      <c r="AW985" s="33">
        <v>0.0</v>
      </c>
    </row>
    <row r="986">
      <c r="A986" s="32"/>
      <c r="B986" s="84"/>
      <c r="C986" s="64"/>
      <c r="E986" s="85"/>
      <c r="F986" s="85"/>
      <c r="G986" s="86"/>
      <c r="H986" s="87"/>
      <c r="I986" s="70"/>
      <c r="N986" s="56"/>
      <c r="O986" s="56"/>
      <c r="P986" s="56"/>
      <c r="Q986" s="56"/>
      <c r="T986" s="56"/>
      <c r="U986" s="56"/>
      <c r="AA986" s="56"/>
      <c r="AD986" s="56"/>
      <c r="AE986" s="56">
        <v>3507.87</v>
      </c>
      <c r="AF986" s="33">
        <v>0.0</v>
      </c>
      <c r="AG986" s="33">
        <v>0.0</v>
      </c>
      <c r="AH986" s="33">
        <v>0.0</v>
      </c>
      <c r="AJ986" s="33">
        <v>0.0</v>
      </c>
      <c r="AK986" s="33">
        <v>0.0</v>
      </c>
      <c r="AL986" s="33" t="s">
        <v>81</v>
      </c>
      <c r="AM986" s="33" t="s">
        <v>18</v>
      </c>
      <c r="AN986" s="33" t="s">
        <v>18</v>
      </c>
      <c r="AQ986" s="33">
        <v>0.0</v>
      </c>
      <c r="AR986" s="33">
        <v>0.0</v>
      </c>
      <c r="AW986" s="33">
        <v>0.0</v>
      </c>
    </row>
    <row r="987">
      <c r="A987" s="32"/>
      <c r="B987" s="84"/>
      <c r="C987" s="64"/>
      <c r="E987" s="85"/>
      <c r="F987" s="85"/>
      <c r="G987" s="86"/>
      <c r="H987" s="87"/>
      <c r="I987" s="70"/>
      <c r="N987" s="56"/>
      <c r="O987" s="56"/>
      <c r="P987" s="56"/>
      <c r="Q987" s="56"/>
      <c r="T987" s="56"/>
      <c r="U987" s="56"/>
      <c r="AA987" s="56"/>
      <c r="AD987" s="56"/>
      <c r="AE987" s="56">
        <v>3641.76</v>
      </c>
      <c r="AF987" s="33">
        <v>0.0</v>
      </c>
      <c r="AG987" s="33">
        <v>0.0</v>
      </c>
      <c r="AH987" s="33">
        <v>0.0</v>
      </c>
      <c r="AJ987" s="33">
        <v>0.0</v>
      </c>
      <c r="AK987" s="33">
        <v>0.0</v>
      </c>
      <c r="AL987" s="33" t="s">
        <v>127</v>
      </c>
      <c r="AM987" s="33" t="s">
        <v>18</v>
      </c>
      <c r="AN987" s="33" t="s">
        <v>18</v>
      </c>
      <c r="AQ987" s="33">
        <v>0.0</v>
      </c>
      <c r="AR987" s="33">
        <v>0.0</v>
      </c>
      <c r="AW987" s="33">
        <v>0.0</v>
      </c>
    </row>
    <row r="988">
      <c r="A988" s="32"/>
      <c r="B988" s="84"/>
      <c r="C988" s="64"/>
      <c r="E988" s="85"/>
      <c r="F988" s="85"/>
      <c r="G988" s="86"/>
      <c r="H988" s="87"/>
      <c r="I988" s="70"/>
      <c r="N988" s="56"/>
      <c r="O988" s="56"/>
      <c r="P988" s="56"/>
      <c r="Q988" s="56"/>
      <c r="T988" s="56"/>
      <c r="U988" s="56"/>
      <c r="AA988" s="56"/>
      <c r="AD988" s="56"/>
      <c r="AE988" s="56">
        <v>2851.24</v>
      </c>
      <c r="AF988" s="33">
        <v>0.0</v>
      </c>
      <c r="AG988" s="33">
        <v>0.0</v>
      </c>
      <c r="AH988" s="33">
        <v>0.0</v>
      </c>
      <c r="AJ988" s="33">
        <v>0.0</v>
      </c>
      <c r="AK988" s="33">
        <v>0.0</v>
      </c>
      <c r="AL988" s="33" t="s">
        <v>10</v>
      </c>
      <c r="AM988" s="33" t="s">
        <v>18</v>
      </c>
      <c r="AN988" s="33" t="s">
        <v>18</v>
      </c>
      <c r="AQ988" s="33">
        <v>0.0</v>
      </c>
      <c r="AR988" s="33">
        <v>0.0</v>
      </c>
      <c r="AW988" s="33">
        <v>0.0</v>
      </c>
    </row>
    <row r="989">
      <c r="A989" s="32"/>
      <c r="B989" s="84"/>
      <c r="C989" s="64"/>
      <c r="E989" s="85"/>
      <c r="F989" s="85"/>
      <c r="G989" s="86"/>
      <c r="H989" s="87"/>
      <c r="I989" s="70"/>
      <c r="N989" s="56"/>
      <c r="O989" s="56"/>
      <c r="P989" s="56"/>
      <c r="Q989" s="56"/>
      <c r="AA989" s="56"/>
      <c r="AD989" s="56"/>
      <c r="AE989" s="56">
        <v>3643.0</v>
      </c>
      <c r="AF989" s="33">
        <v>0.0</v>
      </c>
      <c r="AG989" s="33">
        <v>0.0</v>
      </c>
      <c r="AH989" s="33">
        <v>0.0</v>
      </c>
      <c r="AJ989" s="33">
        <v>0.0</v>
      </c>
      <c r="AK989" s="33">
        <v>0.0</v>
      </c>
      <c r="AL989" s="33" t="s">
        <v>130</v>
      </c>
      <c r="AM989" s="33" t="s">
        <v>18</v>
      </c>
      <c r="AN989" s="33" t="s">
        <v>18</v>
      </c>
      <c r="AQ989" s="33">
        <v>0.0</v>
      </c>
      <c r="AR989" s="33">
        <v>0.0</v>
      </c>
      <c r="AW989" s="33">
        <v>0.0</v>
      </c>
    </row>
    <row r="990">
      <c r="A990" s="32"/>
      <c r="B990" s="84"/>
      <c r="C990" s="64"/>
      <c r="E990" s="85"/>
      <c r="F990" s="85"/>
      <c r="G990" s="86"/>
      <c r="H990" s="87"/>
      <c r="I990" s="70"/>
      <c r="N990" s="56"/>
      <c r="O990" s="56"/>
      <c r="P990" s="56"/>
      <c r="Q990" s="56"/>
      <c r="AA990" s="56"/>
      <c r="AD990" s="56"/>
      <c r="AE990" s="56">
        <v>3653.48</v>
      </c>
      <c r="AF990" s="33">
        <v>0.0</v>
      </c>
      <c r="AG990" s="33">
        <v>0.0</v>
      </c>
      <c r="AH990" s="33">
        <v>0.0</v>
      </c>
      <c r="AI990" s="33">
        <v>0.0</v>
      </c>
      <c r="AJ990" s="33">
        <v>0.0</v>
      </c>
      <c r="AK990" s="33">
        <v>0.0</v>
      </c>
      <c r="AL990" s="33" t="s">
        <v>130</v>
      </c>
      <c r="AN990" s="33" t="s">
        <v>18</v>
      </c>
      <c r="AQ990" s="33">
        <v>0.0</v>
      </c>
      <c r="AR990" s="33">
        <v>0.0</v>
      </c>
      <c r="AW990" s="33">
        <v>0.0</v>
      </c>
    </row>
    <row r="991">
      <c r="A991" s="32"/>
      <c r="B991" s="84"/>
      <c r="C991" s="64"/>
      <c r="E991" s="85"/>
      <c r="F991" s="85"/>
      <c r="G991" s="86"/>
      <c r="H991" s="87"/>
      <c r="I991" s="70"/>
      <c r="N991" s="56"/>
      <c r="O991" s="56"/>
      <c r="P991" s="56"/>
      <c r="Q991" s="56"/>
      <c r="AA991" s="56"/>
      <c r="AD991" s="56"/>
      <c r="AE991" s="56">
        <v>3653.86</v>
      </c>
      <c r="AF991" s="33">
        <v>0.0</v>
      </c>
      <c r="AG991" s="33">
        <v>0.0</v>
      </c>
      <c r="AH991" s="33">
        <v>0.0</v>
      </c>
      <c r="AI991" s="33">
        <v>0.0</v>
      </c>
      <c r="AJ991" s="33">
        <v>0.0</v>
      </c>
      <c r="AK991" s="33">
        <v>0.0</v>
      </c>
      <c r="AL991" s="33" t="s">
        <v>130</v>
      </c>
      <c r="AN991" s="33" t="s">
        <v>18</v>
      </c>
      <c r="AQ991" s="33">
        <v>0.0</v>
      </c>
      <c r="AR991" s="33">
        <v>0.0</v>
      </c>
      <c r="AW991" s="33">
        <v>0.0</v>
      </c>
    </row>
    <row r="992">
      <c r="A992" s="32"/>
      <c r="B992" s="84"/>
      <c r="C992" s="64"/>
      <c r="E992" s="85"/>
      <c r="F992" s="85"/>
      <c r="G992" s="86"/>
      <c r="H992" s="87"/>
      <c r="I992" s="70"/>
      <c r="N992" s="56"/>
      <c r="O992" s="56"/>
      <c r="P992" s="56"/>
      <c r="Q992" s="56"/>
      <c r="T992" s="56"/>
      <c r="U992" s="56"/>
      <c r="AA992" s="56"/>
      <c r="AD992" s="56"/>
      <c r="AE992" s="56">
        <v>2862.05</v>
      </c>
      <c r="AF992" s="33">
        <v>0.0</v>
      </c>
      <c r="AG992" s="33">
        <v>0.0</v>
      </c>
      <c r="AH992" s="33">
        <v>0.0</v>
      </c>
      <c r="AJ992" s="33">
        <v>0.0</v>
      </c>
      <c r="AK992" s="33">
        <v>0.0</v>
      </c>
      <c r="AL992" s="33" t="s">
        <v>10</v>
      </c>
      <c r="AM992" s="33" t="s">
        <v>18</v>
      </c>
      <c r="AN992" s="33" t="s">
        <v>18</v>
      </c>
      <c r="AQ992" s="33">
        <v>0.0</v>
      </c>
      <c r="AR992" s="33">
        <v>0.0</v>
      </c>
      <c r="AS992" s="33" t="s">
        <v>136</v>
      </c>
      <c r="AW992" s="33">
        <v>0.0</v>
      </c>
    </row>
    <row r="993">
      <c r="A993" s="32"/>
      <c r="B993" s="84"/>
      <c r="C993" s="64"/>
      <c r="E993" s="85"/>
      <c r="F993" s="85"/>
      <c r="G993" s="86"/>
      <c r="H993" s="87"/>
      <c r="I993" s="70"/>
      <c r="N993" s="56"/>
      <c r="O993" s="56"/>
      <c r="P993" s="56"/>
      <c r="Q993" s="56"/>
      <c r="AA993" s="56"/>
      <c r="AD993" s="56"/>
      <c r="AE993" s="56">
        <v>3657.34</v>
      </c>
      <c r="AF993" s="33">
        <v>0.0</v>
      </c>
      <c r="AG993" s="33">
        <v>0.0</v>
      </c>
      <c r="AH993" s="33">
        <v>0.0</v>
      </c>
      <c r="AJ993" s="33">
        <v>0.0</v>
      </c>
      <c r="AK993" s="33">
        <v>0.0</v>
      </c>
      <c r="AL993" s="33" t="s">
        <v>130</v>
      </c>
      <c r="AN993" s="33" t="s">
        <v>18</v>
      </c>
      <c r="AQ993" s="33">
        <v>0.0</v>
      </c>
      <c r="AR993" s="33">
        <v>0.0</v>
      </c>
      <c r="AW993" s="33">
        <v>0.0</v>
      </c>
    </row>
    <row r="994">
      <c r="A994" s="32"/>
      <c r="B994" s="84"/>
      <c r="C994" s="64"/>
      <c r="E994" s="85"/>
      <c r="F994" s="85"/>
      <c r="G994" s="86"/>
      <c r="H994" s="87"/>
      <c r="I994" s="70"/>
      <c r="N994" s="56"/>
      <c r="O994" s="56"/>
      <c r="P994" s="56"/>
      <c r="Q994" s="56"/>
      <c r="T994" s="56"/>
      <c r="U994" s="56"/>
      <c r="AA994" s="56"/>
      <c r="AD994" s="56"/>
      <c r="AE994" s="56">
        <v>3532.86</v>
      </c>
      <c r="AF994" s="33">
        <v>0.0</v>
      </c>
      <c r="AG994" s="33">
        <v>0.0</v>
      </c>
      <c r="AH994" s="33">
        <v>0.0</v>
      </c>
      <c r="AJ994" s="33">
        <v>0.0</v>
      </c>
      <c r="AK994" s="33">
        <v>0.0</v>
      </c>
      <c r="AL994" s="33" t="s">
        <v>81</v>
      </c>
      <c r="AN994" s="33" t="s">
        <v>18</v>
      </c>
      <c r="AQ994" s="33">
        <v>0.0</v>
      </c>
      <c r="AR994" s="33">
        <v>0.0</v>
      </c>
      <c r="AW994" s="33">
        <v>0.0</v>
      </c>
    </row>
    <row r="995">
      <c r="A995" s="32"/>
      <c r="B995" s="84"/>
      <c r="C995" s="64"/>
      <c r="E995" s="85"/>
      <c r="F995" s="85"/>
      <c r="G995" s="86"/>
      <c r="H995" s="87"/>
      <c r="I995" s="70"/>
      <c r="N995" s="56"/>
      <c r="O995" s="56"/>
      <c r="P995" s="56"/>
      <c r="Q995" s="56"/>
      <c r="T995" s="56"/>
      <c r="U995" s="56"/>
      <c r="AA995" s="56"/>
      <c r="AD995" s="56"/>
      <c r="AE995" s="56">
        <v>3534.25</v>
      </c>
      <c r="AF995" s="33">
        <v>0.0</v>
      </c>
      <c r="AG995" s="33">
        <v>0.0</v>
      </c>
      <c r="AH995" s="33">
        <v>0.0</v>
      </c>
      <c r="AJ995" s="33">
        <v>0.0</v>
      </c>
      <c r="AK995" s="33">
        <v>0.0</v>
      </c>
      <c r="AL995" s="33" t="s">
        <v>81</v>
      </c>
      <c r="AM995" s="33" t="s">
        <v>18</v>
      </c>
      <c r="AN995" s="33" t="s">
        <v>18</v>
      </c>
      <c r="AQ995" s="33">
        <v>0.0</v>
      </c>
      <c r="AR995" s="33">
        <v>0.0</v>
      </c>
      <c r="AW995" s="33">
        <v>0.0</v>
      </c>
    </row>
    <row r="996">
      <c r="A996" s="32"/>
      <c r="B996" s="84"/>
      <c r="C996" s="64"/>
      <c r="E996" s="85"/>
      <c r="F996" s="85"/>
      <c r="G996" s="86"/>
      <c r="H996" s="87"/>
      <c r="I996" s="70"/>
      <c r="N996" s="56"/>
      <c r="O996" s="56"/>
      <c r="P996" s="56"/>
      <c r="Q996" s="56"/>
      <c r="AA996" s="56"/>
      <c r="AD996" s="56"/>
      <c r="AE996" s="56">
        <v>3684.53</v>
      </c>
      <c r="AF996" s="33">
        <v>0.0</v>
      </c>
      <c r="AG996" s="33">
        <v>0.0</v>
      </c>
      <c r="AH996" s="33">
        <v>0.0</v>
      </c>
      <c r="AJ996" s="33">
        <v>0.0</v>
      </c>
      <c r="AK996" s="33">
        <v>0.0</v>
      </c>
      <c r="AL996" s="33" t="s">
        <v>127</v>
      </c>
      <c r="AN996" s="33" t="s">
        <v>18</v>
      </c>
      <c r="AQ996" s="33">
        <v>0.0</v>
      </c>
      <c r="AR996" s="33">
        <v>0.0</v>
      </c>
      <c r="AW996" s="33">
        <v>0.0</v>
      </c>
    </row>
    <row r="997">
      <c r="A997" s="32"/>
      <c r="B997" s="84"/>
      <c r="C997" s="64"/>
      <c r="E997" s="85"/>
      <c r="F997" s="85"/>
      <c r="G997" s="86"/>
      <c r="H997" s="87"/>
      <c r="I997" s="70"/>
      <c r="N997" s="56"/>
      <c r="O997" s="56"/>
      <c r="P997" s="56"/>
      <c r="Q997" s="56"/>
      <c r="T997" s="56"/>
      <c r="U997" s="56"/>
      <c r="AA997" s="56"/>
      <c r="AD997" s="56"/>
      <c r="AE997" s="56">
        <v>3686.08</v>
      </c>
      <c r="AF997" s="33">
        <v>0.0</v>
      </c>
      <c r="AG997" s="33">
        <v>0.0</v>
      </c>
      <c r="AH997" s="33">
        <v>0.0</v>
      </c>
      <c r="AJ997" s="33">
        <v>0.0</v>
      </c>
      <c r="AK997" s="33">
        <v>0.0</v>
      </c>
      <c r="AL997" s="33" t="s">
        <v>127</v>
      </c>
      <c r="AN997" s="33" t="s">
        <v>18</v>
      </c>
      <c r="AQ997" s="33">
        <v>0.0</v>
      </c>
      <c r="AR997" s="33">
        <v>0.0</v>
      </c>
      <c r="AW997" s="33">
        <v>0.0</v>
      </c>
    </row>
    <row r="998">
      <c r="A998" s="32"/>
      <c r="B998" s="84"/>
      <c r="C998" s="64"/>
      <c r="E998" s="85"/>
      <c r="F998" s="85"/>
      <c r="G998" s="86"/>
      <c r="H998" s="87"/>
      <c r="I998" s="70"/>
      <c r="N998" s="56"/>
      <c r="O998" s="56"/>
      <c r="P998" s="56"/>
      <c r="Q998" s="56"/>
      <c r="AA998" s="56"/>
      <c r="AD998" s="56"/>
      <c r="AE998" s="56">
        <v>5029.53</v>
      </c>
      <c r="AF998" s="33">
        <v>0.0</v>
      </c>
      <c r="AG998" s="33">
        <v>0.0</v>
      </c>
      <c r="AH998" s="33">
        <v>0.0</v>
      </c>
      <c r="AJ998" s="33">
        <v>0.0</v>
      </c>
      <c r="AK998" s="33">
        <v>0.0</v>
      </c>
      <c r="AL998" s="33" t="s">
        <v>10</v>
      </c>
      <c r="AQ998" s="33">
        <v>0.0</v>
      </c>
      <c r="AR998" s="33">
        <v>0.0</v>
      </c>
      <c r="AW998" s="33">
        <v>0.0</v>
      </c>
    </row>
    <row r="999">
      <c r="A999" s="32"/>
      <c r="B999" s="84"/>
      <c r="C999" s="64"/>
      <c r="E999" s="85"/>
      <c r="F999" s="85"/>
      <c r="G999" s="86"/>
      <c r="H999" s="87"/>
      <c r="I999" s="70"/>
      <c r="N999" s="56"/>
      <c r="O999" s="56"/>
      <c r="P999" s="56"/>
      <c r="Q999" s="56"/>
      <c r="T999" s="56"/>
      <c r="U999" s="56"/>
      <c r="AA999" s="56"/>
      <c r="AC999" s="56"/>
      <c r="AD999" s="56"/>
      <c r="AE999" s="56">
        <v>3564.0</v>
      </c>
      <c r="AF999" s="33">
        <v>0.0</v>
      </c>
      <c r="AG999" s="33">
        <v>0.0</v>
      </c>
      <c r="AH999" s="33">
        <v>0.0</v>
      </c>
      <c r="AJ999" s="33">
        <v>0.0</v>
      </c>
      <c r="AK999" s="33">
        <v>0.0</v>
      </c>
      <c r="AL999" s="33" t="s">
        <v>124</v>
      </c>
      <c r="AN999" s="33" t="s">
        <v>18</v>
      </c>
      <c r="AQ999" s="33">
        <v>0.0</v>
      </c>
      <c r="AR999" s="33">
        <v>0.0</v>
      </c>
      <c r="AW999" s="33">
        <v>0.0</v>
      </c>
    </row>
    <row r="1000">
      <c r="A1000" s="32"/>
      <c r="B1000" s="84"/>
      <c r="C1000" s="64"/>
      <c r="E1000" s="85"/>
      <c r="F1000" s="85"/>
      <c r="G1000" s="86"/>
      <c r="H1000" s="87"/>
      <c r="I1000" s="70"/>
      <c r="N1000" s="56"/>
      <c r="O1000" s="56"/>
      <c r="P1000" s="56"/>
      <c r="Q1000" s="56"/>
      <c r="T1000" s="56"/>
      <c r="U1000" s="56"/>
      <c r="AA1000" s="56"/>
      <c r="AD1000" s="56"/>
      <c r="AE1000" s="56">
        <v>3564.0</v>
      </c>
      <c r="AF1000" s="33">
        <v>0.0</v>
      </c>
      <c r="AG1000" s="33">
        <v>0.0</v>
      </c>
      <c r="AH1000" s="33">
        <v>0.0</v>
      </c>
      <c r="AJ1000" s="33">
        <v>0.0</v>
      </c>
      <c r="AK1000" s="33">
        <v>0.0</v>
      </c>
      <c r="AL1000" s="33" t="s">
        <v>124</v>
      </c>
      <c r="AN1000" s="33" t="s">
        <v>18</v>
      </c>
      <c r="AQ1000" s="33">
        <v>0.0</v>
      </c>
      <c r="AR1000" s="33">
        <v>0.0</v>
      </c>
      <c r="AW1000" s="33">
        <v>0.0</v>
      </c>
    </row>
    <row r="1001">
      <c r="A1001" s="32"/>
      <c r="B1001" s="84"/>
      <c r="C1001" s="64"/>
      <c r="E1001" s="85"/>
      <c r="F1001" s="85"/>
      <c r="G1001" s="86"/>
      <c r="H1001" s="87"/>
      <c r="I1001" s="70"/>
      <c r="N1001" s="56"/>
      <c r="O1001" s="56"/>
      <c r="P1001" s="56"/>
      <c r="Q1001" s="56"/>
      <c r="T1001" s="56"/>
      <c r="U1001" s="56"/>
      <c r="AA1001" s="56"/>
      <c r="AD1001" s="56"/>
      <c r="AE1001" s="56">
        <v>3695.26</v>
      </c>
      <c r="AF1001" s="33">
        <v>0.0</v>
      </c>
      <c r="AG1001" s="33">
        <v>0.0</v>
      </c>
      <c r="AH1001" s="33">
        <v>0.0</v>
      </c>
      <c r="AJ1001" s="33">
        <v>0.0</v>
      </c>
      <c r="AK1001" s="33">
        <v>0.0</v>
      </c>
      <c r="AL1001" s="33" t="s">
        <v>130</v>
      </c>
      <c r="AN1001" s="33" t="s">
        <v>18</v>
      </c>
      <c r="AQ1001" s="33">
        <v>0.0</v>
      </c>
      <c r="AR1001" s="33">
        <v>0.0</v>
      </c>
      <c r="AW1001" s="33">
        <v>0.0</v>
      </c>
    </row>
    <row r="1002">
      <c r="A1002" s="32"/>
      <c r="B1002" s="84"/>
      <c r="C1002" s="64"/>
      <c r="E1002" s="85"/>
      <c r="F1002" s="85"/>
      <c r="G1002" s="86"/>
      <c r="H1002" s="87"/>
      <c r="I1002" s="70"/>
      <c r="N1002" s="56"/>
      <c r="O1002" s="56"/>
      <c r="P1002" s="56"/>
      <c r="Q1002" s="56"/>
      <c r="AA1002" s="56"/>
      <c r="AD1002" s="56"/>
      <c r="AE1002" s="56">
        <v>3713.22</v>
      </c>
      <c r="AF1002" s="33">
        <v>0.0</v>
      </c>
      <c r="AG1002" s="33">
        <v>0.0</v>
      </c>
      <c r="AH1002" s="33">
        <v>0.0</v>
      </c>
      <c r="AI1002" s="33">
        <v>0.0</v>
      </c>
      <c r="AJ1002" s="33">
        <v>0.0</v>
      </c>
      <c r="AK1002" s="33">
        <v>0.0</v>
      </c>
      <c r="AL1002" s="33" t="s">
        <v>127</v>
      </c>
      <c r="AM1002" s="33" t="s">
        <v>18</v>
      </c>
      <c r="AN1002" s="33" t="s">
        <v>18</v>
      </c>
      <c r="AQ1002" s="33">
        <v>0.0</v>
      </c>
      <c r="AR1002" s="33">
        <v>0.0</v>
      </c>
      <c r="AW1002" s="33">
        <v>0.0</v>
      </c>
    </row>
    <row r="1003">
      <c r="A1003" s="32"/>
      <c r="B1003" s="84"/>
      <c r="C1003" s="64"/>
      <c r="E1003" s="85"/>
      <c r="F1003" s="85"/>
      <c r="G1003" s="86"/>
      <c r="H1003" s="87"/>
      <c r="I1003" s="70"/>
      <c r="N1003" s="56"/>
      <c r="O1003" s="56"/>
      <c r="P1003" s="56"/>
      <c r="Q1003" s="56"/>
      <c r="AA1003" s="56"/>
      <c r="AD1003" s="56"/>
      <c r="AE1003" s="56">
        <v>3719.29</v>
      </c>
      <c r="AF1003" s="33">
        <v>0.0</v>
      </c>
      <c r="AG1003" s="33">
        <v>0.0</v>
      </c>
      <c r="AH1003" s="33">
        <v>0.0</v>
      </c>
      <c r="AI1003" s="33">
        <v>0.0</v>
      </c>
      <c r="AJ1003" s="33">
        <v>0.0</v>
      </c>
      <c r="AK1003" s="33">
        <v>0.0</v>
      </c>
      <c r="AL1003" s="33" t="s">
        <v>130</v>
      </c>
      <c r="AN1003" s="33" t="s">
        <v>18</v>
      </c>
      <c r="AQ1003" s="33">
        <v>0.0</v>
      </c>
      <c r="AR1003" s="33">
        <v>0.0</v>
      </c>
      <c r="AW1003" s="33">
        <v>0.0</v>
      </c>
    </row>
    <row r="1004">
      <c r="A1004" s="32"/>
      <c r="B1004" s="84"/>
      <c r="C1004" s="64"/>
      <c r="E1004" s="85"/>
      <c r="F1004" s="85"/>
      <c r="G1004" s="86"/>
      <c r="H1004" s="87"/>
      <c r="I1004" s="70"/>
      <c r="N1004" s="56"/>
      <c r="O1004" s="56"/>
      <c r="P1004" s="56"/>
      <c r="Q1004" s="56"/>
      <c r="T1004" s="56"/>
      <c r="U1004" s="56"/>
      <c r="AA1004" s="56"/>
      <c r="AD1004" s="56"/>
      <c r="AE1004" s="56">
        <v>3642.5</v>
      </c>
      <c r="AF1004" s="33">
        <v>0.0</v>
      </c>
      <c r="AG1004" s="33">
        <v>0.0</v>
      </c>
      <c r="AH1004" s="33">
        <v>0.0</v>
      </c>
      <c r="AI1004" s="56">
        <v>13355.82</v>
      </c>
      <c r="AJ1004" s="33">
        <v>0.0</v>
      </c>
      <c r="AK1004" s="33">
        <v>0.0</v>
      </c>
      <c r="AL1004" s="33" t="s">
        <v>48</v>
      </c>
      <c r="AM1004" s="33" t="s">
        <v>147</v>
      </c>
      <c r="AQ1004" s="33">
        <v>0.0</v>
      </c>
      <c r="AR1004" s="33">
        <v>0.0</v>
      </c>
      <c r="AW1004" s="33">
        <v>0.0</v>
      </c>
    </row>
    <row r="1005">
      <c r="A1005" s="32"/>
      <c r="B1005" s="84"/>
      <c r="C1005" s="64"/>
      <c r="E1005" s="85"/>
      <c r="F1005" s="85"/>
      <c r="G1005" s="86"/>
      <c r="H1005" s="87"/>
      <c r="I1005" s="70"/>
      <c r="N1005" s="56"/>
      <c r="O1005" s="56"/>
      <c r="P1005" s="56"/>
      <c r="Q1005" s="56"/>
      <c r="T1005" s="56"/>
      <c r="U1005" s="56"/>
      <c r="AA1005" s="56"/>
      <c r="AD1005" s="56"/>
      <c r="AE1005" s="56">
        <v>3599.18</v>
      </c>
      <c r="AF1005" s="33">
        <v>0.0</v>
      </c>
      <c r="AG1005" s="33">
        <v>0.0</v>
      </c>
      <c r="AH1005" s="33">
        <v>0.0</v>
      </c>
      <c r="AJ1005" s="33">
        <v>0.0</v>
      </c>
      <c r="AK1005" s="33">
        <v>0.0</v>
      </c>
      <c r="AL1005" s="33" t="s">
        <v>124</v>
      </c>
      <c r="AN1005" s="33" t="s">
        <v>18</v>
      </c>
      <c r="AQ1005" s="33">
        <v>0.0</v>
      </c>
      <c r="AR1005" s="33">
        <v>0.0</v>
      </c>
      <c r="AW1005" s="33">
        <v>0.0</v>
      </c>
    </row>
    <row r="1006">
      <c r="A1006" s="32"/>
      <c r="B1006" s="84"/>
      <c r="C1006" s="64"/>
      <c r="E1006" s="85"/>
      <c r="F1006" s="85"/>
      <c r="G1006" s="86"/>
      <c r="H1006" s="87"/>
      <c r="I1006" s="70"/>
      <c r="N1006" s="56"/>
      <c r="O1006" s="56"/>
      <c r="P1006" s="56"/>
      <c r="Q1006" s="56"/>
      <c r="T1006" s="56"/>
      <c r="U1006" s="56"/>
      <c r="AA1006" s="56"/>
      <c r="AD1006" s="56"/>
      <c r="AE1006" s="56">
        <v>3605.36</v>
      </c>
      <c r="AF1006" s="33">
        <v>0.0</v>
      </c>
      <c r="AG1006" s="33">
        <v>0.0</v>
      </c>
      <c r="AH1006" s="33">
        <v>0.0</v>
      </c>
      <c r="AJ1006" s="33">
        <v>0.0</v>
      </c>
      <c r="AK1006" s="33">
        <v>0.0</v>
      </c>
      <c r="AL1006" s="33" t="s">
        <v>124</v>
      </c>
      <c r="AN1006" s="33" t="s">
        <v>18</v>
      </c>
      <c r="AQ1006" s="33">
        <v>0.0</v>
      </c>
      <c r="AR1006" s="33">
        <v>0.0</v>
      </c>
      <c r="AW1006" s="33">
        <v>0.0</v>
      </c>
    </row>
    <row r="1007">
      <c r="A1007" s="32"/>
      <c r="B1007" s="84"/>
      <c r="C1007" s="64"/>
      <c r="E1007" s="85"/>
      <c r="F1007" s="85"/>
      <c r="G1007" s="86"/>
      <c r="H1007" s="87"/>
      <c r="I1007" s="70"/>
      <c r="N1007" s="56"/>
      <c r="O1007" s="56"/>
      <c r="P1007" s="56"/>
      <c r="Q1007" s="56"/>
      <c r="AA1007" s="56"/>
      <c r="AH1007" s="33">
        <v>0.0</v>
      </c>
      <c r="AI1007" s="33">
        <v>0.0</v>
      </c>
      <c r="AJ1007" s="33">
        <v>0.0</v>
      </c>
      <c r="AK1007" s="33">
        <v>0.0</v>
      </c>
      <c r="AQ1007" s="33">
        <v>0.0</v>
      </c>
      <c r="AR1007" s="33">
        <v>0.0</v>
      </c>
      <c r="AW1007" s="33">
        <v>0.0</v>
      </c>
    </row>
    <row r="1008">
      <c r="A1008" s="32"/>
      <c r="B1008" s="84"/>
      <c r="C1008" s="64"/>
      <c r="E1008" s="85"/>
      <c r="F1008" s="85"/>
      <c r="G1008" s="86"/>
      <c r="H1008" s="87"/>
      <c r="I1008" s="70"/>
      <c r="N1008" s="56"/>
      <c r="O1008" s="56"/>
      <c r="P1008" s="56"/>
      <c r="Q1008" s="56"/>
      <c r="T1008" s="56"/>
      <c r="U1008" s="56"/>
      <c r="AA1008" s="56"/>
      <c r="AD1008" s="56"/>
      <c r="AE1008" s="56">
        <v>3748.26</v>
      </c>
      <c r="AF1008" s="33">
        <v>0.0</v>
      </c>
      <c r="AG1008" s="33">
        <v>0.0</v>
      </c>
      <c r="AH1008" s="33">
        <v>0.0</v>
      </c>
      <c r="AJ1008" s="33">
        <v>0.0</v>
      </c>
      <c r="AK1008" s="33">
        <v>0.0</v>
      </c>
      <c r="AL1008" s="33" t="s">
        <v>130</v>
      </c>
      <c r="AN1008" s="33" t="s">
        <v>18</v>
      </c>
      <c r="AQ1008" s="33">
        <v>0.0</v>
      </c>
      <c r="AR1008" s="33">
        <v>0.0</v>
      </c>
      <c r="AS1008" s="33" t="s">
        <v>133</v>
      </c>
      <c r="AW1008" s="33">
        <v>0.0</v>
      </c>
    </row>
    <row r="1009">
      <c r="A1009" s="32"/>
      <c r="B1009" s="84"/>
      <c r="C1009" s="64"/>
      <c r="E1009" s="85"/>
      <c r="F1009" s="85"/>
      <c r="G1009" s="86"/>
      <c r="H1009" s="87"/>
      <c r="I1009" s="70"/>
      <c r="N1009" s="56"/>
      <c r="O1009" s="56"/>
      <c r="P1009" s="56"/>
      <c r="Q1009" s="56"/>
      <c r="T1009" s="56"/>
      <c r="U1009" s="56"/>
      <c r="AA1009" s="56"/>
      <c r="AD1009" s="56"/>
      <c r="AE1009" s="56">
        <v>3748.26</v>
      </c>
      <c r="AF1009" s="33">
        <v>0.0</v>
      </c>
      <c r="AG1009" s="33">
        <v>0.0</v>
      </c>
      <c r="AH1009" s="33">
        <v>0.0</v>
      </c>
      <c r="AJ1009" s="33">
        <v>0.0</v>
      </c>
      <c r="AK1009" s="33">
        <v>0.0</v>
      </c>
      <c r="AL1009" s="33" t="s">
        <v>130</v>
      </c>
      <c r="AN1009" s="33" t="s">
        <v>18</v>
      </c>
      <c r="AQ1009" s="33">
        <v>0.0</v>
      </c>
      <c r="AR1009" s="33">
        <v>0.0</v>
      </c>
      <c r="AW1009" s="33">
        <v>0.0</v>
      </c>
    </row>
    <row r="1010">
      <c r="A1010" s="32"/>
      <c r="B1010" s="84"/>
      <c r="C1010" s="64"/>
      <c r="E1010" s="85"/>
      <c r="F1010" s="85"/>
      <c r="G1010" s="86"/>
      <c r="H1010" s="87"/>
      <c r="I1010" s="70"/>
      <c r="N1010" s="56"/>
      <c r="O1010" s="56"/>
      <c r="P1010" s="56"/>
      <c r="Q1010" s="56"/>
      <c r="AA1010" s="56"/>
      <c r="AD1010" s="56"/>
      <c r="AE1010" s="56">
        <v>3627.97</v>
      </c>
      <c r="AF1010" s="33">
        <v>0.0</v>
      </c>
      <c r="AG1010" s="33">
        <v>0.0</v>
      </c>
      <c r="AH1010" s="33">
        <v>0.0</v>
      </c>
      <c r="AJ1010" s="33">
        <v>0.0</v>
      </c>
      <c r="AK1010" s="33">
        <v>0.0</v>
      </c>
      <c r="AL1010" s="33" t="s">
        <v>81</v>
      </c>
      <c r="AM1010" s="33" t="s">
        <v>18</v>
      </c>
      <c r="AN1010" s="33" t="s">
        <v>18</v>
      </c>
      <c r="AQ1010" s="33">
        <v>0.0</v>
      </c>
      <c r="AR1010" s="33">
        <v>0.0</v>
      </c>
      <c r="AW1010" s="33">
        <v>0.0</v>
      </c>
    </row>
    <row r="1011">
      <c r="A1011" s="32"/>
      <c r="B1011" s="84"/>
      <c r="C1011" s="64"/>
      <c r="E1011" s="85"/>
      <c r="F1011" s="85"/>
      <c r="G1011" s="86"/>
      <c r="H1011" s="87"/>
      <c r="I1011" s="70"/>
      <c r="N1011" s="56"/>
      <c r="O1011" s="56"/>
      <c r="P1011" s="56"/>
      <c r="Q1011" s="56"/>
      <c r="AA1011" s="56"/>
      <c r="AD1011" s="56"/>
      <c r="AE1011" s="56">
        <v>4514.4</v>
      </c>
      <c r="AF1011" s="33">
        <v>0.0</v>
      </c>
      <c r="AG1011" s="33">
        <v>0.0</v>
      </c>
      <c r="AH1011" s="33">
        <v>0.0</v>
      </c>
      <c r="AJ1011" s="33">
        <v>0.0</v>
      </c>
      <c r="AK1011" s="33">
        <v>0.0</v>
      </c>
      <c r="AL1011" s="33" t="s">
        <v>121</v>
      </c>
      <c r="AN1011" s="33" t="s">
        <v>18</v>
      </c>
      <c r="AQ1011" s="33">
        <v>0.0</v>
      </c>
      <c r="AR1011" s="33">
        <v>0.0</v>
      </c>
      <c r="AW1011" s="33">
        <v>0.0</v>
      </c>
    </row>
    <row r="1012">
      <c r="A1012" s="32"/>
      <c r="B1012" s="84"/>
      <c r="C1012" s="64"/>
      <c r="E1012" s="85"/>
      <c r="F1012" s="85"/>
      <c r="G1012" s="86"/>
      <c r="H1012" s="87"/>
      <c r="I1012" s="70"/>
      <c r="N1012" s="56"/>
      <c r="O1012" s="56"/>
      <c r="P1012" s="56"/>
      <c r="Q1012" s="56"/>
      <c r="AA1012" s="56"/>
      <c r="AD1012" s="56"/>
      <c r="AE1012" s="56">
        <v>3780.0</v>
      </c>
      <c r="AF1012" s="33">
        <v>0.0</v>
      </c>
      <c r="AG1012" s="33">
        <v>0.0</v>
      </c>
      <c r="AH1012" s="33">
        <v>0.0</v>
      </c>
      <c r="AI1012" s="33">
        <v>0.0</v>
      </c>
      <c r="AJ1012" s="33">
        <v>0.0</v>
      </c>
      <c r="AK1012" s="33">
        <v>0.0</v>
      </c>
      <c r="AL1012" s="33" t="s">
        <v>127</v>
      </c>
      <c r="AN1012" s="33" t="s">
        <v>18</v>
      </c>
      <c r="AQ1012" s="33">
        <v>0.0</v>
      </c>
      <c r="AR1012" s="33">
        <v>0.0</v>
      </c>
      <c r="AW1012" s="33">
        <v>0.0</v>
      </c>
    </row>
    <row r="1013">
      <c r="A1013" s="32"/>
      <c r="B1013" s="84"/>
      <c r="C1013" s="64"/>
      <c r="E1013" s="85"/>
      <c r="F1013" s="85"/>
      <c r="G1013" s="86"/>
      <c r="H1013" s="87"/>
      <c r="I1013" s="70"/>
      <c r="N1013" s="56"/>
      <c r="O1013" s="56"/>
      <c r="P1013" s="56"/>
      <c r="Q1013" s="56"/>
      <c r="T1013" s="56"/>
      <c r="U1013" s="56"/>
      <c r="AA1013" s="56"/>
      <c r="AD1013" s="56"/>
      <c r="AE1013" s="56">
        <v>3783.53</v>
      </c>
      <c r="AF1013" s="33">
        <v>0.0</v>
      </c>
      <c r="AG1013" s="33">
        <v>0.0</v>
      </c>
      <c r="AH1013" s="33">
        <v>0.0</v>
      </c>
      <c r="AJ1013" s="33">
        <v>0.0</v>
      </c>
      <c r="AK1013" s="33">
        <v>0.0</v>
      </c>
      <c r="AL1013" s="33" t="s">
        <v>130</v>
      </c>
      <c r="AM1013" s="33" t="s">
        <v>18</v>
      </c>
      <c r="AN1013" s="33" t="s">
        <v>18</v>
      </c>
      <c r="AQ1013" s="33">
        <v>0.0</v>
      </c>
      <c r="AR1013" s="33">
        <v>0.0</v>
      </c>
      <c r="AW1013" s="33">
        <v>0.0</v>
      </c>
    </row>
    <row r="1014">
      <c r="A1014" s="32"/>
      <c r="B1014" s="84"/>
      <c r="C1014" s="64"/>
      <c r="E1014" s="85"/>
      <c r="F1014" s="85"/>
      <c r="G1014" s="86"/>
      <c r="H1014" s="87"/>
      <c r="I1014" s="70"/>
      <c r="N1014" s="56"/>
      <c r="O1014" s="56"/>
      <c r="P1014" s="56"/>
      <c r="Q1014" s="56"/>
      <c r="T1014" s="56"/>
      <c r="U1014" s="56"/>
      <c r="AA1014" s="56"/>
      <c r="AD1014" s="56"/>
      <c r="AE1014" s="56">
        <v>3788.2</v>
      </c>
      <c r="AF1014" s="33">
        <v>0.0</v>
      </c>
      <c r="AG1014" s="33">
        <v>0.0</v>
      </c>
      <c r="AH1014" s="33">
        <v>0.0</v>
      </c>
      <c r="AJ1014" s="33">
        <v>0.0</v>
      </c>
      <c r="AK1014" s="33">
        <v>0.0</v>
      </c>
      <c r="AL1014" s="33" t="s">
        <v>130</v>
      </c>
      <c r="AM1014" s="33" t="s">
        <v>18</v>
      </c>
      <c r="AN1014" s="33" t="s">
        <v>18</v>
      </c>
      <c r="AQ1014" s="33">
        <v>0.0</v>
      </c>
      <c r="AR1014" s="33">
        <v>0.0</v>
      </c>
      <c r="AS1014" s="33" t="s">
        <v>133</v>
      </c>
      <c r="AW1014" s="33">
        <v>0.0</v>
      </c>
    </row>
    <row r="1015">
      <c r="A1015" s="32"/>
      <c r="B1015" s="84"/>
      <c r="C1015" s="64"/>
      <c r="E1015" s="85"/>
      <c r="F1015" s="85"/>
      <c r="G1015" s="86"/>
      <c r="H1015" s="87"/>
      <c r="I1015" s="70"/>
      <c r="N1015" s="56"/>
      <c r="O1015" s="56"/>
      <c r="P1015" s="56"/>
      <c r="Q1015" s="56"/>
      <c r="T1015" s="56"/>
      <c r="U1015" s="56"/>
      <c r="AA1015" s="56"/>
      <c r="AD1015" s="56"/>
      <c r="AE1015" s="56">
        <v>3811.07</v>
      </c>
      <c r="AF1015" s="33">
        <v>0.0</v>
      </c>
      <c r="AG1015" s="33">
        <v>0.0</v>
      </c>
      <c r="AH1015" s="33">
        <v>0.0</v>
      </c>
      <c r="AJ1015" s="33">
        <v>0.0</v>
      </c>
      <c r="AK1015" s="33">
        <v>0.0</v>
      </c>
      <c r="AL1015" s="33" t="s">
        <v>131</v>
      </c>
      <c r="AN1015" s="33" t="s">
        <v>18</v>
      </c>
      <c r="AQ1015" s="33">
        <v>0.0</v>
      </c>
      <c r="AR1015" s="33">
        <v>0.0</v>
      </c>
      <c r="AW1015" s="33">
        <v>0.0</v>
      </c>
    </row>
    <row r="1016">
      <c r="A1016" s="32"/>
      <c r="B1016" s="84"/>
      <c r="C1016" s="64"/>
      <c r="E1016" s="85"/>
      <c r="F1016" s="85"/>
      <c r="G1016" s="86"/>
      <c r="H1016" s="87"/>
      <c r="I1016" s="70"/>
      <c r="N1016" s="56"/>
      <c r="O1016" s="56"/>
      <c r="P1016" s="56"/>
      <c r="Q1016" s="56"/>
      <c r="T1016" s="56"/>
      <c r="U1016" s="56"/>
      <c r="AA1016" s="56"/>
      <c r="AD1016" s="56"/>
      <c r="AE1016" s="56">
        <v>3813.2</v>
      </c>
      <c r="AF1016" s="33">
        <v>0.0</v>
      </c>
      <c r="AG1016" s="33">
        <v>0.0</v>
      </c>
      <c r="AH1016" s="33">
        <v>0.0</v>
      </c>
      <c r="AI1016" s="33">
        <v>423.69</v>
      </c>
      <c r="AJ1016" s="33">
        <v>0.0</v>
      </c>
      <c r="AK1016" s="33">
        <v>0.0</v>
      </c>
      <c r="AL1016" s="33" t="s">
        <v>127</v>
      </c>
      <c r="AN1016" s="33" t="s">
        <v>18</v>
      </c>
      <c r="AQ1016" s="33">
        <v>0.0</v>
      </c>
      <c r="AR1016" s="33">
        <v>0.0</v>
      </c>
      <c r="AW1016" s="33">
        <v>0.0</v>
      </c>
    </row>
    <row r="1017">
      <c r="A1017" s="32"/>
      <c r="B1017" s="84"/>
      <c r="C1017" s="64"/>
      <c r="E1017" s="85"/>
      <c r="F1017" s="85"/>
      <c r="G1017" s="86"/>
      <c r="H1017" s="87"/>
      <c r="I1017" s="70"/>
      <c r="N1017" s="56"/>
      <c r="O1017" s="56"/>
      <c r="P1017" s="56"/>
      <c r="Q1017" s="56"/>
      <c r="AA1017" s="56"/>
      <c r="AD1017" s="56"/>
      <c r="AE1017" s="56">
        <v>2985.92</v>
      </c>
      <c r="AF1017" s="33">
        <v>0.0</v>
      </c>
      <c r="AG1017" s="33">
        <v>0.0</v>
      </c>
      <c r="AH1017" s="33">
        <v>0.0</v>
      </c>
      <c r="AI1017" s="33">
        <v>0.0</v>
      </c>
      <c r="AJ1017" s="33">
        <v>0.0</v>
      </c>
      <c r="AK1017" s="33">
        <v>0.0</v>
      </c>
      <c r="AL1017" s="33" t="s">
        <v>10</v>
      </c>
      <c r="AM1017" s="33" t="s">
        <v>18</v>
      </c>
      <c r="AN1017" s="33" t="s">
        <v>18</v>
      </c>
      <c r="AQ1017" s="33">
        <v>0.0</v>
      </c>
      <c r="AR1017" s="33">
        <v>0.0</v>
      </c>
      <c r="AW1017" s="33">
        <v>0.0</v>
      </c>
    </row>
    <row r="1018">
      <c r="A1018" s="32"/>
      <c r="B1018" s="84"/>
      <c r="C1018" s="64"/>
      <c r="E1018" s="85"/>
      <c r="F1018" s="85"/>
      <c r="G1018" s="86"/>
      <c r="H1018" s="87"/>
      <c r="I1018" s="70"/>
      <c r="N1018" s="56"/>
      <c r="O1018" s="56"/>
      <c r="P1018" s="56"/>
      <c r="Q1018" s="56"/>
      <c r="AA1018" s="56"/>
      <c r="AD1018" s="56"/>
      <c r="AE1018" s="56">
        <v>3825.48</v>
      </c>
      <c r="AF1018" s="33">
        <v>0.0</v>
      </c>
      <c r="AG1018" s="33">
        <v>0.0</v>
      </c>
      <c r="AH1018" s="33">
        <v>0.0</v>
      </c>
      <c r="AI1018" s="33">
        <v>0.0</v>
      </c>
      <c r="AJ1018" s="33">
        <v>0.0</v>
      </c>
      <c r="AK1018" s="33">
        <v>0.0</v>
      </c>
      <c r="AL1018" s="33" t="s">
        <v>130</v>
      </c>
      <c r="AN1018" s="33" t="s">
        <v>18</v>
      </c>
      <c r="AQ1018" s="33">
        <v>0.0</v>
      </c>
      <c r="AR1018" s="33">
        <v>0.0</v>
      </c>
      <c r="AW1018" s="33">
        <v>0.0</v>
      </c>
    </row>
    <row r="1019">
      <c r="A1019" s="32"/>
      <c r="B1019" s="84"/>
      <c r="C1019" s="64"/>
      <c r="E1019" s="85"/>
      <c r="F1019" s="85"/>
      <c r="G1019" s="86"/>
      <c r="H1019" s="87"/>
      <c r="I1019" s="70"/>
      <c r="N1019" s="56"/>
      <c r="O1019" s="56"/>
      <c r="P1019" s="56"/>
      <c r="Q1019" s="56"/>
      <c r="AA1019" s="56"/>
      <c r="AD1019" s="56"/>
      <c r="AE1019" s="56">
        <v>3700.0</v>
      </c>
      <c r="AF1019" s="33">
        <v>0.0</v>
      </c>
      <c r="AG1019" s="33">
        <v>0.0</v>
      </c>
      <c r="AH1019" s="33">
        <v>0.0</v>
      </c>
      <c r="AJ1019" s="33">
        <v>0.0</v>
      </c>
      <c r="AK1019" s="33">
        <v>0.0</v>
      </c>
      <c r="AL1019" s="33" t="s">
        <v>81</v>
      </c>
      <c r="AM1019" s="33" t="s">
        <v>18</v>
      </c>
      <c r="AN1019" s="33" t="s">
        <v>18</v>
      </c>
      <c r="AQ1019" s="33">
        <v>0.0</v>
      </c>
      <c r="AR1019" s="33">
        <v>0.0</v>
      </c>
      <c r="AW1019" s="33">
        <v>0.0</v>
      </c>
    </row>
    <row r="1020">
      <c r="A1020" s="32"/>
      <c r="B1020" s="84"/>
      <c r="C1020" s="64"/>
      <c r="E1020" s="85"/>
      <c r="F1020" s="85"/>
      <c r="G1020" s="86"/>
      <c r="H1020" s="87"/>
      <c r="I1020" s="70"/>
      <c r="N1020" s="56"/>
      <c r="O1020" s="56"/>
      <c r="P1020" s="56"/>
      <c r="Q1020" s="56"/>
      <c r="AA1020" s="56"/>
      <c r="AD1020" s="56"/>
      <c r="AE1020" s="56">
        <v>3834.64</v>
      </c>
      <c r="AF1020" s="33">
        <v>0.0</v>
      </c>
      <c r="AG1020" s="33">
        <v>0.0</v>
      </c>
      <c r="AH1020" s="33">
        <v>0.0</v>
      </c>
      <c r="AI1020" s="33">
        <v>0.0</v>
      </c>
      <c r="AJ1020" s="33">
        <v>0.0</v>
      </c>
      <c r="AK1020" s="33">
        <v>0.0</v>
      </c>
      <c r="AL1020" s="33" t="s">
        <v>127</v>
      </c>
      <c r="AM1020" s="33" t="s">
        <v>18</v>
      </c>
      <c r="AN1020" s="33" t="s">
        <v>18</v>
      </c>
      <c r="AQ1020" s="33">
        <v>0.0</v>
      </c>
      <c r="AR1020" s="33">
        <v>0.0</v>
      </c>
      <c r="AW1020" s="33">
        <v>0.0</v>
      </c>
    </row>
    <row r="1021">
      <c r="A1021" s="32"/>
      <c r="B1021" s="84"/>
      <c r="C1021" s="64"/>
      <c r="E1021" s="85"/>
      <c r="F1021" s="85"/>
      <c r="G1021" s="86"/>
      <c r="H1021" s="87"/>
      <c r="I1021" s="70"/>
      <c r="N1021" s="56"/>
      <c r="O1021" s="56"/>
      <c r="P1021" s="56"/>
      <c r="Q1021" s="56"/>
      <c r="AA1021" s="56"/>
      <c r="AD1021" s="56"/>
      <c r="AE1021" s="56">
        <v>3001.67</v>
      </c>
      <c r="AF1021" s="33">
        <v>0.0</v>
      </c>
      <c r="AG1021" s="33">
        <v>0.0</v>
      </c>
      <c r="AH1021" s="33">
        <v>0.0</v>
      </c>
      <c r="AI1021" s="33">
        <v>0.0</v>
      </c>
      <c r="AJ1021" s="33">
        <v>0.0</v>
      </c>
      <c r="AK1021" s="33">
        <v>0.0</v>
      </c>
      <c r="AL1021" s="33" t="s">
        <v>10</v>
      </c>
      <c r="AM1021" s="33" t="s">
        <v>18</v>
      </c>
      <c r="AN1021" s="33" t="s">
        <v>18</v>
      </c>
      <c r="AQ1021" s="33">
        <v>0.0</v>
      </c>
      <c r="AR1021" s="33">
        <v>0.0</v>
      </c>
      <c r="AW1021" s="33">
        <v>0.0</v>
      </c>
    </row>
    <row r="1022">
      <c r="A1022" s="32"/>
      <c r="B1022" s="84"/>
      <c r="C1022" s="64"/>
      <c r="E1022" s="85"/>
      <c r="F1022" s="85"/>
      <c r="G1022" s="86"/>
      <c r="H1022" s="87"/>
      <c r="I1022" s="70"/>
      <c r="N1022" s="56"/>
      <c r="O1022" s="56"/>
      <c r="P1022" s="56"/>
      <c r="Q1022" s="56"/>
      <c r="AA1022" s="56"/>
      <c r="AD1022" s="56"/>
      <c r="AE1022" s="56">
        <v>3841.27</v>
      </c>
      <c r="AF1022" s="33">
        <v>0.0</v>
      </c>
      <c r="AG1022" s="33">
        <v>0.0</v>
      </c>
      <c r="AH1022" s="33">
        <v>0.0</v>
      </c>
      <c r="AJ1022" s="33">
        <v>0.0</v>
      </c>
      <c r="AK1022" s="33">
        <v>0.0</v>
      </c>
      <c r="AL1022" s="33" t="s">
        <v>127</v>
      </c>
      <c r="AN1022" s="33" t="s">
        <v>18</v>
      </c>
      <c r="AQ1022" s="33">
        <v>0.0</v>
      </c>
      <c r="AR1022" s="33">
        <v>0.0</v>
      </c>
      <c r="AW1022" s="33">
        <v>0.0</v>
      </c>
    </row>
    <row r="1023">
      <c r="A1023" s="32"/>
      <c r="B1023" s="84"/>
      <c r="C1023" s="64"/>
      <c r="E1023" s="85"/>
      <c r="F1023" s="85"/>
      <c r="I1023" s="70"/>
      <c r="N1023" s="56"/>
      <c r="O1023" s="56"/>
      <c r="P1023" s="56"/>
      <c r="Q1023" s="56"/>
      <c r="T1023" s="56"/>
      <c r="U1023" s="56"/>
      <c r="AA1023" s="56"/>
      <c r="AD1023" s="56"/>
      <c r="AE1023" s="56">
        <v>3847.98</v>
      </c>
      <c r="AF1023" s="33">
        <v>0.0</v>
      </c>
      <c r="AG1023" s="33">
        <v>0.0</v>
      </c>
      <c r="AH1023" s="33">
        <v>0.0</v>
      </c>
      <c r="AJ1023" s="33">
        <v>0.0</v>
      </c>
      <c r="AK1023" s="33">
        <v>0.0</v>
      </c>
      <c r="AL1023" s="33" t="s">
        <v>56</v>
      </c>
      <c r="AN1023" s="33" t="s">
        <v>18</v>
      </c>
      <c r="AQ1023" s="33">
        <v>0.0</v>
      </c>
      <c r="AR1023" s="33">
        <v>0.0</v>
      </c>
      <c r="AS1023" s="33" t="s">
        <v>148</v>
      </c>
      <c r="AW1023" s="33">
        <v>0.0</v>
      </c>
    </row>
    <row r="1024">
      <c r="A1024" s="32"/>
      <c r="B1024" s="84"/>
      <c r="C1024" s="64"/>
      <c r="E1024" s="85"/>
      <c r="F1024" s="85"/>
      <c r="I1024" s="70"/>
      <c r="N1024" s="56"/>
      <c r="O1024" s="56"/>
      <c r="P1024" s="56"/>
      <c r="Q1024" s="56"/>
      <c r="AA1024" s="56"/>
      <c r="AD1024" s="56"/>
      <c r="AE1024" s="56">
        <v>3851.25</v>
      </c>
      <c r="AF1024" s="33">
        <v>0.0</v>
      </c>
      <c r="AG1024" s="33">
        <v>0.0</v>
      </c>
      <c r="AH1024" s="33">
        <v>0.0</v>
      </c>
      <c r="AI1024" s="33">
        <v>0.0</v>
      </c>
      <c r="AJ1024" s="33">
        <v>0.0</v>
      </c>
      <c r="AK1024" s="33">
        <v>0.0</v>
      </c>
      <c r="AL1024" s="33" t="s">
        <v>127</v>
      </c>
      <c r="AM1024" s="33" t="s">
        <v>18</v>
      </c>
      <c r="AN1024" s="33" t="s">
        <v>18</v>
      </c>
      <c r="AQ1024" s="33">
        <v>0.0</v>
      </c>
      <c r="AR1024" s="33">
        <v>0.0</v>
      </c>
      <c r="AW1024" s="33">
        <v>0.0</v>
      </c>
    </row>
    <row r="1025">
      <c r="A1025" s="32"/>
      <c r="B1025" s="84"/>
      <c r="C1025" s="64"/>
      <c r="E1025" s="85"/>
      <c r="F1025" s="85"/>
      <c r="I1025" s="70"/>
      <c r="N1025" s="56"/>
      <c r="O1025" s="56"/>
      <c r="P1025" s="56"/>
      <c r="Q1025" s="56"/>
      <c r="T1025" s="56"/>
      <c r="U1025" s="56"/>
      <c r="AA1025" s="56"/>
      <c r="AD1025" s="56"/>
      <c r="AE1025" s="56">
        <v>3856.01</v>
      </c>
      <c r="AF1025" s="33">
        <v>0.0</v>
      </c>
      <c r="AG1025" s="33">
        <v>0.0</v>
      </c>
      <c r="AH1025" s="33">
        <v>0.0</v>
      </c>
      <c r="AJ1025" s="33">
        <v>0.0</v>
      </c>
      <c r="AK1025" s="33">
        <v>0.0</v>
      </c>
      <c r="AL1025" s="33" t="s">
        <v>130</v>
      </c>
      <c r="AM1025" s="33" t="s">
        <v>18</v>
      </c>
      <c r="AN1025" s="33" t="s">
        <v>18</v>
      </c>
      <c r="AQ1025" s="33">
        <v>0.0</v>
      </c>
      <c r="AR1025" s="33">
        <v>0.0</v>
      </c>
      <c r="AW1025" s="33">
        <v>0.0</v>
      </c>
    </row>
    <row r="1026">
      <c r="A1026" s="32"/>
      <c r="B1026" s="84"/>
      <c r="C1026" s="64"/>
      <c r="E1026" s="85"/>
      <c r="F1026" s="85"/>
      <c r="I1026" s="70"/>
      <c r="N1026" s="56"/>
      <c r="O1026" s="56"/>
      <c r="P1026" s="56"/>
      <c r="Q1026" s="56"/>
      <c r="T1026" s="56"/>
      <c r="U1026" s="56"/>
      <c r="AA1026" s="56"/>
      <c r="AD1026" s="56"/>
      <c r="AE1026" s="56">
        <v>4221.82</v>
      </c>
      <c r="AF1026" s="33">
        <v>0.0</v>
      </c>
      <c r="AG1026" s="33">
        <v>0.0</v>
      </c>
      <c r="AH1026" s="33">
        <v>0.0</v>
      </c>
      <c r="AJ1026" s="33">
        <v>0.0</v>
      </c>
      <c r="AK1026" s="33">
        <v>0.0</v>
      </c>
      <c r="AL1026" s="33" t="s">
        <v>121</v>
      </c>
      <c r="AQ1026" s="33">
        <v>0.0</v>
      </c>
      <c r="AR1026" s="33">
        <v>0.0</v>
      </c>
      <c r="AW1026" s="33">
        <v>0.0</v>
      </c>
    </row>
    <row r="1027">
      <c r="A1027" s="32"/>
      <c r="B1027" s="84"/>
      <c r="C1027" s="64"/>
      <c r="E1027" s="85"/>
      <c r="F1027" s="85"/>
      <c r="I1027" s="70"/>
      <c r="N1027" s="56"/>
      <c r="O1027" s="56"/>
      <c r="P1027" s="56"/>
      <c r="Q1027" s="56"/>
      <c r="AA1027" s="56"/>
      <c r="AD1027" s="56"/>
      <c r="AE1027" s="56">
        <v>3872.19</v>
      </c>
      <c r="AF1027" s="33">
        <v>0.0</v>
      </c>
      <c r="AG1027" s="33">
        <v>0.0</v>
      </c>
      <c r="AH1027" s="33">
        <v>0.0</v>
      </c>
      <c r="AJ1027" s="33">
        <v>0.0</v>
      </c>
      <c r="AK1027" s="33">
        <v>0.0</v>
      </c>
      <c r="AL1027" s="33" t="s">
        <v>127</v>
      </c>
      <c r="AN1027" s="33" t="s">
        <v>18</v>
      </c>
      <c r="AQ1027" s="33">
        <v>0.0</v>
      </c>
      <c r="AR1027" s="33">
        <v>0.0</v>
      </c>
      <c r="AW1027" s="33">
        <v>0.0</v>
      </c>
    </row>
    <row r="1028">
      <c r="A1028" s="32"/>
      <c r="B1028" s="84"/>
      <c r="C1028" s="64"/>
      <c r="E1028" s="85"/>
      <c r="F1028" s="85"/>
      <c r="I1028" s="70"/>
      <c r="N1028" s="56"/>
      <c r="O1028" s="56"/>
      <c r="P1028" s="56"/>
      <c r="Q1028" s="56"/>
      <c r="AA1028" s="56"/>
      <c r="AD1028" s="56"/>
      <c r="AE1028" s="56">
        <v>3875.88</v>
      </c>
      <c r="AF1028" s="33">
        <v>0.0</v>
      </c>
      <c r="AG1028" s="33">
        <v>0.0</v>
      </c>
      <c r="AH1028" s="33">
        <v>0.0</v>
      </c>
      <c r="AI1028" s="33">
        <v>0.0</v>
      </c>
      <c r="AJ1028" s="33">
        <v>0.0</v>
      </c>
      <c r="AK1028" s="33">
        <v>0.0</v>
      </c>
      <c r="AL1028" s="33" t="s">
        <v>130</v>
      </c>
      <c r="AN1028" s="33" t="s">
        <v>18</v>
      </c>
      <c r="AQ1028" s="33">
        <v>0.0</v>
      </c>
      <c r="AR1028" s="33">
        <v>0.0</v>
      </c>
      <c r="AW1028" s="33">
        <v>0.0</v>
      </c>
    </row>
    <row r="1029">
      <c r="A1029" s="32"/>
      <c r="B1029" s="84"/>
      <c r="C1029" s="64"/>
      <c r="E1029" s="85"/>
      <c r="F1029" s="85"/>
      <c r="I1029" s="70"/>
      <c r="N1029" s="56"/>
      <c r="O1029" s="56"/>
      <c r="P1029" s="56"/>
      <c r="Q1029" s="56"/>
      <c r="T1029" s="56"/>
      <c r="U1029" s="56"/>
      <c r="AA1029" s="56"/>
      <c r="AD1029" s="56"/>
      <c r="AE1029" s="56">
        <v>3035.96</v>
      </c>
      <c r="AF1029" s="33">
        <v>0.0</v>
      </c>
      <c r="AG1029" s="33">
        <v>0.0</v>
      </c>
      <c r="AH1029" s="33">
        <v>0.0</v>
      </c>
      <c r="AJ1029" s="33">
        <v>0.0</v>
      </c>
      <c r="AK1029" s="33">
        <v>0.0</v>
      </c>
      <c r="AL1029" s="33" t="s">
        <v>10</v>
      </c>
      <c r="AM1029" s="33" t="s">
        <v>18</v>
      </c>
      <c r="AN1029" s="33" t="s">
        <v>18</v>
      </c>
      <c r="AQ1029" s="33">
        <v>0.0</v>
      </c>
      <c r="AR1029" s="33">
        <v>0.0</v>
      </c>
      <c r="AW1029" s="33">
        <v>0.0</v>
      </c>
    </row>
    <row r="1030">
      <c r="A1030" s="32"/>
      <c r="B1030" s="84"/>
      <c r="C1030" s="64"/>
      <c r="E1030" s="85"/>
      <c r="F1030" s="85"/>
      <c r="I1030" s="70"/>
      <c r="N1030" s="56"/>
      <c r="O1030" s="56"/>
      <c r="P1030" s="56"/>
      <c r="Q1030" s="56"/>
      <c r="AA1030" s="56"/>
      <c r="AD1030" s="56"/>
      <c r="AE1030" s="56">
        <v>3749.46</v>
      </c>
      <c r="AF1030" s="33">
        <v>0.0</v>
      </c>
      <c r="AG1030" s="33">
        <v>0.0</v>
      </c>
      <c r="AH1030" s="33">
        <v>0.0</v>
      </c>
      <c r="AJ1030" s="33">
        <v>0.0</v>
      </c>
      <c r="AK1030" s="33">
        <v>0.0</v>
      </c>
      <c r="AL1030" s="33" t="s">
        <v>81</v>
      </c>
      <c r="AM1030" s="33" t="s">
        <v>18</v>
      </c>
      <c r="AN1030" s="33" t="s">
        <v>18</v>
      </c>
      <c r="AQ1030" s="33">
        <v>0.0</v>
      </c>
      <c r="AR1030" s="33">
        <v>0.0</v>
      </c>
      <c r="AW1030" s="33">
        <v>0.0</v>
      </c>
    </row>
    <row r="1031">
      <c r="A1031" s="32"/>
      <c r="B1031" s="84"/>
      <c r="C1031" s="64"/>
      <c r="E1031" s="85"/>
      <c r="F1031" s="85"/>
      <c r="I1031" s="70"/>
      <c r="N1031" s="56"/>
      <c r="O1031" s="56"/>
      <c r="P1031" s="56"/>
      <c r="Q1031" s="56"/>
      <c r="AA1031" s="56"/>
      <c r="AD1031" s="56"/>
      <c r="AE1031" s="56">
        <v>3894.89</v>
      </c>
      <c r="AF1031" s="33">
        <v>0.0</v>
      </c>
      <c r="AG1031" s="33">
        <v>0.0</v>
      </c>
      <c r="AH1031" s="33">
        <v>0.0</v>
      </c>
      <c r="AI1031" s="33">
        <v>0.0</v>
      </c>
      <c r="AJ1031" s="33">
        <v>0.0</v>
      </c>
      <c r="AK1031" s="33">
        <v>0.0</v>
      </c>
      <c r="AL1031" s="33" t="s">
        <v>127</v>
      </c>
      <c r="AM1031" s="33" t="s">
        <v>18</v>
      </c>
      <c r="AN1031" s="33" t="s">
        <v>18</v>
      </c>
      <c r="AQ1031" s="33">
        <v>0.0</v>
      </c>
      <c r="AR1031" s="33">
        <v>0.0</v>
      </c>
      <c r="AW1031" s="33">
        <v>0.0</v>
      </c>
    </row>
    <row r="1032">
      <c r="A1032" s="32"/>
      <c r="B1032" s="84"/>
      <c r="C1032" s="64"/>
      <c r="E1032" s="85"/>
      <c r="F1032" s="85"/>
      <c r="I1032" s="70"/>
      <c r="N1032" s="56"/>
      <c r="O1032" s="56"/>
      <c r="P1032" s="56"/>
      <c r="Q1032" s="56"/>
      <c r="AA1032" s="56"/>
      <c r="AD1032" s="56"/>
      <c r="AE1032" s="56">
        <v>3926.0</v>
      </c>
      <c r="AF1032" s="33">
        <v>0.0</v>
      </c>
      <c r="AG1032" s="33">
        <v>0.0</v>
      </c>
      <c r="AH1032" s="33">
        <v>0.0</v>
      </c>
      <c r="AJ1032" s="33">
        <v>0.0</v>
      </c>
      <c r="AK1032" s="33">
        <v>0.0</v>
      </c>
      <c r="AL1032" s="33" t="s">
        <v>130</v>
      </c>
      <c r="AN1032" s="33" t="s">
        <v>18</v>
      </c>
      <c r="AQ1032" s="33">
        <v>0.0</v>
      </c>
      <c r="AR1032" s="33">
        <v>0.0</v>
      </c>
      <c r="AW1032" s="33">
        <v>0.0</v>
      </c>
    </row>
    <row r="1033">
      <c r="A1033" s="32"/>
      <c r="B1033" s="84"/>
      <c r="C1033" s="64"/>
      <c r="E1033" s="85"/>
      <c r="F1033" s="85"/>
      <c r="I1033" s="70"/>
      <c r="N1033" s="56"/>
      <c r="O1033" s="56"/>
      <c r="P1033" s="56"/>
      <c r="Q1033" s="56"/>
      <c r="AA1033" s="56"/>
      <c r="AD1033" s="56"/>
      <c r="AE1033" s="56">
        <v>3926.42</v>
      </c>
      <c r="AF1033" s="33">
        <v>0.0</v>
      </c>
      <c r="AG1033" s="33">
        <v>0.0</v>
      </c>
      <c r="AH1033" s="33">
        <v>0.0</v>
      </c>
      <c r="AI1033" s="33">
        <v>0.0</v>
      </c>
      <c r="AJ1033" s="33">
        <v>0.0</v>
      </c>
      <c r="AK1033" s="33">
        <v>0.0</v>
      </c>
      <c r="AL1033" s="33" t="s">
        <v>127</v>
      </c>
      <c r="AM1033" s="33" t="s">
        <v>18</v>
      </c>
      <c r="AN1033" s="33" t="s">
        <v>18</v>
      </c>
      <c r="AQ1033" s="33">
        <v>0.0</v>
      </c>
      <c r="AR1033" s="33">
        <v>0.0</v>
      </c>
      <c r="AW1033" s="33">
        <v>0.0</v>
      </c>
    </row>
    <row r="1034">
      <c r="A1034" s="32"/>
      <c r="B1034" s="84"/>
      <c r="C1034" s="64"/>
      <c r="E1034" s="85"/>
      <c r="F1034" s="85"/>
      <c r="I1034" s="70"/>
      <c r="N1034" s="56"/>
      <c r="O1034" s="56"/>
      <c r="P1034" s="56"/>
      <c r="Q1034" s="56"/>
      <c r="T1034" s="56"/>
      <c r="U1034" s="56"/>
      <c r="AA1034" s="56"/>
      <c r="AD1034" s="56"/>
      <c r="AE1034" s="56">
        <v>3850.0</v>
      </c>
      <c r="AF1034" s="33">
        <v>0.0</v>
      </c>
      <c r="AG1034" s="33">
        <v>0.0</v>
      </c>
      <c r="AH1034" s="33">
        <v>0.0</v>
      </c>
      <c r="AJ1034" s="33">
        <v>0.0</v>
      </c>
      <c r="AK1034" s="33">
        <v>0.0</v>
      </c>
      <c r="AL1034" s="33" t="s">
        <v>122</v>
      </c>
      <c r="AM1034" s="33" t="s">
        <v>146</v>
      </c>
      <c r="AQ1034" s="33">
        <v>0.0</v>
      </c>
      <c r="AR1034" s="33">
        <v>0.0</v>
      </c>
      <c r="AT1034" s="33" t="s">
        <v>149</v>
      </c>
      <c r="AW1034" s="33">
        <v>0.0</v>
      </c>
    </row>
    <row r="1035">
      <c r="A1035" s="32"/>
      <c r="B1035" s="84"/>
      <c r="C1035" s="64"/>
      <c r="E1035" s="85"/>
      <c r="F1035" s="85"/>
      <c r="I1035" s="70"/>
      <c r="N1035" s="56"/>
      <c r="O1035" s="56"/>
      <c r="P1035" s="56"/>
      <c r="Q1035" s="56"/>
      <c r="T1035" s="56"/>
      <c r="U1035" s="56"/>
      <c r="AA1035" s="56"/>
      <c r="AD1035" s="56"/>
      <c r="AE1035" s="56">
        <v>3933.36</v>
      </c>
      <c r="AF1035" s="33">
        <v>0.0</v>
      </c>
      <c r="AG1035" s="33">
        <v>0.0</v>
      </c>
      <c r="AH1035" s="33">
        <v>0.0</v>
      </c>
      <c r="AJ1035" s="33">
        <v>0.0</v>
      </c>
      <c r="AK1035" s="33">
        <v>0.0</v>
      </c>
      <c r="AL1035" s="33" t="s">
        <v>127</v>
      </c>
      <c r="AM1035" s="33" t="s">
        <v>18</v>
      </c>
      <c r="AN1035" s="33" t="s">
        <v>18</v>
      </c>
      <c r="AQ1035" s="33">
        <v>0.0</v>
      </c>
      <c r="AR1035" s="33">
        <v>0.0</v>
      </c>
      <c r="AW1035" s="33">
        <v>0.0</v>
      </c>
    </row>
    <row r="1036">
      <c r="A1036" s="32"/>
      <c r="B1036" s="84"/>
      <c r="C1036" s="64"/>
      <c r="E1036" s="85"/>
      <c r="F1036" s="85"/>
      <c r="I1036" s="70"/>
      <c r="N1036" s="56"/>
      <c r="O1036" s="56"/>
      <c r="P1036" s="56"/>
      <c r="Q1036" s="56"/>
      <c r="T1036" s="56"/>
      <c r="U1036" s="56"/>
      <c r="AA1036" s="56"/>
      <c r="AD1036" s="56"/>
      <c r="AE1036" s="56">
        <v>3937.5</v>
      </c>
      <c r="AF1036" s="33">
        <v>0.0</v>
      </c>
      <c r="AG1036" s="33">
        <v>0.0</v>
      </c>
      <c r="AH1036" s="33">
        <v>0.0</v>
      </c>
      <c r="AI1036" s="56">
        <v>15750.0</v>
      </c>
      <c r="AJ1036" s="33">
        <v>0.0</v>
      </c>
      <c r="AK1036" s="33">
        <v>0.0</v>
      </c>
      <c r="AL1036" s="33" t="s">
        <v>130</v>
      </c>
      <c r="AM1036" s="33" t="s">
        <v>18</v>
      </c>
      <c r="AN1036" s="33" t="s">
        <v>18</v>
      </c>
      <c r="AQ1036" s="33">
        <v>0.0</v>
      </c>
      <c r="AR1036" s="33">
        <v>0.0</v>
      </c>
      <c r="AW1036" s="33">
        <v>0.0</v>
      </c>
    </row>
    <row r="1037">
      <c r="A1037" s="32"/>
      <c r="B1037" s="84"/>
      <c r="C1037" s="64"/>
      <c r="E1037" s="85"/>
      <c r="F1037" s="85"/>
      <c r="I1037" s="70"/>
      <c r="N1037" s="56"/>
      <c r="O1037" s="56"/>
      <c r="P1037" s="56"/>
      <c r="Q1037" s="56"/>
      <c r="T1037" s="56"/>
      <c r="U1037" s="56"/>
      <c r="AA1037" s="56"/>
      <c r="AD1037" s="56"/>
      <c r="AE1037" s="56">
        <v>3943.87</v>
      </c>
      <c r="AF1037" s="33">
        <v>0.0</v>
      </c>
      <c r="AG1037" s="33">
        <v>0.0</v>
      </c>
      <c r="AH1037" s="33">
        <v>0.0</v>
      </c>
      <c r="AJ1037" s="33">
        <v>0.0</v>
      </c>
      <c r="AK1037" s="33">
        <v>0.0</v>
      </c>
      <c r="AL1037" s="33" t="s">
        <v>56</v>
      </c>
      <c r="AN1037" s="33" t="s">
        <v>18</v>
      </c>
      <c r="AQ1037" s="33">
        <v>0.0</v>
      </c>
      <c r="AR1037" s="33">
        <v>0.0</v>
      </c>
      <c r="AW1037" s="33">
        <v>0.0</v>
      </c>
    </row>
    <row r="1038">
      <c r="A1038" s="32"/>
      <c r="B1038" s="84"/>
      <c r="C1038" s="64"/>
      <c r="E1038" s="85"/>
      <c r="F1038" s="85"/>
      <c r="I1038" s="70"/>
      <c r="N1038" s="56"/>
      <c r="O1038" s="56"/>
      <c r="P1038" s="56"/>
      <c r="Q1038" s="56"/>
      <c r="T1038" s="56"/>
      <c r="U1038" s="56"/>
      <c r="AA1038" s="56"/>
      <c r="AD1038" s="56"/>
      <c r="AE1038" s="56">
        <v>3944.06</v>
      </c>
      <c r="AF1038" s="33">
        <v>0.0</v>
      </c>
      <c r="AG1038" s="33">
        <v>0.0</v>
      </c>
      <c r="AH1038" s="33">
        <v>0.0</v>
      </c>
      <c r="AJ1038" s="33">
        <v>0.0</v>
      </c>
      <c r="AK1038" s="33">
        <v>0.0</v>
      </c>
      <c r="AL1038" s="33" t="s">
        <v>56</v>
      </c>
      <c r="AN1038" s="33" t="s">
        <v>18</v>
      </c>
      <c r="AQ1038" s="33">
        <v>0.0</v>
      </c>
      <c r="AR1038" s="33">
        <v>0.0</v>
      </c>
      <c r="AW1038" s="33">
        <v>0.0</v>
      </c>
    </row>
    <row r="1039">
      <c r="A1039" s="32"/>
      <c r="B1039" s="84"/>
      <c r="C1039" s="64"/>
      <c r="E1039" s="85"/>
      <c r="F1039" s="85"/>
      <c r="I1039" s="70"/>
      <c r="N1039" s="56"/>
      <c r="O1039" s="56"/>
      <c r="P1039" s="56"/>
      <c r="Q1039" s="56"/>
      <c r="AA1039" s="56"/>
      <c r="AD1039" s="56"/>
      <c r="AE1039" s="56">
        <v>3811.93</v>
      </c>
      <c r="AF1039" s="33">
        <v>0.0</v>
      </c>
      <c r="AG1039" s="33">
        <v>0.0</v>
      </c>
      <c r="AH1039" s="33">
        <v>0.0</v>
      </c>
      <c r="AJ1039" s="33">
        <v>0.0</v>
      </c>
      <c r="AK1039" s="33">
        <v>0.0</v>
      </c>
      <c r="AL1039" s="33" t="s">
        <v>124</v>
      </c>
      <c r="AN1039" s="33" t="s">
        <v>18</v>
      </c>
      <c r="AQ1039" s="33">
        <v>0.0</v>
      </c>
      <c r="AR1039" s="33">
        <v>0.0</v>
      </c>
      <c r="AW1039" s="33">
        <v>0.0</v>
      </c>
    </row>
    <row r="1040">
      <c r="A1040" s="32"/>
      <c r="B1040" s="84"/>
      <c r="C1040" s="64"/>
      <c r="E1040" s="85"/>
      <c r="F1040" s="85"/>
      <c r="I1040" s="70"/>
      <c r="N1040" s="56"/>
      <c r="O1040" s="56"/>
      <c r="P1040" s="56"/>
      <c r="Q1040" s="56"/>
      <c r="AA1040" s="56"/>
      <c r="AD1040" s="56"/>
      <c r="AE1040" s="56">
        <v>3811.93</v>
      </c>
      <c r="AF1040" s="33">
        <v>0.0</v>
      </c>
      <c r="AG1040" s="33">
        <v>0.0</v>
      </c>
      <c r="AH1040" s="33">
        <v>0.0</v>
      </c>
      <c r="AI1040" s="33">
        <v>0.0</v>
      </c>
      <c r="AJ1040" s="33">
        <v>0.0</v>
      </c>
      <c r="AK1040" s="33">
        <v>0.0</v>
      </c>
      <c r="AL1040" s="33" t="s">
        <v>81</v>
      </c>
      <c r="AM1040" s="33" t="s">
        <v>18</v>
      </c>
      <c r="AN1040" s="33" t="s">
        <v>18</v>
      </c>
      <c r="AQ1040" s="33">
        <v>0.0</v>
      </c>
      <c r="AR1040" s="33">
        <v>0.0</v>
      </c>
      <c r="AW1040" s="33">
        <v>0.0</v>
      </c>
    </row>
    <row r="1041">
      <c r="A1041" s="32"/>
      <c r="B1041" s="84"/>
      <c r="C1041" s="64"/>
      <c r="E1041" s="85"/>
      <c r="F1041" s="85"/>
      <c r="I1041" s="70"/>
      <c r="N1041" s="56"/>
      <c r="O1041" s="56"/>
      <c r="P1041" s="56"/>
      <c r="Q1041" s="56"/>
      <c r="T1041" s="56"/>
      <c r="U1041" s="56"/>
      <c r="AA1041" s="56"/>
      <c r="AC1041" s="56"/>
      <c r="AD1041" s="56"/>
      <c r="AE1041" s="56">
        <v>3090.67</v>
      </c>
      <c r="AF1041" s="33">
        <v>0.0</v>
      </c>
      <c r="AG1041" s="33">
        <v>0.0</v>
      </c>
      <c r="AH1041" s="33">
        <v>0.0</v>
      </c>
      <c r="AJ1041" s="33">
        <v>0.0</v>
      </c>
      <c r="AK1041" s="33">
        <v>0.0</v>
      </c>
      <c r="AL1041" s="33" t="s">
        <v>10</v>
      </c>
      <c r="AM1041" s="33" t="s">
        <v>18</v>
      </c>
      <c r="AN1041" s="33" t="s">
        <v>18</v>
      </c>
      <c r="AQ1041" s="33">
        <v>0.0</v>
      </c>
      <c r="AR1041" s="33">
        <v>0.0</v>
      </c>
      <c r="AS1041" s="33" t="s">
        <v>143</v>
      </c>
      <c r="AW1041" s="33">
        <v>0.0</v>
      </c>
    </row>
    <row r="1042">
      <c r="A1042" s="32"/>
      <c r="B1042" s="84"/>
      <c r="C1042" s="64"/>
      <c r="E1042" s="85"/>
      <c r="F1042" s="85"/>
      <c r="I1042" s="70"/>
      <c r="N1042" s="56"/>
      <c r="O1042" s="56"/>
      <c r="P1042" s="56"/>
      <c r="Q1042" s="56"/>
      <c r="AA1042" s="56"/>
      <c r="AD1042" s="56"/>
      <c r="AE1042" s="56">
        <v>3958.23</v>
      </c>
      <c r="AF1042" s="33">
        <v>0.0</v>
      </c>
      <c r="AG1042" s="33">
        <v>0.0</v>
      </c>
      <c r="AH1042" s="33">
        <v>0.0</v>
      </c>
      <c r="AI1042" s="33">
        <v>0.0</v>
      </c>
      <c r="AJ1042" s="33">
        <v>0.0</v>
      </c>
      <c r="AK1042" s="33">
        <v>0.0</v>
      </c>
      <c r="AL1042" s="33" t="s">
        <v>130</v>
      </c>
      <c r="AN1042" s="33" t="s">
        <v>18</v>
      </c>
      <c r="AQ1042" s="33">
        <v>0.0</v>
      </c>
      <c r="AR1042" s="33">
        <v>0.0</v>
      </c>
      <c r="AW1042" s="33">
        <v>0.0</v>
      </c>
    </row>
    <row r="1043">
      <c r="A1043" s="32"/>
      <c r="B1043" s="84"/>
      <c r="C1043" s="64"/>
      <c r="E1043" s="85"/>
      <c r="F1043" s="85"/>
      <c r="I1043" s="70"/>
      <c r="N1043" s="56"/>
      <c r="O1043" s="56"/>
      <c r="P1043" s="56"/>
      <c r="Q1043" s="56"/>
      <c r="T1043" s="56"/>
      <c r="U1043" s="56"/>
      <c r="AA1043" s="56"/>
      <c r="AD1043" s="56"/>
      <c r="AE1043" s="56">
        <v>3823.04</v>
      </c>
      <c r="AF1043" s="33">
        <v>0.0</v>
      </c>
      <c r="AG1043" s="33">
        <v>0.0</v>
      </c>
      <c r="AH1043" s="33">
        <v>0.0</v>
      </c>
      <c r="AJ1043" s="33">
        <v>0.0</v>
      </c>
      <c r="AK1043" s="33">
        <v>0.0</v>
      </c>
      <c r="AL1043" s="33" t="s">
        <v>81</v>
      </c>
      <c r="AN1043" s="33" t="s">
        <v>18</v>
      </c>
      <c r="AQ1043" s="33">
        <v>0.0</v>
      </c>
      <c r="AR1043" s="33">
        <v>0.0</v>
      </c>
      <c r="AW1043" s="33">
        <v>0.0</v>
      </c>
    </row>
    <row r="1044">
      <c r="A1044" s="32"/>
      <c r="B1044" s="84"/>
      <c r="C1044" s="64"/>
      <c r="E1044" s="85"/>
      <c r="F1044" s="85"/>
      <c r="I1044" s="70"/>
      <c r="N1044" s="56"/>
      <c r="O1044" s="56"/>
      <c r="P1044" s="56"/>
      <c r="Q1044" s="56"/>
      <c r="AA1044" s="56"/>
      <c r="AD1044" s="56"/>
      <c r="AE1044" s="56">
        <v>3962.07</v>
      </c>
      <c r="AF1044" s="33">
        <v>0.0</v>
      </c>
      <c r="AG1044" s="33">
        <v>0.0</v>
      </c>
      <c r="AH1044" s="33">
        <v>0.0</v>
      </c>
      <c r="AI1044" s="33">
        <v>0.0</v>
      </c>
      <c r="AJ1044" s="33">
        <v>0.0</v>
      </c>
      <c r="AK1044" s="33">
        <v>0.0</v>
      </c>
      <c r="AL1044" s="33" t="s">
        <v>130</v>
      </c>
      <c r="AN1044" s="33" t="s">
        <v>18</v>
      </c>
      <c r="AQ1044" s="33">
        <v>0.0</v>
      </c>
      <c r="AR1044" s="33">
        <v>0.0</v>
      </c>
      <c r="AW1044" s="33">
        <v>0.0</v>
      </c>
    </row>
    <row r="1045">
      <c r="A1045" s="32"/>
      <c r="B1045" s="84"/>
      <c r="C1045" s="64"/>
      <c r="E1045" s="85"/>
      <c r="F1045" s="85"/>
      <c r="I1045" s="70"/>
      <c r="N1045" s="56"/>
      <c r="O1045" s="56"/>
      <c r="P1045" s="56"/>
      <c r="Q1045" s="56"/>
      <c r="T1045" s="56"/>
      <c r="U1045" s="56"/>
      <c r="AA1045" s="56"/>
      <c r="AD1045" s="56"/>
      <c r="AE1045" s="56">
        <v>3839.7</v>
      </c>
      <c r="AF1045" s="33">
        <v>0.0</v>
      </c>
      <c r="AG1045" s="33">
        <v>0.0</v>
      </c>
      <c r="AH1045" s="33">
        <v>0.0</v>
      </c>
      <c r="AI1045" s="56">
        <v>26877.9</v>
      </c>
      <c r="AJ1045" s="33">
        <v>0.0</v>
      </c>
      <c r="AK1045" s="33">
        <v>0.0</v>
      </c>
      <c r="AL1045" s="33" t="s">
        <v>81</v>
      </c>
      <c r="AM1045" s="33" t="s">
        <v>18</v>
      </c>
      <c r="AN1045" s="33" t="s">
        <v>18</v>
      </c>
      <c r="AQ1045" s="33">
        <v>0.0</v>
      </c>
      <c r="AR1045" s="33">
        <v>0.0</v>
      </c>
      <c r="AW1045" s="33">
        <v>0.0</v>
      </c>
    </row>
    <row r="1046">
      <c r="A1046" s="32"/>
      <c r="B1046" s="84"/>
      <c r="C1046" s="64"/>
      <c r="E1046" s="85"/>
      <c r="F1046" s="85"/>
      <c r="I1046" s="70"/>
      <c r="N1046" s="56"/>
      <c r="O1046" s="56"/>
      <c r="P1046" s="56"/>
      <c r="Q1046" s="56"/>
      <c r="AA1046" s="56"/>
      <c r="AD1046" s="56"/>
      <c r="AE1046" s="56">
        <v>3853.04</v>
      </c>
      <c r="AF1046" s="33">
        <v>0.0</v>
      </c>
      <c r="AG1046" s="33">
        <v>0.0</v>
      </c>
      <c r="AH1046" s="33">
        <v>0.0</v>
      </c>
      <c r="AJ1046" s="33">
        <v>0.0</v>
      </c>
      <c r="AK1046" s="33">
        <v>0.0</v>
      </c>
      <c r="AL1046" s="33" t="s">
        <v>124</v>
      </c>
      <c r="AN1046" s="33" t="s">
        <v>18</v>
      </c>
      <c r="AQ1046" s="33">
        <v>0.0</v>
      </c>
      <c r="AR1046" s="33">
        <v>0.0</v>
      </c>
      <c r="AW1046" s="33">
        <v>0.0</v>
      </c>
    </row>
    <row r="1047">
      <c r="A1047" s="32"/>
      <c r="B1047" s="84"/>
      <c r="C1047" s="64"/>
      <c r="E1047" s="85"/>
      <c r="F1047" s="85"/>
      <c r="I1047" s="70"/>
      <c r="N1047" s="56"/>
      <c r="O1047" s="56"/>
      <c r="P1047" s="56"/>
      <c r="Q1047" s="56"/>
      <c r="AA1047" s="56"/>
      <c r="AD1047" s="56"/>
      <c r="AE1047" s="56">
        <v>3991.31</v>
      </c>
      <c r="AF1047" s="33">
        <v>0.0</v>
      </c>
      <c r="AG1047" s="33">
        <v>0.0</v>
      </c>
      <c r="AH1047" s="33">
        <v>0.0</v>
      </c>
      <c r="AI1047" s="33">
        <v>0.0</v>
      </c>
      <c r="AJ1047" s="33">
        <v>0.0</v>
      </c>
      <c r="AK1047" s="33">
        <v>0.0</v>
      </c>
      <c r="AL1047" s="33" t="s">
        <v>130</v>
      </c>
      <c r="AM1047" s="33" t="s">
        <v>18</v>
      </c>
      <c r="AN1047" s="33" t="s">
        <v>18</v>
      </c>
      <c r="AQ1047" s="33">
        <v>0.0</v>
      </c>
      <c r="AR1047" s="33">
        <v>0.0</v>
      </c>
      <c r="AW1047" s="33">
        <v>0.0</v>
      </c>
    </row>
    <row r="1048">
      <c r="A1048" s="32"/>
      <c r="B1048" s="84"/>
      <c r="C1048" s="64"/>
      <c r="E1048" s="85"/>
      <c r="F1048" s="85"/>
      <c r="I1048" s="70"/>
      <c r="N1048" s="56"/>
      <c r="O1048" s="56"/>
      <c r="P1048" s="56"/>
      <c r="Q1048" s="56"/>
      <c r="AA1048" s="56"/>
      <c r="AD1048" s="56"/>
      <c r="AE1048" s="56">
        <v>3996.0</v>
      </c>
      <c r="AF1048" s="33">
        <v>0.0</v>
      </c>
      <c r="AG1048" s="33">
        <v>0.0</v>
      </c>
      <c r="AH1048" s="33">
        <v>0.0</v>
      </c>
      <c r="AJ1048" s="33">
        <v>0.0</v>
      </c>
      <c r="AK1048" s="33">
        <v>0.0</v>
      </c>
      <c r="AL1048" s="33" t="s">
        <v>127</v>
      </c>
      <c r="AN1048" s="33" t="s">
        <v>18</v>
      </c>
      <c r="AQ1048" s="33">
        <v>0.0</v>
      </c>
      <c r="AR1048" s="33">
        <v>0.0</v>
      </c>
      <c r="AW1048" s="33">
        <v>0.0</v>
      </c>
    </row>
    <row r="1049">
      <c r="A1049" s="32"/>
      <c r="B1049" s="84"/>
      <c r="C1049" s="64"/>
      <c r="E1049" s="85"/>
      <c r="F1049" s="85"/>
      <c r="I1049" s="70"/>
      <c r="N1049" s="56"/>
      <c r="O1049" s="56"/>
      <c r="P1049" s="56"/>
      <c r="Q1049" s="56"/>
      <c r="T1049" s="56"/>
      <c r="U1049" s="56"/>
      <c r="AA1049" s="56"/>
      <c r="AD1049" s="56"/>
      <c r="AE1049" s="56">
        <v>4000.0</v>
      </c>
      <c r="AF1049" s="33">
        <v>0.0</v>
      </c>
      <c r="AG1049" s="33">
        <v>0.0</v>
      </c>
      <c r="AH1049" s="33">
        <v>0.0</v>
      </c>
      <c r="AJ1049" s="33">
        <v>0.0</v>
      </c>
      <c r="AK1049" s="33">
        <v>0.0</v>
      </c>
      <c r="AQ1049" s="33">
        <v>0.0</v>
      </c>
      <c r="AR1049" s="33">
        <v>0.0</v>
      </c>
      <c r="AW1049" s="33">
        <v>0.0</v>
      </c>
    </row>
    <row r="1050">
      <c r="A1050" s="32"/>
      <c r="B1050" s="84"/>
      <c r="C1050" s="64"/>
      <c r="E1050" s="85"/>
      <c r="F1050" s="85"/>
      <c r="I1050" s="70"/>
      <c r="N1050" s="56"/>
      <c r="O1050" s="56"/>
      <c r="P1050" s="56"/>
      <c r="Q1050" s="56"/>
      <c r="AA1050" s="56"/>
      <c r="AH1050" s="33">
        <v>0.0</v>
      </c>
      <c r="AJ1050" s="33">
        <v>0.0</v>
      </c>
      <c r="AK1050" s="33">
        <v>0.0</v>
      </c>
      <c r="AL1050" s="33" t="s">
        <v>121</v>
      </c>
      <c r="AQ1050" s="33">
        <v>0.0</v>
      </c>
      <c r="AR1050" s="33">
        <v>0.0</v>
      </c>
      <c r="AW1050" s="33">
        <v>0.0</v>
      </c>
    </row>
    <row r="1051">
      <c r="A1051" s="32"/>
      <c r="B1051" s="84"/>
      <c r="C1051" s="64"/>
      <c r="E1051" s="85"/>
      <c r="F1051" s="85"/>
      <c r="I1051" s="70"/>
      <c r="N1051" s="56"/>
      <c r="O1051" s="56"/>
      <c r="P1051" s="56"/>
      <c r="Q1051" s="56"/>
      <c r="AA1051" s="56"/>
      <c r="AD1051" s="56"/>
      <c r="AE1051" s="56">
        <v>3862.57</v>
      </c>
      <c r="AF1051" s="33">
        <v>0.0</v>
      </c>
      <c r="AG1051" s="33">
        <v>0.0</v>
      </c>
      <c r="AH1051" s="33">
        <v>0.0</v>
      </c>
      <c r="AJ1051" s="33">
        <v>0.0</v>
      </c>
      <c r="AK1051" s="33">
        <v>0.0</v>
      </c>
      <c r="AL1051" s="33" t="s">
        <v>124</v>
      </c>
      <c r="AN1051" s="33" t="s">
        <v>18</v>
      </c>
      <c r="AQ1051" s="33">
        <v>0.0</v>
      </c>
      <c r="AR1051" s="33">
        <v>0.0</v>
      </c>
      <c r="AW1051" s="33">
        <v>0.0</v>
      </c>
    </row>
    <row r="1052">
      <c r="A1052" s="32"/>
      <c r="B1052" s="84"/>
      <c r="C1052" s="64"/>
      <c r="E1052" s="85"/>
      <c r="F1052" s="85"/>
      <c r="I1052" s="70"/>
      <c r="N1052" s="56"/>
      <c r="O1052" s="56"/>
      <c r="P1052" s="56"/>
      <c r="Q1052" s="56"/>
      <c r="AA1052" s="56"/>
      <c r="AD1052" s="56"/>
      <c r="AE1052" s="56">
        <v>4003.81</v>
      </c>
      <c r="AF1052" s="33">
        <v>0.0</v>
      </c>
      <c r="AG1052" s="33">
        <v>0.0</v>
      </c>
      <c r="AH1052" s="33">
        <v>0.0</v>
      </c>
      <c r="AJ1052" s="33">
        <v>0.0</v>
      </c>
      <c r="AK1052" s="33">
        <v>0.0</v>
      </c>
      <c r="AL1052" s="33" t="s">
        <v>127</v>
      </c>
      <c r="AN1052" s="33" t="s">
        <v>18</v>
      </c>
      <c r="AQ1052" s="33">
        <v>0.0</v>
      </c>
      <c r="AR1052" s="33">
        <v>0.0</v>
      </c>
      <c r="AW1052" s="33">
        <v>0.0</v>
      </c>
    </row>
    <row r="1053">
      <c r="A1053" s="32"/>
      <c r="B1053" s="84"/>
      <c r="C1053" s="64"/>
      <c r="E1053" s="85"/>
      <c r="F1053" s="85"/>
      <c r="I1053" s="70"/>
      <c r="N1053" s="56"/>
      <c r="O1053" s="56"/>
      <c r="P1053" s="56"/>
      <c r="Q1053" s="56"/>
      <c r="T1053" s="56"/>
      <c r="U1053" s="56"/>
      <c r="AA1053" s="56"/>
      <c r="AD1053" s="56"/>
      <c r="AE1053" s="56">
        <v>3141.28</v>
      </c>
      <c r="AF1053" s="33">
        <v>0.0</v>
      </c>
      <c r="AG1053" s="33">
        <v>0.0</v>
      </c>
      <c r="AH1053" s="33">
        <v>0.0</v>
      </c>
      <c r="AJ1053" s="33">
        <v>0.0</v>
      </c>
      <c r="AK1053" s="33">
        <v>0.0</v>
      </c>
      <c r="AL1053" s="33" t="s">
        <v>10</v>
      </c>
      <c r="AM1053" s="33" t="s">
        <v>18</v>
      </c>
      <c r="AN1053" s="33" t="s">
        <v>18</v>
      </c>
      <c r="AQ1053" s="33">
        <v>0.0</v>
      </c>
      <c r="AR1053" s="33">
        <v>0.0</v>
      </c>
      <c r="AW1053" s="33">
        <v>0.0</v>
      </c>
    </row>
    <row r="1054">
      <c r="A1054" s="32"/>
      <c r="B1054" s="84"/>
      <c r="C1054" s="64"/>
      <c r="E1054" s="85"/>
      <c r="F1054" s="85"/>
      <c r="I1054" s="70"/>
      <c r="N1054" s="56"/>
      <c r="O1054" s="56"/>
      <c r="P1054" s="56"/>
      <c r="Q1054" s="56"/>
      <c r="AA1054" s="56"/>
      <c r="AD1054" s="56"/>
      <c r="AE1054" s="56">
        <v>4023.72</v>
      </c>
      <c r="AF1054" s="33">
        <v>0.0</v>
      </c>
      <c r="AG1054" s="33">
        <v>0.0</v>
      </c>
      <c r="AH1054" s="33">
        <v>0.0</v>
      </c>
      <c r="AJ1054" s="33">
        <v>0.0</v>
      </c>
      <c r="AK1054" s="33">
        <v>0.0</v>
      </c>
      <c r="AL1054" s="33" t="s">
        <v>56</v>
      </c>
      <c r="AM1054" s="33" t="s">
        <v>18</v>
      </c>
      <c r="AN1054" s="33" t="s">
        <v>18</v>
      </c>
      <c r="AQ1054" s="33">
        <v>0.0</v>
      </c>
      <c r="AR1054" s="33">
        <v>0.0</v>
      </c>
      <c r="AW1054" s="33">
        <v>0.0</v>
      </c>
    </row>
    <row r="1055">
      <c r="A1055" s="32"/>
      <c r="B1055" s="84"/>
      <c r="C1055" s="64"/>
      <c r="E1055" s="85"/>
      <c r="F1055" s="85"/>
      <c r="I1055" s="70"/>
      <c r="N1055" s="56"/>
      <c r="O1055" s="56"/>
      <c r="P1055" s="56"/>
      <c r="Q1055" s="56"/>
      <c r="T1055" s="56"/>
      <c r="U1055" s="56"/>
      <c r="AA1055" s="56"/>
      <c r="AD1055" s="56"/>
      <c r="AE1055" s="56">
        <v>4027.11</v>
      </c>
      <c r="AF1055" s="33">
        <v>0.0</v>
      </c>
      <c r="AG1055" s="33">
        <v>0.0</v>
      </c>
      <c r="AH1055" s="33">
        <v>0.0</v>
      </c>
      <c r="AJ1055" s="33">
        <v>0.0</v>
      </c>
      <c r="AK1055" s="33">
        <v>0.0</v>
      </c>
      <c r="AL1055" s="33" t="s">
        <v>130</v>
      </c>
      <c r="AM1055" s="33" t="s">
        <v>18</v>
      </c>
      <c r="AN1055" s="33" t="s">
        <v>18</v>
      </c>
      <c r="AQ1055" s="33">
        <v>0.0</v>
      </c>
      <c r="AR1055" s="33">
        <v>0.0</v>
      </c>
      <c r="AW1055" s="33">
        <v>0.0</v>
      </c>
    </row>
    <row r="1056">
      <c r="A1056" s="32"/>
      <c r="B1056" s="84"/>
      <c r="C1056" s="64"/>
      <c r="E1056" s="85"/>
      <c r="F1056" s="85"/>
      <c r="I1056" s="70"/>
      <c r="N1056" s="56"/>
      <c r="O1056" s="56"/>
      <c r="P1056" s="56"/>
      <c r="Q1056" s="56"/>
      <c r="AA1056" s="56"/>
      <c r="AD1056" s="56"/>
      <c r="AE1056" s="56">
        <v>4034.69</v>
      </c>
      <c r="AF1056" s="33">
        <v>0.0</v>
      </c>
      <c r="AG1056" s="33">
        <v>0.0</v>
      </c>
      <c r="AH1056" s="33">
        <v>0.0</v>
      </c>
      <c r="AI1056" s="33">
        <v>0.0</v>
      </c>
      <c r="AJ1056" s="33">
        <v>0.0</v>
      </c>
      <c r="AK1056" s="33">
        <v>0.0</v>
      </c>
      <c r="AL1056" s="33" t="s">
        <v>127</v>
      </c>
      <c r="AM1056" s="33" t="s">
        <v>18</v>
      </c>
      <c r="AN1056" s="33" t="s">
        <v>18</v>
      </c>
      <c r="AQ1056" s="33">
        <v>0.0</v>
      </c>
      <c r="AR1056" s="33">
        <v>0.0</v>
      </c>
      <c r="AW1056" s="33">
        <v>0.0</v>
      </c>
    </row>
    <row r="1057">
      <c r="A1057" s="32"/>
      <c r="B1057" s="84"/>
      <c r="C1057" s="64"/>
      <c r="E1057" s="85"/>
      <c r="F1057" s="85"/>
      <c r="I1057" s="70"/>
      <c r="N1057" s="56"/>
      <c r="O1057" s="56"/>
      <c r="P1057" s="56"/>
      <c r="Q1057" s="56"/>
      <c r="AA1057" s="56"/>
      <c r="AD1057" s="56"/>
      <c r="AE1057" s="56">
        <v>4042.97</v>
      </c>
      <c r="AF1057" s="33">
        <v>0.0</v>
      </c>
      <c r="AG1057" s="33">
        <v>0.0</v>
      </c>
      <c r="AH1057" s="33">
        <v>0.0</v>
      </c>
      <c r="AI1057" s="33">
        <v>0.0</v>
      </c>
      <c r="AJ1057" s="33">
        <v>0.0</v>
      </c>
      <c r="AK1057" s="33">
        <v>0.0</v>
      </c>
      <c r="AL1057" s="33" t="s">
        <v>127</v>
      </c>
      <c r="AM1057" s="33" t="s">
        <v>18</v>
      </c>
      <c r="AN1057" s="33" t="s">
        <v>18</v>
      </c>
      <c r="AQ1057" s="33">
        <v>0.0</v>
      </c>
      <c r="AR1057" s="33">
        <v>0.0</v>
      </c>
      <c r="AW1057" s="33">
        <v>0.0</v>
      </c>
    </row>
    <row r="1058">
      <c r="A1058" s="32"/>
      <c r="B1058" s="84"/>
      <c r="C1058" s="64"/>
      <c r="E1058" s="85"/>
      <c r="F1058" s="85"/>
      <c r="I1058" s="70"/>
      <c r="N1058" s="56"/>
      <c r="O1058" s="56"/>
      <c r="P1058" s="56"/>
      <c r="Q1058" s="56"/>
      <c r="T1058" s="56"/>
      <c r="U1058" s="56"/>
      <c r="AA1058" s="56"/>
      <c r="AD1058" s="56"/>
      <c r="AE1058" s="56">
        <v>4065.72</v>
      </c>
      <c r="AF1058" s="33">
        <v>0.0</v>
      </c>
      <c r="AG1058" s="33">
        <v>0.0</v>
      </c>
      <c r="AH1058" s="33">
        <v>0.0</v>
      </c>
      <c r="AI1058" s="56">
        <v>12197.16</v>
      </c>
      <c r="AJ1058" s="33">
        <v>0.0</v>
      </c>
      <c r="AK1058" s="33">
        <v>0.0</v>
      </c>
      <c r="AL1058" s="33" t="s">
        <v>127</v>
      </c>
      <c r="AN1058" s="33" t="s">
        <v>18</v>
      </c>
      <c r="AQ1058" s="33">
        <v>0.0</v>
      </c>
      <c r="AR1058" s="33">
        <v>0.0</v>
      </c>
      <c r="AW1058" s="33">
        <v>0.0</v>
      </c>
    </row>
    <row r="1059">
      <c r="A1059" s="32"/>
      <c r="B1059" s="84"/>
      <c r="C1059" s="64"/>
      <c r="E1059" s="85"/>
      <c r="F1059" s="85"/>
      <c r="I1059" s="70"/>
      <c r="N1059" s="56"/>
      <c r="O1059" s="56"/>
      <c r="P1059" s="56"/>
      <c r="Q1059" s="56"/>
      <c r="T1059" s="56"/>
      <c r="U1059" s="56"/>
      <c r="AA1059" s="56"/>
      <c r="AD1059" s="56"/>
      <c r="AE1059" s="56">
        <v>4080.0</v>
      </c>
      <c r="AF1059" s="33">
        <v>0.0</v>
      </c>
      <c r="AG1059" s="33">
        <v>0.0</v>
      </c>
      <c r="AH1059" s="33">
        <v>0.0</v>
      </c>
      <c r="AJ1059" s="33">
        <v>0.0</v>
      </c>
      <c r="AK1059" s="33">
        <v>0.0</v>
      </c>
      <c r="AL1059" s="33" t="s">
        <v>150</v>
      </c>
      <c r="AM1059" s="33" t="s">
        <v>151</v>
      </c>
      <c r="AQ1059" s="33">
        <v>0.0</v>
      </c>
      <c r="AR1059" s="33">
        <v>0.0</v>
      </c>
      <c r="AW1059" s="33">
        <v>0.0</v>
      </c>
    </row>
    <row r="1060">
      <c r="A1060" s="32"/>
      <c r="B1060" s="84"/>
      <c r="C1060" s="64"/>
      <c r="E1060" s="85"/>
      <c r="F1060" s="85"/>
      <c r="I1060" s="70"/>
      <c r="N1060" s="56"/>
      <c r="O1060" s="56"/>
      <c r="P1060" s="56"/>
      <c r="Q1060" s="56"/>
      <c r="AA1060" s="56"/>
      <c r="AD1060" s="56"/>
      <c r="AE1060" s="56">
        <v>4395.6</v>
      </c>
      <c r="AF1060" s="33">
        <v>0.0</v>
      </c>
      <c r="AG1060" s="33">
        <v>0.0</v>
      </c>
      <c r="AH1060" s="33">
        <v>0.0</v>
      </c>
      <c r="AJ1060" s="33">
        <v>0.0</v>
      </c>
      <c r="AK1060" s="33">
        <v>0.0</v>
      </c>
      <c r="AL1060" s="33" t="s">
        <v>121</v>
      </c>
      <c r="AN1060" s="33" t="s">
        <v>18</v>
      </c>
      <c r="AQ1060" s="33">
        <v>0.0</v>
      </c>
      <c r="AR1060" s="33">
        <v>0.0</v>
      </c>
      <c r="AW1060" s="33">
        <v>0.0</v>
      </c>
    </row>
    <row r="1061">
      <c r="A1061" s="32"/>
      <c r="B1061" s="84"/>
      <c r="C1061" s="64"/>
      <c r="E1061" s="85"/>
      <c r="F1061" s="85"/>
      <c r="I1061" s="70"/>
      <c r="N1061" s="56"/>
      <c r="O1061" s="56"/>
      <c r="P1061" s="56"/>
      <c r="Q1061" s="56"/>
      <c r="T1061" s="56"/>
      <c r="U1061" s="56"/>
      <c r="AA1061" s="56"/>
      <c r="AD1061" s="56"/>
      <c r="AE1061" s="56">
        <v>3941.06</v>
      </c>
      <c r="AF1061" s="33">
        <v>0.0</v>
      </c>
      <c r="AG1061" s="33">
        <v>0.0</v>
      </c>
      <c r="AH1061" s="33">
        <v>0.0</v>
      </c>
      <c r="AI1061" s="56">
        <v>2189.48</v>
      </c>
      <c r="AJ1061" s="33">
        <v>0.0</v>
      </c>
      <c r="AK1061" s="33">
        <v>0.0</v>
      </c>
      <c r="AL1061" s="33" t="s">
        <v>81</v>
      </c>
      <c r="AM1061" s="33" t="s">
        <v>18</v>
      </c>
      <c r="AN1061" s="33" t="s">
        <v>18</v>
      </c>
      <c r="AQ1061" s="33">
        <v>0.0</v>
      </c>
      <c r="AR1061" s="33">
        <v>0.0</v>
      </c>
      <c r="AW1061" s="33">
        <v>0.0</v>
      </c>
    </row>
    <row r="1062">
      <c r="A1062" s="32"/>
      <c r="B1062" s="84"/>
      <c r="C1062" s="64"/>
      <c r="E1062" s="85"/>
      <c r="F1062" s="85"/>
      <c r="I1062" s="70"/>
      <c r="N1062" s="56"/>
      <c r="O1062" s="56"/>
      <c r="P1062" s="56"/>
      <c r="Q1062" s="56"/>
      <c r="AA1062" s="56"/>
      <c r="AD1062" s="56"/>
      <c r="AE1062" s="56">
        <v>4098.28</v>
      </c>
      <c r="AF1062" s="33">
        <v>0.0</v>
      </c>
      <c r="AG1062" s="33">
        <v>0.0</v>
      </c>
      <c r="AH1062" s="33">
        <v>0.0</v>
      </c>
      <c r="AI1062" s="33">
        <v>0.0</v>
      </c>
      <c r="AJ1062" s="33">
        <v>0.0</v>
      </c>
      <c r="AK1062" s="33">
        <v>0.0</v>
      </c>
      <c r="AL1062" s="33" t="s">
        <v>130</v>
      </c>
      <c r="AM1062" s="33" t="s">
        <v>18</v>
      </c>
      <c r="AN1062" s="33" t="s">
        <v>18</v>
      </c>
      <c r="AQ1062" s="33">
        <v>0.0</v>
      </c>
      <c r="AR1062" s="33">
        <v>0.0</v>
      </c>
      <c r="AW1062" s="33">
        <v>0.0</v>
      </c>
    </row>
    <row r="1063">
      <c r="A1063" s="32"/>
      <c r="B1063" s="84"/>
      <c r="C1063" s="64"/>
      <c r="E1063" s="85"/>
      <c r="F1063" s="85"/>
      <c r="I1063" s="70"/>
      <c r="N1063" s="56"/>
      <c r="O1063" s="56"/>
      <c r="P1063" s="56"/>
      <c r="Q1063" s="56"/>
      <c r="AA1063" s="56"/>
      <c r="AD1063" s="56"/>
      <c r="AE1063" s="56">
        <v>3958.42</v>
      </c>
      <c r="AF1063" s="33">
        <v>0.0</v>
      </c>
      <c r="AG1063" s="33">
        <v>0.0</v>
      </c>
      <c r="AH1063" s="33">
        <v>0.0</v>
      </c>
      <c r="AJ1063" s="33">
        <v>0.0</v>
      </c>
      <c r="AK1063" s="33">
        <v>0.0</v>
      </c>
      <c r="AL1063" s="33" t="s">
        <v>81</v>
      </c>
      <c r="AM1063" s="33" t="s">
        <v>18</v>
      </c>
      <c r="AN1063" s="33" t="s">
        <v>18</v>
      </c>
      <c r="AQ1063" s="33">
        <v>0.0</v>
      </c>
      <c r="AR1063" s="33">
        <v>0.0</v>
      </c>
      <c r="AW1063" s="33">
        <v>0.0</v>
      </c>
    </row>
    <row r="1064">
      <c r="A1064" s="32"/>
      <c r="B1064" s="84"/>
      <c r="C1064" s="64"/>
      <c r="E1064" s="85"/>
      <c r="F1064" s="85"/>
      <c r="I1064" s="70"/>
      <c r="N1064" s="56"/>
      <c r="O1064" s="56"/>
      <c r="P1064" s="56"/>
      <c r="Q1064" s="56"/>
      <c r="AA1064" s="56"/>
      <c r="AD1064" s="56"/>
      <c r="AE1064" s="56">
        <v>4104.0</v>
      </c>
      <c r="AF1064" s="33">
        <v>0.0</v>
      </c>
      <c r="AG1064" s="33">
        <v>0.0</v>
      </c>
      <c r="AH1064" s="33">
        <v>0.0</v>
      </c>
      <c r="AJ1064" s="33">
        <v>0.0</v>
      </c>
      <c r="AK1064" s="33">
        <v>0.0</v>
      </c>
      <c r="AL1064" s="33" t="s">
        <v>127</v>
      </c>
      <c r="AM1064" s="33" t="s">
        <v>18</v>
      </c>
      <c r="AN1064" s="33" t="s">
        <v>18</v>
      </c>
      <c r="AQ1064" s="33">
        <v>0.0</v>
      </c>
      <c r="AR1064" s="33">
        <v>0.0</v>
      </c>
      <c r="AW1064" s="33">
        <v>0.0</v>
      </c>
    </row>
    <row r="1065">
      <c r="A1065" s="32"/>
      <c r="B1065" s="84"/>
      <c r="C1065" s="64"/>
      <c r="E1065" s="85"/>
      <c r="F1065" s="85"/>
      <c r="I1065" s="70"/>
      <c r="N1065" s="56"/>
      <c r="O1065" s="56"/>
      <c r="P1065" s="56"/>
      <c r="Q1065" s="56"/>
      <c r="AA1065" s="56"/>
      <c r="AD1065" s="56"/>
      <c r="AE1065" s="56">
        <v>4108.26</v>
      </c>
      <c r="AF1065" s="33">
        <v>0.0</v>
      </c>
      <c r="AG1065" s="33">
        <v>0.0</v>
      </c>
      <c r="AH1065" s="33">
        <v>0.0</v>
      </c>
      <c r="AJ1065" s="33">
        <v>0.0</v>
      </c>
      <c r="AK1065" s="33">
        <v>0.0</v>
      </c>
      <c r="AL1065" s="33" t="s">
        <v>127</v>
      </c>
      <c r="AN1065" s="33" t="s">
        <v>18</v>
      </c>
      <c r="AQ1065" s="33">
        <v>0.0</v>
      </c>
      <c r="AR1065" s="33">
        <v>0.0</v>
      </c>
      <c r="AW1065" s="33">
        <v>0.0</v>
      </c>
    </row>
    <row r="1066">
      <c r="A1066" s="32"/>
      <c r="B1066" s="84"/>
      <c r="C1066" s="64"/>
      <c r="E1066" s="85"/>
      <c r="F1066" s="85"/>
      <c r="I1066" s="70"/>
      <c r="N1066" s="56"/>
      <c r="O1066" s="56"/>
      <c r="P1066" s="56"/>
      <c r="Q1066" s="56"/>
      <c r="AA1066" s="56"/>
      <c r="AD1066" s="56"/>
      <c r="AE1066" s="56">
        <v>4108.26</v>
      </c>
      <c r="AF1066" s="33">
        <v>0.0</v>
      </c>
      <c r="AG1066" s="33">
        <v>0.0</v>
      </c>
      <c r="AH1066" s="33">
        <v>0.0</v>
      </c>
      <c r="AJ1066" s="33">
        <v>0.0</v>
      </c>
      <c r="AK1066" s="33">
        <v>0.0</v>
      </c>
      <c r="AL1066" s="33" t="s">
        <v>127</v>
      </c>
      <c r="AN1066" s="33" t="s">
        <v>18</v>
      </c>
      <c r="AQ1066" s="33">
        <v>0.0</v>
      </c>
      <c r="AR1066" s="33">
        <v>0.0</v>
      </c>
      <c r="AW1066" s="33">
        <v>0.0</v>
      </c>
    </row>
    <row r="1067">
      <c r="A1067" s="32"/>
      <c r="B1067" s="84"/>
      <c r="C1067" s="64"/>
      <c r="E1067" s="85"/>
      <c r="F1067" s="85"/>
      <c r="I1067" s="70"/>
      <c r="N1067" s="56"/>
      <c r="O1067" s="56"/>
      <c r="P1067" s="56"/>
      <c r="Q1067" s="56"/>
      <c r="T1067" s="56"/>
      <c r="U1067" s="56"/>
      <c r="AA1067" s="56"/>
      <c r="AD1067" s="56"/>
      <c r="AE1067" s="56">
        <v>4117.44</v>
      </c>
      <c r="AF1067" s="33">
        <v>0.0</v>
      </c>
      <c r="AG1067" s="33">
        <v>0.0</v>
      </c>
      <c r="AH1067" s="33">
        <v>0.0</v>
      </c>
      <c r="AJ1067" s="33">
        <v>0.0</v>
      </c>
      <c r="AK1067" s="33">
        <v>0.0</v>
      </c>
      <c r="AL1067" s="33" t="s">
        <v>127</v>
      </c>
      <c r="AN1067" s="33" t="s">
        <v>18</v>
      </c>
      <c r="AQ1067" s="33">
        <v>0.0</v>
      </c>
      <c r="AR1067" s="33">
        <v>0.0</v>
      </c>
      <c r="AW1067" s="33">
        <v>0.0</v>
      </c>
    </row>
    <row r="1068">
      <c r="A1068" s="32"/>
      <c r="B1068" s="84"/>
      <c r="C1068" s="64"/>
      <c r="E1068" s="85"/>
      <c r="F1068" s="85"/>
      <c r="I1068" s="70"/>
      <c r="N1068" s="56"/>
      <c r="O1068" s="56"/>
      <c r="P1068" s="56"/>
      <c r="Q1068" s="56"/>
      <c r="T1068" s="56"/>
      <c r="U1068" s="56"/>
      <c r="AA1068" s="56"/>
      <c r="AD1068" s="56"/>
      <c r="AE1068" s="56">
        <v>4128.0</v>
      </c>
      <c r="AF1068" s="33">
        <v>0.0</v>
      </c>
      <c r="AG1068" s="33">
        <v>0.0</v>
      </c>
      <c r="AH1068" s="33">
        <v>0.0</v>
      </c>
      <c r="AJ1068" s="33">
        <v>0.0</v>
      </c>
      <c r="AK1068" s="33">
        <v>0.0</v>
      </c>
      <c r="AL1068" s="33" t="s">
        <v>150</v>
      </c>
      <c r="AM1068" s="33" t="s">
        <v>151</v>
      </c>
      <c r="AQ1068" s="33">
        <v>0.0</v>
      </c>
      <c r="AR1068" s="33">
        <v>0.0</v>
      </c>
      <c r="AW1068" s="33">
        <v>0.0</v>
      </c>
    </row>
    <row r="1069">
      <c r="A1069" s="32"/>
      <c r="B1069" s="84"/>
      <c r="C1069" s="64"/>
      <c r="E1069" s="85"/>
      <c r="F1069" s="85"/>
      <c r="I1069" s="70"/>
      <c r="N1069" s="56"/>
      <c r="O1069" s="56"/>
      <c r="P1069" s="56"/>
      <c r="Q1069" s="56"/>
      <c r="T1069" s="56"/>
      <c r="U1069" s="56"/>
      <c r="AA1069" s="56"/>
      <c r="AD1069" s="56"/>
      <c r="AE1069" s="56">
        <v>3245.99</v>
      </c>
      <c r="AF1069" s="33">
        <v>0.0</v>
      </c>
      <c r="AG1069" s="33">
        <v>0.0</v>
      </c>
      <c r="AH1069" s="33">
        <v>0.0</v>
      </c>
      <c r="AI1069" s="56">
        <v>68165.7</v>
      </c>
      <c r="AJ1069" s="33">
        <v>0.0</v>
      </c>
      <c r="AK1069" s="33">
        <v>0.0</v>
      </c>
      <c r="AL1069" s="33" t="s">
        <v>10</v>
      </c>
      <c r="AM1069" s="33" t="s">
        <v>18</v>
      </c>
      <c r="AN1069" s="33" t="s">
        <v>18</v>
      </c>
      <c r="AQ1069" s="33">
        <v>0.0</v>
      </c>
      <c r="AR1069" s="33">
        <v>0.0</v>
      </c>
      <c r="AW1069" s="33">
        <v>0.0</v>
      </c>
    </row>
    <row r="1070">
      <c r="A1070" s="32"/>
      <c r="B1070" s="84"/>
      <c r="C1070" s="64"/>
      <c r="E1070" s="85"/>
      <c r="F1070" s="85"/>
      <c r="I1070" s="70"/>
      <c r="N1070" s="56"/>
      <c r="O1070" s="56"/>
      <c r="P1070" s="56"/>
      <c r="Q1070" s="56"/>
      <c r="T1070" s="56"/>
      <c r="U1070" s="56"/>
      <c r="AA1070" s="56"/>
      <c r="AD1070" s="56"/>
      <c r="AE1070" s="56">
        <v>4011.18</v>
      </c>
      <c r="AF1070" s="33">
        <v>0.0</v>
      </c>
      <c r="AG1070" s="33">
        <v>0.0</v>
      </c>
      <c r="AH1070" s="33">
        <v>0.0</v>
      </c>
      <c r="AJ1070" s="33">
        <v>0.0</v>
      </c>
      <c r="AK1070" s="33">
        <v>0.0</v>
      </c>
      <c r="AL1070" s="33" t="s">
        <v>81</v>
      </c>
      <c r="AM1070" s="33" t="s">
        <v>18</v>
      </c>
      <c r="AN1070" s="33" t="s">
        <v>18</v>
      </c>
      <c r="AQ1070" s="33">
        <v>0.0</v>
      </c>
      <c r="AR1070" s="33">
        <v>0.0</v>
      </c>
      <c r="AW1070" s="33">
        <v>0.0</v>
      </c>
    </row>
    <row r="1071">
      <c r="A1071" s="32"/>
      <c r="B1071" s="84"/>
      <c r="C1071" s="64"/>
      <c r="E1071" s="85"/>
      <c r="F1071" s="85"/>
      <c r="I1071" s="70"/>
      <c r="N1071" s="56"/>
      <c r="O1071" s="56"/>
      <c r="P1071" s="56"/>
      <c r="Q1071" s="56"/>
      <c r="AA1071" s="56"/>
      <c r="AD1071" s="56"/>
      <c r="AE1071" s="56">
        <v>4160.3</v>
      </c>
      <c r="AF1071" s="33">
        <v>0.0</v>
      </c>
      <c r="AG1071" s="33">
        <v>0.0</v>
      </c>
      <c r="AH1071" s="33">
        <v>0.0</v>
      </c>
      <c r="AJ1071" s="33">
        <v>0.0</v>
      </c>
      <c r="AK1071" s="33">
        <v>0.0</v>
      </c>
      <c r="AL1071" s="33" t="s">
        <v>127</v>
      </c>
      <c r="AN1071" s="33" t="s">
        <v>18</v>
      </c>
      <c r="AQ1071" s="33">
        <v>0.0</v>
      </c>
      <c r="AR1071" s="33">
        <v>0.0</v>
      </c>
      <c r="AW1071" s="33">
        <v>0.0</v>
      </c>
    </row>
    <row r="1072">
      <c r="A1072" s="32"/>
      <c r="B1072" s="84"/>
      <c r="C1072" s="64"/>
      <c r="E1072" s="85"/>
      <c r="F1072" s="85"/>
      <c r="I1072" s="70"/>
      <c r="N1072" s="56"/>
      <c r="O1072" s="56"/>
      <c r="P1072" s="56"/>
      <c r="Q1072" s="56"/>
      <c r="T1072" s="56"/>
      <c r="U1072" s="56"/>
      <c r="AA1072" s="56"/>
      <c r="AD1072" s="56"/>
      <c r="AE1072" s="56">
        <v>4163.2</v>
      </c>
      <c r="AF1072" s="33">
        <v>0.0</v>
      </c>
      <c r="AG1072" s="33">
        <v>0.0</v>
      </c>
      <c r="AH1072" s="33">
        <v>0.0</v>
      </c>
      <c r="AJ1072" s="33">
        <v>0.0</v>
      </c>
      <c r="AK1072" s="33">
        <v>0.0</v>
      </c>
      <c r="AL1072" s="33" t="s">
        <v>130</v>
      </c>
      <c r="AM1072" s="33" t="s">
        <v>18</v>
      </c>
      <c r="AN1072" s="33" t="s">
        <v>18</v>
      </c>
      <c r="AQ1072" s="33">
        <v>0.0</v>
      </c>
      <c r="AR1072" s="33">
        <v>0.0</v>
      </c>
      <c r="AS1072" s="33" t="s">
        <v>139</v>
      </c>
      <c r="AW1072" s="33">
        <v>0.0</v>
      </c>
    </row>
    <row r="1073">
      <c r="A1073" s="32"/>
      <c r="B1073" s="84"/>
      <c r="C1073" s="64"/>
      <c r="E1073" s="85"/>
      <c r="F1073" s="85"/>
      <c r="I1073" s="70"/>
      <c r="N1073" s="56"/>
      <c r="O1073" s="56"/>
      <c r="P1073" s="56"/>
      <c r="Q1073" s="56"/>
      <c r="T1073" s="56"/>
      <c r="U1073" s="56"/>
      <c r="AA1073" s="56"/>
      <c r="AD1073" s="56"/>
      <c r="AE1073" s="56">
        <v>3261.69</v>
      </c>
      <c r="AF1073" s="33">
        <v>0.0</v>
      </c>
      <c r="AG1073" s="33">
        <v>0.0</v>
      </c>
      <c r="AH1073" s="33">
        <v>0.0</v>
      </c>
      <c r="AI1073" s="56">
        <v>176131.26</v>
      </c>
      <c r="AJ1073" s="33">
        <v>0.0</v>
      </c>
      <c r="AK1073" s="33">
        <v>0.0</v>
      </c>
      <c r="AL1073" s="33" t="s">
        <v>10</v>
      </c>
      <c r="AM1073" s="33" t="s">
        <v>18</v>
      </c>
      <c r="AN1073" s="33" t="s">
        <v>18</v>
      </c>
      <c r="AQ1073" s="33">
        <v>0.0</v>
      </c>
      <c r="AR1073" s="33">
        <v>0.0</v>
      </c>
      <c r="AW1073" s="33">
        <v>0.0</v>
      </c>
    </row>
    <row r="1074">
      <c r="A1074" s="32"/>
      <c r="B1074" s="84"/>
      <c r="C1074" s="64"/>
      <c r="E1074" s="85"/>
      <c r="F1074" s="85"/>
      <c r="I1074" s="70"/>
      <c r="N1074" s="56"/>
      <c r="O1074" s="56"/>
      <c r="P1074" s="56"/>
      <c r="Q1074" s="56"/>
      <c r="T1074" s="56"/>
      <c r="U1074" s="56"/>
      <c r="AA1074" s="56"/>
      <c r="AD1074" s="56"/>
      <c r="AE1074" s="56">
        <v>3266.92</v>
      </c>
      <c r="AF1074" s="33">
        <v>0.0</v>
      </c>
      <c r="AG1074" s="33">
        <v>0.0</v>
      </c>
      <c r="AH1074" s="33">
        <v>0.0</v>
      </c>
      <c r="AJ1074" s="33">
        <v>0.0</v>
      </c>
      <c r="AK1074" s="33">
        <v>0.0</v>
      </c>
      <c r="AL1074" s="33" t="s">
        <v>10</v>
      </c>
      <c r="AM1074" s="33" t="s">
        <v>18</v>
      </c>
      <c r="AN1074" s="33" t="s">
        <v>18</v>
      </c>
      <c r="AQ1074" s="33">
        <v>0.0</v>
      </c>
      <c r="AR1074" s="33">
        <v>0.0</v>
      </c>
      <c r="AW1074" s="33">
        <v>0.0</v>
      </c>
    </row>
    <row r="1075">
      <c r="A1075" s="32"/>
      <c r="B1075" s="84"/>
      <c r="C1075" s="64"/>
      <c r="E1075" s="85"/>
      <c r="F1075" s="85"/>
      <c r="I1075" s="70"/>
      <c r="N1075" s="56"/>
      <c r="O1075" s="56"/>
      <c r="P1075" s="56"/>
      <c r="Q1075" s="56"/>
      <c r="T1075" s="56"/>
      <c r="U1075" s="56"/>
      <c r="AA1075" s="56"/>
      <c r="AD1075" s="56"/>
      <c r="AE1075" s="56">
        <v>3266.92</v>
      </c>
      <c r="AF1075" s="33">
        <v>0.0</v>
      </c>
      <c r="AG1075" s="33">
        <v>0.0</v>
      </c>
      <c r="AH1075" s="33">
        <v>0.0</v>
      </c>
      <c r="AJ1075" s="33">
        <v>0.0</v>
      </c>
      <c r="AK1075" s="33">
        <v>0.0</v>
      </c>
      <c r="AL1075" s="33" t="s">
        <v>10</v>
      </c>
      <c r="AM1075" s="33" t="s">
        <v>18</v>
      </c>
      <c r="AN1075" s="33" t="s">
        <v>18</v>
      </c>
      <c r="AQ1075" s="33">
        <v>0.0</v>
      </c>
      <c r="AR1075" s="33">
        <v>0.0</v>
      </c>
      <c r="AS1075" s="33" t="s">
        <v>133</v>
      </c>
      <c r="AW1075" s="33">
        <v>0.0</v>
      </c>
    </row>
    <row r="1076">
      <c r="A1076" s="32"/>
      <c r="B1076" s="84"/>
      <c r="C1076" s="64"/>
      <c r="E1076" s="85"/>
      <c r="F1076" s="85"/>
      <c r="I1076" s="70"/>
      <c r="N1076" s="56"/>
      <c r="O1076" s="56"/>
      <c r="P1076" s="56"/>
      <c r="Q1076" s="56"/>
      <c r="AA1076" s="56"/>
      <c r="AD1076" s="56"/>
      <c r="AE1076" s="56">
        <v>4175.24</v>
      </c>
      <c r="AF1076" s="33">
        <v>0.0</v>
      </c>
      <c r="AG1076" s="33">
        <v>0.0</v>
      </c>
      <c r="AH1076" s="33">
        <v>0.0</v>
      </c>
      <c r="AI1076" s="33">
        <v>0.0</v>
      </c>
      <c r="AJ1076" s="33">
        <v>0.0</v>
      </c>
      <c r="AK1076" s="33">
        <v>0.0</v>
      </c>
      <c r="AL1076" s="33" t="s">
        <v>130</v>
      </c>
      <c r="AN1076" s="33" t="s">
        <v>18</v>
      </c>
      <c r="AQ1076" s="33">
        <v>0.0</v>
      </c>
      <c r="AR1076" s="33">
        <v>0.0</v>
      </c>
      <c r="AW1076" s="33">
        <v>0.0</v>
      </c>
    </row>
    <row r="1077">
      <c r="A1077" s="32"/>
      <c r="B1077" s="84"/>
      <c r="C1077" s="64"/>
      <c r="E1077" s="85"/>
      <c r="F1077" s="85"/>
      <c r="I1077" s="70"/>
      <c r="N1077" s="56"/>
      <c r="O1077" s="56"/>
      <c r="P1077" s="56"/>
      <c r="Q1077" s="56"/>
      <c r="AA1077" s="56"/>
      <c r="AD1077" s="56"/>
      <c r="AE1077" s="56">
        <v>4177.9</v>
      </c>
      <c r="AF1077" s="33">
        <v>0.0</v>
      </c>
      <c r="AG1077" s="33">
        <v>0.0</v>
      </c>
      <c r="AH1077" s="33">
        <v>0.0</v>
      </c>
      <c r="AJ1077" s="33">
        <v>0.0</v>
      </c>
      <c r="AK1077" s="33">
        <v>0.0</v>
      </c>
      <c r="AL1077" s="33" t="s">
        <v>127</v>
      </c>
      <c r="AN1077" s="33" t="s">
        <v>18</v>
      </c>
      <c r="AQ1077" s="33">
        <v>0.0</v>
      </c>
      <c r="AR1077" s="33">
        <v>0.0</v>
      </c>
      <c r="AW1077" s="33">
        <v>0.0</v>
      </c>
    </row>
    <row r="1078">
      <c r="A1078" s="32"/>
      <c r="B1078" s="84"/>
      <c r="C1078" s="64"/>
      <c r="E1078" s="85"/>
      <c r="F1078" s="85"/>
      <c r="I1078" s="70"/>
      <c r="N1078" s="56"/>
      <c r="O1078" s="56"/>
      <c r="P1078" s="56"/>
      <c r="Q1078" s="56"/>
      <c r="AA1078" s="56"/>
      <c r="AD1078" s="56"/>
      <c r="AE1078" s="56">
        <v>4177.9</v>
      </c>
      <c r="AF1078" s="33">
        <v>0.0</v>
      </c>
      <c r="AG1078" s="33">
        <v>0.0</v>
      </c>
      <c r="AH1078" s="33">
        <v>0.0</v>
      </c>
      <c r="AI1078" s="33">
        <v>0.0</v>
      </c>
      <c r="AJ1078" s="33">
        <v>0.0</v>
      </c>
      <c r="AK1078" s="33">
        <v>0.0</v>
      </c>
      <c r="AL1078" s="33" t="s">
        <v>127</v>
      </c>
      <c r="AM1078" s="33" t="s">
        <v>18</v>
      </c>
      <c r="AN1078" s="33" t="s">
        <v>18</v>
      </c>
      <c r="AQ1078" s="33">
        <v>0.0</v>
      </c>
      <c r="AR1078" s="33">
        <v>0.0</v>
      </c>
      <c r="AW1078" s="33">
        <v>0.0</v>
      </c>
    </row>
    <row r="1079">
      <c r="A1079" s="32"/>
      <c r="B1079" s="84"/>
      <c r="C1079" s="64"/>
      <c r="E1079" s="85"/>
      <c r="F1079" s="85"/>
      <c r="I1079" s="70"/>
      <c r="N1079" s="56"/>
      <c r="O1079" s="56"/>
      <c r="P1079" s="56"/>
      <c r="Q1079" s="56"/>
      <c r="T1079" s="56"/>
      <c r="U1079" s="56"/>
      <c r="AA1079" s="56"/>
      <c r="AD1079" s="56"/>
      <c r="AE1079" s="56">
        <v>4177.9</v>
      </c>
      <c r="AF1079" s="33">
        <v>0.0</v>
      </c>
      <c r="AG1079" s="33">
        <v>0.0</v>
      </c>
      <c r="AH1079" s="33">
        <v>0.0</v>
      </c>
      <c r="AJ1079" s="33">
        <v>0.0</v>
      </c>
      <c r="AK1079" s="33">
        <v>0.0</v>
      </c>
      <c r="AL1079" s="33" t="s">
        <v>127</v>
      </c>
      <c r="AN1079" s="33" t="s">
        <v>18</v>
      </c>
      <c r="AQ1079" s="33">
        <v>0.0</v>
      </c>
      <c r="AR1079" s="33">
        <v>0.0</v>
      </c>
      <c r="AW1079" s="33">
        <v>0.0</v>
      </c>
    </row>
    <row r="1080">
      <c r="A1080" s="32"/>
      <c r="B1080" s="84"/>
      <c r="C1080" s="64"/>
      <c r="E1080" s="85"/>
      <c r="F1080" s="85"/>
      <c r="I1080" s="70"/>
      <c r="N1080" s="56"/>
      <c r="O1080" s="56"/>
      <c r="P1080" s="56"/>
      <c r="Q1080" s="56"/>
      <c r="T1080" s="56"/>
      <c r="U1080" s="56"/>
      <c r="AA1080" s="56"/>
      <c r="AD1080" s="56"/>
      <c r="AE1080" s="56">
        <v>4180.44</v>
      </c>
      <c r="AF1080" s="33">
        <v>0.0</v>
      </c>
      <c r="AG1080" s="33">
        <v>0.0</v>
      </c>
      <c r="AH1080" s="33">
        <v>0.0</v>
      </c>
      <c r="AJ1080" s="33">
        <v>0.0</v>
      </c>
      <c r="AK1080" s="33">
        <v>0.0</v>
      </c>
      <c r="AL1080" s="33" t="s">
        <v>131</v>
      </c>
      <c r="AM1080" s="33" t="s">
        <v>18</v>
      </c>
      <c r="AN1080" s="33" t="s">
        <v>18</v>
      </c>
      <c r="AQ1080" s="33">
        <v>0.0</v>
      </c>
      <c r="AR1080" s="33">
        <v>0.0</v>
      </c>
      <c r="AW1080" s="33">
        <v>0.0</v>
      </c>
    </row>
    <row r="1081">
      <c r="A1081" s="32"/>
      <c r="B1081" s="84"/>
      <c r="C1081" s="64"/>
      <c r="E1081" s="85"/>
      <c r="F1081" s="85"/>
      <c r="I1081" s="70"/>
      <c r="N1081" s="56"/>
      <c r="O1081" s="56"/>
      <c r="P1081" s="56"/>
      <c r="Q1081" s="56"/>
      <c r="T1081" s="56"/>
      <c r="U1081" s="56"/>
      <c r="AA1081" s="56"/>
      <c r="AD1081" s="56"/>
      <c r="AE1081" s="56">
        <v>4036.5</v>
      </c>
      <c r="AF1081" s="33">
        <v>0.0</v>
      </c>
      <c r="AG1081" s="33">
        <v>0.0</v>
      </c>
      <c r="AH1081" s="33">
        <v>0.0</v>
      </c>
      <c r="AJ1081" s="33">
        <v>0.0</v>
      </c>
      <c r="AK1081" s="33">
        <v>0.0</v>
      </c>
      <c r="AL1081" s="33" t="s">
        <v>124</v>
      </c>
      <c r="AN1081" s="33" t="s">
        <v>18</v>
      </c>
      <c r="AQ1081" s="33">
        <v>0.0</v>
      </c>
      <c r="AR1081" s="33">
        <v>0.0</v>
      </c>
      <c r="AW1081" s="33">
        <v>0.0</v>
      </c>
    </row>
    <row r="1082">
      <c r="A1082" s="32"/>
      <c r="B1082" s="84"/>
      <c r="C1082" s="64"/>
      <c r="E1082" s="85"/>
      <c r="F1082" s="85"/>
      <c r="I1082" s="70"/>
      <c r="N1082" s="56"/>
      <c r="O1082" s="56"/>
      <c r="P1082" s="56"/>
      <c r="Q1082" s="56"/>
      <c r="T1082" s="56"/>
      <c r="U1082" s="56"/>
      <c r="AA1082" s="56"/>
      <c r="AH1082" s="33">
        <v>0.0</v>
      </c>
      <c r="AJ1082" s="33">
        <v>0.0</v>
      </c>
      <c r="AK1082" s="33">
        <v>0.0</v>
      </c>
      <c r="AL1082" s="33" t="s">
        <v>150</v>
      </c>
      <c r="AQ1082" s="33">
        <v>0.0</v>
      </c>
      <c r="AR1082" s="33">
        <v>0.0</v>
      </c>
      <c r="AW1082" s="33">
        <v>0.0</v>
      </c>
    </row>
    <row r="1083">
      <c r="A1083" s="32"/>
      <c r="B1083" s="84"/>
      <c r="C1083" s="64"/>
      <c r="E1083" s="85"/>
      <c r="F1083" s="85"/>
      <c r="I1083" s="70"/>
      <c r="N1083" s="56"/>
      <c r="O1083" s="56"/>
      <c r="P1083" s="56"/>
      <c r="Q1083" s="56"/>
      <c r="T1083" s="56"/>
      <c r="U1083" s="56"/>
      <c r="AA1083" s="56"/>
      <c r="AH1083" s="33">
        <v>0.0</v>
      </c>
      <c r="AJ1083" s="33">
        <v>0.0</v>
      </c>
      <c r="AK1083" s="33">
        <v>0.0</v>
      </c>
      <c r="AL1083" s="33" t="s">
        <v>150</v>
      </c>
      <c r="AQ1083" s="33">
        <v>0.0</v>
      </c>
      <c r="AR1083" s="33">
        <v>0.0</v>
      </c>
      <c r="AW1083" s="33">
        <v>0.0</v>
      </c>
    </row>
    <row r="1084">
      <c r="A1084" s="32"/>
      <c r="B1084" s="84"/>
      <c r="C1084" s="64"/>
      <c r="E1084" s="85"/>
      <c r="F1084" s="85"/>
      <c r="I1084" s="70"/>
      <c r="N1084" s="56"/>
      <c r="O1084" s="56"/>
      <c r="P1084" s="56"/>
      <c r="Q1084" s="56"/>
      <c r="AA1084" s="56"/>
      <c r="AD1084" s="56"/>
      <c r="AE1084" s="56">
        <v>4189.87</v>
      </c>
      <c r="AF1084" s="33">
        <v>0.0</v>
      </c>
      <c r="AG1084" s="33">
        <v>0.0</v>
      </c>
      <c r="AH1084" s="33">
        <v>0.0</v>
      </c>
      <c r="AI1084" s="33">
        <v>0.0</v>
      </c>
      <c r="AJ1084" s="33">
        <v>0.0</v>
      </c>
      <c r="AK1084" s="33">
        <v>0.0</v>
      </c>
      <c r="AL1084" s="33" t="s">
        <v>130</v>
      </c>
      <c r="AN1084" s="33" t="s">
        <v>18</v>
      </c>
      <c r="AQ1084" s="33">
        <v>0.0</v>
      </c>
      <c r="AR1084" s="33">
        <v>0.0</v>
      </c>
      <c r="AW1084" s="33">
        <v>0.0</v>
      </c>
    </row>
    <row r="1085">
      <c r="A1085" s="32"/>
      <c r="B1085" s="84"/>
      <c r="C1085" s="64"/>
      <c r="E1085" s="85"/>
      <c r="F1085" s="85"/>
      <c r="I1085" s="70"/>
      <c r="N1085" s="56"/>
      <c r="O1085" s="56"/>
      <c r="P1085" s="56"/>
      <c r="Q1085" s="56"/>
      <c r="T1085" s="56"/>
      <c r="U1085" s="56"/>
      <c r="AA1085" s="56"/>
      <c r="AD1085" s="56"/>
      <c r="AE1085" s="56">
        <v>4190.0</v>
      </c>
      <c r="AF1085" s="33">
        <v>0.0</v>
      </c>
      <c r="AG1085" s="33">
        <v>0.0</v>
      </c>
      <c r="AH1085" s="33">
        <v>0.0</v>
      </c>
      <c r="AJ1085" s="33">
        <v>0.0</v>
      </c>
      <c r="AK1085" s="33">
        <v>0.0</v>
      </c>
      <c r="AL1085" s="33" t="s">
        <v>130</v>
      </c>
      <c r="AN1085" s="33" t="s">
        <v>18</v>
      </c>
      <c r="AQ1085" s="33">
        <v>0.0</v>
      </c>
      <c r="AR1085" s="33">
        <v>0.0</v>
      </c>
      <c r="AW1085" s="33">
        <v>0.0</v>
      </c>
    </row>
    <row r="1086">
      <c r="A1086" s="32"/>
      <c r="B1086" s="84"/>
      <c r="C1086" s="64"/>
      <c r="E1086" s="85"/>
      <c r="F1086" s="85"/>
      <c r="I1086" s="70"/>
      <c r="N1086" s="56"/>
      <c r="O1086" s="56"/>
      <c r="P1086" s="56"/>
      <c r="Q1086" s="56"/>
      <c r="AA1086" s="56"/>
      <c r="AH1086" s="33">
        <v>0.0</v>
      </c>
      <c r="AJ1086" s="33">
        <v>0.0</v>
      </c>
      <c r="AK1086" s="33">
        <v>0.0</v>
      </c>
      <c r="AQ1086" s="33">
        <v>0.0</v>
      </c>
      <c r="AR1086" s="33">
        <v>0.0</v>
      </c>
      <c r="AW1086" s="33">
        <v>0.0</v>
      </c>
    </row>
    <row r="1087">
      <c r="A1087" s="32"/>
      <c r="B1087" s="84"/>
      <c r="C1087" s="64"/>
      <c r="E1087" s="85"/>
      <c r="F1087" s="85"/>
      <c r="I1087" s="70"/>
      <c r="N1087" s="56"/>
      <c r="O1087" s="56"/>
      <c r="P1087" s="56"/>
      <c r="Q1087" s="56"/>
      <c r="T1087" s="56"/>
      <c r="U1087" s="56"/>
      <c r="AA1087" s="56"/>
      <c r="AD1087" s="56"/>
      <c r="AE1087" s="56">
        <v>3973.5</v>
      </c>
      <c r="AF1087" s="33">
        <v>0.0</v>
      </c>
      <c r="AG1087" s="33">
        <v>0.0</v>
      </c>
      <c r="AH1087" s="33">
        <v>0.0</v>
      </c>
      <c r="AJ1087" s="33">
        <v>0.0</v>
      </c>
      <c r="AK1087" s="33">
        <v>0.0</v>
      </c>
      <c r="AL1087" s="33" t="s">
        <v>124</v>
      </c>
      <c r="AN1087" s="33" t="s">
        <v>18</v>
      </c>
      <c r="AQ1087" s="33">
        <v>0.0</v>
      </c>
      <c r="AR1087" s="33">
        <v>0.0</v>
      </c>
      <c r="AW1087" s="33">
        <v>0.0</v>
      </c>
    </row>
    <row r="1088">
      <c r="A1088" s="32"/>
      <c r="B1088" s="84"/>
      <c r="C1088" s="64"/>
      <c r="E1088" s="85"/>
      <c r="F1088" s="85"/>
      <c r="I1088" s="70"/>
      <c r="N1088" s="56"/>
      <c r="O1088" s="56"/>
      <c r="P1088" s="56"/>
      <c r="Q1088" s="56"/>
      <c r="AA1088" s="56"/>
      <c r="AH1088" s="33">
        <v>0.0</v>
      </c>
      <c r="AI1088" s="33">
        <v>0.0</v>
      </c>
      <c r="AJ1088" s="33">
        <v>0.0</v>
      </c>
      <c r="AK1088" s="33">
        <v>0.0</v>
      </c>
      <c r="AQ1088" s="33">
        <v>0.0</v>
      </c>
      <c r="AR1088" s="33">
        <v>0.0</v>
      </c>
      <c r="AW1088" s="33">
        <v>0.0</v>
      </c>
    </row>
    <row r="1089">
      <c r="A1089" s="32"/>
      <c r="B1089" s="84"/>
      <c r="C1089" s="64"/>
      <c r="E1089" s="85"/>
      <c r="F1089" s="85"/>
      <c r="I1089" s="70"/>
      <c r="N1089" s="56"/>
      <c r="O1089" s="56"/>
      <c r="P1089" s="56"/>
      <c r="Q1089" s="56"/>
      <c r="AA1089" s="56"/>
      <c r="AD1089" s="56"/>
      <c r="AE1089" s="56">
        <v>3315.79</v>
      </c>
      <c r="AF1089" s="33">
        <v>0.0</v>
      </c>
      <c r="AG1089" s="33">
        <v>0.0</v>
      </c>
      <c r="AH1089" s="33">
        <v>0.0</v>
      </c>
      <c r="AI1089" s="33">
        <v>0.0</v>
      </c>
      <c r="AJ1089" s="33">
        <v>0.0</v>
      </c>
      <c r="AK1089" s="33">
        <v>0.0</v>
      </c>
      <c r="AL1089" s="33" t="s">
        <v>10</v>
      </c>
      <c r="AM1089" s="33" t="s">
        <v>18</v>
      </c>
      <c r="AN1089" s="33" t="s">
        <v>18</v>
      </c>
      <c r="AQ1089" s="33">
        <v>0.0</v>
      </c>
      <c r="AR1089" s="33">
        <v>0.0</v>
      </c>
      <c r="AW1089" s="33">
        <v>0.0</v>
      </c>
    </row>
    <row r="1090">
      <c r="A1090" s="32"/>
      <c r="B1090" s="84"/>
      <c r="C1090" s="64"/>
      <c r="E1090" s="85"/>
      <c r="F1090" s="85"/>
      <c r="I1090" s="70"/>
      <c r="N1090" s="56"/>
      <c r="O1090" s="56"/>
      <c r="P1090" s="56"/>
      <c r="Q1090" s="56"/>
      <c r="T1090" s="56"/>
      <c r="U1090" s="56"/>
      <c r="AA1090" s="56"/>
      <c r="AD1090" s="56"/>
      <c r="AE1090" s="56">
        <v>3315.79</v>
      </c>
      <c r="AF1090" s="33">
        <v>0.0</v>
      </c>
      <c r="AG1090" s="33">
        <v>0.0</v>
      </c>
      <c r="AH1090" s="33">
        <v>0.0</v>
      </c>
      <c r="AJ1090" s="33">
        <v>0.0</v>
      </c>
      <c r="AK1090" s="33">
        <v>0.0</v>
      </c>
      <c r="AL1090" s="33" t="s">
        <v>10</v>
      </c>
      <c r="AM1090" s="33" t="s">
        <v>18</v>
      </c>
      <c r="AN1090" s="33" t="s">
        <v>18</v>
      </c>
      <c r="AQ1090" s="33">
        <v>0.0</v>
      </c>
      <c r="AR1090" s="33">
        <v>0.0</v>
      </c>
      <c r="AW1090" s="33">
        <v>0.0</v>
      </c>
    </row>
    <row r="1091">
      <c r="A1091" s="32"/>
      <c r="B1091" s="84"/>
      <c r="C1091" s="64"/>
      <c r="E1091" s="85"/>
      <c r="F1091" s="85"/>
      <c r="I1091" s="70"/>
      <c r="N1091" s="56"/>
      <c r="O1091" s="56"/>
      <c r="P1091" s="56"/>
      <c r="Q1091" s="56"/>
      <c r="T1091" s="56"/>
      <c r="U1091" s="56"/>
      <c r="AA1091" s="56"/>
      <c r="AD1091" s="56"/>
      <c r="AE1091" s="56">
        <v>3350.0</v>
      </c>
      <c r="AF1091" s="33">
        <v>0.0</v>
      </c>
      <c r="AG1091" s="33">
        <v>0.0</v>
      </c>
      <c r="AH1091" s="33">
        <v>0.0</v>
      </c>
      <c r="AJ1091" s="33">
        <v>0.0</v>
      </c>
      <c r="AK1091" s="33">
        <v>0.0</v>
      </c>
      <c r="AL1091" s="33" t="s">
        <v>10</v>
      </c>
      <c r="AM1091" s="33" t="s">
        <v>18</v>
      </c>
      <c r="AQ1091" s="33">
        <v>0.0</v>
      </c>
      <c r="AR1091" s="33">
        <v>0.0</v>
      </c>
      <c r="AW1091" s="33">
        <v>0.0</v>
      </c>
    </row>
    <row r="1092">
      <c r="A1092" s="32"/>
      <c r="B1092" s="84"/>
      <c r="C1092" s="64"/>
      <c r="E1092" s="85"/>
      <c r="F1092" s="85"/>
      <c r="I1092" s="70"/>
      <c r="N1092" s="56"/>
      <c r="O1092" s="56"/>
      <c r="P1092" s="56"/>
      <c r="Q1092" s="56"/>
      <c r="AA1092" s="56"/>
      <c r="AE1092" s="33">
        <v>24.13</v>
      </c>
      <c r="AF1092" s="33">
        <v>0.0</v>
      </c>
      <c r="AG1092" s="33">
        <v>0.0</v>
      </c>
      <c r="AH1092" s="33">
        <v>0.0</v>
      </c>
      <c r="AJ1092" s="33">
        <v>0.0</v>
      </c>
      <c r="AK1092" s="33">
        <v>0.0</v>
      </c>
      <c r="AL1092" s="33" t="s">
        <v>48</v>
      </c>
      <c r="AQ1092" s="33">
        <v>0.0</v>
      </c>
      <c r="AR1092" s="33">
        <v>0.0</v>
      </c>
      <c r="AW1092" s="33">
        <v>0.0</v>
      </c>
    </row>
    <row r="1093">
      <c r="A1093" s="32"/>
      <c r="B1093" s="84"/>
      <c r="C1093" s="64"/>
      <c r="E1093" s="85"/>
      <c r="F1093" s="85"/>
      <c r="I1093" s="70"/>
      <c r="N1093" s="56"/>
      <c r="O1093" s="56"/>
      <c r="P1093" s="56"/>
      <c r="Q1093" s="56"/>
      <c r="T1093" s="56"/>
      <c r="U1093" s="56"/>
      <c r="AA1093" s="56"/>
      <c r="AD1093" s="56"/>
      <c r="AE1093" s="56">
        <v>4273.3</v>
      </c>
      <c r="AF1093" s="33">
        <v>0.0</v>
      </c>
      <c r="AG1093" s="33">
        <v>0.0</v>
      </c>
      <c r="AH1093" s="33">
        <v>0.0</v>
      </c>
      <c r="AJ1093" s="33">
        <v>0.0</v>
      </c>
      <c r="AK1093" s="33">
        <v>0.0</v>
      </c>
      <c r="AL1093" s="33" t="s">
        <v>131</v>
      </c>
      <c r="AN1093" s="33" t="s">
        <v>18</v>
      </c>
      <c r="AQ1093" s="33">
        <v>0.0</v>
      </c>
      <c r="AR1093" s="33">
        <v>0.0</v>
      </c>
      <c r="AW1093" s="33">
        <v>0.0</v>
      </c>
    </row>
    <row r="1094">
      <c r="A1094" s="32"/>
      <c r="B1094" s="84"/>
      <c r="C1094" s="64"/>
      <c r="E1094" s="85"/>
      <c r="F1094" s="85"/>
      <c r="I1094" s="70"/>
      <c r="N1094" s="56"/>
      <c r="O1094" s="56"/>
      <c r="P1094" s="56"/>
      <c r="Q1094" s="56"/>
      <c r="AA1094" s="56"/>
      <c r="AD1094" s="56"/>
      <c r="AE1094" s="56">
        <v>4274.89</v>
      </c>
      <c r="AF1094" s="33">
        <v>0.0</v>
      </c>
      <c r="AG1094" s="33">
        <v>0.0</v>
      </c>
      <c r="AH1094" s="33">
        <v>0.0</v>
      </c>
      <c r="AI1094" s="33">
        <v>0.0</v>
      </c>
      <c r="AJ1094" s="33">
        <v>0.0</v>
      </c>
      <c r="AK1094" s="33">
        <v>0.0</v>
      </c>
      <c r="AL1094" s="33" t="s">
        <v>130</v>
      </c>
      <c r="AN1094" s="33" t="s">
        <v>18</v>
      </c>
      <c r="AQ1094" s="33">
        <v>0.0</v>
      </c>
      <c r="AR1094" s="33">
        <v>0.0</v>
      </c>
      <c r="AW1094" s="33">
        <v>0.0</v>
      </c>
    </row>
    <row r="1095">
      <c r="A1095" s="32"/>
      <c r="B1095" s="84"/>
      <c r="C1095" s="64"/>
      <c r="E1095" s="85"/>
      <c r="F1095" s="85"/>
      <c r="I1095" s="70"/>
      <c r="N1095" s="56"/>
      <c r="O1095" s="56"/>
      <c r="P1095" s="56"/>
      <c r="Q1095" s="56"/>
      <c r="T1095" s="56"/>
      <c r="U1095" s="56"/>
      <c r="AA1095" s="56"/>
      <c r="AD1095" s="56"/>
      <c r="AE1095" s="56">
        <v>4276.8</v>
      </c>
      <c r="AF1095" s="33">
        <v>0.0</v>
      </c>
      <c r="AG1095" s="33">
        <v>0.0</v>
      </c>
      <c r="AH1095" s="33">
        <v>0.0</v>
      </c>
      <c r="AJ1095" s="33">
        <v>0.0</v>
      </c>
      <c r="AK1095" s="33">
        <v>0.0</v>
      </c>
      <c r="AL1095" s="33" t="s">
        <v>121</v>
      </c>
      <c r="AN1095" s="33" t="s">
        <v>18</v>
      </c>
      <c r="AQ1095" s="33">
        <v>0.0</v>
      </c>
      <c r="AR1095" s="33">
        <v>0.0</v>
      </c>
      <c r="AW1095" s="33">
        <v>0.0</v>
      </c>
    </row>
    <row r="1096">
      <c r="A1096" s="32"/>
      <c r="B1096" s="84"/>
      <c r="C1096" s="64"/>
      <c r="E1096" s="85"/>
      <c r="F1096" s="85"/>
      <c r="I1096" s="70"/>
      <c r="N1096" s="56"/>
      <c r="O1096" s="56"/>
      <c r="P1096" s="56"/>
      <c r="Q1096" s="56"/>
      <c r="AA1096" s="56"/>
      <c r="AH1096" s="33">
        <v>0.0</v>
      </c>
      <c r="AJ1096" s="33">
        <v>0.0</v>
      </c>
      <c r="AK1096" s="33">
        <v>0.0</v>
      </c>
      <c r="AQ1096" s="33">
        <v>0.0</v>
      </c>
      <c r="AR1096" s="33">
        <v>0.0</v>
      </c>
      <c r="AW1096" s="33">
        <v>0.0</v>
      </c>
    </row>
    <row r="1097">
      <c r="A1097" s="32"/>
      <c r="B1097" s="84"/>
      <c r="C1097" s="64"/>
      <c r="E1097" s="85"/>
      <c r="F1097" s="85"/>
      <c r="I1097" s="70"/>
      <c r="N1097" s="56"/>
      <c r="O1097" s="56"/>
      <c r="P1097" s="56"/>
      <c r="Q1097" s="56"/>
      <c r="T1097" s="56"/>
      <c r="U1097" s="56"/>
      <c r="AA1097" s="56"/>
      <c r="AD1097" s="56"/>
      <c r="AE1097" s="56">
        <v>3350.69</v>
      </c>
      <c r="AF1097" s="33">
        <v>0.0</v>
      </c>
      <c r="AG1097" s="33">
        <v>0.0</v>
      </c>
      <c r="AH1097" s="33">
        <v>0.0</v>
      </c>
      <c r="AJ1097" s="33">
        <v>0.0</v>
      </c>
      <c r="AK1097" s="33">
        <v>0.0</v>
      </c>
      <c r="AL1097" s="33" t="s">
        <v>10</v>
      </c>
      <c r="AM1097" s="33" t="s">
        <v>18</v>
      </c>
      <c r="AN1097" s="33" t="s">
        <v>18</v>
      </c>
      <c r="AQ1097" s="33">
        <v>0.0</v>
      </c>
      <c r="AR1097" s="33">
        <v>0.0</v>
      </c>
      <c r="AW1097" s="33">
        <v>0.0</v>
      </c>
    </row>
    <row r="1098">
      <c r="A1098" s="32"/>
      <c r="B1098" s="84"/>
      <c r="C1098" s="64"/>
      <c r="E1098" s="85"/>
      <c r="F1098" s="85"/>
      <c r="I1098" s="70"/>
      <c r="N1098" s="56"/>
      <c r="O1098" s="56"/>
      <c r="P1098" s="56"/>
      <c r="Q1098" s="56"/>
      <c r="AA1098" s="56"/>
      <c r="AD1098" s="56"/>
      <c r="AE1098" s="56">
        <v>5003.0</v>
      </c>
      <c r="AF1098" s="33">
        <v>0.0</v>
      </c>
      <c r="AG1098" s="33">
        <v>0.0</v>
      </c>
      <c r="AH1098" s="33">
        <v>0.0</v>
      </c>
      <c r="AJ1098" s="33">
        <v>0.0</v>
      </c>
      <c r="AK1098" s="33">
        <v>0.0</v>
      </c>
      <c r="AL1098" s="33" t="s">
        <v>137</v>
      </c>
      <c r="AQ1098" s="33">
        <v>0.0</v>
      </c>
      <c r="AR1098" s="33">
        <v>0.0</v>
      </c>
      <c r="AW1098" s="33">
        <v>0.0</v>
      </c>
    </row>
    <row r="1099">
      <c r="A1099" s="32"/>
      <c r="B1099" s="84"/>
      <c r="C1099" s="64"/>
      <c r="E1099" s="85"/>
      <c r="F1099" s="85"/>
      <c r="I1099" s="70"/>
      <c r="N1099" s="56"/>
      <c r="O1099" s="56"/>
      <c r="P1099" s="56"/>
      <c r="Q1099" s="56"/>
      <c r="AA1099" s="56"/>
      <c r="AD1099" s="56"/>
      <c r="AE1099" s="56">
        <v>3480.84</v>
      </c>
      <c r="AF1099" s="33">
        <v>0.0</v>
      </c>
      <c r="AG1099" s="33">
        <v>0.0</v>
      </c>
      <c r="AH1099" s="33">
        <v>0.0</v>
      </c>
      <c r="AJ1099" s="33">
        <v>0.0</v>
      </c>
      <c r="AK1099" s="33">
        <v>0.0</v>
      </c>
      <c r="AL1099" s="33" t="s">
        <v>121</v>
      </c>
      <c r="AN1099" s="33" t="s">
        <v>18</v>
      </c>
      <c r="AQ1099" s="33">
        <v>0.0</v>
      </c>
      <c r="AR1099" s="33">
        <v>0.0</v>
      </c>
      <c r="AW1099" s="33">
        <v>0.0</v>
      </c>
    </row>
    <row r="1100">
      <c r="A1100" s="32"/>
      <c r="B1100" s="84"/>
      <c r="C1100" s="64"/>
      <c r="E1100" s="85"/>
      <c r="F1100" s="85"/>
      <c r="I1100" s="70"/>
      <c r="N1100" s="56"/>
      <c r="O1100" s="56"/>
      <c r="P1100" s="56"/>
      <c r="Q1100" s="56"/>
      <c r="T1100" s="56"/>
      <c r="U1100" s="56"/>
      <c r="AA1100" s="56"/>
      <c r="AD1100" s="56"/>
      <c r="AE1100" s="56">
        <v>4300.0</v>
      </c>
      <c r="AF1100" s="33">
        <v>0.0</v>
      </c>
      <c r="AG1100" s="33">
        <v>0.0</v>
      </c>
      <c r="AH1100" s="33">
        <v>0.0</v>
      </c>
      <c r="AJ1100" s="33">
        <v>0.0</v>
      </c>
      <c r="AK1100" s="33">
        <v>0.0</v>
      </c>
      <c r="AL1100" s="33" t="s">
        <v>130</v>
      </c>
      <c r="AN1100" s="33" t="s">
        <v>18</v>
      </c>
      <c r="AQ1100" s="33">
        <v>0.0</v>
      </c>
      <c r="AR1100" s="33">
        <v>0.0</v>
      </c>
      <c r="AS1100" s="33" t="s">
        <v>133</v>
      </c>
      <c r="AW1100" s="33">
        <v>0.0</v>
      </c>
    </row>
    <row r="1101">
      <c r="A1101" s="32"/>
      <c r="B1101" s="84"/>
      <c r="C1101" s="64"/>
      <c r="E1101" s="85"/>
      <c r="F1101" s="85"/>
      <c r="I1101" s="70"/>
      <c r="N1101" s="56"/>
      <c r="O1101" s="56"/>
      <c r="P1101" s="56"/>
      <c r="Q1101" s="56"/>
      <c r="T1101" s="56"/>
      <c r="U1101" s="56"/>
      <c r="AA1101" s="56"/>
      <c r="AD1101" s="56"/>
      <c r="AE1101" s="56">
        <v>4162.43</v>
      </c>
      <c r="AF1101" s="33">
        <v>0.0</v>
      </c>
      <c r="AG1101" s="33">
        <v>0.0</v>
      </c>
      <c r="AH1101" s="33">
        <v>0.0</v>
      </c>
      <c r="AJ1101" s="33">
        <v>0.0</v>
      </c>
      <c r="AK1101" s="33">
        <v>0.0</v>
      </c>
      <c r="AL1101" s="33" t="s">
        <v>126</v>
      </c>
      <c r="AN1101" s="33" t="s">
        <v>18</v>
      </c>
      <c r="AQ1101" s="33">
        <v>0.0</v>
      </c>
      <c r="AR1101" s="33">
        <v>0.0</v>
      </c>
      <c r="AW1101" s="33">
        <v>0.0</v>
      </c>
    </row>
    <row r="1102">
      <c r="A1102" s="32"/>
      <c r="B1102" s="84"/>
      <c r="C1102" s="64"/>
      <c r="E1102" s="85"/>
      <c r="F1102" s="85"/>
      <c r="I1102" s="70"/>
      <c r="N1102" s="56"/>
      <c r="O1102" s="56"/>
      <c r="P1102" s="56"/>
      <c r="Q1102" s="56"/>
      <c r="AA1102" s="56"/>
      <c r="AD1102" s="56"/>
      <c r="AE1102" s="56">
        <v>4163.21</v>
      </c>
      <c r="AF1102" s="33">
        <v>0.0</v>
      </c>
      <c r="AG1102" s="33">
        <v>0.0</v>
      </c>
      <c r="AH1102" s="33">
        <v>0.0</v>
      </c>
      <c r="AJ1102" s="33">
        <v>0.0</v>
      </c>
      <c r="AK1102" s="33">
        <v>0.0</v>
      </c>
      <c r="AL1102" s="33" t="s">
        <v>81</v>
      </c>
      <c r="AM1102" s="33" t="s">
        <v>18</v>
      </c>
      <c r="AN1102" s="33" t="s">
        <v>18</v>
      </c>
      <c r="AQ1102" s="33">
        <v>0.0</v>
      </c>
      <c r="AR1102" s="33">
        <v>0.0</v>
      </c>
      <c r="AW1102" s="33">
        <v>0.0</v>
      </c>
    </row>
    <row r="1103">
      <c r="A1103" s="32"/>
      <c r="B1103" s="84"/>
      <c r="C1103" s="64"/>
      <c r="E1103" s="85"/>
      <c r="F1103" s="85"/>
      <c r="I1103" s="70"/>
      <c r="N1103" s="56"/>
      <c r="O1103" s="56"/>
      <c r="P1103" s="56"/>
      <c r="Q1103" s="56"/>
      <c r="T1103" s="56"/>
      <c r="U1103" s="56"/>
      <c r="AA1103" s="56"/>
      <c r="AD1103" s="56"/>
      <c r="AE1103" s="56">
        <v>3385.6</v>
      </c>
      <c r="AF1103" s="33">
        <v>0.0</v>
      </c>
      <c r="AG1103" s="33">
        <v>0.0</v>
      </c>
      <c r="AH1103" s="33">
        <v>0.0</v>
      </c>
      <c r="AI1103" s="56">
        <v>3385.6</v>
      </c>
      <c r="AJ1103" s="33">
        <v>0.0</v>
      </c>
      <c r="AK1103" s="33">
        <v>0.0</v>
      </c>
      <c r="AL1103" s="33" t="s">
        <v>10</v>
      </c>
      <c r="AM1103" s="33" t="s">
        <v>18</v>
      </c>
      <c r="AN1103" s="33" t="s">
        <v>18</v>
      </c>
      <c r="AQ1103" s="33">
        <v>0.0</v>
      </c>
      <c r="AR1103" s="33">
        <v>0.0</v>
      </c>
      <c r="AW1103" s="33">
        <v>0.0</v>
      </c>
    </row>
    <row r="1104">
      <c r="A1104" s="32"/>
      <c r="B1104" s="84"/>
      <c r="C1104" s="64"/>
      <c r="E1104" s="85"/>
      <c r="F1104" s="85"/>
      <c r="I1104" s="70"/>
      <c r="N1104" s="56"/>
      <c r="O1104" s="56"/>
      <c r="P1104" s="56"/>
      <c r="Q1104" s="56"/>
      <c r="AA1104" s="56"/>
      <c r="AD1104" s="56"/>
      <c r="AE1104" s="56">
        <v>4327.06</v>
      </c>
      <c r="AF1104" s="33">
        <v>0.0</v>
      </c>
      <c r="AG1104" s="33">
        <v>0.0</v>
      </c>
      <c r="AH1104" s="33">
        <v>0.0</v>
      </c>
      <c r="AI1104" s="33">
        <v>0.0</v>
      </c>
      <c r="AJ1104" s="33">
        <v>0.0</v>
      </c>
      <c r="AK1104" s="33">
        <v>0.0</v>
      </c>
      <c r="AL1104" s="33" t="s">
        <v>130</v>
      </c>
      <c r="AN1104" s="33" t="s">
        <v>18</v>
      </c>
      <c r="AQ1104" s="33">
        <v>0.0</v>
      </c>
      <c r="AR1104" s="33">
        <v>0.0</v>
      </c>
      <c r="AW1104" s="33">
        <v>0.0</v>
      </c>
    </row>
    <row r="1105">
      <c r="A1105" s="32"/>
      <c r="B1105" s="84"/>
      <c r="C1105" s="64"/>
      <c r="E1105" s="85"/>
      <c r="F1105" s="85"/>
      <c r="I1105" s="70"/>
      <c r="N1105" s="56"/>
      <c r="O1105" s="56"/>
      <c r="P1105" s="56"/>
      <c r="Q1105" s="56"/>
      <c r="AA1105" s="56"/>
      <c r="AD1105" s="56"/>
      <c r="AE1105" s="56">
        <v>4327.94</v>
      </c>
      <c r="AF1105" s="33">
        <v>0.0</v>
      </c>
      <c r="AG1105" s="33">
        <v>0.0</v>
      </c>
      <c r="AH1105" s="33">
        <v>0.0</v>
      </c>
      <c r="AI1105" s="33">
        <v>0.0</v>
      </c>
      <c r="AJ1105" s="33">
        <v>0.0</v>
      </c>
      <c r="AK1105" s="33">
        <v>0.0</v>
      </c>
      <c r="AL1105" s="33" t="s">
        <v>127</v>
      </c>
      <c r="AM1105" s="33" t="s">
        <v>18</v>
      </c>
      <c r="AN1105" s="33" t="s">
        <v>18</v>
      </c>
      <c r="AQ1105" s="33">
        <v>0.0</v>
      </c>
      <c r="AR1105" s="33">
        <v>0.0</v>
      </c>
      <c r="AW1105" s="33">
        <v>0.0</v>
      </c>
    </row>
    <row r="1106">
      <c r="A1106" s="32"/>
      <c r="B1106" s="84"/>
      <c r="C1106" s="64"/>
      <c r="E1106" s="85"/>
      <c r="F1106" s="85"/>
      <c r="I1106" s="70"/>
      <c r="N1106" s="56"/>
      <c r="O1106" s="56"/>
      <c r="P1106" s="56"/>
      <c r="Q1106" s="56"/>
      <c r="T1106" s="56"/>
      <c r="U1106" s="56"/>
      <c r="AA1106" s="56"/>
      <c r="AD1106" s="56"/>
      <c r="AE1106" s="56">
        <v>4179.6</v>
      </c>
      <c r="AF1106" s="33">
        <v>0.0</v>
      </c>
      <c r="AG1106" s="33">
        <v>0.0</v>
      </c>
      <c r="AH1106" s="33">
        <v>0.0</v>
      </c>
      <c r="AJ1106" s="33">
        <v>0.0</v>
      </c>
      <c r="AK1106" s="33">
        <v>0.0</v>
      </c>
      <c r="AL1106" s="33" t="s">
        <v>124</v>
      </c>
      <c r="AN1106" s="33" t="s">
        <v>18</v>
      </c>
      <c r="AQ1106" s="33">
        <v>0.0</v>
      </c>
      <c r="AR1106" s="33">
        <v>0.0</v>
      </c>
      <c r="AW1106" s="33">
        <v>0.0</v>
      </c>
    </row>
    <row r="1107">
      <c r="A1107" s="32"/>
      <c r="B1107" s="84"/>
      <c r="C1107" s="64"/>
      <c r="E1107" s="85"/>
      <c r="F1107" s="85"/>
      <c r="I1107" s="70"/>
      <c r="N1107" s="56"/>
      <c r="O1107" s="56"/>
      <c r="P1107" s="56"/>
      <c r="Q1107" s="56"/>
      <c r="T1107" s="56"/>
      <c r="U1107" s="56"/>
      <c r="AA1107" s="56"/>
      <c r="AD1107" s="56"/>
      <c r="AE1107" s="56">
        <v>8093.33</v>
      </c>
      <c r="AF1107" s="33">
        <v>0.0</v>
      </c>
      <c r="AG1107" s="33">
        <v>0.0</v>
      </c>
      <c r="AH1107" s="33">
        <v>0.0</v>
      </c>
      <c r="AJ1107" s="33">
        <v>0.0</v>
      </c>
      <c r="AK1107" s="33">
        <v>0.0</v>
      </c>
      <c r="AL1107" s="33" t="s">
        <v>137</v>
      </c>
      <c r="AQ1107" s="33">
        <v>0.0</v>
      </c>
      <c r="AR1107" s="33">
        <v>0.0</v>
      </c>
      <c r="AW1107" s="33">
        <v>0.0</v>
      </c>
    </row>
    <row r="1108">
      <c r="A1108" s="32"/>
      <c r="B1108" s="84"/>
      <c r="C1108" s="64"/>
      <c r="E1108" s="85"/>
      <c r="F1108" s="85"/>
      <c r="I1108" s="70"/>
      <c r="N1108" s="56"/>
      <c r="O1108" s="56"/>
      <c r="P1108" s="56"/>
      <c r="Q1108" s="56"/>
      <c r="AA1108" s="56"/>
      <c r="AD1108" s="56"/>
      <c r="AE1108" s="56">
        <v>4339.62</v>
      </c>
      <c r="AF1108" s="33">
        <v>0.0</v>
      </c>
      <c r="AG1108" s="33">
        <v>0.0</v>
      </c>
      <c r="AH1108" s="33">
        <v>0.0</v>
      </c>
      <c r="AJ1108" s="33">
        <v>0.0</v>
      </c>
      <c r="AK1108" s="33">
        <v>0.0</v>
      </c>
      <c r="AL1108" s="33" t="s">
        <v>131</v>
      </c>
      <c r="AN1108" s="33" t="s">
        <v>18</v>
      </c>
      <c r="AQ1108" s="33">
        <v>0.0</v>
      </c>
      <c r="AR1108" s="33">
        <v>0.0</v>
      </c>
      <c r="AW1108" s="33">
        <v>0.0</v>
      </c>
    </row>
    <row r="1109">
      <c r="A1109" s="32"/>
      <c r="B1109" s="84"/>
      <c r="C1109" s="64"/>
      <c r="E1109" s="85"/>
      <c r="F1109" s="85"/>
      <c r="I1109" s="70"/>
      <c r="N1109" s="56"/>
      <c r="O1109" s="56"/>
      <c r="P1109" s="56"/>
      <c r="Q1109" s="56"/>
      <c r="AA1109" s="56"/>
      <c r="AD1109" s="56"/>
      <c r="AE1109" s="56">
        <v>4343.7</v>
      </c>
      <c r="AF1109" s="33">
        <v>0.0</v>
      </c>
      <c r="AG1109" s="33">
        <v>0.0</v>
      </c>
      <c r="AH1109" s="33">
        <v>0.0</v>
      </c>
      <c r="AJ1109" s="33">
        <v>0.0</v>
      </c>
      <c r="AK1109" s="33">
        <v>0.0</v>
      </c>
      <c r="AL1109" s="33" t="s">
        <v>131</v>
      </c>
      <c r="AN1109" s="33" t="s">
        <v>18</v>
      </c>
      <c r="AQ1109" s="33">
        <v>0.0</v>
      </c>
      <c r="AR1109" s="33">
        <v>0.0</v>
      </c>
      <c r="AW1109" s="33">
        <v>0.0</v>
      </c>
    </row>
    <row r="1110">
      <c r="A1110" s="32"/>
      <c r="B1110" s="84"/>
      <c r="C1110" s="64"/>
      <c r="E1110" s="85"/>
      <c r="F1110" s="85"/>
      <c r="I1110" s="70"/>
      <c r="N1110" s="56"/>
      <c r="O1110" s="56"/>
      <c r="P1110" s="56"/>
      <c r="Q1110" s="56"/>
      <c r="T1110" s="56"/>
      <c r="U1110" s="56"/>
      <c r="AA1110" s="56"/>
      <c r="AD1110" s="56"/>
      <c r="AE1110" s="56">
        <v>4346.41</v>
      </c>
      <c r="AF1110" s="33">
        <v>0.0</v>
      </c>
      <c r="AG1110" s="33">
        <v>0.0</v>
      </c>
      <c r="AH1110" s="33">
        <v>0.0</v>
      </c>
      <c r="AJ1110" s="33">
        <v>0.0</v>
      </c>
      <c r="AK1110" s="33">
        <v>0.0</v>
      </c>
      <c r="AL1110" s="33" t="s">
        <v>56</v>
      </c>
      <c r="AM1110" s="33" t="s">
        <v>18</v>
      </c>
      <c r="AN1110" s="33" t="s">
        <v>18</v>
      </c>
      <c r="AQ1110" s="33">
        <v>0.0</v>
      </c>
      <c r="AR1110" s="33">
        <v>0.0</v>
      </c>
      <c r="AW1110" s="33">
        <v>0.0</v>
      </c>
    </row>
    <row r="1111">
      <c r="A1111" s="32"/>
      <c r="B1111" s="84"/>
      <c r="C1111" s="64"/>
      <c r="E1111" s="85"/>
      <c r="F1111" s="85"/>
      <c r="I1111" s="70"/>
      <c r="N1111" s="56"/>
      <c r="O1111" s="56"/>
      <c r="P1111" s="56"/>
      <c r="Q1111" s="56"/>
      <c r="T1111" s="56"/>
      <c r="U1111" s="56"/>
      <c r="AA1111" s="56"/>
      <c r="AD1111" s="56"/>
      <c r="AE1111" s="56">
        <v>3411.77</v>
      </c>
      <c r="AF1111" s="33">
        <v>0.0</v>
      </c>
      <c r="AG1111" s="33">
        <v>0.0</v>
      </c>
      <c r="AH1111" s="33">
        <v>0.0</v>
      </c>
      <c r="AI1111" s="56">
        <v>276353.74</v>
      </c>
      <c r="AJ1111" s="33">
        <v>0.0</v>
      </c>
      <c r="AK1111" s="33">
        <v>0.0</v>
      </c>
      <c r="AL1111" s="33" t="s">
        <v>10</v>
      </c>
      <c r="AM1111" s="33" t="s">
        <v>18</v>
      </c>
      <c r="AN1111" s="33" t="s">
        <v>18</v>
      </c>
      <c r="AQ1111" s="33">
        <v>0.0</v>
      </c>
      <c r="AR1111" s="33">
        <v>0.0</v>
      </c>
      <c r="AW1111" s="33">
        <v>0.0</v>
      </c>
    </row>
    <row r="1112">
      <c r="A1112" s="32"/>
      <c r="B1112" s="84"/>
      <c r="C1112" s="64"/>
      <c r="E1112" s="85"/>
      <c r="F1112" s="85"/>
      <c r="I1112" s="70"/>
      <c r="N1112" s="56"/>
      <c r="O1112" s="56"/>
      <c r="P1112" s="56"/>
      <c r="Q1112" s="56"/>
      <c r="T1112" s="56"/>
      <c r="U1112" s="56"/>
      <c r="AA1112" s="56"/>
      <c r="AD1112" s="56"/>
      <c r="AE1112" s="56">
        <v>3411.77</v>
      </c>
      <c r="AF1112" s="33">
        <v>0.0</v>
      </c>
      <c r="AG1112" s="33">
        <v>0.0</v>
      </c>
      <c r="AH1112" s="33">
        <v>0.0</v>
      </c>
      <c r="AJ1112" s="33">
        <v>0.0</v>
      </c>
      <c r="AK1112" s="33">
        <v>0.0</v>
      </c>
      <c r="AL1112" s="33" t="s">
        <v>10</v>
      </c>
      <c r="AM1112" s="33" t="s">
        <v>18</v>
      </c>
      <c r="AN1112" s="33" t="s">
        <v>18</v>
      </c>
      <c r="AQ1112" s="33">
        <v>0.0</v>
      </c>
      <c r="AR1112" s="33">
        <v>0.0</v>
      </c>
      <c r="AS1112" s="33" t="s">
        <v>143</v>
      </c>
      <c r="AW1112" s="33">
        <v>0.0</v>
      </c>
    </row>
    <row r="1113">
      <c r="A1113" s="32"/>
      <c r="B1113" s="84"/>
      <c r="C1113" s="64"/>
      <c r="E1113" s="85"/>
      <c r="F1113" s="85"/>
      <c r="I1113" s="70"/>
      <c r="N1113" s="56"/>
      <c r="O1113" s="56"/>
      <c r="P1113" s="56"/>
      <c r="Q1113" s="56"/>
      <c r="T1113" s="56"/>
      <c r="U1113" s="56"/>
      <c r="AA1113" s="56"/>
      <c r="AD1113" s="56"/>
      <c r="AE1113" s="56">
        <v>4212.0</v>
      </c>
      <c r="AF1113" s="33">
        <v>0.0</v>
      </c>
      <c r="AG1113" s="33">
        <v>0.0</v>
      </c>
      <c r="AH1113" s="33">
        <v>0.0</v>
      </c>
      <c r="AJ1113" s="33">
        <v>0.0</v>
      </c>
      <c r="AK1113" s="33">
        <v>0.0</v>
      </c>
      <c r="AL1113" s="33" t="s">
        <v>124</v>
      </c>
      <c r="AN1113" s="33" t="s">
        <v>18</v>
      </c>
      <c r="AQ1113" s="33">
        <v>0.0</v>
      </c>
      <c r="AR1113" s="33">
        <v>0.0</v>
      </c>
      <c r="AW1113" s="33">
        <v>0.0</v>
      </c>
    </row>
    <row r="1114">
      <c r="A1114" s="32"/>
      <c r="B1114" s="84"/>
      <c r="C1114" s="64"/>
      <c r="E1114" s="85"/>
      <c r="F1114" s="85"/>
      <c r="I1114" s="70"/>
      <c r="N1114" s="56"/>
      <c r="O1114" s="56"/>
      <c r="P1114" s="56"/>
      <c r="Q1114" s="56"/>
      <c r="AA1114" s="56"/>
      <c r="AD1114" s="56"/>
      <c r="AE1114" s="56">
        <v>4212.0</v>
      </c>
      <c r="AF1114" s="33">
        <v>0.0</v>
      </c>
      <c r="AG1114" s="33">
        <v>0.0</v>
      </c>
      <c r="AH1114" s="33">
        <v>0.0</v>
      </c>
      <c r="AJ1114" s="33">
        <v>0.0</v>
      </c>
      <c r="AK1114" s="33">
        <v>0.0</v>
      </c>
      <c r="AL1114" s="33" t="s">
        <v>124</v>
      </c>
      <c r="AN1114" s="33" t="s">
        <v>18</v>
      </c>
      <c r="AQ1114" s="33">
        <v>0.0</v>
      </c>
      <c r="AR1114" s="33">
        <v>0.0</v>
      </c>
      <c r="AW1114" s="33">
        <v>0.0</v>
      </c>
    </row>
    <row r="1115">
      <c r="A1115" s="32"/>
      <c r="B1115" s="84"/>
      <c r="C1115" s="64"/>
      <c r="E1115" s="85"/>
      <c r="F1115" s="85"/>
      <c r="I1115" s="70"/>
      <c r="N1115" s="56"/>
      <c r="O1115" s="56"/>
      <c r="P1115" s="56"/>
      <c r="Q1115" s="56"/>
      <c r="AA1115" s="56"/>
      <c r="AD1115" s="56"/>
      <c r="AE1115" s="56">
        <v>4365.9</v>
      </c>
      <c r="AF1115" s="33">
        <v>0.0</v>
      </c>
      <c r="AG1115" s="33">
        <v>0.0</v>
      </c>
      <c r="AH1115" s="33">
        <v>0.0</v>
      </c>
      <c r="AJ1115" s="33">
        <v>0.0</v>
      </c>
      <c r="AK1115" s="33">
        <v>0.0</v>
      </c>
      <c r="AL1115" s="33" t="s">
        <v>130</v>
      </c>
      <c r="AM1115" s="33" t="s">
        <v>18</v>
      </c>
      <c r="AN1115" s="33" t="s">
        <v>18</v>
      </c>
      <c r="AQ1115" s="33">
        <v>0.0</v>
      </c>
      <c r="AR1115" s="33">
        <v>0.0</v>
      </c>
      <c r="AW1115" s="33">
        <v>0.0</v>
      </c>
    </row>
    <row r="1116">
      <c r="A1116" s="32"/>
      <c r="B1116" s="84"/>
      <c r="C1116" s="64"/>
      <c r="E1116" s="85"/>
      <c r="F1116" s="85"/>
      <c r="I1116" s="70"/>
      <c r="N1116" s="56"/>
      <c r="O1116" s="56"/>
      <c r="P1116" s="56"/>
      <c r="Q1116" s="56"/>
      <c r="T1116" s="56"/>
      <c r="U1116" s="56"/>
      <c r="AA1116" s="56"/>
      <c r="AD1116" s="56"/>
      <c r="AE1116" s="56">
        <v>4377.24</v>
      </c>
      <c r="AF1116" s="33">
        <v>0.0</v>
      </c>
      <c r="AG1116" s="33">
        <v>0.0</v>
      </c>
      <c r="AH1116" s="33">
        <v>0.0</v>
      </c>
      <c r="AJ1116" s="33">
        <v>0.0</v>
      </c>
      <c r="AK1116" s="33">
        <v>0.0</v>
      </c>
      <c r="AL1116" s="33" t="s">
        <v>127</v>
      </c>
      <c r="AM1116" s="33" t="s">
        <v>18</v>
      </c>
      <c r="AN1116" s="33" t="s">
        <v>18</v>
      </c>
      <c r="AQ1116" s="33">
        <v>0.0</v>
      </c>
      <c r="AR1116" s="33">
        <v>0.0</v>
      </c>
      <c r="AW1116" s="33">
        <v>0.0</v>
      </c>
    </row>
    <row r="1117">
      <c r="A1117" s="32"/>
      <c r="B1117" s="84"/>
      <c r="C1117" s="64"/>
      <c r="E1117" s="85"/>
      <c r="F1117" s="85"/>
      <c r="I1117" s="70"/>
      <c r="N1117" s="56"/>
      <c r="O1117" s="56"/>
      <c r="P1117" s="56"/>
      <c r="Q1117" s="56"/>
      <c r="T1117" s="56"/>
      <c r="U1117" s="56"/>
      <c r="AA1117" s="56"/>
      <c r="AD1117" s="56"/>
      <c r="AE1117" s="56">
        <v>4378.13</v>
      </c>
      <c r="AF1117" s="33">
        <v>0.0</v>
      </c>
      <c r="AG1117" s="33">
        <v>0.0</v>
      </c>
      <c r="AH1117" s="33">
        <v>0.0</v>
      </c>
      <c r="AJ1117" s="33">
        <v>0.0</v>
      </c>
      <c r="AK1117" s="33">
        <v>0.0</v>
      </c>
      <c r="AL1117" s="33" t="s">
        <v>130</v>
      </c>
      <c r="AN1117" s="33" t="s">
        <v>18</v>
      </c>
      <c r="AQ1117" s="33">
        <v>0.0</v>
      </c>
      <c r="AR1117" s="33">
        <v>0.0</v>
      </c>
      <c r="AS1117" s="33" t="s">
        <v>133</v>
      </c>
      <c r="AW1117" s="33">
        <v>0.0</v>
      </c>
    </row>
    <row r="1118">
      <c r="A1118" s="32"/>
      <c r="B1118" s="84"/>
      <c r="C1118" s="64"/>
      <c r="E1118" s="85"/>
      <c r="F1118" s="85"/>
      <c r="I1118" s="70"/>
      <c r="N1118" s="56"/>
      <c r="O1118" s="56"/>
      <c r="P1118" s="56"/>
      <c r="Q1118" s="56"/>
      <c r="AA1118" s="56"/>
      <c r="AD1118" s="56"/>
      <c r="AE1118" s="56">
        <v>4378.15</v>
      </c>
      <c r="AF1118" s="33">
        <v>0.0</v>
      </c>
      <c r="AG1118" s="33">
        <v>0.0</v>
      </c>
      <c r="AH1118" s="33">
        <v>0.0</v>
      </c>
      <c r="AJ1118" s="33">
        <v>0.0</v>
      </c>
      <c r="AK1118" s="33">
        <v>0.0</v>
      </c>
      <c r="AL1118" s="33" t="s">
        <v>130</v>
      </c>
      <c r="AN1118" s="33" t="s">
        <v>18</v>
      </c>
      <c r="AQ1118" s="33">
        <v>0.0</v>
      </c>
      <c r="AR1118" s="33">
        <v>0.0</v>
      </c>
      <c r="AW1118" s="33">
        <v>0.0</v>
      </c>
    </row>
    <row r="1119">
      <c r="A1119" s="32"/>
      <c r="B1119" s="84"/>
      <c r="C1119" s="64"/>
      <c r="E1119" s="85"/>
      <c r="F1119" s="85"/>
      <c r="I1119" s="70"/>
      <c r="N1119" s="56"/>
      <c r="O1119" s="56"/>
      <c r="P1119" s="56"/>
      <c r="Q1119" s="56"/>
      <c r="T1119" s="56"/>
      <c r="U1119" s="56"/>
      <c r="AA1119" s="56"/>
      <c r="AH1119" s="33">
        <v>0.0</v>
      </c>
      <c r="AJ1119" s="33">
        <v>0.0</v>
      </c>
      <c r="AK1119" s="33">
        <v>0.0</v>
      </c>
      <c r="AL1119" s="33" t="s">
        <v>131</v>
      </c>
      <c r="AQ1119" s="33">
        <v>0.0</v>
      </c>
      <c r="AR1119" s="33">
        <v>0.0</v>
      </c>
      <c r="AW1119" s="33">
        <v>0.0</v>
      </c>
    </row>
    <row r="1120">
      <c r="A1120" s="32"/>
      <c r="B1120" s="84"/>
      <c r="C1120" s="64"/>
      <c r="E1120" s="85"/>
      <c r="F1120" s="85"/>
      <c r="I1120" s="70"/>
      <c r="N1120" s="56"/>
      <c r="O1120" s="56"/>
      <c r="P1120" s="56"/>
      <c r="Q1120" s="56"/>
      <c r="AA1120" s="56"/>
      <c r="AD1120" s="56"/>
      <c r="AE1120" s="56">
        <v>4383.5</v>
      </c>
      <c r="AF1120" s="33">
        <v>0.0</v>
      </c>
      <c r="AG1120" s="33">
        <v>0.0</v>
      </c>
      <c r="AH1120" s="33">
        <v>0.0</v>
      </c>
      <c r="AJ1120" s="33">
        <v>0.0</v>
      </c>
      <c r="AK1120" s="33">
        <v>0.0</v>
      </c>
      <c r="AL1120" s="33" t="s">
        <v>131</v>
      </c>
      <c r="AM1120" s="33" t="s">
        <v>18</v>
      </c>
      <c r="AN1120" s="33" t="s">
        <v>18</v>
      </c>
      <c r="AQ1120" s="33">
        <v>0.0</v>
      </c>
      <c r="AR1120" s="33">
        <v>0.0</v>
      </c>
      <c r="AW1120" s="33">
        <v>0.0</v>
      </c>
    </row>
    <row r="1121">
      <c r="A1121" s="32"/>
      <c r="B1121" s="84"/>
      <c r="C1121" s="64"/>
      <c r="E1121" s="85"/>
      <c r="F1121" s="85"/>
      <c r="I1121" s="70"/>
      <c r="N1121" s="56"/>
      <c r="O1121" s="56"/>
      <c r="P1121" s="56"/>
      <c r="Q1121" s="56"/>
      <c r="AA1121" s="56"/>
      <c r="AD1121" s="56"/>
      <c r="AE1121" s="56">
        <v>4395.38</v>
      </c>
      <c r="AF1121" s="33">
        <v>0.0</v>
      </c>
      <c r="AG1121" s="33">
        <v>0.0</v>
      </c>
      <c r="AH1121" s="33">
        <v>0.0</v>
      </c>
      <c r="AI1121" s="33">
        <v>0.0</v>
      </c>
      <c r="AJ1121" s="33">
        <v>0.0</v>
      </c>
      <c r="AK1121" s="33">
        <v>0.0</v>
      </c>
      <c r="AL1121" s="33" t="s">
        <v>127</v>
      </c>
      <c r="AM1121" s="33" t="s">
        <v>18</v>
      </c>
      <c r="AN1121" s="33" t="s">
        <v>18</v>
      </c>
      <c r="AQ1121" s="33">
        <v>0.0</v>
      </c>
      <c r="AR1121" s="33">
        <v>0.0</v>
      </c>
      <c r="AW1121" s="33">
        <v>0.0</v>
      </c>
    </row>
    <row r="1122">
      <c r="A1122" s="32"/>
      <c r="B1122" s="84"/>
      <c r="C1122" s="64"/>
      <c r="E1122" s="85"/>
      <c r="F1122" s="85"/>
      <c r="I1122" s="70"/>
      <c r="N1122" s="56"/>
      <c r="O1122" s="56"/>
      <c r="P1122" s="56"/>
      <c r="Q1122" s="56"/>
      <c r="AA1122" s="56"/>
      <c r="AD1122" s="56"/>
      <c r="AE1122" s="56">
        <v>4395.38</v>
      </c>
      <c r="AF1122" s="33">
        <v>0.0</v>
      </c>
      <c r="AG1122" s="33">
        <v>0.0</v>
      </c>
      <c r="AH1122" s="33">
        <v>0.0</v>
      </c>
      <c r="AI1122" s="33">
        <v>0.0</v>
      </c>
      <c r="AJ1122" s="33">
        <v>0.0</v>
      </c>
      <c r="AK1122" s="33">
        <v>0.0</v>
      </c>
      <c r="AL1122" s="33" t="s">
        <v>127</v>
      </c>
      <c r="AM1122" s="33" t="s">
        <v>18</v>
      </c>
      <c r="AN1122" s="33" t="s">
        <v>18</v>
      </c>
      <c r="AQ1122" s="33">
        <v>0.0</v>
      </c>
      <c r="AR1122" s="33">
        <v>0.0</v>
      </c>
      <c r="AW1122" s="33">
        <v>0.0</v>
      </c>
    </row>
    <row r="1123">
      <c r="A1123" s="32"/>
      <c r="B1123" s="84"/>
      <c r="C1123" s="64"/>
      <c r="E1123" s="85"/>
      <c r="F1123" s="85"/>
      <c r="I1123" s="70"/>
      <c r="N1123" s="56"/>
      <c r="O1123" s="56"/>
      <c r="P1123" s="56"/>
      <c r="Q1123" s="56"/>
      <c r="AA1123" s="56"/>
      <c r="AD1123" s="56"/>
      <c r="AE1123" s="56">
        <v>4395.6</v>
      </c>
      <c r="AF1123" s="33">
        <v>0.0</v>
      </c>
      <c r="AG1123" s="33">
        <v>0.0</v>
      </c>
      <c r="AH1123" s="33">
        <v>0.0</v>
      </c>
      <c r="AJ1123" s="33">
        <v>0.0</v>
      </c>
      <c r="AK1123" s="33">
        <v>0.0</v>
      </c>
      <c r="AL1123" s="33" t="s">
        <v>121</v>
      </c>
      <c r="AN1123" s="33" t="s">
        <v>18</v>
      </c>
      <c r="AQ1123" s="33">
        <v>0.0</v>
      </c>
      <c r="AR1123" s="33">
        <v>0.0</v>
      </c>
      <c r="AW1123" s="33">
        <v>0.0</v>
      </c>
    </row>
    <row r="1124">
      <c r="A1124" s="32"/>
      <c r="B1124" s="84"/>
      <c r="C1124" s="64"/>
      <c r="E1124" s="85"/>
      <c r="F1124" s="85"/>
      <c r="I1124" s="70"/>
      <c r="N1124" s="56"/>
      <c r="O1124" s="56"/>
      <c r="P1124" s="56"/>
      <c r="Q1124" s="56"/>
      <c r="T1124" s="56"/>
      <c r="U1124" s="56"/>
      <c r="AA1124" s="56"/>
      <c r="AD1124" s="56"/>
      <c r="AE1124" s="56">
        <v>4245.07</v>
      </c>
      <c r="AF1124" s="33">
        <v>0.0</v>
      </c>
      <c r="AG1124" s="33">
        <v>0.0</v>
      </c>
      <c r="AH1124" s="33">
        <v>0.0</v>
      </c>
      <c r="AJ1124" s="33">
        <v>0.0</v>
      </c>
      <c r="AK1124" s="33">
        <v>0.0</v>
      </c>
      <c r="AL1124" s="33" t="s">
        <v>126</v>
      </c>
      <c r="AN1124" s="33" t="s">
        <v>18</v>
      </c>
      <c r="AQ1124" s="33">
        <v>0.0</v>
      </c>
      <c r="AR1124" s="33">
        <v>0.0</v>
      </c>
      <c r="AW1124" s="33">
        <v>0.0</v>
      </c>
    </row>
    <row r="1125">
      <c r="A1125" s="32"/>
      <c r="B1125" s="84"/>
      <c r="C1125" s="64"/>
      <c r="E1125" s="85"/>
      <c r="F1125" s="85"/>
      <c r="I1125" s="70"/>
      <c r="N1125" s="56"/>
      <c r="O1125" s="56"/>
      <c r="P1125" s="56"/>
      <c r="Q1125" s="56"/>
      <c r="AA1125" s="56"/>
      <c r="AD1125" s="56"/>
      <c r="AE1125" s="56">
        <v>4403.74</v>
      </c>
      <c r="AF1125" s="33">
        <v>0.0</v>
      </c>
      <c r="AG1125" s="33">
        <v>0.0</v>
      </c>
      <c r="AH1125" s="33">
        <v>0.0</v>
      </c>
      <c r="AI1125" s="33">
        <v>0.0</v>
      </c>
      <c r="AJ1125" s="33">
        <v>0.0</v>
      </c>
      <c r="AK1125" s="33">
        <v>0.0</v>
      </c>
      <c r="AL1125" s="33" t="s">
        <v>127</v>
      </c>
      <c r="AN1125" s="33" t="s">
        <v>18</v>
      </c>
      <c r="AQ1125" s="33">
        <v>0.0</v>
      </c>
      <c r="AR1125" s="33">
        <v>0.0</v>
      </c>
      <c r="AW1125" s="33">
        <v>0.0</v>
      </c>
    </row>
    <row r="1126">
      <c r="A1126" s="32"/>
      <c r="B1126" s="84"/>
      <c r="C1126" s="64"/>
      <c r="E1126" s="85"/>
      <c r="F1126" s="85"/>
      <c r="I1126" s="70"/>
      <c r="N1126" s="56"/>
      <c r="O1126" s="56"/>
      <c r="P1126" s="56"/>
      <c r="Q1126" s="56"/>
      <c r="T1126" s="56"/>
      <c r="U1126" s="56"/>
      <c r="AA1126" s="56"/>
      <c r="AD1126" s="56"/>
      <c r="AE1126" s="56">
        <v>3448.98</v>
      </c>
      <c r="AF1126" s="33">
        <v>0.0</v>
      </c>
      <c r="AG1126" s="33">
        <v>0.0</v>
      </c>
      <c r="AH1126" s="33">
        <v>0.0</v>
      </c>
      <c r="AJ1126" s="33">
        <v>0.0</v>
      </c>
      <c r="AK1126" s="33">
        <v>0.0</v>
      </c>
      <c r="AL1126" s="33" t="s">
        <v>10</v>
      </c>
      <c r="AM1126" s="33" t="s">
        <v>18</v>
      </c>
      <c r="AN1126" s="33" t="s">
        <v>18</v>
      </c>
      <c r="AQ1126" s="33">
        <v>0.0</v>
      </c>
      <c r="AR1126" s="33">
        <v>0.0</v>
      </c>
      <c r="AW1126" s="33">
        <v>0.0</v>
      </c>
    </row>
    <row r="1127">
      <c r="A1127" s="32"/>
      <c r="B1127" s="84"/>
      <c r="C1127" s="64"/>
      <c r="E1127" s="85"/>
      <c r="F1127" s="85"/>
      <c r="I1127" s="70"/>
      <c r="N1127" s="56"/>
      <c r="O1127" s="56"/>
      <c r="P1127" s="56"/>
      <c r="Q1127" s="56"/>
      <c r="T1127" s="56"/>
      <c r="U1127" s="56"/>
      <c r="AA1127" s="56"/>
      <c r="AD1127" s="56"/>
      <c r="AE1127" s="56">
        <v>3453.02</v>
      </c>
      <c r="AF1127" s="33">
        <v>0.0</v>
      </c>
      <c r="AG1127" s="33">
        <v>0.0</v>
      </c>
      <c r="AH1127" s="33">
        <v>0.0</v>
      </c>
      <c r="AJ1127" s="33">
        <v>0.0</v>
      </c>
      <c r="AK1127" s="33">
        <v>0.0</v>
      </c>
      <c r="AL1127" s="33" t="s">
        <v>10</v>
      </c>
      <c r="AM1127" s="33" t="s">
        <v>18</v>
      </c>
      <c r="AN1127" s="33" t="s">
        <v>18</v>
      </c>
      <c r="AQ1127" s="33">
        <v>0.0</v>
      </c>
      <c r="AR1127" s="33">
        <v>0.0</v>
      </c>
      <c r="AW1127" s="33">
        <v>0.0</v>
      </c>
    </row>
    <row r="1128">
      <c r="A1128" s="32"/>
      <c r="B1128" s="84"/>
      <c r="C1128" s="64"/>
      <c r="E1128" s="85"/>
      <c r="F1128" s="85"/>
      <c r="I1128" s="70"/>
      <c r="N1128" s="56"/>
      <c r="O1128" s="56"/>
      <c r="P1128" s="56"/>
      <c r="Q1128" s="56"/>
      <c r="AA1128" s="56"/>
      <c r="AD1128" s="56"/>
      <c r="AE1128" s="56">
        <v>4395.6</v>
      </c>
      <c r="AF1128" s="33">
        <v>0.0</v>
      </c>
      <c r="AG1128" s="33">
        <v>0.0</v>
      </c>
      <c r="AH1128" s="33">
        <v>0.0</v>
      </c>
      <c r="AJ1128" s="33">
        <v>0.0</v>
      </c>
      <c r="AK1128" s="33">
        <v>0.0</v>
      </c>
      <c r="AL1128" s="33" t="s">
        <v>121</v>
      </c>
      <c r="AN1128" s="33" t="s">
        <v>18</v>
      </c>
      <c r="AQ1128" s="33">
        <v>0.0</v>
      </c>
      <c r="AR1128" s="33">
        <v>0.0</v>
      </c>
      <c r="AW1128" s="33">
        <v>0.0</v>
      </c>
    </row>
    <row r="1129">
      <c r="A1129" s="32"/>
      <c r="B1129" s="84"/>
      <c r="C1129" s="64"/>
      <c r="E1129" s="85"/>
      <c r="F1129" s="85"/>
      <c r="I1129" s="70"/>
      <c r="N1129" s="56"/>
      <c r="O1129" s="56"/>
      <c r="P1129" s="56"/>
      <c r="Q1129" s="56"/>
      <c r="T1129" s="56"/>
      <c r="U1129" s="56"/>
      <c r="AA1129" s="56"/>
      <c r="AD1129" s="56"/>
      <c r="AE1129" s="56">
        <v>4428.0</v>
      </c>
      <c r="AF1129" s="33">
        <v>0.0</v>
      </c>
      <c r="AG1129" s="33">
        <v>0.0</v>
      </c>
      <c r="AH1129" s="33">
        <v>0.0</v>
      </c>
      <c r="AJ1129" s="33">
        <v>0.0</v>
      </c>
      <c r="AK1129" s="33">
        <v>0.0</v>
      </c>
      <c r="AL1129" s="33" t="s">
        <v>127</v>
      </c>
      <c r="AM1129" s="33" t="s">
        <v>18</v>
      </c>
      <c r="AN1129" s="33" t="s">
        <v>18</v>
      </c>
      <c r="AQ1129" s="33">
        <v>0.0</v>
      </c>
      <c r="AR1129" s="33">
        <v>0.0</v>
      </c>
      <c r="AW1129" s="33">
        <v>0.0</v>
      </c>
    </row>
    <row r="1130">
      <c r="A1130" s="32"/>
      <c r="B1130" s="84"/>
      <c r="C1130" s="64"/>
      <c r="E1130" s="85"/>
      <c r="F1130" s="85"/>
      <c r="I1130" s="70"/>
      <c r="N1130" s="56"/>
      <c r="O1130" s="56"/>
      <c r="P1130" s="56"/>
      <c r="Q1130" s="56"/>
      <c r="AA1130" s="56"/>
      <c r="AD1130" s="56"/>
      <c r="AE1130" s="56">
        <v>4434.51</v>
      </c>
      <c r="AF1130" s="33">
        <v>0.0</v>
      </c>
      <c r="AG1130" s="33">
        <v>0.0</v>
      </c>
      <c r="AH1130" s="33">
        <v>0.0</v>
      </c>
      <c r="AJ1130" s="33">
        <v>0.0</v>
      </c>
      <c r="AK1130" s="33">
        <v>0.0</v>
      </c>
      <c r="AL1130" s="33" t="s">
        <v>131</v>
      </c>
      <c r="AN1130" s="33" t="s">
        <v>18</v>
      </c>
      <c r="AQ1130" s="33">
        <v>0.0</v>
      </c>
      <c r="AR1130" s="33">
        <v>0.0</v>
      </c>
      <c r="AW1130" s="33">
        <v>0.0</v>
      </c>
    </row>
    <row r="1131">
      <c r="A1131" s="32"/>
      <c r="B1131" s="84"/>
      <c r="C1131" s="64"/>
      <c r="E1131" s="85"/>
      <c r="F1131" s="85"/>
      <c r="I1131" s="70"/>
      <c r="N1131" s="56"/>
      <c r="O1131" s="56"/>
      <c r="P1131" s="56"/>
      <c r="Q1131" s="56"/>
      <c r="AA1131" s="56"/>
      <c r="AD1131" s="56"/>
      <c r="AE1131" s="56">
        <v>4437.62</v>
      </c>
      <c r="AF1131" s="33">
        <v>0.0</v>
      </c>
      <c r="AG1131" s="33">
        <v>0.0</v>
      </c>
      <c r="AH1131" s="33">
        <v>0.0</v>
      </c>
      <c r="AJ1131" s="33">
        <v>0.0</v>
      </c>
      <c r="AK1131" s="33">
        <v>0.0</v>
      </c>
      <c r="AL1131" s="33" t="s">
        <v>127</v>
      </c>
      <c r="AN1131" s="33" t="s">
        <v>18</v>
      </c>
      <c r="AQ1131" s="33">
        <v>0.0</v>
      </c>
      <c r="AR1131" s="33">
        <v>0.0</v>
      </c>
      <c r="AW1131" s="33">
        <v>0.0</v>
      </c>
    </row>
    <row r="1132">
      <c r="A1132" s="32"/>
      <c r="B1132" s="84"/>
      <c r="C1132" s="64"/>
      <c r="E1132" s="85"/>
      <c r="F1132" s="85"/>
      <c r="I1132" s="70"/>
      <c r="N1132" s="56"/>
      <c r="O1132" s="56"/>
      <c r="P1132" s="56"/>
      <c r="Q1132" s="56"/>
      <c r="AA1132" s="56"/>
      <c r="AD1132" s="56"/>
      <c r="AE1132" s="56">
        <v>4453.43</v>
      </c>
      <c r="AF1132" s="33">
        <v>0.0</v>
      </c>
      <c r="AG1132" s="33">
        <v>0.0</v>
      </c>
      <c r="AH1132" s="33">
        <v>0.0</v>
      </c>
      <c r="AI1132" s="33">
        <v>0.0</v>
      </c>
      <c r="AJ1132" s="33">
        <v>0.0</v>
      </c>
      <c r="AK1132" s="33">
        <v>0.0</v>
      </c>
      <c r="AL1132" s="33" t="s">
        <v>130</v>
      </c>
      <c r="AN1132" s="33" t="s">
        <v>18</v>
      </c>
      <c r="AQ1132" s="33">
        <v>0.0</v>
      </c>
      <c r="AR1132" s="33">
        <v>0.0</v>
      </c>
      <c r="AW1132" s="33">
        <v>0.0</v>
      </c>
    </row>
    <row r="1133">
      <c r="A1133" s="32"/>
      <c r="B1133" s="84"/>
      <c r="C1133" s="64"/>
      <c r="E1133" s="85"/>
      <c r="F1133" s="85"/>
      <c r="I1133" s="70"/>
      <c r="N1133" s="56"/>
      <c r="O1133" s="56"/>
      <c r="P1133" s="56"/>
      <c r="Q1133" s="56"/>
      <c r="AA1133" s="56"/>
      <c r="AD1133" s="56"/>
      <c r="AE1133" s="56">
        <v>4455.0</v>
      </c>
      <c r="AF1133" s="33">
        <v>0.0</v>
      </c>
      <c r="AG1133" s="33">
        <v>0.0</v>
      </c>
      <c r="AH1133" s="33">
        <v>0.0</v>
      </c>
      <c r="AJ1133" s="33">
        <v>0.0</v>
      </c>
      <c r="AK1133" s="33">
        <v>0.0</v>
      </c>
      <c r="AL1133" s="33" t="s">
        <v>130</v>
      </c>
      <c r="AN1133" s="33" t="s">
        <v>18</v>
      </c>
      <c r="AQ1133" s="33">
        <v>0.0</v>
      </c>
      <c r="AR1133" s="33">
        <v>0.0</v>
      </c>
      <c r="AW1133" s="33">
        <v>0.0</v>
      </c>
    </row>
    <row r="1134">
      <c r="A1134" s="32"/>
      <c r="B1134" s="84"/>
      <c r="C1134" s="64"/>
      <c r="E1134" s="85"/>
      <c r="F1134" s="85"/>
      <c r="I1134" s="70"/>
      <c r="N1134" s="56"/>
      <c r="O1134" s="56"/>
      <c r="AD1134" s="56"/>
      <c r="AE1134" s="33">
        <v>233.2</v>
      </c>
      <c r="AF1134" s="33">
        <v>10.0</v>
      </c>
      <c r="AG1134" s="33">
        <v>10.0</v>
      </c>
      <c r="AH1134" s="33">
        <v>0.0</v>
      </c>
      <c r="AJ1134" s="33">
        <v>0.0</v>
      </c>
      <c r="AK1134" s="33">
        <v>10.0</v>
      </c>
      <c r="AL1134" s="33" t="s">
        <v>120</v>
      </c>
      <c r="AQ1134" s="33">
        <v>0.0</v>
      </c>
      <c r="AR1134" s="33">
        <v>0.0</v>
      </c>
      <c r="AW1134" s="33">
        <v>0.0</v>
      </c>
    </row>
    <row r="1135">
      <c r="A1135" s="32"/>
      <c r="B1135" s="84"/>
      <c r="C1135" s="64"/>
      <c r="E1135" s="85"/>
      <c r="F1135" s="85"/>
      <c r="I1135" s="70"/>
      <c r="N1135" s="56"/>
      <c r="O1135" s="56"/>
      <c r="AD1135" s="56"/>
      <c r="AE1135" s="33">
        <v>340.0</v>
      </c>
      <c r="AF1135" s="33">
        <v>30.0</v>
      </c>
      <c r="AG1135" s="33">
        <v>30.0</v>
      </c>
      <c r="AH1135" s="33">
        <v>0.0</v>
      </c>
      <c r="AJ1135" s="33">
        <v>0.0</v>
      </c>
      <c r="AK1135" s="33">
        <v>30.0</v>
      </c>
      <c r="AL1135" s="33" t="s">
        <v>120</v>
      </c>
      <c r="AQ1135" s="33">
        <v>0.0</v>
      </c>
      <c r="AR1135" s="33">
        <v>0.0</v>
      </c>
      <c r="AW1135" s="33">
        <v>0.0</v>
      </c>
    </row>
    <row r="1136">
      <c r="A1136" s="32"/>
      <c r="B1136" s="84"/>
      <c r="C1136" s="64"/>
      <c r="E1136" s="85"/>
      <c r="F1136" s="85"/>
      <c r="I1136" s="70"/>
      <c r="N1136" s="56"/>
      <c r="O1136" s="56"/>
      <c r="AD1136" s="56"/>
      <c r="AE1136" s="33">
        <v>281.4</v>
      </c>
      <c r="AF1136" s="33">
        <v>30.0</v>
      </c>
      <c r="AG1136" s="33">
        <v>30.0</v>
      </c>
      <c r="AH1136" s="33">
        <v>0.0</v>
      </c>
      <c r="AJ1136" s="33">
        <v>0.0</v>
      </c>
      <c r="AK1136" s="33">
        <v>30.0</v>
      </c>
      <c r="AL1136" s="33" t="s">
        <v>120</v>
      </c>
      <c r="AQ1136" s="33">
        <v>0.0</v>
      </c>
      <c r="AR1136" s="33">
        <v>0.0</v>
      </c>
      <c r="AW1136" s="33">
        <v>0.0</v>
      </c>
    </row>
    <row r="1137">
      <c r="A1137" s="32"/>
      <c r="B1137" s="84"/>
      <c r="C1137" s="64"/>
      <c r="E1137" s="85"/>
      <c r="F1137" s="85"/>
      <c r="I1137" s="70"/>
      <c r="N1137" s="56"/>
      <c r="O1137" s="56"/>
      <c r="AD1137" s="56"/>
      <c r="AE1137" s="33">
        <v>682.6</v>
      </c>
      <c r="AF1137" s="33">
        <v>30.0</v>
      </c>
      <c r="AG1137" s="33">
        <v>30.0</v>
      </c>
      <c r="AH1137" s="33">
        <v>0.0</v>
      </c>
      <c r="AJ1137" s="33">
        <v>0.0</v>
      </c>
      <c r="AK1137" s="33">
        <v>30.0</v>
      </c>
      <c r="AL1137" s="33" t="s">
        <v>120</v>
      </c>
      <c r="AQ1137" s="33">
        <v>0.0</v>
      </c>
      <c r="AR1137" s="33">
        <v>0.0</v>
      </c>
      <c r="AW1137" s="33">
        <v>0.0</v>
      </c>
    </row>
    <row r="1138">
      <c r="A1138" s="32"/>
      <c r="B1138" s="84"/>
      <c r="C1138" s="64"/>
      <c r="E1138" s="85"/>
      <c r="F1138" s="85"/>
      <c r="I1138" s="70"/>
      <c r="N1138" s="56"/>
      <c r="O1138" s="56"/>
      <c r="P1138" s="56"/>
      <c r="Q1138" s="56"/>
      <c r="T1138" s="56"/>
      <c r="U1138" s="56"/>
      <c r="AA1138" s="56"/>
      <c r="AD1138" s="56"/>
      <c r="AE1138" s="56">
        <v>4308.3</v>
      </c>
      <c r="AF1138" s="33">
        <v>0.0</v>
      </c>
      <c r="AG1138" s="33">
        <v>0.0</v>
      </c>
      <c r="AH1138" s="33">
        <v>0.0</v>
      </c>
      <c r="AJ1138" s="33">
        <v>0.0</v>
      </c>
      <c r="AK1138" s="33">
        <v>0.0</v>
      </c>
      <c r="AL1138" s="33" t="s">
        <v>81</v>
      </c>
      <c r="AM1138" s="33" t="s">
        <v>18</v>
      </c>
      <c r="AN1138" s="33" t="s">
        <v>18</v>
      </c>
      <c r="AQ1138" s="33">
        <v>0.0</v>
      </c>
      <c r="AR1138" s="33">
        <v>0.0</v>
      </c>
      <c r="AS1138" s="33" t="s">
        <v>144</v>
      </c>
      <c r="AW1138" s="33">
        <v>0.0</v>
      </c>
    </row>
    <row r="1139">
      <c r="A1139" s="32"/>
      <c r="B1139" s="84"/>
      <c r="C1139" s="64"/>
      <c r="E1139" s="85"/>
      <c r="F1139" s="85"/>
      <c r="I1139" s="70"/>
      <c r="N1139" s="56"/>
      <c r="O1139" s="56"/>
      <c r="P1139" s="56"/>
      <c r="Q1139" s="56"/>
      <c r="T1139" s="56"/>
      <c r="U1139" s="56"/>
      <c r="AA1139" s="56"/>
      <c r="AD1139" s="56"/>
      <c r="AE1139" s="56">
        <v>3493.79</v>
      </c>
      <c r="AF1139" s="33">
        <v>0.0</v>
      </c>
      <c r="AG1139" s="33">
        <v>0.0</v>
      </c>
      <c r="AH1139" s="33">
        <v>0.0</v>
      </c>
      <c r="AJ1139" s="33">
        <v>0.0</v>
      </c>
      <c r="AK1139" s="33">
        <v>0.0</v>
      </c>
      <c r="AL1139" s="33" t="s">
        <v>10</v>
      </c>
      <c r="AM1139" s="33" t="s">
        <v>18</v>
      </c>
      <c r="AN1139" s="33" t="s">
        <v>18</v>
      </c>
      <c r="AQ1139" s="33">
        <v>0.0</v>
      </c>
      <c r="AR1139" s="33">
        <v>0.0</v>
      </c>
      <c r="AS1139" s="33" t="s">
        <v>143</v>
      </c>
      <c r="AW1139" s="33">
        <v>0.0</v>
      </c>
    </row>
    <row r="1140">
      <c r="A1140" s="32"/>
      <c r="B1140" s="84"/>
      <c r="C1140" s="64"/>
      <c r="E1140" s="85"/>
      <c r="F1140" s="85"/>
      <c r="I1140" s="70"/>
      <c r="N1140" s="56"/>
      <c r="O1140" s="56"/>
      <c r="P1140" s="56"/>
      <c r="Q1140" s="56"/>
      <c r="AA1140" s="56"/>
      <c r="AH1140" s="33">
        <v>0.0</v>
      </c>
      <c r="AJ1140" s="33">
        <v>0.0</v>
      </c>
      <c r="AK1140" s="33">
        <v>0.0</v>
      </c>
      <c r="AQ1140" s="33">
        <v>0.0</v>
      </c>
      <c r="AR1140" s="33">
        <v>0.0</v>
      </c>
      <c r="AW1140" s="33">
        <v>0.0</v>
      </c>
    </row>
    <row r="1141">
      <c r="A1141" s="32"/>
      <c r="B1141" s="84"/>
      <c r="C1141" s="64"/>
      <c r="E1141" s="85"/>
      <c r="F1141" s="85"/>
      <c r="I1141" s="70"/>
      <c r="N1141" s="56"/>
      <c r="O1141" s="56"/>
      <c r="P1141" s="56"/>
      <c r="Q1141" s="56"/>
      <c r="T1141" s="56"/>
      <c r="U1141" s="56"/>
      <c r="AA1141" s="56"/>
      <c r="AD1141" s="56"/>
      <c r="AE1141" s="56">
        <v>4467.21</v>
      </c>
      <c r="AF1141" s="33">
        <v>0.0</v>
      </c>
      <c r="AG1141" s="33">
        <v>0.0</v>
      </c>
      <c r="AH1141" s="33">
        <v>0.0</v>
      </c>
      <c r="AJ1141" s="33">
        <v>0.0</v>
      </c>
      <c r="AK1141" s="33">
        <v>0.0</v>
      </c>
      <c r="AL1141" s="33" t="s">
        <v>56</v>
      </c>
      <c r="AN1141" s="33" t="s">
        <v>18</v>
      </c>
      <c r="AQ1141" s="33">
        <v>0.0</v>
      </c>
      <c r="AR1141" s="33">
        <v>0.0</v>
      </c>
      <c r="AS1141" s="33" t="s">
        <v>144</v>
      </c>
      <c r="AW1141" s="33">
        <v>0.0</v>
      </c>
    </row>
    <row r="1142">
      <c r="A1142" s="32"/>
      <c r="B1142" s="84"/>
      <c r="C1142" s="64"/>
      <c r="E1142" s="85"/>
      <c r="F1142" s="85"/>
      <c r="I1142" s="70"/>
      <c r="N1142" s="56"/>
      <c r="O1142" s="56"/>
      <c r="P1142" s="56"/>
      <c r="Q1142" s="56"/>
      <c r="AA1142" s="56"/>
      <c r="AD1142" s="56"/>
      <c r="AE1142" s="56">
        <v>4471.25</v>
      </c>
      <c r="AF1142" s="33">
        <v>0.0</v>
      </c>
      <c r="AG1142" s="33">
        <v>0.0</v>
      </c>
      <c r="AH1142" s="33">
        <v>0.0</v>
      </c>
      <c r="AJ1142" s="33">
        <v>0.0</v>
      </c>
      <c r="AK1142" s="33">
        <v>0.0</v>
      </c>
      <c r="AL1142" s="33" t="s">
        <v>131</v>
      </c>
      <c r="AM1142" s="33" t="s">
        <v>18</v>
      </c>
      <c r="AN1142" s="33" t="s">
        <v>18</v>
      </c>
      <c r="AQ1142" s="33">
        <v>0.0</v>
      </c>
      <c r="AR1142" s="33">
        <v>0.0</v>
      </c>
      <c r="AW1142" s="33">
        <v>0.0</v>
      </c>
    </row>
    <row r="1143">
      <c r="A1143" s="32"/>
      <c r="B1143" s="84"/>
      <c r="C1143" s="64"/>
      <c r="E1143" s="85"/>
      <c r="F1143" s="85"/>
      <c r="I1143" s="70"/>
      <c r="N1143" s="56"/>
      <c r="O1143" s="56"/>
      <c r="P1143" s="56"/>
      <c r="Q1143" s="56"/>
      <c r="T1143" s="56"/>
      <c r="U1143" s="56"/>
      <c r="AA1143" s="56"/>
      <c r="AD1143" s="56"/>
      <c r="AE1143" s="56">
        <v>3518.23</v>
      </c>
      <c r="AF1143" s="33">
        <v>0.0</v>
      </c>
      <c r="AG1143" s="33">
        <v>0.0</v>
      </c>
      <c r="AH1143" s="33">
        <v>0.0</v>
      </c>
      <c r="AI1143" s="56">
        <v>126656.15</v>
      </c>
      <c r="AJ1143" s="33">
        <v>0.0</v>
      </c>
      <c r="AK1143" s="33">
        <v>0.0</v>
      </c>
      <c r="AL1143" s="33" t="s">
        <v>10</v>
      </c>
      <c r="AM1143" s="33" t="s">
        <v>18</v>
      </c>
      <c r="AN1143" s="33" t="s">
        <v>18</v>
      </c>
      <c r="AQ1143" s="33">
        <v>0.0</v>
      </c>
      <c r="AR1143" s="33">
        <v>0.0</v>
      </c>
      <c r="AW1143" s="33">
        <v>0.0</v>
      </c>
    </row>
    <row r="1144">
      <c r="A1144" s="32"/>
      <c r="B1144" s="84"/>
      <c r="C1144" s="64"/>
      <c r="E1144" s="85"/>
      <c r="F1144" s="85"/>
      <c r="I1144" s="70"/>
      <c r="N1144" s="56"/>
      <c r="O1144" s="56"/>
      <c r="P1144" s="56"/>
      <c r="Q1144" s="56"/>
      <c r="T1144" s="56"/>
      <c r="U1144" s="56"/>
      <c r="AA1144" s="56"/>
      <c r="AD1144" s="56"/>
      <c r="AE1144" s="56">
        <v>4500.0</v>
      </c>
      <c r="AF1144" s="33">
        <v>0.0</v>
      </c>
      <c r="AG1144" s="33">
        <v>0.0</v>
      </c>
      <c r="AH1144" s="33">
        <v>0.0</v>
      </c>
      <c r="AJ1144" s="33">
        <v>0.0</v>
      </c>
      <c r="AK1144" s="33">
        <v>0.0</v>
      </c>
      <c r="AL1144" s="33" t="s">
        <v>130</v>
      </c>
      <c r="AN1144" s="33" t="s">
        <v>18</v>
      </c>
      <c r="AQ1144" s="33">
        <v>0.0</v>
      </c>
      <c r="AR1144" s="33">
        <v>0.0</v>
      </c>
      <c r="AS1144" s="33" t="s">
        <v>133</v>
      </c>
      <c r="AW1144" s="33">
        <v>0.0</v>
      </c>
    </row>
    <row r="1145">
      <c r="A1145" s="32"/>
      <c r="B1145" s="84"/>
      <c r="C1145" s="64"/>
      <c r="E1145" s="85"/>
      <c r="F1145" s="85"/>
      <c r="I1145" s="70"/>
      <c r="N1145" s="56"/>
      <c r="O1145" s="56"/>
      <c r="P1145" s="56"/>
      <c r="Q1145" s="56"/>
      <c r="T1145" s="56"/>
      <c r="U1145" s="56"/>
      <c r="AA1145" s="56"/>
      <c r="AH1145" s="33">
        <v>0.0</v>
      </c>
      <c r="AJ1145" s="33">
        <v>0.0</v>
      </c>
      <c r="AK1145" s="33">
        <v>0.0</v>
      </c>
      <c r="AQ1145" s="33">
        <v>0.0</v>
      </c>
      <c r="AR1145" s="33">
        <v>0.0</v>
      </c>
      <c r="AW1145" s="33">
        <v>0.0</v>
      </c>
    </row>
    <row r="1146">
      <c r="A1146" s="32"/>
      <c r="B1146" s="84"/>
      <c r="C1146" s="64"/>
      <c r="E1146" s="85"/>
      <c r="F1146" s="85"/>
      <c r="I1146" s="70"/>
      <c r="N1146" s="56"/>
      <c r="O1146" s="56"/>
      <c r="P1146" s="56"/>
      <c r="Q1146" s="56"/>
      <c r="T1146" s="56"/>
      <c r="U1146" s="56"/>
      <c r="AA1146" s="56"/>
      <c r="AD1146" s="56"/>
      <c r="AE1146" s="56">
        <v>4500.84</v>
      </c>
      <c r="AF1146" s="33">
        <v>0.0</v>
      </c>
      <c r="AG1146" s="33">
        <v>0.0</v>
      </c>
      <c r="AH1146" s="33">
        <v>0.0</v>
      </c>
      <c r="AJ1146" s="33">
        <v>0.0</v>
      </c>
      <c r="AK1146" s="33">
        <v>0.0</v>
      </c>
      <c r="AL1146" s="33" t="s">
        <v>131</v>
      </c>
      <c r="AM1146" s="33" t="s">
        <v>18</v>
      </c>
      <c r="AN1146" s="33" t="s">
        <v>18</v>
      </c>
      <c r="AQ1146" s="33">
        <v>0.0</v>
      </c>
      <c r="AR1146" s="33">
        <v>0.0</v>
      </c>
      <c r="AW1146" s="33">
        <v>0.0</v>
      </c>
    </row>
    <row r="1147">
      <c r="A1147" s="32"/>
      <c r="B1147" s="84"/>
      <c r="C1147" s="64"/>
      <c r="E1147" s="85"/>
      <c r="F1147" s="85"/>
      <c r="I1147" s="70"/>
      <c r="N1147" s="56"/>
      <c r="O1147" s="56"/>
      <c r="P1147" s="56"/>
      <c r="Q1147" s="56"/>
      <c r="T1147" s="56"/>
      <c r="U1147" s="56"/>
      <c r="AA1147" s="56"/>
      <c r="AD1147" s="56"/>
      <c r="AE1147" s="56">
        <v>3525.21</v>
      </c>
      <c r="AF1147" s="33">
        <v>0.0</v>
      </c>
      <c r="AG1147" s="33">
        <v>0.0</v>
      </c>
      <c r="AH1147" s="33">
        <v>0.0</v>
      </c>
      <c r="AJ1147" s="33">
        <v>0.0</v>
      </c>
      <c r="AK1147" s="33">
        <v>0.0</v>
      </c>
      <c r="AL1147" s="33" t="s">
        <v>10</v>
      </c>
      <c r="AM1147" s="33" t="s">
        <v>18</v>
      </c>
      <c r="AN1147" s="33" t="s">
        <v>18</v>
      </c>
      <c r="AQ1147" s="33">
        <v>0.0</v>
      </c>
      <c r="AR1147" s="33">
        <v>0.0</v>
      </c>
      <c r="AS1147" s="33" t="s">
        <v>135</v>
      </c>
      <c r="AW1147" s="33">
        <v>0.0</v>
      </c>
    </row>
    <row r="1148">
      <c r="A1148" s="32"/>
      <c r="B1148" s="84"/>
      <c r="C1148" s="64"/>
      <c r="E1148" s="85"/>
      <c r="F1148" s="85"/>
      <c r="I1148" s="70"/>
      <c r="N1148" s="56"/>
      <c r="O1148" s="56"/>
      <c r="P1148" s="56"/>
      <c r="Q1148" s="56"/>
      <c r="T1148" s="56"/>
      <c r="U1148" s="56"/>
      <c r="AA1148" s="56"/>
      <c r="AD1148" s="56"/>
      <c r="AE1148" s="56">
        <v>4354.12</v>
      </c>
      <c r="AF1148" s="33">
        <v>0.0</v>
      </c>
      <c r="AG1148" s="33">
        <v>0.0</v>
      </c>
      <c r="AH1148" s="33">
        <v>0.0</v>
      </c>
      <c r="AJ1148" s="33">
        <v>0.0</v>
      </c>
      <c r="AK1148" s="33">
        <v>0.0</v>
      </c>
      <c r="AL1148" s="33" t="s">
        <v>81</v>
      </c>
      <c r="AM1148" s="33" t="s">
        <v>18</v>
      </c>
      <c r="AN1148" s="33" t="s">
        <v>18</v>
      </c>
      <c r="AQ1148" s="33">
        <v>0.0</v>
      </c>
      <c r="AR1148" s="33">
        <v>0.0</v>
      </c>
      <c r="AW1148" s="33">
        <v>0.0</v>
      </c>
    </row>
    <row r="1149">
      <c r="A1149" s="32"/>
      <c r="B1149" s="84"/>
      <c r="C1149" s="64"/>
      <c r="E1149" s="85"/>
      <c r="F1149" s="85"/>
      <c r="I1149" s="70"/>
      <c r="N1149" s="56"/>
      <c r="O1149" s="56"/>
      <c r="P1149" s="56"/>
      <c r="Q1149" s="56"/>
      <c r="AA1149" s="56"/>
      <c r="AD1149" s="56"/>
      <c r="AE1149" s="56">
        <v>4512.35</v>
      </c>
      <c r="AF1149" s="33">
        <v>0.0</v>
      </c>
      <c r="AG1149" s="33">
        <v>0.0</v>
      </c>
      <c r="AH1149" s="33">
        <v>0.0</v>
      </c>
      <c r="AI1149" s="33">
        <v>0.0</v>
      </c>
      <c r="AJ1149" s="33">
        <v>0.0</v>
      </c>
      <c r="AK1149" s="33">
        <v>0.0</v>
      </c>
      <c r="AL1149" s="33" t="s">
        <v>127</v>
      </c>
      <c r="AM1149" s="33" t="s">
        <v>18</v>
      </c>
      <c r="AN1149" s="33" t="s">
        <v>18</v>
      </c>
      <c r="AQ1149" s="33">
        <v>0.0</v>
      </c>
      <c r="AR1149" s="33">
        <v>0.0</v>
      </c>
      <c r="AW1149" s="33">
        <v>0.0</v>
      </c>
    </row>
    <row r="1150">
      <c r="A1150" s="32"/>
      <c r="B1150" s="84"/>
      <c r="C1150" s="64"/>
      <c r="E1150" s="85"/>
      <c r="F1150" s="85"/>
      <c r="I1150" s="70"/>
      <c r="N1150" s="56"/>
      <c r="O1150" s="56"/>
      <c r="P1150" s="56"/>
      <c r="Q1150" s="56"/>
      <c r="T1150" s="56"/>
      <c r="U1150" s="56"/>
      <c r="AA1150" s="56"/>
      <c r="AD1150" s="56"/>
      <c r="AE1150" s="56">
        <v>3532.19</v>
      </c>
      <c r="AF1150" s="33">
        <v>0.0</v>
      </c>
      <c r="AG1150" s="33">
        <v>0.0</v>
      </c>
      <c r="AH1150" s="33">
        <v>0.0</v>
      </c>
      <c r="AI1150" s="56">
        <v>332026.12</v>
      </c>
      <c r="AJ1150" s="33">
        <v>0.0</v>
      </c>
      <c r="AK1150" s="33">
        <v>0.0</v>
      </c>
      <c r="AL1150" s="33" t="s">
        <v>10</v>
      </c>
      <c r="AM1150" s="33" t="s">
        <v>18</v>
      </c>
      <c r="AN1150" s="33" t="s">
        <v>18</v>
      </c>
      <c r="AQ1150" s="33">
        <v>0.0</v>
      </c>
      <c r="AR1150" s="33">
        <v>0.0</v>
      </c>
      <c r="AW1150" s="33">
        <v>0.0</v>
      </c>
    </row>
    <row r="1151">
      <c r="A1151" s="32"/>
      <c r="B1151" s="84"/>
      <c r="C1151" s="64"/>
      <c r="E1151" s="85"/>
      <c r="F1151" s="85"/>
      <c r="I1151" s="70"/>
      <c r="N1151" s="56"/>
      <c r="O1151" s="56"/>
      <c r="P1151" s="56"/>
      <c r="Q1151" s="56"/>
      <c r="T1151" s="56"/>
      <c r="U1151" s="56"/>
      <c r="AA1151" s="56"/>
      <c r="AD1151" s="56"/>
      <c r="AE1151" s="56">
        <v>3532.19</v>
      </c>
      <c r="AF1151" s="33">
        <v>0.0</v>
      </c>
      <c r="AG1151" s="33">
        <v>0.0</v>
      </c>
      <c r="AH1151" s="33">
        <v>0.0</v>
      </c>
      <c r="AJ1151" s="33">
        <v>0.0</v>
      </c>
      <c r="AK1151" s="33">
        <v>0.0</v>
      </c>
      <c r="AL1151" s="33" t="s">
        <v>10</v>
      </c>
      <c r="AM1151" s="33" t="s">
        <v>18</v>
      </c>
      <c r="AN1151" s="33" t="s">
        <v>18</v>
      </c>
      <c r="AQ1151" s="33">
        <v>0.0</v>
      </c>
      <c r="AR1151" s="33">
        <v>0.0</v>
      </c>
      <c r="AS1151" s="33" t="s">
        <v>152</v>
      </c>
      <c r="AW1151" s="33">
        <v>0.0</v>
      </c>
    </row>
    <row r="1152">
      <c r="A1152" s="32"/>
      <c r="B1152" s="84"/>
      <c r="C1152" s="64"/>
      <c r="E1152" s="85"/>
      <c r="F1152" s="85"/>
      <c r="I1152" s="70"/>
      <c r="N1152" s="56"/>
      <c r="O1152" s="56"/>
      <c r="P1152" s="56"/>
      <c r="Q1152" s="56"/>
      <c r="T1152" s="56"/>
      <c r="U1152" s="56"/>
      <c r="AA1152" s="56"/>
      <c r="AD1152" s="56"/>
      <c r="AE1152" s="56">
        <v>33866.67</v>
      </c>
      <c r="AF1152" s="33">
        <v>0.0</v>
      </c>
      <c r="AG1152" s="33">
        <v>0.0</v>
      </c>
      <c r="AH1152" s="33">
        <v>0.0</v>
      </c>
      <c r="AJ1152" s="33">
        <v>0.0</v>
      </c>
      <c r="AK1152" s="33">
        <v>0.0</v>
      </c>
      <c r="AL1152" s="33" t="s">
        <v>137</v>
      </c>
      <c r="AQ1152" s="33">
        <v>0.0</v>
      </c>
      <c r="AR1152" s="33">
        <v>0.0</v>
      </c>
      <c r="AW1152" s="33">
        <v>0.0</v>
      </c>
    </row>
    <row r="1153">
      <c r="A1153" s="32"/>
      <c r="B1153" s="84"/>
      <c r="C1153" s="64"/>
      <c r="E1153" s="85"/>
      <c r="F1153" s="85"/>
      <c r="I1153" s="70"/>
      <c r="N1153" s="56"/>
      <c r="O1153" s="56"/>
      <c r="P1153" s="56"/>
      <c r="Q1153" s="56"/>
      <c r="T1153" s="56"/>
      <c r="U1153" s="56"/>
      <c r="AA1153" s="56"/>
      <c r="AD1153" s="56"/>
      <c r="AE1153" s="56">
        <v>4519.2</v>
      </c>
      <c r="AF1153" s="33">
        <v>0.0</v>
      </c>
      <c r="AG1153" s="33">
        <v>0.0</v>
      </c>
      <c r="AH1153" s="33">
        <v>0.0</v>
      </c>
      <c r="AJ1153" s="33">
        <v>0.0</v>
      </c>
      <c r="AK1153" s="33">
        <v>0.0</v>
      </c>
      <c r="AL1153" s="33" t="s">
        <v>130</v>
      </c>
      <c r="AN1153" s="33" t="s">
        <v>18</v>
      </c>
      <c r="AQ1153" s="33">
        <v>0.0</v>
      </c>
      <c r="AR1153" s="33">
        <v>0.0</v>
      </c>
      <c r="AS1153" s="33" t="s">
        <v>133</v>
      </c>
      <c r="AW1153" s="33">
        <v>0.0</v>
      </c>
    </row>
    <row r="1154">
      <c r="A1154" s="32"/>
      <c r="B1154" s="84"/>
      <c r="C1154" s="64"/>
      <c r="E1154" s="85"/>
      <c r="F1154" s="85"/>
      <c r="I1154" s="70"/>
      <c r="N1154" s="56"/>
      <c r="O1154" s="56"/>
      <c r="P1154" s="56"/>
      <c r="Q1154" s="56"/>
      <c r="T1154" s="56"/>
      <c r="U1154" s="56"/>
      <c r="AA1154" s="56"/>
      <c r="AH1154" s="33">
        <v>0.0</v>
      </c>
      <c r="AJ1154" s="33">
        <v>0.0</v>
      </c>
      <c r="AK1154" s="33">
        <v>0.0</v>
      </c>
      <c r="AL1154" s="33" t="s">
        <v>81</v>
      </c>
      <c r="AQ1154" s="33">
        <v>0.0</v>
      </c>
      <c r="AR1154" s="33">
        <v>0.0</v>
      </c>
      <c r="AW1154" s="33">
        <v>0.0</v>
      </c>
    </row>
    <row r="1155">
      <c r="A1155" s="32"/>
      <c r="B1155" s="84"/>
      <c r="C1155" s="64"/>
      <c r="E1155" s="85"/>
      <c r="F1155" s="85"/>
      <c r="I1155" s="70"/>
      <c r="N1155" s="56"/>
      <c r="O1155" s="56"/>
      <c r="P1155" s="56"/>
      <c r="Q1155" s="56"/>
      <c r="T1155" s="56"/>
      <c r="U1155" s="56"/>
      <c r="AA1155" s="56"/>
      <c r="AD1155" s="56"/>
      <c r="AE1155" s="56">
        <v>4535.0</v>
      </c>
      <c r="AF1155" s="33">
        <v>0.0</v>
      </c>
      <c r="AG1155" s="33">
        <v>0.0</v>
      </c>
      <c r="AH1155" s="33">
        <v>0.0</v>
      </c>
      <c r="AJ1155" s="33">
        <v>0.0</v>
      </c>
      <c r="AK1155" s="33">
        <v>0.0</v>
      </c>
      <c r="AL1155" s="33" t="s">
        <v>130</v>
      </c>
      <c r="AN1155" s="33" t="s">
        <v>18</v>
      </c>
      <c r="AQ1155" s="33">
        <v>0.0</v>
      </c>
      <c r="AR1155" s="33">
        <v>0.0</v>
      </c>
      <c r="AW1155" s="33">
        <v>0.0</v>
      </c>
    </row>
    <row r="1156">
      <c r="A1156" s="32"/>
      <c r="B1156" s="84"/>
      <c r="C1156" s="64"/>
      <c r="E1156" s="85"/>
      <c r="F1156" s="85"/>
      <c r="I1156" s="70"/>
      <c r="N1156" s="56"/>
      <c r="O1156" s="56"/>
      <c r="P1156" s="56"/>
      <c r="Q1156" s="56"/>
      <c r="AA1156" s="56"/>
      <c r="AD1156" s="56"/>
      <c r="AE1156" s="56">
        <v>4536.0</v>
      </c>
      <c r="AF1156" s="33">
        <v>0.0</v>
      </c>
      <c r="AG1156" s="33">
        <v>0.0</v>
      </c>
      <c r="AH1156" s="33">
        <v>0.0</v>
      </c>
      <c r="AJ1156" s="33">
        <v>0.0</v>
      </c>
      <c r="AK1156" s="33">
        <v>0.0</v>
      </c>
      <c r="AL1156" s="33" t="s">
        <v>127</v>
      </c>
      <c r="AN1156" s="33" t="s">
        <v>18</v>
      </c>
      <c r="AQ1156" s="33">
        <v>0.0</v>
      </c>
      <c r="AR1156" s="33">
        <v>0.0</v>
      </c>
      <c r="AW1156" s="33">
        <v>0.0</v>
      </c>
    </row>
    <row r="1157">
      <c r="A1157" s="32"/>
      <c r="B1157" s="84"/>
      <c r="C1157" s="64"/>
      <c r="E1157" s="85"/>
      <c r="F1157" s="85"/>
      <c r="I1157" s="70"/>
      <c r="N1157" s="56"/>
      <c r="O1157" s="56"/>
      <c r="P1157" s="56"/>
      <c r="Q1157" s="56"/>
      <c r="T1157" s="56"/>
      <c r="U1157" s="56"/>
      <c r="AA1157" s="56"/>
      <c r="AD1157" s="56"/>
      <c r="AE1157" s="56">
        <v>4538.59</v>
      </c>
      <c r="AF1157" s="33">
        <v>0.0</v>
      </c>
      <c r="AG1157" s="33">
        <v>0.0</v>
      </c>
      <c r="AH1157" s="33">
        <v>0.0</v>
      </c>
      <c r="AJ1157" s="33">
        <v>0.0</v>
      </c>
      <c r="AK1157" s="33">
        <v>0.0</v>
      </c>
      <c r="AL1157" s="33" t="s">
        <v>131</v>
      </c>
      <c r="AM1157" s="33" t="s">
        <v>18</v>
      </c>
      <c r="AN1157" s="33" t="s">
        <v>18</v>
      </c>
      <c r="AQ1157" s="33">
        <v>0.0</v>
      </c>
      <c r="AR1157" s="33">
        <v>0.0</v>
      </c>
      <c r="AW1157" s="33">
        <v>0.0</v>
      </c>
    </row>
    <row r="1158">
      <c r="A1158" s="32"/>
      <c r="B1158" s="84"/>
      <c r="C1158" s="64"/>
      <c r="E1158" s="85"/>
      <c r="F1158" s="85"/>
      <c r="I1158" s="70"/>
      <c r="N1158" s="56"/>
      <c r="O1158" s="56"/>
      <c r="P1158" s="56"/>
      <c r="Q1158" s="56"/>
      <c r="T1158" s="56"/>
      <c r="U1158" s="56"/>
      <c r="AA1158" s="56"/>
      <c r="AD1158" s="56"/>
      <c r="AE1158" s="56">
        <v>4540.63</v>
      </c>
      <c r="AF1158" s="33">
        <v>0.0</v>
      </c>
      <c r="AG1158" s="33">
        <v>0.0</v>
      </c>
      <c r="AH1158" s="33">
        <v>0.0</v>
      </c>
      <c r="AJ1158" s="33">
        <v>0.0</v>
      </c>
      <c r="AK1158" s="33">
        <v>0.0</v>
      </c>
      <c r="AL1158" s="33" t="s">
        <v>131</v>
      </c>
      <c r="AN1158" s="33" t="s">
        <v>18</v>
      </c>
      <c r="AQ1158" s="33">
        <v>0.0</v>
      </c>
      <c r="AR1158" s="33">
        <v>0.0</v>
      </c>
      <c r="AW1158" s="33">
        <v>0.0</v>
      </c>
    </row>
    <row r="1159">
      <c r="A1159" s="32"/>
      <c r="B1159" s="84"/>
      <c r="C1159" s="64"/>
      <c r="E1159" s="85"/>
      <c r="F1159" s="85"/>
      <c r="I1159" s="70"/>
      <c r="N1159" s="56"/>
      <c r="O1159" s="56"/>
      <c r="P1159" s="56"/>
      <c r="Q1159" s="56"/>
      <c r="AA1159" s="56"/>
      <c r="AD1159" s="56"/>
      <c r="AE1159" s="56">
        <v>4543.53</v>
      </c>
      <c r="AF1159" s="33">
        <v>0.0</v>
      </c>
      <c r="AG1159" s="33">
        <v>0.0</v>
      </c>
      <c r="AH1159" s="33">
        <v>0.0</v>
      </c>
      <c r="AI1159" s="33">
        <v>0.0</v>
      </c>
      <c r="AJ1159" s="33">
        <v>0.0</v>
      </c>
      <c r="AK1159" s="33">
        <v>0.0</v>
      </c>
      <c r="AL1159" s="33" t="s">
        <v>127</v>
      </c>
      <c r="AM1159" s="33" t="s">
        <v>18</v>
      </c>
      <c r="AN1159" s="33" t="s">
        <v>18</v>
      </c>
      <c r="AQ1159" s="33">
        <v>0.0</v>
      </c>
      <c r="AR1159" s="33">
        <v>0.0</v>
      </c>
      <c r="AW1159" s="33">
        <v>0.0</v>
      </c>
    </row>
    <row r="1160">
      <c r="A1160" s="32"/>
      <c r="B1160" s="84"/>
      <c r="C1160" s="64"/>
      <c r="E1160" s="85"/>
      <c r="F1160" s="85"/>
      <c r="I1160" s="70"/>
      <c r="N1160" s="56"/>
      <c r="O1160" s="56"/>
      <c r="P1160" s="56"/>
      <c r="Q1160" s="56"/>
      <c r="T1160" s="56"/>
      <c r="U1160" s="56"/>
      <c r="AA1160" s="56"/>
      <c r="AD1160" s="56"/>
      <c r="AE1160" s="56">
        <v>3560.11</v>
      </c>
      <c r="AF1160" s="33">
        <v>0.0</v>
      </c>
      <c r="AG1160" s="33">
        <v>0.0</v>
      </c>
      <c r="AH1160" s="33">
        <v>0.0</v>
      </c>
      <c r="AI1160" s="56">
        <v>17800.57</v>
      </c>
      <c r="AJ1160" s="33">
        <v>0.0</v>
      </c>
      <c r="AK1160" s="33">
        <v>0.0</v>
      </c>
      <c r="AL1160" s="33" t="s">
        <v>10</v>
      </c>
      <c r="AM1160" s="33" t="s">
        <v>18</v>
      </c>
      <c r="AN1160" s="33" t="s">
        <v>18</v>
      </c>
      <c r="AQ1160" s="33">
        <v>0.0</v>
      </c>
      <c r="AR1160" s="33">
        <v>0.0</v>
      </c>
      <c r="AW1160" s="33">
        <v>0.0</v>
      </c>
    </row>
    <row r="1161">
      <c r="A1161" s="32"/>
      <c r="B1161" s="84"/>
      <c r="C1161" s="64"/>
      <c r="E1161" s="85"/>
      <c r="F1161" s="85"/>
      <c r="I1161" s="70"/>
      <c r="N1161" s="56"/>
      <c r="O1161" s="56"/>
      <c r="P1161" s="56"/>
      <c r="Q1161" s="56"/>
      <c r="AA1161" s="56"/>
      <c r="AD1161" s="56"/>
      <c r="AE1161" s="56">
        <v>3560.11</v>
      </c>
      <c r="AF1161" s="33">
        <v>0.0</v>
      </c>
      <c r="AG1161" s="33">
        <v>0.0</v>
      </c>
      <c r="AH1161" s="33">
        <v>0.0</v>
      </c>
      <c r="AJ1161" s="33">
        <v>0.0</v>
      </c>
      <c r="AK1161" s="33">
        <v>0.0</v>
      </c>
      <c r="AL1161" s="33" t="s">
        <v>10</v>
      </c>
      <c r="AM1161" s="33" t="s">
        <v>18</v>
      </c>
      <c r="AN1161" s="33" t="s">
        <v>18</v>
      </c>
      <c r="AQ1161" s="33">
        <v>0.0</v>
      </c>
      <c r="AR1161" s="33">
        <v>0.0</v>
      </c>
      <c r="AW1161" s="33">
        <v>0.0</v>
      </c>
    </row>
    <row r="1162">
      <c r="A1162" s="32"/>
      <c r="B1162" s="84"/>
      <c r="C1162" s="64"/>
      <c r="E1162" s="85"/>
      <c r="F1162" s="85"/>
      <c r="I1162" s="70"/>
      <c r="N1162" s="56"/>
      <c r="O1162" s="56"/>
      <c r="P1162" s="56"/>
      <c r="Q1162" s="56"/>
      <c r="AA1162" s="56"/>
      <c r="AD1162" s="56"/>
      <c r="AE1162" s="56">
        <v>4552.59</v>
      </c>
      <c r="AF1162" s="33">
        <v>0.0</v>
      </c>
      <c r="AG1162" s="33">
        <v>0.0</v>
      </c>
      <c r="AH1162" s="33">
        <v>0.0</v>
      </c>
      <c r="AI1162" s="33">
        <v>0.0</v>
      </c>
      <c r="AJ1162" s="33">
        <v>0.0</v>
      </c>
      <c r="AK1162" s="33">
        <v>0.0</v>
      </c>
      <c r="AL1162" s="33" t="s">
        <v>48</v>
      </c>
      <c r="AM1162" s="33" t="s">
        <v>146</v>
      </c>
      <c r="AQ1162" s="33">
        <v>0.0</v>
      </c>
      <c r="AR1162" s="33">
        <v>0.0</v>
      </c>
      <c r="AW1162" s="33">
        <v>0.0</v>
      </c>
    </row>
    <row r="1163">
      <c r="A1163" s="32"/>
      <c r="B1163" s="84"/>
      <c r="C1163" s="64"/>
      <c r="E1163" s="85"/>
      <c r="F1163" s="85"/>
      <c r="I1163" s="70"/>
      <c r="N1163" s="56"/>
      <c r="O1163" s="56"/>
      <c r="P1163" s="56"/>
      <c r="Q1163" s="56"/>
      <c r="T1163" s="56"/>
      <c r="U1163" s="56"/>
      <c r="AA1163" s="56"/>
      <c r="AD1163" s="56"/>
      <c r="AE1163" s="56">
        <v>3570.59</v>
      </c>
      <c r="AF1163" s="33">
        <v>0.0</v>
      </c>
      <c r="AG1163" s="33">
        <v>0.0</v>
      </c>
      <c r="AH1163" s="33">
        <v>0.0</v>
      </c>
      <c r="AJ1163" s="33">
        <v>0.0</v>
      </c>
      <c r="AK1163" s="33">
        <v>0.0</v>
      </c>
      <c r="AL1163" s="33" t="s">
        <v>10</v>
      </c>
      <c r="AM1163" s="33" t="s">
        <v>18</v>
      </c>
      <c r="AN1163" s="33" t="s">
        <v>18</v>
      </c>
      <c r="AQ1163" s="33">
        <v>0.0</v>
      </c>
      <c r="AR1163" s="33">
        <v>0.0</v>
      </c>
      <c r="AW1163" s="33">
        <v>0.0</v>
      </c>
    </row>
    <row r="1164">
      <c r="A1164" s="32"/>
      <c r="B1164" s="84"/>
      <c r="C1164" s="64"/>
      <c r="E1164" s="85"/>
      <c r="F1164" s="85"/>
      <c r="I1164" s="70"/>
      <c r="N1164" s="56"/>
      <c r="O1164" s="56"/>
      <c r="P1164" s="56"/>
      <c r="Q1164" s="56"/>
      <c r="T1164" s="56"/>
      <c r="U1164" s="56"/>
      <c r="AA1164" s="56"/>
      <c r="AD1164" s="56"/>
      <c r="AE1164" s="56">
        <v>3570.59</v>
      </c>
      <c r="AF1164" s="33">
        <v>0.0</v>
      </c>
      <c r="AG1164" s="33">
        <v>0.0</v>
      </c>
      <c r="AH1164" s="33">
        <v>0.0</v>
      </c>
      <c r="AJ1164" s="33">
        <v>0.0</v>
      </c>
      <c r="AK1164" s="33">
        <v>0.0</v>
      </c>
      <c r="AL1164" s="33" t="s">
        <v>10</v>
      </c>
      <c r="AM1164" s="33" t="s">
        <v>18</v>
      </c>
      <c r="AN1164" s="33" t="s">
        <v>18</v>
      </c>
      <c r="AQ1164" s="33">
        <v>0.0</v>
      </c>
      <c r="AR1164" s="33">
        <v>0.0</v>
      </c>
      <c r="AS1164" s="33" t="s">
        <v>133</v>
      </c>
      <c r="AW1164" s="33">
        <v>0.0</v>
      </c>
    </row>
    <row r="1165">
      <c r="A1165" s="32"/>
      <c r="B1165" s="84"/>
      <c r="C1165" s="64"/>
      <c r="E1165" s="85"/>
      <c r="F1165" s="85"/>
      <c r="I1165" s="70"/>
      <c r="N1165" s="56"/>
      <c r="O1165" s="56"/>
      <c r="P1165" s="56"/>
      <c r="Q1165" s="56"/>
      <c r="T1165" s="56"/>
      <c r="U1165" s="56"/>
      <c r="AA1165" s="56"/>
      <c r="AD1165" s="56"/>
      <c r="AE1165" s="56">
        <v>4412.1</v>
      </c>
      <c r="AF1165" s="33">
        <v>0.0</v>
      </c>
      <c r="AG1165" s="33">
        <v>0.0</v>
      </c>
      <c r="AH1165" s="33">
        <v>0.0</v>
      </c>
      <c r="AJ1165" s="33">
        <v>0.0</v>
      </c>
      <c r="AK1165" s="33">
        <v>0.0</v>
      </c>
      <c r="AL1165" s="33" t="s">
        <v>124</v>
      </c>
      <c r="AN1165" s="33" t="s">
        <v>18</v>
      </c>
      <c r="AQ1165" s="33">
        <v>0.0</v>
      </c>
      <c r="AR1165" s="33">
        <v>0.0</v>
      </c>
      <c r="AW1165" s="33">
        <v>0.0</v>
      </c>
    </row>
    <row r="1166">
      <c r="A1166" s="32"/>
      <c r="B1166" s="84"/>
      <c r="C1166" s="64"/>
      <c r="E1166" s="85"/>
      <c r="F1166" s="85"/>
      <c r="I1166" s="70"/>
      <c r="N1166" s="56"/>
      <c r="O1166" s="56"/>
      <c r="AH1166" s="33">
        <v>0.0</v>
      </c>
      <c r="AI1166" s="33">
        <v>0.0</v>
      </c>
      <c r="AJ1166" s="33">
        <v>0.0</v>
      </c>
      <c r="AK1166" s="33">
        <v>0.0</v>
      </c>
      <c r="AQ1166" s="33">
        <v>0.0</v>
      </c>
      <c r="AR1166" s="33">
        <v>0.0</v>
      </c>
      <c r="AW1166" s="33">
        <v>0.0</v>
      </c>
    </row>
    <row r="1167">
      <c r="A1167" s="32"/>
      <c r="B1167" s="84"/>
      <c r="C1167" s="64"/>
      <c r="E1167" s="85"/>
      <c r="F1167" s="85"/>
      <c r="I1167" s="70"/>
      <c r="N1167" s="56"/>
      <c r="O1167" s="56"/>
      <c r="P1167" s="56"/>
      <c r="Q1167" s="56"/>
      <c r="AA1167" s="56"/>
      <c r="AD1167" s="56"/>
      <c r="AE1167" s="56">
        <v>4422.96</v>
      </c>
      <c r="AF1167" s="33">
        <v>0.0</v>
      </c>
      <c r="AG1167" s="33">
        <v>0.0</v>
      </c>
      <c r="AH1167" s="33">
        <v>0.0</v>
      </c>
      <c r="AJ1167" s="33">
        <v>0.0</v>
      </c>
      <c r="AK1167" s="33">
        <v>0.0</v>
      </c>
      <c r="AL1167" s="33" t="s">
        <v>126</v>
      </c>
      <c r="AN1167" s="33" t="s">
        <v>18</v>
      </c>
      <c r="AQ1167" s="33">
        <v>0.0</v>
      </c>
      <c r="AR1167" s="33">
        <v>0.0</v>
      </c>
      <c r="AW1167" s="33">
        <v>0.0</v>
      </c>
    </row>
    <row r="1168">
      <c r="A1168" s="32"/>
      <c r="B1168" s="84"/>
      <c r="C1168" s="64"/>
      <c r="E1168" s="85"/>
      <c r="F1168" s="85"/>
      <c r="I1168" s="70"/>
      <c r="N1168" s="56"/>
      <c r="O1168" s="56"/>
      <c r="P1168" s="56"/>
      <c r="Q1168" s="56"/>
      <c r="T1168" s="56"/>
      <c r="U1168" s="56"/>
      <c r="AA1168" s="56"/>
      <c r="AD1168" s="56"/>
      <c r="AE1168" s="56">
        <v>4590.0</v>
      </c>
      <c r="AF1168" s="33">
        <v>0.0</v>
      </c>
      <c r="AG1168" s="33">
        <v>0.0</v>
      </c>
      <c r="AH1168" s="33">
        <v>0.0</v>
      </c>
      <c r="AJ1168" s="33">
        <v>0.0</v>
      </c>
      <c r="AK1168" s="33">
        <v>0.0</v>
      </c>
      <c r="AL1168" s="33" t="s">
        <v>150</v>
      </c>
      <c r="AM1168" s="33" t="s">
        <v>151</v>
      </c>
      <c r="AQ1168" s="33">
        <v>0.0</v>
      </c>
      <c r="AR1168" s="33">
        <v>0.0</v>
      </c>
      <c r="AW1168" s="33">
        <v>0.0</v>
      </c>
    </row>
    <row r="1169">
      <c r="A1169" s="32"/>
      <c r="B1169" s="84"/>
      <c r="C1169" s="64"/>
      <c r="E1169" s="85"/>
      <c r="F1169" s="85"/>
      <c r="I1169" s="70"/>
      <c r="N1169" s="56"/>
      <c r="O1169" s="56"/>
      <c r="P1169" s="56"/>
      <c r="Q1169" s="56"/>
      <c r="T1169" s="56"/>
      <c r="U1169" s="56"/>
      <c r="AA1169" s="56"/>
      <c r="AC1169" s="56"/>
      <c r="AD1169" s="56"/>
      <c r="AE1169" s="56">
        <v>3599.19</v>
      </c>
      <c r="AF1169" s="33">
        <v>0.0</v>
      </c>
      <c r="AG1169" s="33">
        <v>0.0</v>
      </c>
      <c r="AH1169" s="33">
        <v>0.0</v>
      </c>
      <c r="AJ1169" s="33">
        <v>0.0</v>
      </c>
      <c r="AK1169" s="33">
        <v>0.0</v>
      </c>
      <c r="AL1169" s="33" t="s">
        <v>10</v>
      </c>
      <c r="AM1169" s="33" t="s">
        <v>18</v>
      </c>
      <c r="AN1169" s="33" t="s">
        <v>18</v>
      </c>
      <c r="AQ1169" s="33">
        <v>0.0</v>
      </c>
      <c r="AR1169" s="33">
        <v>0.0</v>
      </c>
      <c r="AS1169" s="33" t="s">
        <v>143</v>
      </c>
      <c r="AW1169" s="33">
        <v>0.0</v>
      </c>
    </row>
    <row r="1170">
      <c r="A1170" s="32"/>
      <c r="B1170" s="84"/>
      <c r="C1170" s="64"/>
      <c r="E1170" s="85"/>
      <c r="F1170" s="85"/>
      <c r="I1170" s="70"/>
      <c r="N1170" s="56"/>
      <c r="O1170" s="56"/>
      <c r="P1170" s="56"/>
      <c r="Q1170" s="56"/>
      <c r="T1170" s="56"/>
      <c r="U1170" s="56"/>
      <c r="AA1170" s="56"/>
      <c r="AD1170" s="56"/>
      <c r="AE1170" s="56">
        <v>4620.04</v>
      </c>
      <c r="AF1170" s="33">
        <v>0.0</v>
      </c>
      <c r="AG1170" s="33">
        <v>0.0</v>
      </c>
      <c r="AH1170" s="33">
        <v>0.0</v>
      </c>
      <c r="AJ1170" s="33">
        <v>0.0</v>
      </c>
      <c r="AK1170" s="33">
        <v>0.0</v>
      </c>
      <c r="AL1170" s="33" t="s">
        <v>130</v>
      </c>
      <c r="AM1170" s="33" t="s">
        <v>18</v>
      </c>
      <c r="AN1170" s="33" t="s">
        <v>18</v>
      </c>
      <c r="AQ1170" s="33">
        <v>0.0</v>
      </c>
      <c r="AR1170" s="33">
        <v>0.0</v>
      </c>
      <c r="AW1170" s="33">
        <v>0.0</v>
      </c>
    </row>
    <row r="1171">
      <c r="A1171" s="32"/>
      <c r="B1171" s="84"/>
      <c r="C1171" s="64"/>
      <c r="E1171" s="85"/>
      <c r="F1171" s="85"/>
      <c r="I1171" s="70"/>
      <c r="N1171" s="56"/>
      <c r="O1171" s="56"/>
      <c r="P1171" s="56"/>
      <c r="Q1171" s="56"/>
      <c r="AA1171" s="56"/>
      <c r="AD1171" s="56"/>
      <c r="AE1171" s="56">
        <v>3618.75</v>
      </c>
      <c r="AF1171" s="33">
        <v>0.0</v>
      </c>
      <c r="AG1171" s="33">
        <v>0.0</v>
      </c>
      <c r="AH1171" s="33">
        <v>0.0</v>
      </c>
      <c r="AJ1171" s="33">
        <v>0.0</v>
      </c>
      <c r="AK1171" s="33">
        <v>0.0</v>
      </c>
      <c r="AL1171" s="33" t="s">
        <v>10</v>
      </c>
      <c r="AM1171" s="33" t="s">
        <v>18</v>
      </c>
      <c r="AN1171" s="33" t="s">
        <v>18</v>
      </c>
      <c r="AQ1171" s="33">
        <v>0.0</v>
      </c>
      <c r="AR1171" s="33">
        <v>0.0</v>
      </c>
      <c r="AW1171" s="33">
        <v>0.0</v>
      </c>
    </row>
    <row r="1172">
      <c r="A1172" s="32"/>
      <c r="B1172" s="84"/>
      <c r="C1172" s="64"/>
      <c r="E1172" s="85"/>
      <c r="F1172" s="85"/>
      <c r="I1172" s="70"/>
      <c r="N1172" s="56"/>
      <c r="O1172" s="56"/>
      <c r="P1172" s="56"/>
      <c r="Q1172" s="56"/>
      <c r="AA1172" s="56"/>
      <c r="AD1172" s="56"/>
      <c r="AE1172" s="56">
        <v>4635.36</v>
      </c>
      <c r="AF1172" s="33">
        <v>0.0</v>
      </c>
      <c r="AG1172" s="33">
        <v>0.0</v>
      </c>
      <c r="AH1172" s="33">
        <v>0.0</v>
      </c>
      <c r="AJ1172" s="33">
        <v>0.0</v>
      </c>
      <c r="AK1172" s="33">
        <v>0.0</v>
      </c>
      <c r="AL1172" s="33" t="s">
        <v>56</v>
      </c>
      <c r="AM1172" s="33" t="s">
        <v>18</v>
      </c>
      <c r="AN1172" s="33" t="s">
        <v>18</v>
      </c>
      <c r="AQ1172" s="33">
        <v>0.0</v>
      </c>
      <c r="AR1172" s="33">
        <v>0.0</v>
      </c>
      <c r="AW1172" s="33">
        <v>0.0</v>
      </c>
    </row>
    <row r="1173">
      <c r="A1173" s="32"/>
      <c r="B1173" s="84"/>
      <c r="C1173" s="64"/>
      <c r="E1173" s="85"/>
      <c r="F1173" s="85"/>
      <c r="I1173" s="70"/>
      <c r="N1173" s="56"/>
      <c r="O1173" s="56"/>
      <c r="P1173" s="56"/>
      <c r="Q1173" s="56"/>
      <c r="T1173" s="56"/>
      <c r="U1173" s="56"/>
      <c r="AA1173" s="56"/>
      <c r="AD1173" s="56"/>
      <c r="AE1173" s="56">
        <v>4641.73</v>
      </c>
      <c r="AF1173" s="33">
        <v>0.0</v>
      </c>
      <c r="AG1173" s="33">
        <v>0.0</v>
      </c>
      <c r="AH1173" s="33">
        <v>0.0</v>
      </c>
      <c r="AJ1173" s="33">
        <v>0.0</v>
      </c>
      <c r="AK1173" s="33">
        <v>0.0</v>
      </c>
      <c r="AL1173" s="33" t="s">
        <v>130</v>
      </c>
      <c r="AN1173" s="33" t="s">
        <v>18</v>
      </c>
      <c r="AQ1173" s="33">
        <v>0.0</v>
      </c>
      <c r="AR1173" s="33">
        <v>0.0</v>
      </c>
      <c r="AW1173" s="33">
        <v>0.0</v>
      </c>
    </row>
    <row r="1174">
      <c r="A1174" s="32"/>
      <c r="B1174" s="84"/>
      <c r="C1174" s="64"/>
      <c r="E1174" s="85"/>
      <c r="F1174" s="85"/>
      <c r="I1174" s="70"/>
      <c r="N1174" s="56"/>
      <c r="O1174" s="56"/>
      <c r="P1174" s="56"/>
      <c r="Q1174" s="56"/>
      <c r="T1174" s="56"/>
      <c r="U1174" s="56"/>
      <c r="AA1174" s="56"/>
      <c r="AD1174" s="56"/>
      <c r="AE1174" s="56">
        <v>4488.79</v>
      </c>
      <c r="AF1174" s="33">
        <v>0.0</v>
      </c>
      <c r="AG1174" s="33">
        <v>0.0</v>
      </c>
      <c r="AH1174" s="33">
        <v>0.0</v>
      </c>
      <c r="AJ1174" s="33">
        <v>0.0</v>
      </c>
      <c r="AK1174" s="33">
        <v>0.0</v>
      </c>
      <c r="AL1174" s="33" t="s">
        <v>81</v>
      </c>
      <c r="AN1174" s="33" t="s">
        <v>18</v>
      </c>
      <c r="AQ1174" s="33">
        <v>0.0</v>
      </c>
      <c r="AR1174" s="33">
        <v>0.0</v>
      </c>
      <c r="AW1174" s="33">
        <v>0.0</v>
      </c>
    </row>
    <row r="1175">
      <c r="A1175" s="32"/>
      <c r="B1175" s="84"/>
      <c r="C1175" s="64"/>
      <c r="E1175" s="85"/>
      <c r="F1175" s="85"/>
      <c r="I1175" s="70"/>
      <c r="N1175" s="56"/>
      <c r="O1175" s="56"/>
      <c r="P1175" s="56"/>
      <c r="Q1175" s="56"/>
      <c r="AA1175" s="56"/>
      <c r="AD1175" s="56"/>
      <c r="AE1175" s="56">
        <v>4650.07</v>
      </c>
      <c r="AF1175" s="33">
        <v>0.0</v>
      </c>
      <c r="AG1175" s="33">
        <v>0.0</v>
      </c>
      <c r="AH1175" s="33">
        <v>0.0</v>
      </c>
      <c r="AJ1175" s="33">
        <v>0.0</v>
      </c>
      <c r="AK1175" s="33">
        <v>0.0</v>
      </c>
      <c r="AL1175" s="33" t="s">
        <v>127</v>
      </c>
      <c r="AN1175" s="33" t="s">
        <v>18</v>
      </c>
      <c r="AQ1175" s="33">
        <v>0.0</v>
      </c>
      <c r="AR1175" s="33">
        <v>0.0</v>
      </c>
      <c r="AW1175" s="33">
        <v>0.0</v>
      </c>
    </row>
    <row r="1176">
      <c r="A1176" s="32"/>
      <c r="B1176" s="84"/>
      <c r="C1176" s="64"/>
      <c r="E1176" s="85"/>
      <c r="F1176" s="85"/>
      <c r="I1176" s="70"/>
      <c r="N1176" s="56"/>
      <c r="O1176" s="56"/>
      <c r="P1176" s="56"/>
      <c r="Q1176" s="56"/>
      <c r="AA1176" s="56"/>
      <c r="AH1176" s="33">
        <v>0.0</v>
      </c>
      <c r="AJ1176" s="33">
        <v>0.0</v>
      </c>
      <c r="AK1176" s="33">
        <v>0.0</v>
      </c>
      <c r="AL1176" s="33" t="s">
        <v>126</v>
      </c>
      <c r="AQ1176" s="33">
        <v>0.0</v>
      </c>
      <c r="AR1176" s="33">
        <v>0.0</v>
      </c>
      <c r="AW1176" s="33">
        <v>0.0</v>
      </c>
    </row>
    <row r="1177">
      <c r="A1177" s="32"/>
      <c r="B1177" s="84"/>
      <c r="C1177" s="64"/>
      <c r="E1177" s="85"/>
      <c r="F1177" s="85"/>
      <c r="I1177" s="70"/>
      <c r="N1177" s="56"/>
      <c r="O1177" s="56"/>
      <c r="P1177" s="56"/>
      <c r="Q1177" s="56"/>
      <c r="T1177" s="56"/>
      <c r="U1177" s="56"/>
      <c r="AA1177" s="56"/>
      <c r="AD1177" s="56"/>
      <c r="AE1177" s="56">
        <v>4497.47</v>
      </c>
      <c r="AF1177" s="33">
        <v>0.0</v>
      </c>
      <c r="AG1177" s="33">
        <v>0.0</v>
      </c>
      <c r="AH1177" s="33">
        <v>0.0</v>
      </c>
      <c r="AJ1177" s="33">
        <v>0.0</v>
      </c>
      <c r="AK1177" s="33">
        <v>0.0</v>
      </c>
      <c r="AL1177" s="33" t="s">
        <v>126</v>
      </c>
      <c r="AN1177" s="33" t="s">
        <v>18</v>
      </c>
      <c r="AQ1177" s="33">
        <v>0.0</v>
      </c>
      <c r="AR1177" s="33">
        <v>0.0</v>
      </c>
      <c r="AW1177" s="33">
        <v>0.0</v>
      </c>
    </row>
    <row r="1178">
      <c r="A1178" s="32"/>
      <c r="B1178" s="84"/>
      <c r="C1178" s="64"/>
      <c r="E1178" s="85"/>
      <c r="F1178" s="85"/>
      <c r="I1178" s="70"/>
      <c r="N1178" s="56"/>
      <c r="O1178" s="56"/>
      <c r="P1178" s="56"/>
      <c r="Q1178" s="56"/>
      <c r="T1178" s="56"/>
      <c r="U1178" s="56"/>
      <c r="AA1178" s="56"/>
      <c r="AD1178" s="56"/>
      <c r="AE1178" s="56">
        <v>4500.64</v>
      </c>
      <c r="AF1178" s="33">
        <v>0.0</v>
      </c>
      <c r="AG1178" s="33">
        <v>0.0</v>
      </c>
      <c r="AH1178" s="33">
        <v>0.0</v>
      </c>
      <c r="AJ1178" s="33">
        <v>0.0</v>
      </c>
      <c r="AK1178" s="33">
        <v>0.0</v>
      </c>
      <c r="AL1178" s="33" t="s">
        <v>153</v>
      </c>
      <c r="AM1178" s="33" t="s">
        <v>154</v>
      </c>
      <c r="AQ1178" s="33">
        <v>0.0</v>
      </c>
      <c r="AR1178" s="33">
        <v>0.0</v>
      </c>
      <c r="AW1178" s="33">
        <v>0.0</v>
      </c>
    </row>
    <row r="1179">
      <c r="A1179" s="32"/>
      <c r="B1179" s="84"/>
      <c r="C1179" s="64"/>
      <c r="E1179" s="85"/>
      <c r="F1179" s="85"/>
      <c r="I1179" s="70"/>
      <c r="N1179" s="56"/>
      <c r="O1179" s="56"/>
      <c r="P1179" s="56"/>
      <c r="Q1179" s="56"/>
      <c r="T1179" s="56"/>
      <c r="U1179" s="56"/>
      <c r="AA1179" s="56"/>
      <c r="AD1179" s="56"/>
      <c r="AE1179" s="56">
        <v>4503.77</v>
      </c>
      <c r="AF1179" s="33">
        <v>0.0</v>
      </c>
      <c r="AG1179" s="33">
        <v>0.0</v>
      </c>
      <c r="AH1179" s="33">
        <v>0.0</v>
      </c>
      <c r="AJ1179" s="33">
        <v>0.0</v>
      </c>
      <c r="AK1179" s="33">
        <v>0.0</v>
      </c>
      <c r="AL1179" s="33" t="s">
        <v>153</v>
      </c>
      <c r="AM1179" s="33" t="s">
        <v>155</v>
      </c>
      <c r="AQ1179" s="33">
        <v>0.0</v>
      </c>
      <c r="AR1179" s="33">
        <v>0.0</v>
      </c>
      <c r="AW1179" s="33">
        <v>0.0</v>
      </c>
    </row>
    <row r="1180">
      <c r="A1180" s="32"/>
      <c r="B1180" s="84"/>
      <c r="C1180" s="64"/>
      <c r="E1180" s="85"/>
      <c r="F1180" s="85"/>
      <c r="I1180" s="70"/>
      <c r="N1180" s="56"/>
      <c r="O1180" s="56"/>
      <c r="P1180" s="56"/>
      <c r="Q1180" s="56"/>
      <c r="AA1180" s="56"/>
      <c r="AD1180" s="56"/>
      <c r="AE1180" s="56">
        <v>4667.24</v>
      </c>
      <c r="AF1180" s="33">
        <v>0.0</v>
      </c>
      <c r="AG1180" s="33">
        <v>0.0</v>
      </c>
      <c r="AH1180" s="33">
        <v>0.0</v>
      </c>
      <c r="AI1180" s="33">
        <v>0.0</v>
      </c>
      <c r="AJ1180" s="33">
        <v>0.0</v>
      </c>
      <c r="AK1180" s="33">
        <v>0.0</v>
      </c>
      <c r="AL1180" s="33" t="s">
        <v>127</v>
      </c>
      <c r="AN1180" s="33" t="s">
        <v>18</v>
      </c>
      <c r="AQ1180" s="33">
        <v>0.0</v>
      </c>
      <c r="AR1180" s="33">
        <v>0.0</v>
      </c>
      <c r="AW1180" s="33">
        <v>0.0</v>
      </c>
    </row>
    <row r="1181">
      <c r="A1181" s="32"/>
      <c r="B1181" s="84"/>
      <c r="C1181" s="64"/>
      <c r="E1181" s="85"/>
      <c r="F1181" s="85"/>
      <c r="I1181" s="70"/>
      <c r="N1181" s="56"/>
      <c r="O1181" s="56"/>
      <c r="P1181" s="56"/>
      <c r="Q1181" s="56"/>
      <c r="T1181" s="56"/>
      <c r="U1181" s="56"/>
      <c r="AA1181" s="56"/>
      <c r="AD1181" s="56"/>
      <c r="AE1181" s="56">
        <v>4667.24</v>
      </c>
      <c r="AF1181" s="33">
        <v>0.0</v>
      </c>
      <c r="AG1181" s="33">
        <v>0.0</v>
      </c>
      <c r="AH1181" s="33">
        <v>0.0</v>
      </c>
      <c r="AI1181" s="56">
        <v>1555.75</v>
      </c>
      <c r="AJ1181" s="33">
        <v>0.0</v>
      </c>
      <c r="AK1181" s="33">
        <v>0.0</v>
      </c>
      <c r="AL1181" s="33" t="s">
        <v>127</v>
      </c>
      <c r="AN1181" s="33" t="s">
        <v>18</v>
      </c>
      <c r="AQ1181" s="33">
        <v>0.0</v>
      </c>
      <c r="AR1181" s="33">
        <v>0.0</v>
      </c>
      <c r="AW1181" s="33">
        <v>0.0</v>
      </c>
    </row>
    <row r="1182">
      <c r="A1182" s="32"/>
      <c r="B1182" s="84"/>
      <c r="C1182" s="64"/>
      <c r="E1182" s="85"/>
      <c r="F1182" s="85"/>
      <c r="I1182" s="70"/>
      <c r="N1182" s="56"/>
      <c r="O1182" s="56"/>
      <c r="P1182" s="56"/>
      <c r="Q1182" s="56"/>
      <c r="T1182" s="56"/>
      <c r="U1182" s="56"/>
      <c r="AA1182" s="56"/>
      <c r="AD1182" s="56"/>
      <c r="AE1182" s="56">
        <v>4517.95</v>
      </c>
      <c r="AF1182" s="33">
        <v>0.0</v>
      </c>
      <c r="AG1182" s="33">
        <v>0.0</v>
      </c>
      <c r="AH1182" s="33">
        <v>0.0</v>
      </c>
      <c r="AJ1182" s="33">
        <v>0.0</v>
      </c>
      <c r="AK1182" s="33">
        <v>0.0</v>
      </c>
      <c r="AL1182" s="33" t="s">
        <v>81</v>
      </c>
      <c r="AM1182" s="33" t="s">
        <v>18</v>
      </c>
      <c r="AN1182" s="33" t="s">
        <v>18</v>
      </c>
      <c r="AQ1182" s="33">
        <v>0.0</v>
      </c>
      <c r="AR1182" s="33">
        <v>0.0</v>
      </c>
      <c r="AW1182" s="33">
        <v>0.0</v>
      </c>
    </row>
    <row r="1183">
      <c r="A1183" s="32"/>
      <c r="B1183" s="84"/>
      <c r="C1183" s="64"/>
      <c r="E1183" s="85"/>
      <c r="F1183" s="85"/>
      <c r="I1183" s="70"/>
      <c r="N1183" s="56"/>
      <c r="O1183" s="56"/>
      <c r="P1183" s="56"/>
      <c r="Q1183" s="56"/>
      <c r="AA1183" s="56"/>
      <c r="AD1183" s="56"/>
      <c r="AE1183" s="56">
        <v>4682.03</v>
      </c>
      <c r="AF1183" s="33">
        <v>0.0</v>
      </c>
      <c r="AG1183" s="33">
        <v>0.0</v>
      </c>
      <c r="AH1183" s="33">
        <v>0.0</v>
      </c>
      <c r="AJ1183" s="33">
        <v>0.0</v>
      </c>
      <c r="AK1183" s="33">
        <v>0.0</v>
      </c>
      <c r="AL1183" s="33" t="s">
        <v>127</v>
      </c>
      <c r="AN1183" s="33" t="s">
        <v>18</v>
      </c>
      <c r="AQ1183" s="33">
        <v>0.0</v>
      </c>
      <c r="AR1183" s="33">
        <v>0.0</v>
      </c>
      <c r="AW1183" s="33">
        <v>0.0</v>
      </c>
    </row>
    <row r="1184">
      <c r="A1184" s="32"/>
      <c r="B1184" s="84"/>
      <c r="C1184" s="64"/>
      <c r="E1184" s="85"/>
      <c r="F1184" s="85"/>
      <c r="I1184" s="70"/>
      <c r="N1184" s="56"/>
      <c r="O1184" s="56"/>
      <c r="P1184" s="56"/>
      <c r="Q1184" s="56"/>
      <c r="T1184" s="56"/>
      <c r="U1184" s="56"/>
      <c r="AA1184" s="56"/>
      <c r="AD1184" s="56"/>
      <c r="AE1184" s="56">
        <v>3664.82</v>
      </c>
      <c r="AF1184" s="33">
        <v>0.0</v>
      </c>
      <c r="AG1184" s="33">
        <v>0.0</v>
      </c>
      <c r="AH1184" s="33">
        <v>0.0</v>
      </c>
      <c r="AI1184" s="56">
        <v>340828.41</v>
      </c>
      <c r="AJ1184" s="33">
        <v>0.0</v>
      </c>
      <c r="AK1184" s="33">
        <v>0.0</v>
      </c>
      <c r="AL1184" s="33" t="s">
        <v>10</v>
      </c>
      <c r="AM1184" s="33" t="s">
        <v>18</v>
      </c>
      <c r="AN1184" s="33" t="s">
        <v>18</v>
      </c>
      <c r="AQ1184" s="33">
        <v>0.0</v>
      </c>
      <c r="AR1184" s="33">
        <v>0.0</v>
      </c>
      <c r="AW1184" s="33">
        <v>0.0</v>
      </c>
    </row>
    <row r="1185">
      <c r="A1185" s="32"/>
      <c r="B1185" s="84"/>
      <c r="C1185" s="64"/>
      <c r="E1185" s="85"/>
      <c r="F1185" s="85"/>
      <c r="I1185" s="70"/>
      <c r="N1185" s="56"/>
      <c r="O1185" s="56"/>
      <c r="P1185" s="56"/>
      <c r="Q1185" s="56"/>
      <c r="T1185" s="56"/>
      <c r="U1185" s="56"/>
      <c r="AA1185" s="56"/>
      <c r="AD1185" s="56"/>
      <c r="AE1185" s="56">
        <v>4098.6</v>
      </c>
      <c r="AF1185" s="33">
        <v>0.0</v>
      </c>
      <c r="AG1185" s="33">
        <v>0.0</v>
      </c>
      <c r="AH1185" s="33">
        <v>0.0</v>
      </c>
      <c r="AJ1185" s="33">
        <v>0.0</v>
      </c>
      <c r="AK1185" s="33">
        <v>0.0</v>
      </c>
      <c r="AL1185" s="33" t="s">
        <v>121</v>
      </c>
      <c r="AN1185" s="33" t="s">
        <v>18</v>
      </c>
      <c r="AQ1185" s="33">
        <v>0.0</v>
      </c>
      <c r="AR1185" s="33">
        <v>0.0</v>
      </c>
      <c r="AW1185" s="33">
        <v>0.0</v>
      </c>
    </row>
    <row r="1186">
      <c r="A1186" s="32"/>
      <c r="B1186" s="84"/>
      <c r="C1186" s="64"/>
      <c r="E1186" s="85"/>
      <c r="F1186" s="85"/>
      <c r="I1186" s="70"/>
      <c r="N1186" s="56"/>
      <c r="O1186" s="56"/>
      <c r="P1186" s="56"/>
      <c r="Q1186" s="56"/>
      <c r="T1186" s="56"/>
      <c r="U1186" s="56"/>
      <c r="AA1186" s="56"/>
      <c r="AD1186" s="56"/>
      <c r="AE1186" s="56">
        <v>4533.23</v>
      </c>
      <c r="AF1186" s="33">
        <v>0.0</v>
      </c>
      <c r="AG1186" s="33">
        <v>0.0</v>
      </c>
      <c r="AH1186" s="33">
        <v>0.0</v>
      </c>
      <c r="AJ1186" s="33">
        <v>0.0</v>
      </c>
      <c r="AK1186" s="33">
        <v>0.0</v>
      </c>
      <c r="AL1186" s="33" t="s">
        <v>81</v>
      </c>
      <c r="AM1186" s="33" t="s">
        <v>18</v>
      </c>
      <c r="AN1186" s="33" t="s">
        <v>18</v>
      </c>
      <c r="AQ1186" s="33">
        <v>0.0</v>
      </c>
      <c r="AR1186" s="33">
        <v>0.0</v>
      </c>
      <c r="AW1186" s="33">
        <v>0.0</v>
      </c>
    </row>
    <row r="1187">
      <c r="A1187" s="32"/>
      <c r="B1187" s="84"/>
      <c r="C1187" s="64"/>
      <c r="E1187" s="85"/>
      <c r="F1187" s="85"/>
      <c r="I1187" s="70"/>
      <c r="N1187" s="56"/>
      <c r="O1187" s="56"/>
      <c r="P1187" s="56"/>
      <c r="Q1187" s="56"/>
      <c r="AA1187" s="56"/>
      <c r="AH1187" s="33">
        <v>0.0</v>
      </c>
      <c r="AJ1187" s="33">
        <v>0.0</v>
      </c>
      <c r="AK1187" s="33">
        <v>0.0</v>
      </c>
      <c r="AL1187" s="33" t="s">
        <v>131</v>
      </c>
      <c r="AQ1187" s="33">
        <v>0.0</v>
      </c>
      <c r="AR1187" s="33">
        <v>0.0</v>
      </c>
      <c r="AW1187" s="33">
        <v>0.0</v>
      </c>
    </row>
    <row r="1188">
      <c r="A1188" s="32"/>
      <c r="B1188" s="84"/>
      <c r="C1188" s="64"/>
      <c r="E1188" s="85"/>
      <c r="F1188" s="85"/>
      <c r="I1188" s="70"/>
      <c r="N1188" s="56"/>
      <c r="O1188" s="56"/>
      <c r="P1188" s="56"/>
      <c r="Q1188" s="56"/>
      <c r="T1188" s="56"/>
      <c r="U1188" s="56"/>
      <c r="AA1188" s="56"/>
      <c r="AD1188" s="56"/>
      <c r="AE1188" s="56">
        <v>4545.81</v>
      </c>
      <c r="AF1188" s="33">
        <v>0.0</v>
      </c>
      <c r="AG1188" s="33">
        <v>0.0</v>
      </c>
      <c r="AH1188" s="33">
        <v>0.0</v>
      </c>
      <c r="AJ1188" s="33">
        <v>0.0</v>
      </c>
      <c r="AK1188" s="33">
        <v>0.0</v>
      </c>
      <c r="AL1188" s="33" t="s">
        <v>124</v>
      </c>
      <c r="AN1188" s="33" t="s">
        <v>18</v>
      </c>
      <c r="AQ1188" s="33">
        <v>0.0</v>
      </c>
      <c r="AR1188" s="33">
        <v>0.0</v>
      </c>
      <c r="AS1188" s="33" t="s">
        <v>145</v>
      </c>
      <c r="AW1188" s="33">
        <v>0.0</v>
      </c>
    </row>
    <row r="1189">
      <c r="A1189" s="32"/>
      <c r="B1189" s="84"/>
      <c r="C1189" s="64"/>
      <c r="E1189" s="85"/>
      <c r="F1189" s="85"/>
      <c r="I1189" s="70"/>
      <c r="N1189" s="56"/>
      <c r="O1189" s="56"/>
      <c r="P1189" s="56"/>
      <c r="Q1189" s="56"/>
      <c r="T1189" s="56"/>
      <c r="U1189" s="56"/>
      <c r="AA1189" s="56"/>
      <c r="AD1189" s="56"/>
      <c r="AE1189" s="56">
        <v>3685.77</v>
      </c>
      <c r="AF1189" s="33">
        <v>0.0</v>
      </c>
      <c r="AG1189" s="33">
        <v>0.0</v>
      </c>
      <c r="AH1189" s="33">
        <v>0.0</v>
      </c>
      <c r="AI1189" s="56">
        <v>2008742.14</v>
      </c>
      <c r="AJ1189" s="33">
        <v>0.0</v>
      </c>
      <c r="AK1189" s="33">
        <v>0.0</v>
      </c>
      <c r="AL1189" s="33" t="s">
        <v>10</v>
      </c>
      <c r="AM1189" s="33" t="s">
        <v>18</v>
      </c>
      <c r="AN1189" s="33" t="s">
        <v>18</v>
      </c>
      <c r="AQ1189" s="33">
        <v>0.0</v>
      </c>
      <c r="AR1189" s="33">
        <v>0.0</v>
      </c>
      <c r="AW1189" s="33">
        <v>0.0</v>
      </c>
    </row>
    <row r="1190">
      <c r="A1190" s="32"/>
      <c r="B1190" s="84"/>
      <c r="C1190" s="64"/>
      <c r="E1190" s="85"/>
      <c r="F1190" s="85"/>
      <c r="I1190" s="70"/>
      <c r="N1190" s="56"/>
      <c r="O1190" s="56"/>
      <c r="P1190" s="56"/>
      <c r="Q1190" s="56"/>
      <c r="T1190" s="56"/>
      <c r="U1190" s="56"/>
      <c r="AA1190" s="56"/>
      <c r="AD1190" s="56"/>
      <c r="AE1190" s="56">
        <v>3685.77</v>
      </c>
      <c r="AF1190" s="33">
        <v>0.0</v>
      </c>
      <c r="AG1190" s="33">
        <v>0.0</v>
      </c>
      <c r="AH1190" s="33">
        <v>0.0</v>
      </c>
      <c r="AI1190" s="56">
        <v>70029.54</v>
      </c>
      <c r="AJ1190" s="33">
        <v>0.0</v>
      </c>
      <c r="AK1190" s="33">
        <v>0.0</v>
      </c>
      <c r="AL1190" s="33" t="s">
        <v>10</v>
      </c>
      <c r="AM1190" s="33" t="s">
        <v>18</v>
      </c>
      <c r="AN1190" s="33" t="s">
        <v>18</v>
      </c>
      <c r="AQ1190" s="33">
        <v>0.0</v>
      </c>
      <c r="AR1190" s="33">
        <v>0.0</v>
      </c>
      <c r="AW1190" s="33">
        <v>0.0</v>
      </c>
    </row>
    <row r="1191">
      <c r="A1191" s="32"/>
      <c r="B1191" s="84"/>
      <c r="C1191" s="64"/>
      <c r="E1191" s="85"/>
      <c r="F1191" s="85"/>
      <c r="I1191" s="70"/>
      <c r="N1191" s="56"/>
      <c r="O1191" s="56"/>
      <c r="P1191" s="56"/>
      <c r="Q1191" s="56"/>
      <c r="T1191" s="56"/>
      <c r="U1191" s="56"/>
      <c r="AA1191" s="56"/>
      <c r="AD1191" s="56"/>
      <c r="AE1191" s="56">
        <v>3685.77</v>
      </c>
      <c r="AF1191" s="33">
        <v>0.0</v>
      </c>
      <c r="AG1191" s="33">
        <v>0.0</v>
      </c>
      <c r="AH1191" s="33">
        <v>0.0</v>
      </c>
      <c r="AJ1191" s="33">
        <v>0.0</v>
      </c>
      <c r="AK1191" s="33">
        <v>0.0</v>
      </c>
      <c r="AL1191" s="33" t="s">
        <v>10</v>
      </c>
      <c r="AM1191" s="33" t="s">
        <v>18</v>
      </c>
      <c r="AN1191" s="33" t="s">
        <v>18</v>
      </c>
      <c r="AQ1191" s="33">
        <v>0.0</v>
      </c>
      <c r="AR1191" s="33">
        <v>0.0</v>
      </c>
      <c r="AS1191" s="33" t="s">
        <v>143</v>
      </c>
      <c r="AW1191" s="33">
        <v>0.0</v>
      </c>
    </row>
    <row r="1192">
      <c r="A1192" s="32"/>
      <c r="B1192" s="84"/>
      <c r="C1192" s="64"/>
      <c r="E1192" s="85"/>
      <c r="F1192" s="85"/>
      <c r="I1192" s="70"/>
      <c r="N1192" s="56"/>
      <c r="O1192" s="56"/>
      <c r="P1192" s="56"/>
      <c r="Q1192" s="56"/>
      <c r="T1192" s="56"/>
      <c r="U1192" s="56"/>
      <c r="AA1192" s="56"/>
      <c r="AD1192" s="56"/>
      <c r="AE1192" s="56">
        <v>4710.27</v>
      </c>
      <c r="AF1192" s="33">
        <v>0.0</v>
      </c>
      <c r="AG1192" s="33">
        <v>0.0</v>
      </c>
      <c r="AH1192" s="33">
        <v>0.0</v>
      </c>
      <c r="AJ1192" s="33">
        <v>0.0</v>
      </c>
      <c r="AK1192" s="33">
        <v>0.0</v>
      </c>
      <c r="AL1192" s="33" t="s">
        <v>130</v>
      </c>
      <c r="AN1192" s="33" t="s">
        <v>18</v>
      </c>
      <c r="AQ1192" s="33">
        <v>0.0</v>
      </c>
      <c r="AR1192" s="33">
        <v>0.0</v>
      </c>
      <c r="AS1192" s="33" t="s">
        <v>133</v>
      </c>
      <c r="AW1192" s="33">
        <v>0.0</v>
      </c>
    </row>
    <row r="1193">
      <c r="A1193" s="32"/>
      <c r="B1193" s="84"/>
      <c r="C1193" s="64"/>
      <c r="E1193" s="85"/>
      <c r="F1193" s="85"/>
      <c r="I1193" s="70"/>
      <c r="N1193" s="56"/>
      <c r="O1193" s="56"/>
      <c r="P1193" s="56"/>
      <c r="Q1193" s="56"/>
      <c r="AA1193" s="56"/>
      <c r="AD1193" s="56"/>
      <c r="AE1193" s="56">
        <v>4714.08</v>
      </c>
      <c r="AF1193" s="33">
        <v>0.0</v>
      </c>
      <c r="AG1193" s="33">
        <v>0.0</v>
      </c>
      <c r="AH1193" s="33">
        <v>0.0</v>
      </c>
      <c r="AI1193" s="33">
        <v>0.0</v>
      </c>
      <c r="AJ1193" s="33">
        <v>0.0</v>
      </c>
      <c r="AK1193" s="33">
        <v>0.0</v>
      </c>
      <c r="AL1193" s="33" t="s">
        <v>127</v>
      </c>
      <c r="AN1193" s="33" t="s">
        <v>18</v>
      </c>
      <c r="AQ1193" s="33">
        <v>0.0</v>
      </c>
      <c r="AR1193" s="33">
        <v>0.0</v>
      </c>
      <c r="AW1193" s="33">
        <v>0.0</v>
      </c>
    </row>
    <row r="1194">
      <c r="A1194" s="32"/>
      <c r="B1194" s="84"/>
      <c r="C1194" s="64"/>
      <c r="E1194" s="85"/>
      <c r="F1194" s="85"/>
      <c r="I1194" s="70"/>
      <c r="N1194" s="56"/>
      <c r="O1194" s="56"/>
      <c r="P1194" s="56"/>
      <c r="Q1194" s="56"/>
      <c r="AA1194" s="56"/>
      <c r="AD1194" s="56"/>
      <c r="AE1194" s="56">
        <v>4554.68</v>
      </c>
      <c r="AF1194" s="33">
        <v>0.0</v>
      </c>
      <c r="AG1194" s="33">
        <v>0.0</v>
      </c>
      <c r="AH1194" s="33">
        <v>0.0</v>
      </c>
      <c r="AI1194" s="33">
        <v>0.0</v>
      </c>
      <c r="AJ1194" s="33">
        <v>0.0</v>
      </c>
      <c r="AK1194" s="33">
        <v>0.0</v>
      </c>
      <c r="AL1194" s="33" t="s">
        <v>126</v>
      </c>
      <c r="AN1194" s="33" t="s">
        <v>18</v>
      </c>
      <c r="AQ1194" s="33">
        <v>0.0</v>
      </c>
      <c r="AR1194" s="33">
        <v>0.0</v>
      </c>
      <c r="AW1194" s="33">
        <v>0.0</v>
      </c>
    </row>
    <row r="1195">
      <c r="A1195" s="32"/>
      <c r="B1195" s="84"/>
      <c r="C1195" s="64"/>
      <c r="E1195" s="85"/>
      <c r="F1195" s="85"/>
      <c r="I1195" s="70"/>
      <c r="N1195" s="56"/>
      <c r="O1195" s="56"/>
      <c r="P1195" s="56"/>
      <c r="Q1195" s="56"/>
      <c r="T1195" s="56"/>
      <c r="U1195" s="56"/>
      <c r="AA1195" s="56"/>
      <c r="AD1195" s="56"/>
      <c r="AE1195" s="56">
        <v>3699.73</v>
      </c>
      <c r="AF1195" s="33">
        <v>0.0</v>
      </c>
      <c r="AG1195" s="33">
        <v>0.0</v>
      </c>
      <c r="AH1195" s="33">
        <v>0.0</v>
      </c>
      <c r="AI1195" s="56">
        <v>33297.53</v>
      </c>
      <c r="AJ1195" s="33">
        <v>0.0</v>
      </c>
      <c r="AK1195" s="33">
        <v>0.0</v>
      </c>
      <c r="AL1195" s="33" t="s">
        <v>10</v>
      </c>
      <c r="AM1195" s="33" t="s">
        <v>18</v>
      </c>
      <c r="AN1195" s="33" t="s">
        <v>18</v>
      </c>
      <c r="AQ1195" s="33">
        <v>0.0</v>
      </c>
      <c r="AR1195" s="33">
        <v>0.0</v>
      </c>
      <c r="AW1195" s="33">
        <v>0.0</v>
      </c>
    </row>
    <row r="1196">
      <c r="A1196" s="32"/>
      <c r="B1196" s="84"/>
      <c r="C1196" s="64"/>
      <c r="E1196" s="85"/>
      <c r="F1196" s="85"/>
      <c r="I1196" s="70"/>
      <c r="N1196" s="56"/>
      <c r="O1196" s="56"/>
      <c r="P1196" s="56"/>
      <c r="Q1196" s="56"/>
      <c r="T1196" s="56"/>
      <c r="U1196" s="56"/>
      <c r="AA1196" s="56"/>
      <c r="AD1196" s="56"/>
      <c r="AE1196" s="56">
        <v>4570.7</v>
      </c>
      <c r="AF1196" s="33">
        <v>0.0</v>
      </c>
      <c r="AG1196" s="33">
        <v>0.0</v>
      </c>
      <c r="AH1196" s="33">
        <v>0.0</v>
      </c>
      <c r="AJ1196" s="33">
        <v>0.0</v>
      </c>
      <c r="AK1196" s="33">
        <v>0.0</v>
      </c>
      <c r="AL1196" s="33" t="s">
        <v>153</v>
      </c>
      <c r="AM1196" s="33" t="s">
        <v>154</v>
      </c>
      <c r="AQ1196" s="33">
        <v>0.0</v>
      </c>
      <c r="AR1196" s="33">
        <v>0.0</v>
      </c>
      <c r="AW1196" s="33">
        <v>0.0</v>
      </c>
    </row>
    <row r="1197">
      <c r="A1197" s="32"/>
      <c r="B1197" s="84"/>
      <c r="C1197" s="64"/>
      <c r="E1197" s="85"/>
      <c r="F1197" s="85"/>
      <c r="I1197" s="70"/>
      <c r="N1197" s="56"/>
      <c r="O1197" s="56"/>
      <c r="P1197" s="56"/>
      <c r="Q1197" s="56"/>
      <c r="T1197" s="56"/>
      <c r="U1197" s="56"/>
      <c r="AA1197" s="56"/>
      <c r="AD1197" s="56"/>
      <c r="AE1197" s="56">
        <v>4853.33</v>
      </c>
      <c r="AF1197" s="33">
        <v>0.0</v>
      </c>
      <c r="AG1197" s="33">
        <v>0.0</v>
      </c>
      <c r="AH1197" s="33">
        <v>0.0</v>
      </c>
      <c r="AI1197" s="56">
        <v>94370.37</v>
      </c>
      <c r="AJ1197" s="33">
        <v>0.0</v>
      </c>
      <c r="AK1197" s="33">
        <v>0.0</v>
      </c>
      <c r="AL1197" s="33" t="s">
        <v>122</v>
      </c>
      <c r="AM1197" s="33" t="s">
        <v>125</v>
      </c>
      <c r="AQ1197" s="33">
        <v>0.0</v>
      </c>
      <c r="AR1197" s="33">
        <v>0.0</v>
      </c>
      <c r="AT1197" s="33" t="s">
        <v>156</v>
      </c>
      <c r="AW1197" s="33">
        <v>0.0</v>
      </c>
    </row>
    <row r="1198">
      <c r="A1198" s="32"/>
      <c r="B1198" s="84"/>
      <c r="C1198" s="64"/>
      <c r="E1198" s="85"/>
      <c r="F1198" s="85"/>
      <c r="I1198" s="70"/>
      <c r="N1198" s="56"/>
      <c r="O1198" s="56"/>
      <c r="P1198" s="56"/>
      <c r="Q1198" s="56"/>
      <c r="T1198" s="56"/>
      <c r="U1198" s="56"/>
      <c r="AA1198" s="56"/>
      <c r="AD1198" s="56"/>
      <c r="AE1198" s="56">
        <v>4748.0</v>
      </c>
      <c r="AF1198" s="33">
        <v>0.0</v>
      </c>
      <c r="AG1198" s="33">
        <v>0.0</v>
      </c>
      <c r="AH1198" s="33">
        <v>0.0</v>
      </c>
      <c r="AJ1198" s="33">
        <v>0.0</v>
      </c>
      <c r="AK1198" s="33">
        <v>0.0</v>
      </c>
      <c r="AL1198" s="33" t="s">
        <v>150</v>
      </c>
      <c r="AM1198" s="33" t="s">
        <v>151</v>
      </c>
      <c r="AQ1198" s="33">
        <v>0.0</v>
      </c>
      <c r="AR1198" s="33">
        <v>0.0</v>
      </c>
      <c r="AW1198" s="33">
        <v>0.0</v>
      </c>
    </row>
    <row r="1199">
      <c r="A1199" s="32"/>
      <c r="B1199" s="84"/>
      <c r="C1199" s="64"/>
      <c r="E1199" s="85"/>
      <c r="F1199" s="85"/>
      <c r="I1199" s="70"/>
      <c r="N1199" s="56"/>
      <c r="O1199" s="56"/>
      <c r="P1199" s="56"/>
      <c r="Q1199" s="56"/>
      <c r="T1199" s="56"/>
      <c r="U1199" s="56"/>
      <c r="AA1199" s="56"/>
      <c r="AD1199" s="56"/>
      <c r="AE1199" s="56">
        <v>4594.32</v>
      </c>
      <c r="AF1199" s="33">
        <v>0.0</v>
      </c>
      <c r="AG1199" s="33">
        <v>0.0</v>
      </c>
      <c r="AH1199" s="33">
        <v>0.0</v>
      </c>
      <c r="AJ1199" s="33">
        <v>0.0</v>
      </c>
      <c r="AK1199" s="33">
        <v>0.0</v>
      </c>
      <c r="AL1199" s="33" t="s">
        <v>81</v>
      </c>
      <c r="AM1199" s="33" t="s">
        <v>18</v>
      </c>
      <c r="AN1199" s="33" t="s">
        <v>18</v>
      </c>
      <c r="AQ1199" s="33">
        <v>0.0</v>
      </c>
      <c r="AR1199" s="33">
        <v>0.0</v>
      </c>
      <c r="AW1199" s="33">
        <v>0.0</v>
      </c>
    </row>
    <row r="1200">
      <c r="A1200" s="32"/>
      <c r="B1200" s="84"/>
      <c r="C1200" s="64"/>
      <c r="E1200" s="85"/>
      <c r="F1200" s="85"/>
      <c r="I1200" s="70"/>
      <c r="N1200" s="56"/>
      <c r="O1200" s="56"/>
      <c r="P1200" s="56"/>
      <c r="Q1200" s="56"/>
      <c r="T1200" s="56"/>
      <c r="U1200" s="56"/>
      <c r="AA1200" s="56"/>
      <c r="AD1200" s="56"/>
      <c r="AE1200" s="56">
        <v>4599.18</v>
      </c>
      <c r="AF1200" s="33">
        <v>0.0</v>
      </c>
      <c r="AG1200" s="33">
        <v>0.0</v>
      </c>
      <c r="AH1200" s="33">
        <v>0.0</v>
      </c>
      <c r="AJ1200" s="33">
        <v>0.0</v>
      </c>
      <c r="AK1200" s="33">
        <v>0.0</v>
      </c>
      <c r="AL1200" s="33" t="s">
        <v>81</v>
      </c>
      <c r="AM1200" s="33" t="s">
        <v>18</v>
      </c>
      <c r="AN1200" s="33" t="s">
        <v>18</v>
      </c>
      <c r="AQ1200" s="33">
        <v>0.0</v>
      </c>
      <c r="AR1200" s="33">
        <v>0.0</v>
      </c>
      <c r="AW1200" s="33">
        <v>0.0</v>
      </c>
    </row>
    <row r="1201">
      <c r="A1201" s="32"/>
      <c r="B1201" s="84"/>
      <c r="C1201" s="64"/>
      <c r="E1201" s="85"/>
      <c r="F1201" s="85"/>
      <c r="I1201" s="70"/>
      <c r="N1201" s="56"/>
      <c r="O1201" s="56"/>
      <c r="P1201" s="56"/>
      <c r="Q1201" s="56"/>
      <c r="T1201" s="56"/>
      <c r="U1201" s="56"/>
      <c r="AA1201" s="56"/>
      <c r="AD1201" s="56"/>
      <c r="AE1201" s="56">
        <v>4766.25</v>
      </c>
      <c r="AF1201" s="33">
        <v>0.0</v>
      </c>
      <c r="AG1201" s="33">
        <v>0.0</v>
      </c>
      <c r="AH1201" s="33">
        <v>0.0</v>
      </c>
      <c r="AJ1201" s="33">
        <v>0.0</v>
      </c>
      <c r="AK1201" s="33">
        <v>0.0</v>
      </c>
      <c r="AL1201" s="33" t="s">
        <v>130</v>
      </c>
      <c r="AN1201" s="33" t="s">
        <v>18</v>
      </c>
      <c r="AQ1201" s="33">
        <v>0.0</v>
      </c>
      <c r="AR1201" s="33">
        <v>0.0</v>
      </c>
      <c r="AW1201" s="33">
        <v>0.0</v>
      </c>
    </row>
    <row r="1202">
      <c r="A1202" s="32"/>
      <c r="B1202" s="84"/>
      <c r="C1202" s="64"/>
      <c r="E1202" s="85"/>
      <c r="F1202" s="85"/>
      <c r="I1202" s="70"/>
      <c r="N1202" s="56"/>
      <c r="O1202" s="56"/>
      <c r="P1202" s="56"/>
      <c r="Q1202" s="56"/>
      <c r="AA1202" s="56"/>
      <c r="AD1202" s="56"/>
      <c r="AE1202" s="56">
        <v>4606.81</v>
      </c>
      <c r="AF1202" s="33">
        <v>0.0</v>
      </c>
      <c r="AG1202" s="33">
        <v>0.0</v>
      </c>
      <c r="AH1202" s="33">
        <v>0.0</v>
      </c>
      <c r="AI1202" s="33">
        <v>0.0</v>
      </c>
      <c r="AJ1202" s="33">
        <v>0.0</v>
      </c>
      <c r="AK1202" s="33">
        <v>0.0</v>
      </c>
      <c r="AL1202" s="33" t="s">
        <v>81</v>
      </c>
      <c r="AM1202" s="33" t="s">
        <v>18</v>
      </c>
      <c r="AN1202" s="33" t="s">
        <v>18</v>
      </c>
      <c r="AQ1202" s="33">
        <v>0.0</v>
      </c>
      <c r="AR1202" s="33">
        <v>0.0</v>
      </c>
      <c r="AW1202" s="33">
        <v>0.0</v>
      </c>
    </row>
    <row r="1203">
      <c r="A1203" s="32"/>
      <c r="B1203" s="84"/>
      <c r="C1203" s="64"/>
      <c r="E1203" s="85"/>
      <c r="F1203" s="85"/>
      <c r="I1203" s="70"/>
      <c r="N1203" s="56"/>
      <c r="O1203" s="56"/>
      <c r="P1203" s="56"/>
      <c r="Q1203" s="56"/>
      <c r="T1203" s="56"/>
      <c r="U1203" s="56"/>
      <c r="AA1203" s="56"/>
      <c r="AD1203" s="56"/>
      <c r="AE1203" s="56">
        <v>4772.26</v>
      </c>
      <c r="AF1203" s="33">
        <v>0.0</v>
      </c>
      <c r="AG1203" s="33">
        <v>0.0</v>
      </c>
      <c r="AH1203" s="33">
        <v>0.0</v>
      </c>
      <c r="AI1203" s="56">
        <v>3181.5</v>
      </c>
      <c r="AJ1203" s="33">
        <v>0.0</v>
      </c>
      <c r="AK1203" s="33">
        <v>0.0</v>
      </c>
      <c r="AL1203" s="33" t="s">
        <v>131</v>
      </c>
      <c r="AM1203" s="33" t="s">
        <v>18</v>
      </c>
      <c r="AN1203" s="33" t="s">
        <v>18</v>
      </c>
      <c r="AQ1203" s="33">
        <v>0.0</v>
      </c>
      <c r="AR1203" s="33">
        <v>0.0</v>
      </c>
      <c r="AW1203" s="33">
        <v>0.0</v>
      </c>
    </row>
    <row r="1204">
      <c r="A1204" s="32"/>
      <c r="B1204" s="84"/>
      <c r="C1204" s="64"/>
      <c r="E1204" s="85"/>
      <c r="F1204" s="85"/>
      <c r="I1204" s="70"/>
      <c r="N1204" s="56"/>
      <c r="O1204" s="56"/>
      <c r="P1204" s="56"/>
      <c r="Q1204" s="56"/>
      <c r="T1204" s="56"/>
      <c r="U1204" s="56"/>
      <c r="AA1204" s="56"/>
      <c r="AD1204" s="56"/>
      <c r="AE1204" s="56">
        <v>4621.08</v>
      </c>
      <c r="AF1204" s="33">
        <v>0.0</v>
      </c>
      <c r="AG1204" s="33">
        <v>0.0</v>
      </c>
      <c r="AH1204" s="33">
        <v>0.0</v>
      </c>
      <c r="AJ1204" s="33">
        <v>0.0</v>
      </c>
      <c r="AK1204" s="33">
        <v>0.0</v>
      </c>
      <c r="AL1204" s="33" t="s">
        <v>124</v>
      </c>
      <c r="AN1204" s="33" t="s">
        <v>18</v>
      </c>
      <c r="AQ1204" s="33">
        <v>0.0</v>
      </c>
      <c r="AR1204" s="33">
        <v>0.0</v>
      </c>
      <c r="AW1204" s="33">
        <v>0.0</v>
      </c>
    </row>
    <row r="1205">
      <c r="A1205" s="32"/>
      <c r="B1205" s="84"/>
      <c r="C1205" s="64"/>
      <c r="E1205" s="85"/>
      <c r="F1205" s="85"/>
      <c r="I1205" s="70"/>
      <c r="N1205" s="56"/>
      <c r="O1205" s="56"/>
      <c r="P1205" s="56"/>
      <c r="Q1205" s="56"/>
      <c r="AA1205" s="56"/>
      <c r="AD1205" s="56"/>
      <c r="AE1205" s="56">
        <v>4788.0</v>
      </c>
      <c r="AF1205" s="33">
        <v>0.0</v>
      </c>
      <c r="AG1205" s="33">
        <v>0.0</v>
      </c>
      <c r="AH1205" s="33">
        <v>0.0</v>
      </c>
      <c r="AJ1205" s="33">
        <v>0.0</v>
      </c>
      <c r="AK1205" s="33">
        <v>0.0</v>
      </c>
      <c r="AL1205" s="33" t="s">
        <v>150</v>
      </c>
      <c r="AM1205" s="33" t="s">
        <v>151</v>
      </c>
      <c r="AQ1205" s="33">
        <v>0.0</v>
      </c>
      <c r="AR1205" s="33">
        <v>0.0</v>
      </c>
      <c r="AW1205" s="33">
        <v>0.0</v>
      </c>
    </row>
    <row r="1206">
      <c r="A1206" s="32"/>
      <c r="B1206" s="84"/>
      <c r="C1206" s="64"/>
      <c r="E1206" s="85"/>
      <c r="F1206" s="85"/>
      <c r="I1206" s="70"/>
      <c r="N1206" s="56"/>
      <c r="O1206" s="56"/>
      <c r="P1206" s="56"/>
      <c r="Q1206" s="56"/>
      <c r="AA1206" s="56"/>
      <c r="AD1206" s="56"/>
      <c r="AE1206" s="56">
        <v>5000.0</v>
      </c>
      <c r="AF1206" s="33">
        <v>0.0</v>
      </c>
      <c r="AG1206" s="33">
        <v>0.0</v>
      </c>
      <c r="AH1206" s="33">
        <v>0.0</v>
      </c>
      <c r="AJ1206" s="33">
        <v>0.0</v>
      </c>
      <c r="AK1206" s="33">
        <v>0.0</v>
      </c>
      <c r="AL1206" s="33" t="s">
        <v>137</v>
      </c>
      <c r="AQ1206" s="33">
        <v>0.0</v>
      </c>
      <c r="AR1206" s="33">
        <v>0.0</v>
      </c>
      <c r="AW1206" s="33">
        <v>0.0</v>
      </c>
    </row>
    <row r="1207">
      <c r="A1207" s="32"/>
      <c r="B1207" s="84"/>
      <c r="C1207" s="64"/>
      <c r="E1207" s="85"/>
      <c r="F1207" s="85"/>
      <c r="I1207" s="70"/>
      <c r="N1207" s="56"/>
      <c r="O1207" s="56"/>
      <c r="P1207" s="56"/>
      <c r="Q1207" s="56"/>
      <c r="T1207" s="56"/>
      <c r="U1207" s="56"/>
      <c r="AA1207" s="56"/>
      <c r="AD1207" s="56"/>
      <c r="AE1207" s="56">
        <v>4794.0</v>
      </c>
      <c r="AF1207" s="33">
        <v>0.0</v>
      </c>
      <c r="AG1207" s="33">
        <v>0.0</v>
      </c>
      <c r="AH1207" s="33">
        <v>0.0</v>
      </c>
      <c r="AJ1207" s="33">
        <v>0.0</v>
      </c>
      <c r="AK1207" s="33">
        <v>0.0</v>
      </c>
      <c r="AL1207" s="33" t="s">
        <v>150</v>
      </c>
      <c r="AQ1207" s="33">
        <v>0.0</v>
      </c>
      <c r="AR1207" s="33">
        <v>0.0</v>
      </c>
      <c r="AW1207" s="33">
        <v>0.0</v>
      </c>
    </row>
    <row r="1208">
      <c r="A1208" s="32"/>
      <c r="B1208" s="84"/>
      <c r="C1208" s="64"/>
      <c r="E1208" s="85"/>
      <c r="F1208" s="85"/>
      <c r="I1208" s="70"/>
      <c r="N1208" s="56"/>
      <c r="O1208" s="56"/>
      <c r="P1208" s="56"/>
      <c r="Q1208" s="56"/>
      <c r="T1208" s="56"/>
      <c r="U1208" s="56"/>
      <c r="AA1208" s="56"/>
      <c r="AD1208" s="56"/>
      <c r="AE1208" s="56">
        <v>4797.81</v>
      </c>
      <c r="AF1208" s="33">
        <v>0.0</v>
      </c>
      <c r="AG1208" s="33">
        <v>0.0</v>
      </c>
      <c r="AH1208" s="33">
        <v>0.0</v>
      </c>
      <c r="AJ1208" s="33">
        <v>0.0</v>
      </c>
      <c r="AK1208" s="33">
        <v>0.0</v>
      </c>
      <c r="AL1208" s="33" t="s">
        <v>56</v>
      </c>
      <c r="AN1208" s="33" t="s">
        <v>18</v>
      </c>
      <c r="AQ1208" s="33">
        <v>0.0</v>
      </c>
      <c r="AR1208" s="33">
        <v>0.0</v>
      </c>
      <c r="AS1208" s="33" t="s">
        <v>133</v>
      </c>
      <c r="AW1208" s="33">
        <v>0.0</v>
      </c>
    </row>
    <row r="1209">
      <c r="A1209" s="32"/>
      <c r="B1209" s="84"/>
      <c r="C1209" s="64"/>
      <c r="E1209" s="85"/>
      <c r="F1209" s="85"/>
      <c r="I1209" s="70"/>
      <c r="N1209" s="56"/>
      <c r="O1209" s="56"/>
      <c r="P1209" s="56"/>
      <c r="Q1209" s="56"/>
      <c r="AA1209" s="56"/>
      <c r="AH1209" s="33">
        <v>0.0</v>
      </c>
      <c r="AJ1209" s="33">
        <v>0.0</v>
      </c>
      <c r="AK1209" s="33">
        <v>0.0</v>
      </c>
      <c r="AL1209" s="33" t="s">
        <v>120</v>
      </c>
      <c r="AQ1209" s="33">
        <v>0.0</v>
      </c>
      <c r="AR1209" s="33">
        <v>0.0</v>
      </c>
      <c r="AW1209" s="33">
        <v>0.0</v>
      </c>
    </row>
    <row r="1210">
      <c r="A1210" s="32"/>
      <c r="B1210" s="84"/>
      <c r="C1210" s="64"/>
      <c r="E1210" s="85"/>
      <c r="F1210" s="85"/>
      <c r="I1210" s="70"/>
      <c r="N1210" s="56"/>
      <c r="O1210" s="56"/>
      <c r="P1210" s="56"/>
      <c r="Q1210" s="56"/>
      <c r="T1210" s="56"/>
      <c r="U1210" s="56"/>
      <c r="AA1210" s="56"/>
      <c r="AD1210" s="56"/>
      <c r="AE1210" s="56">
        <v>3762.55</v>
      </c>
      <c r="AF1210" s="33">
        <v>0.0</v>
      </c>
      <c r="AG1210" s="33">
        <v>0.0</v>
      </c>
      <c r="AH1210" s="33">
        <v>0.0</v>
      </c>
      <c r="AJ1210" s="33">
        <v>0.0</v>
      </c>
      <c r="AK1210" s="33">
        <v>0.0</v>
      </c>
      <c r="AL1210" s="33" t="s">
        <v>10</v>
      </c>
      <c r="AM1210" s="33" t="s">
        <v>18</v>
      </c>
      <c r="AN1210" s="33" t="s">
        <v>18</v>
      </c>
      <c r="AQ1210" s="33">
        <v>0.0</v>
      </c>
      <c r="AR1210" s="33">
        <v>0.0</v>
      </c>
      <c r="AS1210" s="33" t="s">
        <v>143</v>
      </c>
      <c r="AW1210" s="33">
        <v>0.0</v>
      </c>
    </row>
    <row r="1211">
      <c r="A1211" s="32"/>
      <c r="B1211" s="84"/>
      <c r="C1211" s="64"/>
      <c r="E1211" s="85"/>
      <c r="F1211" s="85"/>
      <c r="I1211" s="70"/>
      <c r="N1211" s="56"/>
      <c r="O1211" s="56"/>
      <c r="P1211" s="56"/>
      <c r="Q1211" s="56"/>
      <c r="T1211" s="56"/>
      <c r="U1211" s="56"/>
      <c r="AA1211" s="56"/>
      <c r="AD1211" s="56"/>
      <c r="AE1211" s="56">
        <v>3769.53</v>
      </c>
      <c r="AF1211" s="33">
        <v>0.0</v>
      </c>
      <c r="AG1211" s="33">
        <v>0.0</v>
      </c>
      <c r="AH1211" s="33">
        <v>0.0</v>
      </c>
      <c r="AJ1211" s="33">
        <v>0.0</v>
      </c>
      <c r="AK1211" s="33">
        <v>0.0</v>
      </c>
      <c r="AL1211" s="33" t="s">
        <v>10</v>
      </c>
      <c r="AM1211" s="33" t="s">
        <v>18</v>
      </c>
      <c r="AN1211" s="33" t="s">
        <v>18</v>
      </c>
      <c r="AQ1211" s="33">
        <v>0.0</v>
      </c>
      <c r="AR1211" s="33">
        <v>0.0</v>
      </c>
      <c r="AW1211" s="33">
        <v>0.0</v>
      </c>
    </row>
    <row r="1212">
      <c r="A1212" s="32"/>
      <c r="B1212" s="84"/>
      <c r="C1212" s="64"/>
      <c r="E1212" s="85"/>
      <c r="F1212" s="85"/>
      <c r="I1212" s="70"/>
      <c r="N1212" s="56"/>
      <c r="O1212" s="56"/>
      <c r="P1212" s="56"/>
      <c r="Q1212" s="56"/>
      <c r="T1212" s="56"/>
      <c r="U1212" s="56"/>
      <c r="AA1212" s="56"/>
      <c r="AD1212" s="56"/>
      <c r="AE1212" s="56">
        <v>3769.53</v>
      </c>
      <c r="AF1212" s="33">
        <v>0.0</v>
      </c>
      <c r="AG1212" s="33">
        <v>0.0</v>
      </c>
      <c r="AH1212" s="33">
        <v>0.0</v>
      </c>
      <c r="AI1212" s="56">
        <v>45234.35</v>
      </c>
      <c r="AJ1212" s="33">
        <v>0.0</v>
      </c>
      <c r="AK1212" s="33">
        <v>0.0</v>
      </c>
      <c r="AL1212" s="33" t="s">
        <v>10</v>
      </c>
      <c r="AM1212" s="33" t="s">
        <v>18</v>
      </c>
      <c r="AN1212" s="33" t="s">
        <v>18</v>
      </c>
      <c r="AQ1212" s="33">
        <v>0.0</v>
      </c>
      <c r="AR1212" s="33">
        <v>0.0</v>
      </c>
      <c r="AW1212" s="33">
        <v>0.0</v>
      </c>
    </row>
    <row r="1213">
      <c r="A1213" s="32"/>
      <c r="B1213" s="84"/>
      <c r="C1213" s="64"/>
      <c r="E1213" s="85"/>
      <c r="F1213" s="85"/>
      <c r="I1213" s="70"/>
      <c r="N1213" s="56"/>
      <c r="O1213" s="56"/>
      <c r="P1213" s="56"/>
      <c r="Q1213" s="56"/>
      <c r="AA1213" s="56"/>
      <c r="AD1213" s="56"/>
      <c r="AE1213" s="56">
        <v>3769.53</v>
      </c>
      <c r="AF1213" s="33">
        <v>0.0</v>
      </c>
      <c r="AG1213" s="33">
        <v>0.0</v>
      </c>
      <c r="AH1213" s="33">
        <v>0.0</v>
      </c>
      <c r="AJ1213" s="33">
        <v>0.0</v>
      </c>
      <c r="AK1213" s="33">
        <v>0.0</v>
      </c>
      <c r="AL1213" s="33" t="s">
        <v>10</v>
      </c>
      <c r="AM1213" s="33" t="s">
        <v>18</v>
      </c>
      <c r="AN1213" s="33" t="s">
        <v>18</v>
      </c>
      <c r="AQ1213" s="33">
        <v>0.0</v>
      </c>
      <c r="AR1213" s="33">
        <v>0.0</v>
      </c>
      <c r="AW1213" s="33">
        <v>0.0</v>
      </c>
    </row>
    <row r="1214">
      <c r="A1214" s="32"/>
      <c r="B1214" s="84"/>
      <c r="C1214" s="64"/>
      <c r="E1214" s="85"/>
      <c r="F1214" s="85"/>
      <c r="I1214" s="70"/>
      <c r="N1214" s="56"/>
      <c r="O1214" s="56"/>
      <c r="P1214" s="56"/>
      <c r="Q1214" s="56"/>
      <c r="T1214" s="56"/>
      <c r="U1214" s="56"/>
      <c r="AA1214" s="56"/>
      <c r="AD1214" s="56"/>
      <c r="AE1214" s="56">
        <v>3769.53</v>
      </c>
      <c r="AF1214" s="33">
        <v>0.0</v>
      </c>
      <c r="AG1214" s="33">
        <v>0.0</v>
      </c>
      <c r="AH1214" s="33">
        <v>0.0</v>
      </c>
      <c r="AI1214" s="56">
        <v>7539.06</v>
      </c>
      <c r="AJ1214" s="33">
        <v>0.0</v>
      </c>
      <c r="AK1214" s="33">
        <v>0.0</v>
      </c>
      <c r="AL1214" s="33" t="s">
        <v>10</v>
      </c>
      <c r="AM1214" s="33" t="s">
        <v>18</v>
      </c>
      <c r="AN1214" s="33" t="s">
        <v>18</v>
      </c>
      <c r="AQ1214" s="33">
        <v>0.0</v>
      </c>
      <c r="AR1214" s="33">
        <v>0.0</v>
      </c>
      <c r="AW1214" s="33">
        <v>0.0</v>
      </c>
    </row>
    <row r="1215">
      <c r="A1215" s="32"/>
      <c r="B1215" s="84"/>
      <c r="C1215" s="64"/>
      <c r="E1215" s="85"/>
      <c r="F1215" s="85"/>
      <c r="I1215" s="70"/>
      <c r="N1215" s="56"/>
      <c r="O1215" s="56"/>
      <c r="P1215" s="56"/>
      <c r="Q1215" s="56"/>
      <c r="T1215" s="56"/>
      <c r="U1215" s="56"/>
      <c r="AA1215" s="56"/>
      <c r="AD1215" s="56"/>
      <c r="AE1215" s="56">
        <v>3769.53</v>
      </c>
      <c r="AF1215" s="33">
        <v>0.0</v>
      </c>
      <c r="AG1215" s="33">
        <v>0.0</v>
      </c>
      <c r="AH1215" s="33">
        <v>0.0</v>
      </c>
      <c r="AI1215" s="56">
        <v>33925.76</v>
      </c>
      <c r="AJ1215" s="33">
        <v>0.0</v>
      </c>
      <c r="AK1215" s="33">
        <v>0.0</v>
      </c>
      <c r="AL1215" s="33" t="s">
        <v>10</v>
      </c>
      <c r="AM1215" s="33" t="s">
        <v>18</v>
      </c>
      <c r="AN1215" s="33" t="s">
        <v>18</v>
      </c>
      <c r="AQ1215" s="33">
        <v>0.0</v>
      </c>
      <c r="AR1215" s="33">
        <v>0.0</v>
      </c>
      <c r="AW1215" s="33">
        <v>0.0</v>
      </c>
    </row>
    <row r="1216">
      <c r="A1216" s="32"/>
      <c r="B1216" s="84"/>
      <c r="C1216" s="64"/>
      <c r="E1216" s="85"/>
      <c r="F1216" s="85"/>
      <c r="I1216" s="70"/>
      <c r="N1216" s="56"/>
      <c r="O1216" s="56"/>
      <c r="P1216" s="56"/>
      <c r="Q1216" s="56"/>
      <c r="T1216" s="56"/>
      <c r="U1216" s="56"/>
      <c r="AA1216" s="56"/>
      <c r="AD1216" s="56"/>
      <c r="AE1216" s="56">
        <v>4817.15</v>
      </c>
      <c r="AF1216" s="33">
        <v>0.0</v>
      </c>
      <c r="AG1216" s="33">
        <v>0.0</v>
      </c>
      <c r="AH1216" s="33">
        <v>0.0</v>
      </c>
      <c r="AJ1216" s="33">
        <v>0.0</v>
      </c>
      <c r="AK1216" s="33">
        <v>0.0</v>
      </c>
      <c r="AL1216" s="33" t="s">
        <v>131</v>
      </c>
      <c r="AN1216" s="33" t="s">
        <v>18</v>
      </c>
      <c r="AQ1216" s="33">
        <v>0.0</v>
      </c>
      <c r="AR1216" s="33">
        <v>0.0</v>
      </c>
      <c r="AW1216" s="33">
        <v>0.0</v>
      </c>
    </row>
    <row r="1217">
      <c r="A1217" s="32"/>
      <c r="B1217" s="84"/>
      <c r="C1217" s="64"/>
      <c r="E1217" s="85"/>
      <c r="F1217" s="85"/>
      <c r="I1217" s="70"/>
      <c r="N1217" s="56"/>
      <c r="O1217" s="56"/>
      <c r="P1217" s="56"/>
      <c r="Q1217" s="56"/>
      <c r="T1217" s="56"/>
      <c r="U1217" s="56"/>
      <c r="AA1217" s="56"/>
      <c r="AD1217" s="56"/>
      <c r="AE1217" s="56">
        <v>4818.17</v>
      </c>
      <c r="AF1217" s="33">
        <v>0.0</v>
      </c>
      <c r="AG1217" s="33">
        <v>0.0</v>
      </c>
      <c r="AH1217" s="33">
        <v>0.0</v>
      </c>
      <c r="AJ1217" s="33">
        <v>0.0</v>
      </c>
      <c r="AK1217" s="33">
        <v>0.0</v>
      </c>
      <c r="AL1217" s="33" t="s">
        <v>131</v>
      </c>
      <c r="AN1217" s="33" t="s">
        <v>18</v>
      </c>
      <c r="AQ1217" s="33">
        <v>0.0</v>
      </c>
      <c r="AR1217" s="33">
        <v>0.0</v>
      </c>
      <c r="AW1217" s="33">
        <v>0.0</v>
      </c>
    </row>
    <row r="1218">
      <c r="A1218" s="32"/>
      <c r="B1218" s="84"/>
      <c r="C1218" s="64"/>
      <c r="E1218" s="85"/>
      <c r="F1218" s="85"/>
      <c r="I1218" s="70"/>
      <c r="N1218" s="56"/>
      <c r="O1218" s="56"/>
      <c r="P1218" s="56"/>
      <c r="Q1218" s="56"/>
      <c r="AA1218" s="56"/>
      <c r="AD1218" s="56"/>
      <c r="AE1218" s="56">
        <v>4661.65</v>
      </c>
      <c r="AF1218" s="33">
        <v>0.0</v>
      </c>
      <c r="AG1218" s="33">
        <v>0.0</v>
      </c>
      <c r="AH1218" s="33">
        <v>0.0</v>
      </c>
      <c r="AJ1218" s="33">
        <v>0.0</v>
      </c>
      <c r="AK1218" s="33">
        <v>0.0</v>
      </c>
      <c r="AL1218" s="33" t="s">
        <v>81</v>
      </c>
      <c r="AM1218" s="33" t="s">
        <v>18</v>
      </c>
      <c r="AN1218" s="33" t="s">
        <v>18</v>
      </c>
      <c r="AQ1218" s="33">
        <v>0.0</v>
      </c>
      <c r="AR1218" s="33">
        <v>0.0</v>
      </c>
      <c r="AW1218" s="33">
        <v>0.0</v>
      </c>
    </row>
    <row r="1219">
      <c r="A1219" s="32"/>
      <c r="B1219" s="84"/>
      <c r="C1219" s="64"/>
      <c r="E1219" s="85"/>
      <c r="F1219" s="85"/>
      <c r="I1219" s="70"/>
      <c r="N1219" s="56"/>
      <c r="O1219" s="56"/>
      <c r="P1219" s="56"/>
      <c r="Q1219" s="56"/>
      <c r="T1219" s="56"/>
      <c r="U1219" s="56"/>
      <c r="AA1219" s="56"/>
      <c r="AD1219" s="56"/>
      <c r="AE1219" s="56">
        <v>4830.42</v>
      </c>
      <c r="AF1219" s="33">
        <v>0.0</v>
      </c>
      <c r="AG1219" s="33">
        <v>0.0</v>
      </c>
      <c r="AH1219" s="33">
        <v>0.0</v>
      </c>
      <c r="AI1219" s="56">
        <v>19321.66</v>
      </c>
      <c r="AJ1219" s="33">
        <v>0.0</v>
      </c>
      <c r="AK1219" s="33">
        <v>0.0</v>
      </c>
      <c r="AL1219" s="33" t="s">
        <v>131</v>
      </c>
      <c r="AM1219" s="33" t="s">
        <v>18</v>
      </c>
      <c r="AN1219" s="33" t="s">
        <v>18</v>
      </c>
      <c r="AQ1219" s="33">
        <v>0.0</v>
      </c>
      <c r="AR1219" s="33">
        <v>0.0</v>
      </c>
      <c r="AW1219" s="33">
        <v>0.0</v>
      </c>
    </row>
    <row r="1220">
      <c r="A1220" s="32"/>
      <c r="B1220" s="84"/>
      <c r="C1220" s="64"/>
      <c r="E1220" s="85"/>
      <c r="F1220" s="85"/>
      <c r="I1220" s="70"/>
      <c r="N1220" s="56"/>
      <c r="O1220" s="56"/>
      <c r="P1220" s="56"/>
      <c r="Q1220" s="56"/>
      <c r="T1220" s="56"/>
      <c r="U1220" s="56"/>
      <c r="AA1220" s="56"/>
      <c r="AD1220" s="56"/>
      <c r="AE1220" s="56">
        <v>4832.65</v>
      </c>
      <c r="AF1220" s="33">
        <v>0.0</v>
      </c>
      <c r="AG1220" s="33">
        <v>0.0</v>
      </c>
      <c r="AH1220" s="33">
        <v>0.0</v>
      </c>
      <c r="AI1220" s="56">
        <v>1073.92</v>
      </c>
      <c r="AJ1220" s="33">
        <v>0.0</v>
      </c>
      <c r="AK1220" s="33">
        <v>0.0</v>
      </c>
      <c r="AL1220" s="33" t="s">
        <v>56</v>
      </c>
      <c r="AN1220" s="33" t="s">
        <v>18</v>
      </c>
      <c r="AQ1220" s="33">
        <v>0.0</v>
      </c>
      <c r="AR1220" s="33">
        <v>0.0</v>
      </c>
      <c r="AW1220" s="33">
        <v>0.0</v>
      </c>
    </row>
    <row r="1221">
      <c r="A1221" s="32"/>
      <c r="B1221" s="84"/>
      <c r="C1221" s="64"/>
      <c r="E1221" s="85"/>
      <c r="F1221" s="85"/>
      <c r="I1221" s="70"/>
      <c r="N1221" s="56"/>
      <c r="O1221" s="56"/>
      <c r="P1221" s="56"/>
      <c r="Q1221" s="56"/>
      <c r="AA1221" s="56"/>
      <c r="AD1221" s="56"/>
      <c r="AE1221" s="56">
        <v>4840.1</v>
      </c>
      <c r="AF1221" s="33">
        <v>0.0</v>
      </c>
      <c r="AG1221" s="33">
        <v>0.0</v>
      </c>
      <c r="AH1221" s="33">
        <v>0.0</v>
      </c>
      <c r="AI1221" s="33">
        <v>0.0</v>
      </c>
      <c r="AJ1221" s="33">
        <v>0.0</v>
      </c>
      <c r="AK1221" s="33">
        <v>0.0</v>
      </c>
      <c r="AL1221" s="33" t="s">
        <v>127</v>
      </c>
      <c r="AM1221" s="33" t="s">
        <v>18</v>
      </c>
      <c r="AN1221" s="33" t="s">
        <v>18</v>
      </c>
      <c r="AQ1221" s="33">
        <v>0.0</v>
      </c>
      <c r="AR1221" s="33">
        <v>0.0</v>
      </c>
      <c r="AW1221" s="33">
        <v>0.0</v>
      </c>
    </row>
    <row r="1222">
      <c r="A1222" s="32"/>
      <c r="B1222" s="84"/>
      <c r="C1222" s="64"/>
      <c r="E1222" s="85"/>
      <c r="F1222" s="85"/>
      <c r="I1222" s="70"/>
      <c r="N1222" s="56"/>
      <c r="O1222" s="56"/>
      <c r="P1222" s="56"/>
      <c r="Q1222" s="56"/>
      <c r="T1222" s="56"/>
      <c r="U1222" s="56"/>
      <c r="AA1222" s="56"/>
      <c r="AD1222" s="56"/>
      <c r="AE1222" s="56">
        <v>4676.92</v>
      </c>
      <c r="AF1222" s="33">
        <v>0.0</v>
      </c>
      <c r="AG1222" s="33">
        <v>0.0</v>
      </c>
      <c r="AH1222" s="33">
        <v>0.0</v>
      </c>
      <c r="AJ1222" s="33">
        <v>0.0</v>
      </c>
      <c r="AK1222" s="33">
        <v>0.0</v>
      </c>
      <c r="AL1222" s="33" t="s">
        <v>81</v>
      </c>
      <c r="AM1222" s="33" t="s">
        <v>18</v>
      </c>
      <c r="AN1222" s="33" t="s">
        <v>18</v>
      </c>
      <c r="AQ1222" s="33">
        <v>0.0</v>
      </c>
      <c r="AR1222" s="33">
        <v>0.0</v>
      </c>
      <c r="AW1222" s="33">
        <v>0.0</v>
      </c>
    </row>
    <row r="1223">
      <c r="A1223" s="32"/>
      <c r="B1223" s="84"/>
      <c r="C1223" s="64"/>
      <c r="E1223" s="85"/>
      <c r="F1223" s="85"/>
      <c r="I1223" s="70"/>
      <c r="N1223" s="56"/>
      <c r="O1223" s="56"/>
      <c r="P1223" s="56"/>
      <c r="Q1223" s="56"/>
      <c r="T1223" s="56"/>
      <c r="U1223" s="56"/>
      <c r="AA1223" s="56"/>
      <c r="AD1223" s="56"/>
      <c r="AE1223" s="56">
        <v>4677.12</v>
      </c>
      <c r="AF1223" s="33">
        <v>0.0</v>
      </c>
      <c r="AG1223" s="33">
        <v>0.0</v>
      </c>
      <c r="AH1223" s="33">
        <v>0.0</v>
      </c>
      <c r="AJ1223" s="33">
        <v>0.0</v>
      </c>
      <c r="AK1223" s="33">
        <v>0.0</v>
      </c>
      <c r="AL1223" s="33" t="s">
        <v>81</v>
      </c>
      <c r="AM1223" s="33" t="s">
        <v>18</v>
      </c>
      <c r="AN1223" s="33" t="s">
        <v>18</v>
      </c>
      <c r="AQ1223" s="33">
        <v>0.0</v>
      </c>
      <c r="AR1223" s="33">
        <v>0.0</v>
      </c>
      <c r="AW1223" s="33">
        <v>0.0</v>
      </c>
    </row>
    <row r="1224">
      <c r="A1224" s="32"/>
      <c r="B1224" s="84"/>
      <c r="C1224" s="64"/>
      <c r="E1224" s="85"/>
      <c r="F1224" s="85"/>
      <c r="I1224" s="70"/>
      <c r="N1224" s="56"/>
      <c r="O1224" s="56"/>
      <c r="P1224" s="56"/>
      <c r="Q1224" s="56"/>
      <c r="T1224" s="56"/>
      <c r="U1224" s="56"/>
      <c r="AA1224" s="56"/>
      <c r="AD1224" s="56"/>
      <c r="AE1224" s="56">
        <v>3796.2</v>
      </c>
      <c r="AF1224" s="33">
        <v>0.0</v>
      </c>
      <c r="AG1224" s="33">
        <v>0.0</v>
      </c>
      <c r="AH1224" s="33">
        <v>0.0</v>
      </c>
      <c r="AJ1224" s="33">
        <v>0.0</v>
      </c>
      <c r="AK1224" s="33">
        <v>0.0</v>
      </c>
      <c r="AL1224" s="33" t="s">
        <v>10</v>
      </c>
      <c r="AM1224" s="33" t="s">
        <v>18</v>
      </c>
      <c r="AN1224" s="33" t="s">
        <v>18</v>
      </c>
      <c r="AQ1224" s="33">
        <v>0.0</v>
      </c>
      <c r="AR1224" s="33">
        <v>0.0</v>
      </c>
      <c r="AW1224" s="33">
        <v>0.0</v>
      </c>
    </row>
    <row r="1225">
      <c r="A1225" s="32"/>
      <c r="B1225" s="84"/>
      <c r="C1225" s="64"/>
      <c r="E1225" s="85"/>
      <c r="F1225" s="85"/>
      <c r="I1225" s="70"/>
      <c r="N1225" s="56"/>
      <c r="O1225" s="56"/>
      <c r="P1225" s="56"/>
      <c r="Q1225" s="56"/>
      <c r="T1225" s="56"/>
      <c r="U1225" s="56"/>
      <c r="AA1225" s="56"/>
      <c r="AD1225" s="56"/>
      <c r="AE1225" s="56">
        <v>4860.0</v>
      </c>
      <c r="AF1225" s="33">
        <v>0.0</v>
      </c>
      <c r="AG1225" s="33">
        <v>0.0</v>
      </c>
      <c r="AH1225" s="33">
        <v>0.0</v>
      </c>
      <c r="AI1225" s="56">
        <v>29160.0</v>
      </c>
      <c r="AJ1225" s="33">
        <v>0.0</v>
      </c>
      <c r="AK1225" s="33">
        <v>0.0</v>
      </c>
      <c r="AL1225" s="33" t="s">
        <v>127</v>
      </c>
      <c r="AM1225" s="33" t="s">
        <v>18</v>
      </c>
      <c r="AN1225" s="33" t="s">
        <v>18</v>
      </c>
      <c r="AQ1225" s="33">
        <v>0.0</v>
      </c>
      <c r="AR1225" s="33">
        <v>0.0</v>
      </c>
      <c r="AW1225" s="33">
        <v>0.0</v>
      </c>
    </row>
    <row r="1226">
      <c r="A1226" s="32"/>
      <c r="B1226" s="84"/>
      <c r="C1226" s="64"/>
      <c r="E1226" s="85"/>
      <c r="F1226" s="85"/>
      <c r="I1226" s="70"/>
      <c r="N1226" s="56"/>
      <c r="O1226" s="56"/>
      <c r="P1226" s="56"/>
      <c r="Q1226" s="56"/>
      <c r="AA1226" s="56"/>
      <c r="AD1226" s="56"/>
      <c r="AE1226" s="56">
        <v>3804.43</v>
      </c>
      <c r="AF1226" s="33">
        <v>0.0</v>
      </c>
      <c r="AG1226" s="33">
        <v>0.0</v>
      </c>
      <c r="AH1226" s="33">
        <v>0.0</v>
      </c>
      <c r="AI1226" s="33">
        <v>0.0</v>
      </c>
      <c r="AJ1226" s="33">
        <v>0.0</v>
      </c>
      <c r="AK1226" s="33">
        <v>0.0</v>
      </c>
      <c r="AL1226" s="33" t="s">
        <v>10</v>
      </c>
      <c r="AM1226" s="33" t="s">
        <v>18</v>
      </c>
      <c r="AN1226" s="33" t="s">
        <v>18</v>
      </c>
      <c r="AQ1226" s="33">
        <v>0.0</v>
      </c>
      <c r="AR1226" s="33">
        <v>0.0</v>
      </c>
      <c r="AW1226" s="33">
        <v>0.0</v>
      </c>
    </row>
    <row r="1227">
      <c r="A1227" s="32"/>
      <c r="B1227" s="84"/>
      <c r="C1227" s="64"/>
      <c r="E1227" s="85"/>
      <c r="F1227" s="85"/>
      <c r="I1227" s="70"/>
      <c r="N1227" s="56"/>
      <c r="O1227" s="56"/>
      <c r="P1227" s="56"/>
      <c r="Q1227" s="56"/>
      <c r="T1227" s="56"/>
      <c r="U1227" s="56"/>
      <c r="AA1227" s="56"/>
      <c r="AD1227" s="56"/>
      <c r="AE1227" s="56">
        <v>4863.62</v>
      </c>
      <c r="AF1227" s="33">
        <v>0.0</v>
      </c>
      <c r="AG1227" s="33">
        <v>0.0</v>
      </c>
      <c r="AH1227" s="33">
        <v>0.0</v>
      </c>
      <c r="AJ1227" s="33">
        <v>0.0</v>
      </c>
      <c r="AK1227" s="33">
        <v>0.0</v>
      </c>
      <c r="AL1227" s="33" t="s">
        <v>56</v>
      </c>
      <c r="AM1227" s="33" t="s">
        <v>18</v>
      </c>
      <c r="AN1227" s="33" t="s">
        <v>18</v>
      </c>
      <c r="AQ1227" s="33">
        <v>0.0</v>
      </c>
      <c r="AR1227" s="33">
        <v>0.0</v>
      </c>
      <c r="AS1227" s="33" t="s">
        <v>144</v>
      </c>
      <c r="AW1227" s="33">
        <v>0.0</v>
      </c>
    </row>
    <row r="1228">
      <c r="A1228" s="32"/>
      <c r="B1228" s="84"/>
      <c r="C1228" s="64"/>
      <c r="E1228" s="85"/>
      <c r="F1228" s="85"/>
      <c r="I1228" s="70"/>
      <c r="N1228" s="56"/>
      <c r="O1228" s="56"/>
      <c r="P1228" s="56"/>
      <c r="Q1228" s="56"/>
      <c r="AA1228" s="56"/>
      <c r="AD1228" s="56"/>
      <c r="AE1228" s="56">
        <v>4866.29</v>
      </c>
      <c r="AF1228" s="33">
        <v>0.0</v>
      </c>
      <c r="AG1228" s="33">
        <v>0.0</v>
      </c>
      <c r="AH1228" s="33">
        <v>0.0</v>
      </c>
      <c r="AJ1228" s="33">
        <v>0.0</v>
      </c>
      <c r="AK1228" s="33">
        <v>0.0</v>
      </c>
      <c r="AL1228" s="33" t="s">
        <v>127</v>
      </c>
      <c r="AM1228" s="33" t="s">
        <v>18</v>
      </c>
      <c r="AN1228" s="33" t="s">
        <v>18</v>
      </c>
      <c r="AQ1228" s="33">
        <v>0.0</v>
      </c>
      <c r="AR1228" s="33">
        <v>0.0</v>
      </c>
      <c r="AW1228" s="33">
        <v>0.0</v>
      </c>
    </row>
    <row r="1229">
      <c r="A1229" s="32"/>
      <c r="B1229" s="84"/>
      <c r="C1229" s="64"/>
      <c r="E1229" s="85"/>
      <c r="F1229" s="85"/>
      <c r="I1229" s="70"/>
      <c r="N1229" s="56"/>
      <c r="O1229" s="56"/>
      <c r="P1229" s="56"/>
      <c r="Q1229" s="56"/>
      <c r="T1229" s="56"/>
      <c r="U1229" s="56"/>
      <c r="AA1229" s="56"/>
      <c r="AD1229" s="56"/>
      <c r="AE1229" s="56">
        <v>4716.49</v>
      </c>
      <c r="AF1229" s="33">
        <v>0.0</v>
      </c>
      <c r="AG1229" s="33">
        <v>0.0</v>
      </c>
      <c r="AH1229" s="33">
        <v>0.0</v>
      </c>
      <c r="AJ1229" s="33">
        <v>0.0</v>
      </c>
      <c r="AK1229" s="33">
        <v>0.0</v>
      </c>
      <c r="AL1229" s="33" t="s">
        <v>81</v>
      </c>
      <c r="AM1229" s="33" t="s">
        <v>18</v>
      </c>
      <c r="AN1229" s="33" t="s">
        <v>18</v>
      </c>
      <c r="AQ1229" s="33">
        <v>0.0</v>
      </c>
      <c r="AR1229" s="33">
        <v>0.0</v>
      </c>
      <c r="AW1229" s="33">
        <v>0.0</v>
      </c>
    </row>
    <row r="1230">
      <c r="A1230" s="32"/>
      <c r="B1230" s="84"/>
      <c r="C1230" s="64"/>
      <c r="E1230" s="85"/>
      <c r="F1230" s="85"/>
      <c r="I1230" s="70"/>
      <c r="N1230" s="56"/>
      <c r="O1230" s="56"/>
      <c r="P1230" s="56"/>
      <c r="Q1230" s="56"/>
      <c r="T1230" s="56"/>
      <c r="U1230" s="56"/>
      <c r="AA1230" s="56"/>
      <c r="AD1230" s="56"/>
      <c r="AE1230" s="56">
        <v>4777.98</v>
      </c>
      <c r="AF1230" s="33">
        <v>0.0</v>
      </c>
      <c r="AG1230" s="33">
        <v>0.0</v>
      </c>
      <c r="AH1230" s="33">
        <v>0.0</v>
      </c>
      <c r="AI1230" s="56">
        <v>18581.05</v>
      </c>
      <c r="AJ1230" s="33">
        <v>0.0</v>
      </c>
      <c r="AK1230" s="33">
        <v>0.0</v>
      </c>
      <c r="AL1230" s="33" t="s">
        <v>48</v>
      </c>
      <c r="AM1230" s="33" t="s">
        <v>147</v>
      </c>
      <c r="AQ1230" s="33">
        <v>0.0</v>
      </c>
      <c r="AR1230" s="33">
        <v>0.0</v>
      </c>
      <c r="AW1230" s="33">
        <v>0.0</v>
      </c>
    </row>
    <row r="1231">
      <c r="A1231" s="32"/>
      <c r="B1231" s="84"/>
      <c r="C1231" s="64"/>
      <c r="E1231" s="85"/>
      <c r="F1231" s="85"/>
      <c r="I1231" s="70"/>
      <c r="N1231" s="56"/>
      <c r="O1231" s="56"/>
      <c r="P1231" s="56"/>
      <c r="Q1231" s="56"/>
      <c r="AA1231" s="56"/>
      <c r="AD1231" s="56"/>
      <c r="AE1231" s="56">
        <v>4721.48</v>
      </c>
      <c r="AF1231" s="33">
        <v>0.0</v>
      </c>
      <c r="AG1231" s="33">
        <v>0.0</v>
      </c>
      <c r="AH1231" s="33">
        <v>0.0</v>
      </c>
      <c r="AJ1231" s="33">
        <v>0.0</v>
      </c>
      <c r="AK1231" s="33">
        <v>0.0</v>
      </c>
      <c r="AL1231" s="33" t="s">
        <v>124</v>
      </c>
      <c r="AN1231" s="33" t="s">
        <v>18</v>
      </c>
      <c r="AQ1231" s="33">
        <v>0.0</v>
      </c>
      <c r="AR1231" s="33">
        <v>0.0</v>
      </c>
      <c r="AW1231" s="33">
        <v>0.0</v>
      </c>
    </row>
    <row r="1232">
      <c r="A1232" s="32"/>
      <c r="B1232" s="84"/>
      <c r="C1232" s="64"/>
      <c r="E1232" s="85"/>
      <c r="F1232" s="85"/>
      <c r="I1232" s="70"/>
      <c r="N1232" s="56"/>
      <c r="O1232" s="56"/>
      <c r="P1232" s="56"/>
      <c r="Q1232" s="56"/>
      <c r="T1232" s="56"/>
      <c r="U1232" s="56"/>
      <c r="AA1232" s="56"/>
      <c r="AD1232" s="56"/>
      <c r="AE1232" s="56">
        <v>4895.78</v>
      </c>
      <c r="AF1232" s="33">
        <v>0.0</v>
      </c>
      <c r="AG1232" s="33">
        <v>0.0</v>
      </c>
      <c r="AH1232" s="33">
        <v>0.0</v>
      </c>
      <c r="AJ1232" s="33">
        <v>0.0</v>
      </c>
      <c r="AK1232" s="33">
        <v>0.0</v>
      </c>
      <c r="AL1232" s="33" t="s">
        <v>56</v>
      </c>
      <c r="AN1232" s="33" t="s">
        <v>18</v>
      </c>
      <c r="AQ1232" s="33">
        <v>0.0</v>
      </c>
      <c r="AR1232" s="33">
        <v>0.0</v>
      </c>
      <c r="AS1232" s="33" t="s">
        <v>133</v>
      </c>
      <c r="AW1232" s="33">
        <v>0.0</v>
      </c>
    </row>
    <row r="1233">
      <c r="A1233" s="32"/>
      <c r="B1233" s="84"/>
      <c r="C1233" s="64"/>
      <c r="E1233" s="85"/>
      <c r="F1233" s="85"/>
      <c r="I1233" s="70"/>
      <c r="N1233" s="56"/>
      <c r="O1233" s="56"/>
      <c r="P1233" s="56"/>
      <c r="Q1233" s="56"/>
      <c r="T1233" s="56"/>
      <c r="U1233" s="56"/>
      <c r="AA1233" s="56"/>
      <c r="AD1233" s="56"/>
      <c r="AE1233" s="56">
        <v>4896.9</v>
      </c>
      <c r="AF1233" s="33">
        <v>0.0</v>
      </c>
      <c r="AG1233" s="33">
        <v>0.0</v>
      </c>
      <c r="AH1233" s="33">
        <v>0.0</v>
      </c>
      <c r="AJ1233" s="33">
        <v>0.0</v>
      </c>
      <c r="AK1233" s="33">
        <v>0.0</v>
      </c>
      <c r="AL1233" s="33" t="s">
        <v>130</v>
      </c>
      <c r="AN1233" s="33" t="s">
        <v>18</v>
      </c>
      <c r="AQ1233" s="33">
        <v>0.0</v>
      </c>
      <c r="AR1233" s="33">
        <v>0.0</v>
      </c>
      <c r="AS1233" s="33" t="s">
        <v>133</v>
      </c>
      <c r="AW1233" s="33">
        <v>0.0</v>
      </c>
    </row>
    <row r="1234">
      <c r="A1234" s="32"/>
      <c r="B1234" s="84"/>
      <c r="C1234" s="64"/>
      <c r="E1234" s="85"/>
      <c r="F1234" s="85"/>
      <c r="I1234" s="70"/>
      <c r="N1234" s="56"/>
      <c r="O1234" s="56"/>
      <c r="P1234" s="56"/>
      <c r="Q1234" s="56"/>
      <c r="AA1234" s="56"/>
      <c r="AD1234" s="56"/>
      <c r="AE1234" s="56">
        <v>4901.69</v>
      </c>
      <c r="AF1234" s="33">
        <v>0.0</v>
      </c>
      <c r="AG1234" s="33">
        <v>0.0</v>
      </c>
      <c r="AH1234" s="33">
        <v>0.0</v>
      </c>
      <c r="AI1234" s="33">
        <v>0.0</v>
      </c>
      <c r="AJ1234" s="33">
        <v>0.0</v>
      </c>
      <c r="AK1234" s="33">
        <v>0.0</v>
      </c>
      <c r="AL1234" s="33" t="s">
        <v>127</v>
      </c>
      <c r="AM1234" s="33" t="s">
        <v>18</v>
      </c>
      <c r="AN1234" s="33" t="s">
        <v>18</v>
      </c>
      <c r="AQ1234" s="33">
        <v>0.0</v>
      </c>
      <c r="AR1234" s="33">
        <v>0.0</v>
      </c>
      <c r="AW1234" s="33">
        <v>0.0</v>
      </c>
    </row>
    <row r="1235">
      <c r="A1235" s="32"/>
      <c r="B1235" s="84"/>
      <c r="C1235" s="64"/>
      <c r="E1235" s="85"/>
      <c r="F1235" s="85"/>
      <c r="I1235" s="70"/>
      <c r="N1235" s="56"/>
      <c r="O1235" s="56"/>
      <c r="P1235" s="56"/>
      <c r="Q1235" s="56"/>
      <c r="T1235" s="56"/>
      <c r="U1235" s="56"/>
      <c r="AA1235" s="56"/>
      <c r="AD1235" s="56"/>
      <c r="AE1235" s="56">
        <v>4903.0</v>
      </c>
      <c r="AF1235" s="33">
        <v>0.0</v>
      </c>
      <c r="AG1235" s="33">
        <v>0.0</v>
      </c>
      <c r="AH1235" s="33">
        <v>0.0</v>
      </c>
      <c r="AJ1235" s="33">
        <v>0.0</v>
      </c>
      <c r="AK1235" s="33">
        <v>0.0</v>
      </c>
      <c r="AL1235" s="33" t="s">
        <v>130</v>
      </c>
      <c r="AQ1235" s="33">
        <v>0.0</v>
      </c>
      <c r="AR1235" s="33">
        <v>0.0</v>
      </c>
      <c r="AW1235" s="33">
        <v>0.0</v>
      </c>
    </row>
    <row r="1236">
      <c r="A1236" s="32"/>
      <c r="B1236" s="84"/>
      <c r="C1236" s="64"/>
      <c r="E1236" s="85"/>
      <c r="F1236" s="85"/>
      <c r="I1236" s="70"/>
      <c r="N1236" s="56"/>
      <c r="O1236" s="56"/>
      <c r="P1236" s="56"/>
      <c r="Q1236" s="56"/>
      <c r="T1236" s="56"/>
      <c r="U1236" s="56"/>
      <c r="AA1236" s="56"/>
      <c r="AD1236" s="56"/>
      <c r="AE1236" s="56">
        <v>3839.34</v>
      </c>
      <c r="AF1236" s="33">
        <v>0.0</v>
      </c>
      <c r="AG1236" s="33">
        <v>0.0</v>
      </c>
      <c r="AH1236" s="33">
        <v>0.0</v>
      </c>
      <c r="AI1236" s="56">
        <v>3839.34</v>
      </c>
      <c r="AJ1236" s="33">
        <v>0.0</v>
      </c>
      <c r="AK1236" s="33">
        <v>0.0</v>
      </c>
      <c r="AL1236" s="33" t="s">
        <v>10</v>
      </c>
      <c r="AM1236" s="33" t="s">
        <v>18</v>
      </c>
      <c r="AN1236" s="33" t="s">
        <v>18</v>
      </c>
      <c r="AQ1236" s="33">
        <v>0.0</v>
      </c>
      <c r="AR1236" s="33">
        <v>0.0</v>
      </c>
      <c r="AW1236" s="33">
        <v>0.0</v>
      </c>
    </row>
    <row r="1237">
      <c r="A1237" s="32"/>
      <c r="B1237" s="84"/>
      <c r="C1237" s="64"/>
      <c r="E1237" s="85"/>
      <c r="F1237" s="85"/>
      <c r="I1237" s="70"/>
      <c r="N1237" s="56"/>
      <c r="O1237" s="56"/>
      <c r="P1237" s="56"/>
      <c r="Q1237" s="56"/>
      <c r="T1237" s="56"/>
      <c r="U1237" s="56"/>
      <c r="AA1237" s="56"/>
      <c r="AD1237" s="56"/>
      <c r="AE1237" s="56">
        <v>3839.34</v>
      </c>
      <c r="AF1237" s="33">
        <v>0.0</v>
      </c>
      <c r="AG1237" s="33">
        <v>0.0</v>
      </c>
      <c r="AH1237" s="33">
        <v>0.0</v>
      </c>
      <c r="AI1237" s="56">
        <v>725634.88</v>
      </c>
      <c r="AJ1237" s="33">
        <v>0.0</v>
      </c>
      <c r="AK1237" s="33">
        <v>0.0</v>
      </c>
      <c r="AL1237" s="33" t="s">
        <v>10</v>
      </c>
      <c r="AM1237" s="33" t="s">
        <v>18</v>
      </c>
      <c r="AN1237" s="33" t="s">
        <v>18</v>
      </c>
      <c r="AQ1237" s="33">
        <v>0.0</v>
      </c>
      <c r="AR1237" s="33">
        <v>0.0</v>
      </c>
      <c r="AW1237" s="33">
        <v>0.0</v>
      </c>
    </row>
    <row r="1238">
      <c r="A1238" s="32"/>
      <c r="B1238" s="84"/>
      <c r="C1238" s="64"/>
      <c r="E1238" s="85"/>
      <c r="F1238" s="85"/>
      <c r="I1238" s="70"/>
      <c r="N1238" s="56"/>
      <c r="O1238" s="56"/>
      <c r="P1238" s="56"/>
      <c r="Q1238" s="56"/>
      <c r="T1238" s="56"/>
      <c r="U1238" s="56"/>
      <c r="AA1238" s="56"/>
      <c r="AD1238" s="56"/>
      <c r="AE1238" s="56">
        <v>5044.67</v>
      </c>
      <c r="AF1238" s="33">
        <v>0.0</v>
      </c>
      <c r="AG1238" s="33">
        <v>0.0</v>
      </c>
      <c r="AH1238" s="33">
        <v>0.0</v>
      </c>
      <c r="AJ1238" s="33">
        <v>0.0</v>
      </c>
      <c r="AK1238" s="33">
        <v>0.0</v>
      </c>
      <c r="AL1238" s="33" t="s">
        <v>122</v>
      </c>
      <c r="AM1238" s="33" t="s">
        <v>125</v>
      </c>
      <c r="AQ1238" s="33">
        <v>0.0</v>
      </c>
      <c r="AR1238" s="33">
        <v>0.0</v>
      </c>
      <c r="AT1238" s="33" t="s">
        <v>157</v>
      </c>
      <c r="AW1238" s="33">
        <v>0.0</v>
      </c>
    </row>
    <row r="1239">
      <c r="A1239" s="32"/>
      <c r="B1239" s="84"/>
      <c r="C1239" s="64"/>
      <c r="E1239" s="85"/>
      <c r="F1239" s="85"/>
      <c r="I1239" s="70"/>
      <c r="N1239" s="56"/>
      <c r="O1239" s="56"/>
      <c r="P1239" s="56"/>
      <c r="Q1239" s="56"/>
      <c r="T1239" s="56"/>
      <c r="U1239" s="56"/>
      <c r="AA1239" s="56"/>
      <c r="AD1239" s="56"/>
      <c r="AE1239" s="56">
        <v>4749.13</v>
      </c>
      <c r="AF1239" s="33">
        <v>0.0</v>
      </c>
      <c r="AG1239" s="33">
        <v>0.0</v>
      </c>
      <c r="AH1239" s="33">
        <v>0.0</v>
      </c>
      <c r="AJ1239" s="33">
        <v>0.0</v>
      </c>
      <c r="AK1239" s="33">
        <v>0.0</v>
      </c>
      <c r="AL1239" s="33" t="s">
        <v>81</v>
      </c>
      <c r="AM1239" s="33" t="s">
        <v>18</v>
      </c>
      <c r="AN1239" s="33" t="s">
        <v>18</v>
      </c>
      <c r="AQ1239" s="33">
        <v>0.0</v>
      </c>
      <c r="AR1239" s="33">
        <v>0.0</v>
      </c>
      <c r="AW1239" s="33">
        <v>0.0</v>
      </c>
    </row>
    <row r="1240">
      <c r="A1240" s="32"/>
      <c r="B1240" s="84"/>
      <c r="C1240" s="64"/>
      <c r="E1240" s="85"/>
      <c r="F1240" s="85"/>
      <c r="I1240" s="70"/>
      <c r="N1240" s="56"/>
      <c r="O1240" s="56"/>
      <c r="P1240" s="56"/>
      <c r="Q1240" s="56"/>
      <c r="T1240" s="56"/>
      <c r="U1240" s="56"/>
      <c r="AA1240" s="56"/>
      <c r="AD1240" s="56"/>
      <c r="AE1240" s="56">
        <v>3853.3</v>
      </c>
      <c r="AF1240" s="33">
        <v>0.0</v>
      </c>
      <c r="AG1240" s="33">
        <v>0.0</v>
      </c>
      <c r="AH1240" s="33">
        <v>0.0</v>
      </c>
      <c r="AJ1240" s="33">
        <v>0.0</v>
      </c>
      <c r="AK1240" s="33">
        <v>0.0</v>
      </c>
      <c r="AL1240" s="33" t="s">
        <v>10</v>
      </c>
      <c r="AM1240" s="33" t="s">
        <v>18</v>
      </c>
      <c r="AN1240" s="33" t="s">
        <v>18</v>
      </c>
      <c r="AQ1240" s="33">
        <v>0.0</v>
      </c>
      <c r="AR1240" s="33">
        <v>0.0</v>
      </c>
      <c r="AS1240" s="33" t="s">
        <v>135</v>
      </c>
      <c r="AW1240" s="33">
        <v>0.0</v>
      </c>
    </row>
    <row r="1241">
      <c r="A1241" s="32"/>
      <c r="B1241" s="84"/>
      <c r="C1241" s="64"/>
      <c r="E1241" s="85"/>
      <c r="F1241" s="85"/>
      <c r="I1241" s="70"/>
      <c r="N1241" s="56"/>
      <c r="O1241" s="56"/>
      <c r="P1241" s="56"/>
      <c r="Q1241" s="56"/>
      <c r="T1241" s="56"/>
      <c r="U1241" s="56"/>
      <c r="AA1241" s="56"/>
      <c r="AC1241" s="56"/>
      <c r="AD1241" s="56"/>
      <c r="AE1241" s="56">
        <v>3859.43</v>
      </c>
      <c r="AF1241" s="33">
        <v>0.0</v>
      </c>
      <c r="AG1241" s="33">
        <v>0.0</v>
      </c>
      <c r="AH1241" s="33">
        <v>0.0</v>
      </c>
      <c r="AJ1241" s="33">
        <v>0.0</v>
      </c>
      <c r="AK1241" s="33">
        <v>0.0</v>
      </c>
      <c r="AL1241" s="33" t="s">
        <v>10</v>
      </c>
      <c r="AM1241" s="33" t="s">
        <v>18</v>
      </c>
      <c r="AN1241" s="33" t="s">
        <v>18</v>
      </c>
      <c r="AQ1241" s="33">
        <v>0.0</v>
      </c>
      <c r="AR1241" s="33">
        <v>0.0</v>
      </c>
      <c r="AS1241" s="33" t="s">
        <v>143</v>
      </c>
      <c r="AW1241" s="33">
        <v>0.0</v>
      </c>
    </row>
    <row r="1242">
      <c r="A1242" s="32"/>
      <c r="B1242" s="84"/>
      <c r="C1242" s="64"/>
      <c r="E1242" s="85"/>
      <c r="F1242" s="85"/>
      <c r="I1242" s="70"/>
      <c r="N1242" s="56"/>
      <c r="O1242" s="56"/>
      <c r="P1242" s="56"/>
      <c r="Q1242" s="56"/>
      <c r="T1242" s="56"/>
      <c r="U1242" s="56"/>
      <c r="AA1242" s="56"/>
      <c r="AD1242" s="56"/>
      <c r="AE1242" s="56">
        <v>3860.66</v>
      </c>
      <c r="AF1242" s="33">
        <v>0.0</v>
      </c>
      <c r="AG1242" s="33">
        <v>0.0</v>
      </c>
      <c r="AH1242" s="33">
        <v>0.0</v>
      </c>
      <c r="AI1242" s="56">
        <v>270246.34</v>
      </c>
      <c r="AJ1242" s="33">
        <v>0.0</v>
      </c>
      <c r="AK1242" s="33">
        <v>0.0</v>
      </c>
      <c r="AL1242" s="33" t="s">
        <v>10</v>
      </c>
      <c r="AM1242" s="33" t="s">
        <v>18</v>
      </c>
      <c r="AN1242" s="33" t="s">
        <v>18</v>
      </c>
      <c r="AQ1242" s="33">
        <v>0.0</v>
      </c>
      <c r="AR1242" s="33">
        <v>0.0</v>
      </c>
      <c r="AW1242" s="33">
        <v>0.0</v>
      </c>
    </row>
    <row r="1243">
      <c r="A1243" s="32"/>
      <c r="B1243" s="84"/>
      <c r="C1243" s="64"/>
      <c r="E1243" s="85"/>
      <c r="F1243" s="85"/>
      <c r="I1243" s="70"/>
      <c r="N1243" s="56"/>
      <c r="O1243" s="56"/>
      <c r="P1243" s="56"/>
      <c r="Q1243" s="56"/>
      <c r="T1243" s="56"/>
      <c r="U1243" s="56"/>
      <c r="AA1243" s="56"/>
      <c r="AD1243" s="56"/>
      <c r="AE1243" s="56">
        <v>4937.0</v>
      </c>
      <c r="AF1243" s="33">
        <v>0.0</v>
      </c>
      <c r="AG1243" s="33">
        <v>0.0</v>
      </c>
      <c r="AH1243" s="33">
        <v>0.0</v>
      </c>
      <c r="AJ1243" s="33">
        <v>0.0</v>
      </c>
      <c r="AK1243" s="33">
        <v>0.0</v>
      </c>
      <c r="AL1243" s="33" t="s">
        <v>124</v>
      </c>
      <c r="AN1243" s="33" t="s">
        <v>18</v>
      </c>
      <c r="AQ1243" s="33">
        <v>0.0</v>
      </c>
      <c r="AR1243" s="33">
        <v>0.0</v>
      </c>
      <c r="AW1243" s="33">
        <v>0.0</v>
      </c>
    </row>
    <row r="1244">
      <c r="A1244" s="32"/>
      <c r="B1244" s="84"/>
      <c r="C1244" s="64"/>
      <c r="E1244" s="85"/>
      <c r="F1244" s="85"/>
      <c r="I1244" s="70"/>
      <c r="N1244" s="56"/>
      <c r="O1244" s="56"/>
      <c r="P1244" s="56"/>
      <c r="Q1244" s="56"/>
      <c r="AA1244" s="56"/>
      <c r="AD1244" s="56"/>
      <c r="AE1244" s="56">
        <v>4777.98</v>
      </c>
      <c r="AF1244" s="33">
        <v>0.0</v>
      </c>
      <c r="AG1244" s="33">
        <v>0.0</v>
      </c>
      <c r="AH1244" s="33">
        <v>0.0</v>
      </c>
      <c r="AI1244" s="33">
        <v>0.0</v>
      </c>
      <c r="AJ1244" s="33">
        <v>0.0</v>
      </c>
      <c r="AK1244" s="33">
        <v>0.0</v>
      </c>
      <c r="AL1244" s="33" t="s">
        <v>48</v>
      </c>
      <c r="AM1244" s="33" t="s">
        <v>147</v>
      </c>
      <c r="AQ1244" s="33">
        <v>0.0</v>
      </c>
      <c r="AR1244" s="33">
        <v>0.0</v>
      </c>
      <c r="AW1244" s="33">
        <v>0.0</v>
      </c>
    </row>
    <row r="1245">
      <c r="A1245" s="32"/>
      <c r="B1245" s="84"/>
      <c r="C1245" s="64"/>
      <c r="E1245" s="85"/>
      <c r="F1245" s="85"/>
      <c r="I1245" s="70"/>
      <c r="N1245" s="56"/>
      <c r="O1245" s="56"/>
      <c r="P1245" s="56"/>
      <c r="Q1245" s="56"/>
      <c r="AA1245" s="56"/>
      <c r="AD1245" s="56"/>
      <c r="AE1245" s="56">
        <v>3874.24</v>
      </c>
      <c r="AF1245" s="33">
        <v>0.0</v>
      </c>
      <c r="AG1245" s="33">
        <v>0.0</v>
      </c>
      <c r="AH1245" s="33">
        <v>0.0</v>
      </c>
      <c r="AI1245" s="33">
        <v>0.0</v>
      </c>
      <c r="AJ1245" s="33">
        <v>0.0</v>
      </c>
      <c r="AK1245" s="33">
        <v>0.0</v>
      </c>
      <c r="AL1245" s="33" t="s">
        <v>10</v>
      </c>
      <c r="AM1245" s="33" t="s">
        <v>18</v>
      </c>
      <c r="AN1245" s="33" t="s">
        <v>18</v>
      </c>
      <c r="AQ1245" s="33">
        <v>0.0</v>
      </c>
      <c r="AR1245" s="33">
        <v>0.0</v>
      </c>
      <c r="AW1245" s="33">
        <v>0.0</v>
      </c>
    </row>
    <row r="1246">
      <c r="A1246" s="32"/>
      <c r="B1246" s="84"/>
      <c r="C1246" s="64"/>
      <c r="E1246" s="85"/>
      <c r="F1246" s="85"/>
      <c r="I1246" s="70"/>
      <c r="N1246" s="56"/>
      <c r="O1246" s="56"/>
      <c r="P1246" s="56"/>
      <c r="Q1246" s="56"/>
      <c r="T1246" s="56"/>
      <c r="U1246" s="56"/>
      <c r="AA1246" s="56"/>
      <c r="AD1246" s="56"/>
      <c r="AE1246" s="56">
        <v>3874.24</v>
      </c>
      <c r="AF1246" s="33">
        <v>0.0</v>
      </c>
      <c r="AG1246" s="33">
        <v>0.0</v>
      </c>
      <c r="AH1246" s="33">
        <v>0.0</v>
      </c>
      <c r="AJ1246" s="33">
        <v>0.0</v>
      </c>
      <c r="AK1246" s="33">
        <v>0.0</v>
      </c>
      <c r="AL1246" s="33" t="s">
        <v>10</v>
      </c>
      <c r="AM1246" s="33" t="s">
        <v>18</v>
      </c>
      <c r="AN1246" s="33" t="s">
        <v>18</v>
      </c>
      <c r="AQ1246" s="33">
        <v>0.0</v>
      </c>
      <c r="AR1246" s="33">
        <v>0.0</v>
      </c>
      <c r="AS1246" s="33" t="s">
        <v>133</v>
      </c>
      <c r="AW1246" s="33">
        <v>0.0</v>
      </c>
    </row>
    <row r="1247">
      <c r="A1247" s="32"/>
      <c r="B1247" s="84"/>
      <c r="C1247" s="64"/>
      <c r="E1247" s="85"/>
      <c r="F1247" s="85"/>
      <c r="I1247" s="70"/>
      <c r="N1247" s="56"/>
      <c r="O1247" s="56"/>
      <c r="P1247" s="56"/>
      <c r="Q1247" s="56"/>
      <c r="T1247" s="56"/>
      <c r="U1247" s="56"/>
      <c r="AA1247" s="56"/>
      <c r="AD1247" s="56"/>
      <c r="AE1247" s="56">
        <v>4779.67</v>
      </c>
      <c r="AF1247" s="33">
        <v>0.0</v>
      </c>
      <c r="AG1247" s="33">
        <v>0.0</v>
      </c>
      <c r="AH1247" s="33">
        <v>0.0</v>
      </c>
      <c r="AJ1247" s="33">
        <v>0.0</v>
      </c>
      <c r="AK1247" s="33">
        <v>0.0</v>
      </c>
      <c r="AL1247" s="33" t="s">
        <v>81</v>
      </c>
      <c r="AM1247" s="33" t="s">
        <v>18</v>
      </c>
      <c r="AN1247" s="33" t="s">
        <v>18</v>
      </c>
      <c r="AQ1247" s="33">
        <v>0.0</v>
      </c>
      <c r="AR1247" s="33">
        <v>0.0</v>
      </c>
      <c r="AS1247" s="33" t="s">
        <v>133</v>
      </c>
      <c r="AW1247" s="33">
        <v>0.0</v>
      </c>
    </row>
    <row r="1248">
      <c r="A1248" s="32"/>
      <c r="B1248" s="84"/>
      <c r="C1248" s="64"/>
      <c r="E1248" s="85"/>
      <c r="F1248" s="85"/>
      <c r="I1248" s="70"/>
      <c r="N1248" s="56"/>
      <c r="O1248" s="56"/>
      <c r="P1248" s="56"/>
      <c r="Q1248" s="56"/>
      <c r="T1248" s="56"/>
      <c r="U1248" s="56"/>
      <c r="AA1248" s="56"/>
      <c r="AD1248" s="56"/>
      <c r="AE1248" s="56">
        <v>3877.58</v>
      </c>
      <c r="AF1248" s="33">
        <v>0.0</v>
      </c>
      <c r="AG1248" s="33">
        <v>0.0</v>
      </c>
      <c r="AH1248" s="33">
        <v>0.0</v>
      </c>
      <c r="AJ1248" s="33">
        <v>0.0</v>
      </c>
      <c r="AK1248" s="33">
        <v>0.0</v>
      </c>
      <c r="AL1248" s="33" t="s">
        <v>10</v>
      </c>
      <c r="AM1248" s="33" t="s">
        <v>18</v>
      </c>
      <c r="AN1248" s="33" t="s">
        <v>18</v>
      </c>
      <c r="AQ1248" s="33">
        <v>0.0</v>
      </c>
      <c r="AR1248" s="33">
        <v>0.0</v>
      </c>
      <c r="AS1248" s="33" t="s">
        <v>143</v>
      </c>
      <c r="AW1248" s="33">
        <v>0.0</v>
      </c>
    </row>
    <row r="1249">
      <c r="A1249" s="32"/>
      <c r="B1249" s="84"/>
      <c r="C1249" s="64"/>
      <c r="E1249" s="85"/>
      <c r="F1249" s="85"/>
      <c r="I1249" s="70"/>
      <c r="N1249" s="56"/>
      <c r="O1249" s="56"/>
      <c r="P1249" s="56"/>
      <c r="Q1249" s="56"/>
      <c r="T1249" s="56"/>
      <c r="U1249" s="56"/>
      <c r="AA1249" s="56"/>
      <c r="AD1249" s="56"/>
      <c r="AE1249" s="56">
        <v>3877.73</v>
      </c>
      <c r="AF1249" s="33">
        <v>0.0</v>
      </c>
      <c r="AG1249" s="33">
        <v>0.0</v>
      </c>
      <c r="AH1249" s="33">
        <v>0.0</v>
      </c>
      <c r="AJ1249" s="33">
        <v>0.0</v>
      </c>
      <c r="AK1249" s="33">
        <v>0.0</v>
      </c>
      <c r="AL1249" s="33" t="s">
        <v>10</v>
      </c>
      <c r="AM1249" s="33" t="s">
        <v>18</v>
      </c>
      <c r="AN1249" s="33" t="s">
        <v>18</v>
      </c>
      <c r="AQ1249" s="33">
        <v>0.0</v>
      </c>
      <c r="AR1249" s="33">
        <v>0.0</v>
      </c>
      <c r="AW1249" s="33">
        <v>0.0</v>
      </c>
    </row>
    <row r="1250">
      <c r="A1250" s="32"/>
      <c r="B1250" s="84"/>
      <c r="C1250" s="64"/>
      <c r="E1250" s="85"/>
      <c r="F1250" s="85"/>
      <c r="I1250" s="70"/>
      <c r="N1250" s="56"/>
      <c r="O1250" s="56"/>
      <c r="P1250" s="56"/>
      <c r="Q1250" s="56"/>
      <c r="T1250" s="56"/>
      <c r="U1250" s="56"/>
      <c r="AA1250" s="56"/>
      <c r="AD1250" s="56"/>
      <c r="AE1250" s="56">
        <v>4628.33</v>
      </c>
      <c r="AF1250" s="33">
        <v>0.0</v>
      </c>
      <c r="AG1250" s="33">
        <v>0.0</v>
      </c>
      <c r="AH1250" s="33">
        <v>0.0</v>
      </c>
      <c r="AJ1250" s="33">
        <v>0.0</v>
      </c>
      <c r="AK1250" s="33">
        <v>0.0</v>
      </c>
      <c r="AL1250" s="33" t="s">
        <v>81</v>
      </c>
      <c r="AN1250" s="33" t="s">
        <v>18</v>
      </c>
      <c r="AQ1250" s="33">
        <v>0.0</v>
      </c>
      <c r="AR1250" s="33">
        <v>0.0</v>
      </c>
      <c r="AW1250" s="33">
        <v>0.0</v>
      </c>
    </row>
    <row r="1251">
      <c r="A1251" s="32"/>
      <c r="B1251" s="84"/>
      <c r="C1251" s="64"/>
      <c r="E1251" s="85"/>
      <c r="F1251" s="85"/>
      <c r="I1251" s="70"/>
      <c r="N1251" s="56"/>
      <c r="O1251" s="56"/>
      <c r="P1251" s="56"/>
      <c r="Q1251" s="56"/>
      <c r="AA1251" s="56"/>
      <c r="AD1251" s="56"/>
      <c r="AE1251" s="56">
        <v>4800.59</v>
      </c>
      <c r="AF1251" s="33">
        <v>0.0</v>
      </c>
      <c r="AG1251" s="33">
        <v>0.0</v>
      </c>
      <c r="AH1251" s="33">
        <v>0.0</v>
      </c>
      <c r="AI1251" s="33">
        <v>0.0</v>
      </c>
      <c r="AJ1251" s="33">
        <v>0.0</v>
      </c>
      <c r="AK1251" s="33">
        <v>0.0</v>
      </c>
      <c r="AL1251" s="33" t="s">
        <v>126</v>
      </c>
      <c r="AM1251" s="33" t="s">
        <v>18</v>
      </c>
      <c r="AN1251" s="33" t="s">
        <v>18</v>
      </c>
      <c r="AQ1251" s="33">
        <v>0.0</v>
      </c>
      <c r="AR1251" s="33">
        <v>0.0</v>
      </c>
      <c r="AW1251" s="33">
        <v>0.0</v>
      </c>
    </row>
    <row r="1252">
      <c r="A1252" s="32"/>
      <c r="B1252" s="84"/>
      <c r="C1252" s="64"/>
      <c r="E1252" s="85"/>
      <c r="F1252" s="85"/>
      <c r="I1252" s="70"/>
      <c r="N1252" s="56"/>
      <c r="O1252" s="56"/>
      <c r="P1252" s="56"/>
      <c r="Q1252" s="56"/>
      <c r="T1252" s="56"/>
      <c r="U1252" s="56"/>
      <c r="AA1252" s="56"/>
      <c r="AD1252" s="56"/>
      <c r="AE1252" s="56">
        <v>3893.44</v>
      </c>
      <c r="AF1252" s="33">
        <v>0.0</v>
      </c>
      <c r="AG1252" s="33">
        <v>0.0</v>
      </c>
      <c r="AH1252" s="33">
        <v>0.0</v>
      </c>
      <c r="AI1252" s="56">
        <v>-11680.31</v>
      </c>
      <c r="AJ1252" s="33">
        <v>0.0</v>
      </c>
      <c r="AK1252" s="33">
        <v>0.0</v>
      </c>
      <c r="AL1252" s="33" t="s">
        <v>10</v>
      </c>
      <c r="AM1252" s="33" t="s">
        <v>18</v>
      </c>
      <c r="AN1252" s="33" t="s">
        <v>18</v>
      </c>
      <c r="AQ1252" s="33">
        <v>0.0</v>
      </c>
      <c r="AR1252" s="33">
        <v>0.0</v>
      </c>
      <c r="AW1252" s="33">
        <v>0.0</v>
      </c>
    </row>
    <row r="1253">
      <c r="A1253" s="32"/>
      <c r="B1253" s="84"/>
      <c r="C1253" s="64"/>
      <c r="E1253" s="85"/>
      <c r="F1253" s="85"/>
      <c r="I1253" s="70"/>
      <c r="N1253" s="56"/>
      <c r="O1253" s="56"/>
      <c r="P1253" s="56"/>
      <c r="Q1253" s="56"/>
      <c r="T1253" s="56"/>
      <c r="U1253" s="56"/>
      <c r="AA1253" s="56"/>
      <c r="AC1253" s="56"/>
      <c r="AD1253" s="56"/>
      <c r="AE1253" s="56">
        <v>3893.44</v>
      </c>
      <c r="AF1253" s="33">
        <v>0.0</v>
      </c>
      <c r="AG1253" s="33">
        <v>0.0</v>
      </c>
      <c r="AH1253" s="33">
        <v>0.0</v>
      </c>
      <c r="AI1253" s="56">
        <v>3975198.36</v>
      </c>
      <c r="AJ1253" s="33">
        <v>0.0</v>
      </c>
      <c r="AK1253" s="33">
        <v>0.0</v>
      </c>
      <c r="AL1253" s="33" t="s">
        <v>10</v>
      </c>
      <c r="AM1253" s="33" t="s">
        <v>18</v>
      </c>
      <c r="AN1253" s="33" t="s">
        <v>18</v>
      </c>
      <c r="AQ1253" s="33">
        <v>0.0</v>
      </c>
      <c r="AR1253" s="33">
        <v>0.0</v>
      </c>
      <c r="AS1253" s="33" t="s">
        <v>158</v>
      </c>
      <c r="AW1253" s="33">
        <v>0.0</v>
      </c>
    </row>
    <row r="1254">
      <c r="A1254" s="32"/>
      <c r="B1254" s="84"/>
      <c r="C1254" s="64"/>
      <c r="E1254" s="85"/>
      <c r="F1254" s="85"/>
      <c r="I1254" s="70"/>
      <c r="N1254" s="56"/>
      <c r="O1254" s="56"/>
      <c r="P1254" s="56"/>
      <c r="Q1254" s="56"/>
      <c r="AA1254" s="56"/>
      <c r="AD1254" s="56"/>
      <c r="AE1254" s="56">
        <v>4978.99</v>
      </c>
      <c r="AF1254" s="33">
        <v>0.0</v>
      </c>
      <c r="AG1254" s="33">
        <v>0.0</v>
      </c>
      <c r="AH1254" s="33">
        <v>0.0</v>
      </c>
      <c r="AJ1254" s="33">
        <v>0.0</v>
      </c>
      <c r="AK1254" s="33">
        <v>0.0</v>
      </c>
      <c r="AL1254" s="33" t="s">
        <v>56</v>
      </c>
      <c r="AM1254" s="33" t="s">
        <v>18</v>
      </c>
      <c r="AN1254" s="33" t="s">
        <v>18</v>
      </c>
      <c r="AQ1254" s="33">
        <v>0.0</v>
      </c>
      <c r="AR1254" s="33">
        <v>0.0</v>
      </c>
      <c r="AW1254" s="33">
        <v>0.0</v>
      </c>
    </row>
    <row r="1255">
      <c r="A1255" s="32"/>
      <c r="B1255" s="84"/>
      <c r="C1255" s="64"/>
      <c r="E1255" s="85"/>
      <c r="F1255" s="85"/>
      <c r="I1255" s="70"/>
      <c r="N1255" s="56"/>
      <c r="O1255" s="56"/>
      <c r="P1255" s="56"/>
      <c r="Q1255" s="56"/>
      <c r="T1255" s="56"/>
      <c r="U1255" s="56"/>
      <c r="AA1255" s="56"/>
      <c r="AD1255" s="56"/>
      <c r="AE1255" s="56">
        <v>3899.2</v>
      </c>
      <c r="AF1255" s="33">
        <v>0.0</v>
      </c>
      <c r="AG1255" s="33">
        <v>0.0</v>
      </c>
      <c r="AH1255" s="33">
        <v>0.0</v>
      </c>
      <c r="AI1255" s="56">
        <v>713553.69</v>
      </c>
      <c r="AJ1255" s="33">
        <v>0.0</v>
      </c>
      <c r="AK1255" s="33">
        <v>0.0</v>
      </c>
      <c r="AL1255" s="33" t="s">
        <v>10</v>
      </c>
      <c r="AM1255" s="33" t="s">
        <v>18</v>
      </c>
      <c r="AN1255" s="33" t="s">
        <v>18</v>
      </c>
      <c r="AQ1255" s="33">
        <v>0.0</v>
      </c>
      <c r="AR1255" s="33">
        <v>0.0</v>
      </c>
      <c r="AW1255" s="33">
        <v>0.0</v>
      </c>
    </row>
    <row r="1256">
      <c r="A1256" s="32"/>
      <c r="B1256" s="84"/>
      <c r="C1256" s="64"/>
      <c r="E1256" s="85"/>
      <c r="F1256" s="85"/>
      <c r="I1256" s="70"/>
      <c r="N1256" s="56"/>
      <c r="O1256" s="56"/>
      <c r="P1256" s="56"/>
      <c r="Q1256" s="56"/>
      <c r="AA1256" s="56"/>
      <c r="AD1256" s="56"/>
      <c r="AE1256" s="56">
        <v>3909.14</v>
      </c>
      <c r="AF1256" s="33">
        <v>0.0</v>
      </c>
      <c r="AG1256" s="33">
        <v>0.0</v>
      </c>
      <c r="AH1256" s="33">
        <v>0.0</v>
      </c>
      <c r="AI1256" s="33">
        <v>0.0</v>
      </c>
      <c r="AJ1256" s="33">
        <v>0.0</v>
      </c>
      <c r="AK1256" s="33">
        <v>0.0</v>
      </c>
      <c r="AL1256" s="33" t="s">
        <v>10</v>
      </c>
      <c r="AM1256" s="33" t="s">
        <v>18</v>
      </c>
      <c r="AN1256" s="33" t="s">
        <v>18</v>
      </c>
      <c r="AQ1256" s="33">
        <v>0.0</v>
      </c>
      <c r="AR1256" s="33">
        <v>0.0</v>
      </c>
      <c r="AW1256" s="33">
        <v>0.0</v>
      </c>
    </row>
    <row r="1257">
      <c r="A1257" s="32"/>
      <c r="B1257" s="84"/>
      <c r="C1257" s="64"/>
      <c r="E1257" s="85"/>
      <c r="F1257" s="85"/>
      <c r="I1257" s="70"/>
      <c r="N1257" s="56"/>
      <c r="O1257" s="56"/>
      <c r="P1257" s="56"/>
      <c r="Q1257" s="56"/>
      <c r="T1257" s="56"/>
      <c r="U1257" s="56"/>
      <c r="AA1257" s="56"/>
      <c r="AD1257" s="56"/>
      <c r="AE1257" s="56">
        <v>4823.32</v>
      </c>
      <c r="AF1257" s="33">
        <v>0.0</v>
      </c>
      <c r="AG1257" s="33">
        <v>0.0</v>
      </c>
      <c r="AH1257" s="33">
        <v>0.0</v>
      </c>
      <c r="AJ1257" s="33">
        <v>0.0</v>
      </c>
      <c r="AK1257" s="33">
        <v>0.0</v>
      </c>
      <c r="AL1257" s="33" t="s">
        <v>153</v>
      </c>
      <c r="AM1257" s="33" t="s">
        <v>123</v>
      </c>
      <c r="AQ1257" s="33">
        <v>0.0</v>
      </c>
      <c r="AR1257" s="33">
        <v>0.0</v>
      </c>
      <c r="AW1257" s="33">
        <v>0.0</v>
      </c>
    </row>
    <row r="1258">
      <c r="A1258" s="32"/>
      <c r="B1258" s="84"/>
      <c r="C1258" s="64"/>
      <c r="E1258" s="85"/>
      <c r="F1258" s="85"/>
      <c r="I1258" s="70"/>
      <c r="N1258" s="56"/>
      <c r="O1258" s="56"/>
      <c r="P1258" s="56"/>
      <c r="Q1258" s="56"/>
      <c r="T1258" s="56"/>
      <c r="U1258" s="56"/>
      <c r="AA1258" s="56"/>
      <c r="AD1258" s="56"/>
      <c r="AE1258" s="56">
        <v>3921.36</v>
      </c>
      <c r="AF1258" s="33">
        <v>0.0</v>
      </c>
      <c r="AG1258" s="33">
        <v>0.0</v>
      </c>
      <c r="AH1258" s="33">
        <v>0.0</v>
      </c>
      <c r="AI1258" s="56">
        <v>415663.9</v>
      </c>
      <c r="AJ1258" s="33">
        <v>0.0</v>
      </c>
      <c r="AK1258" s="33">
        <v>0.0</v>
      </c>
      <c r="AL1258" s="33" t="s">
        <v>10</v>
      </c>
      <c r="AM1258" s="33" t="s">
        <v>18</v>
      </c>
      <c r="AN1258" s="33" t="s">
        <v>18</v>
      </c>
      <c r="AQ1258" s="33">
        <v>0.0</v>
      </c>
      <c r="AR1258" s="33">
        <v>0.0</v>
      </c>
      <c r="AW1258" s="33">
        <v>0.0</v>
      </c>
    </row>
    <row r="1259">
      <c r="A1259" s="32"/>
      <c r="B1259" s="84"/>
      <c r="C1259" s="64"/>
      <c r="E1259" s="85"/>
      <c r="F1259" s="85"/>
      <c r="I1259" s="70"/>
      <c r="N1259" s="56"/>
      <c r="O1259" s="56"/>
      <c r="P1259" s="56"/>
      <c r="Q1259" s="56"/>
      <c r="AA1259" s="56"/>
      <c r="AD1259" s="56"/>
      <c r="AE1259" s="56">
        <v>5036.35</v>
      </c>
      <c r="AF1259" s="33">
        <v>0.0</v>
      </c>
      <c r="AG1259" s="33">
        <v>0.0</v>
      </c>
      <c r="AH1259" s="33">
        <v>0.0</v>
      </c>
      <c r="AI1259" s="33">
        <v>0.0</v>
      </c>
      <c r="AJ1259" s="33">
        <v>0.0</v>
      </c>
      <c r="AK1259" s="33">
        <v>0.0</v>
      </c>
      <c r="AL1259" s="33" t="s">
        <v>127</v>
      </c>
      <c r="AM1259" s="33" t="s">
        <v>18</v>
      </c>
      <c r="AN1259" s="33" t="s">
        <v>18</v>
      </c>
      <c r="AQ1259" s="33">
        <v>0.0</v>
      </c>
      <c r="AR1259" s="33">
        <v>0.0</v>
      </c>
      <c r="AW1259" s="33">
        <v>0.0</v>
      </c>
    </row>
    <row r="1260">
      <c r="A1260" s="32"/>
      <c r="B1260" s="84"/>
      <c r="C1260" s="64"/>
      <c r="E1260" s="85"/>
      <c r="F1260" s="85"/>
      <c r="I1260" s="70"/>
      <c r="N1260" s="56"/>
      <c r="O1260" s="56"/>
      <c r="P1260" s="56"/>
      <c r="Q1260" s="56"/>
      <c r="T1260" s="56"/>
      <c r="U1260" s="56"/>
      <c r="AA1260" s="56"/>
      <c r="AD1260" s="56"/>
      <c r="AE1260" s="56">
        <v>3944.05</v>
      </c>
      <c r="AF1260" s="33">
        <v>0.0</v>
      </c>
      <c r="AG1260" s="33">
        <v>0.0</v>
      </c>
      <c r="AH1260" s="33">
        <v>0.0</v>
      </c>
      <c r="AI1260" s="56">
        <v>3944.05</v>
      </c>
      <c r="AJ1260" s="33">
        <v>0.0</v>
      </c>
      <c r="AK1260" s="33">
        <v>0.0</v>
      </c>
      <c r="AL1260" s="33" t="s">
        <v>10</v>
      </c>
      <c r="AM1260" s="33" t="s">
        <v>18</v>
      </c>
      <c r="AN1260" s="33" t="s">
        <v>18</v>
      </c>
      <c r="AQ1260" s="33">
        <v>0.0</v>
      </c>
      <c r="AR1260" s="33">
        <v>0.0</v>
      </c>
      <c r="AW1260" s="33">
        <v>0.0</v>
      </c>
    </row>
    <row r="1261">
      <c r="A1261" s="32"/>
      <c r="B1261" s="84"/>
      <c r="C1261" s="64"/>
      <c r="E1261" s="85"/>
      <c r="F1261" s="85"/>
      <c r="I1261" s="70"/>
      <c r="N1261" s="56"/>
      <c r="O1261" s="56"/>
      <c r="P1261" s="56"/>
      <c r="Q1261" s="56"/>
      <c r="T1261" s="56"/>
      <c r="U1261" s="56"/>
      <c r="AA1261" s="56"/>
      <c r="AD1261" s="56"/>
      <c r="AE1261" s="56">
        <v>3944.05</v>
      </c>
      <c r="AF1261" s="33">
        <v>0.0</v>
      </c>
      <c r="AG1261" s="33">
        <v>0.0</v>
      </c>
      <c r="AH1261" s="33">
        <v>0.0</v>
      </c>
      <c r="AJ1261" s="33">
        <v>0.0</v>
      </c>
      <c r="AK1261" s="33">
        <v>0.0</v>
      </c>
      <c r="AL1261" s="33" t="s">
        <v>10</v>
      </c>
      <c r="AM1261" s="33" t="s">
        <v>18</v>
      </c>
      <c r="AN1261" s="33" t="s">
        <v>18</v>
      </c>
      <c r="AQ1261" s="33">
        <v>0.0</v>
      </c>
      <c r="AR1261" s="33">
        <v>0.0</v>
      </c>
      <c r="AW1261" s="33">
        <v>0.0</v>
      </c>
    </row>
    <row r="1262">
      <c r="A1262" s="32"/>
      <c r="B1262" s="84"/>
      <c r="C1262" s="64"/>
      <c r="E1262" s="85"/>
      <c r="F1262" s="85"/>
      <c r="I1262" s="70"/>
      <c r="N1262" s="56"/>
      <c r="O1262" s="56"/>
      <c r="P1262" s="56"/>
      <c r="Q1262" s="56"/>
      <c r="T1262" s="56"/>
      <c r="U1262" s="56"/>
      <c r="AA1262" s="56"/>
      <c r="AD1262" s="56"/>
      <c r="AE1262" s="56">
        <v>3944.05</v>
      </c>
      <c r="AF1262" s="33">
        <v>0.0</v>
      </c>
      <c r="AG1262" s="33">
        <v>0.0</v>
      </c>
      <c r="AH1262" s="33">
        <v>0.0</v>
      </c>
      <c r="AI1262" s="56">
        <v>59160.68</v>
      </c>
      <c r="AJ1262" s="33">
        <v>0.0</v>
      </c>
      <c r="AK1262" s="33">
        <v>0.0</v>
      </c>
      <c r="AL1262" s="33" t="s">
        <v>10</v>
      </c>
      <c r="AM1262" s="33" t="s">
        <v>18</v>
      </c>
      <c r="AN1262" s="33" t="s">
        <v>18</v>
      </c>
      <c r="AQ1262" s="33">
        <v>0.0</v>
      </c>
      <c r="AR1262" s="33">
        <v>0.0</v>
      </c>
      <c r="AW1262" s="33">
        <v>0.0</v>
      </c>
    </row>
    <row r="1263">
      <c r="A1263" s="32"/>
      <c r="B1263" s="84"/>
      <c r="C1263" s="64"/>
      <c r="E1263" s="85"/>
      <c r="F1263" s="85"/>
      <c r="I1263" s="70"/>
      <c r="N1263" s="56"/>
      <c r="O1263" s="56"/>
      <c r="P1263" s="56"/>
      <c r="Q1263" s="56"/>
      <c r="T1263" s="56"/>
      <c r="U1263" s="56"/>
      <c r="AA1263" s="56"/>
      <c r="AD1263" s="56"/>
      <c r="AE1263" s="56">
        <v>5900.0</v>
      </c>
      <c r="AF1263" s="33">
        <v>0.0</v>
      </c>
      <c r="AG1263" s="33">
        <v>0.0</v>
      </c>
      <c r="AH1263" s="33">
        <v>0.0</v>
      </c>
      <c r="AJ1263" s="33">
        <v>0.0</v>
      </c>
      <c r="AK1263" s="33">
        <v>0.0</v>
      </c>
      <c r="AL1263" s="33" t="s">
        <v>137</v>
      </c>
      <c r="AQ1263" s="33">
        <v>0.0</v>
      </c>
      <c r="AR1263" s="33">
        <v>0.0</v>
      </c>
      <c r="AW1263" s="33">
        <v>0.0</v>
      </c>
    </row>
    <row r="1264">
      <c r="A1264" s="32"/>
      <c r="B1264" s="84"/>
      <c r="C1264" s="64"/>
      <c r="E1264" s="85"/>
      <c r="F1264" s="85"/>
      <c r="I1264" s="70"/>
      <c r="N1264" s="56"/>
      <c r="O1264" s="56"/>
      <c r="P1264" s="56"/>
      <c r="Q1264" s="56"/>
      <c r="T1264" s="56"/>
      <c r="U1264" s="56"/>
      <c r="AA1264" s="56"/>
      <c r="AD1264" s="56"/>
      <c r="AE1264" s="56">
        <v>5050.0</v>
      </c>
      <c r="AF1264" s="33">
        <v>0.0</v>
      </c>
      <c r="AG1264" s="33">
        <v>0.0</v>
      </c>
      <c r="AH1264" s="33">
        <v>0.0</v>
      </c>
      <c r="AJ1264" s="33">
        <v>0.0</v>
      </c>
      <c r="AK1264" s="33">
        <v>0.0</v>
      </c>
      <c r="AL1264" s="33" t="s">
        <v>150</v>
      </c>
      <c r="AM1264" s="33" t="s">
        <v>151</v>
      </c>
      <c r="AQ1264" s="33">
        <v>0.0</v>
      </c>
      <c r="AR1264" s="33">
        <v>0.0</v>
      </c>
      <c r="AW1264" s="33">
        <v>0.0</v>
      </c>
    </row>
    <row r="1265">
      <c r="A1265" s="32"/>
      <c r="B1265" s="84"/>
      <c r="C1265" s="64"/>
      <c r="E1265" s="85"/>
      <c r="F1265" s="85"/>
      <c r="I1265" s="70"/>
      <c r="N1265" s="56"/>
      <c r="O1265" s="56"/>
      <c r="P1265" s="56"/>
      <c r="Q1265" s="56"/>
      <c r="T1265" s="56"/>
      <c r="U1265" s="56"/>
      <c r="AA1265" s="56"/>
      <c r="AD1265" s="56"/>
      <c r="AE1265" s="56">
        <v>3954.52</v>
      </c>
      <c r="AF1265" s="33">
        <v>0.0</v>
      </c>
      <c r="AG1265" s="33">
        <v>0.0</v>
      </c>
      <c r="AH1265" s="33">
        <v>0.0</v>
      </c>
      <c r="AI1265" s="56">
        <v>786948.98</v>
      </c>
      <c r="AJ1265" s="33">
        <v>0.0</v>
      </c>
      <c r="AK1265" s="33">
        <v>0.0</v>
      </c>
      <c r="AL1265" s="33" t="s">
        <v>10</v>
      </c>
      <c r="AM1265" s="33" t="s">
        <v>18</v>
      </c>
      <c r="AN1265" s="33" t="s">
        <v>18</v>
      </c>
      <c r="AQ1265" s="33">
        <v>0.0</v>
      </c>
      <c r="AR1265" s="33">
        <v>0.0</v>
      </c>
      <c r="AW1265" s="33">
        <v>0.0</v>
      </c>
    </row>
    <row r="1266">
      <c r="A1266" s="32"/>
      <c r="B1266" s="84"/>
      <c r="C1266" s="64"/>
      <c r="E1266" s="85"/>
      <c r="F1266" s="85"/>
      <c r="I1266" s="70"/>
      <c r="N1266" s="56"/>
      <c r="O1266" s="56"/>
      <c r="P1266" s="56"/>
      <c r="Q1266" s="56"/>
      <c r="T1266" s="56"/>
      <c r="U1266" s="56"/>
      <c r="AA1266" s="56"/>
      <c r="AD1266" s="56"/>
      <c r="AE1266" s="56">
        <v>3954.52</v>
      </c>
      <c r="AF1266" s="33">
        <v>0.0</v>
      </c>
      <c r="AG1266" s="33">
        <v>0.0</v>
      </c>
      <c r="AH1266" s="33">
        <v>0.0</v>
      </c>
      <c r="AJ1266" s="33">
        <v>0.0</v>
      </c>
      <c r="AK1266" s="33">
        <v>0.0</v>
      </c>
      <c r="AL1266" s="33" t="s">
        <v>10</v>
      </c>
      <c r="AM1266" s="33" t="s">
        <v>18</v>
      </c>
      <c r="AN1266" s="33" t="s">
        <v>18</v>
      </c>
      <c r="AQ1266" s="33">
        <v>0.0</v>
      </c>
      <c r="AR1266" s="33">
        <v>0.0</v>
      </c>
      <c r="AS1266" s="33" t="s">
        <v>143</v>
      </c>
      <c r="AW1266" s="33">
        <v>0.0</v>
      </c>
    </row>
    <row r="1267">
      <c r="A1267" s="32"/>
      <c r="B1267" s="84"/>
      <c r="C1267" s="64"/>
      <c r="E1267" s="85"/>
      <c r="F1267" s="85"/>
      <c r="I1267" s="70"/>
      <c r="N1267" s="56"/>
      <c r="O1267" s="56"/>
      <c r="P1267" s="56"/>
      <c r="Q1267" s="56"/>
      <c r="T1267" s="56"/>
      <c r="U1267" s="56"/>
      <c r="AA1267" s="56"/>
      <c r="AD1267" s="56"/>
      <c r="AE1267" s="56">
        <v>3954.51</v>
      </c>
      <c r="AF1267" s="33">
        <v>0.0</v>
      </c>
      <c r="AG1267" s="33">
        <v>0.0</v>
      </c>
      <c r="AH1267" s="33">
        <v>0.0</v>
      </c>
      <c r="AJ1267" s="33">
        <v>0.0</v>
      </c>
      <c r="AK1267" s="33">
        <v>0.0</v>
      </c>
      <c r="AL1267" s="33" t="s">
        <v>10</v>
      </c>
      <c r="AM1267" s="33" t="s">
        <v>18</v>
      </c>
      <c r="AN1267" s="33" t="s">
        <v>18</v>
      </c>
      <c r="AQ1267" s="33">
        <v>0.0</v>
      </c>
      <c r="AR1267" s="33">
        <v>0.0</v>
      </c>
      <c r="AS1267" s="33" t="s">
        <v>158</v>
      </c>
      <c r="AW1267" s="33">
        <v>0.0</v>
      </c>
    </row>
    <row r="1268">
      <c r="A1268" s="32"/>
      <c r="B1268" s="84"/>
      <c r="C1268" s="64"/>
      <c r="E1268" s="85"/>
      <c r="F1268" s="85"/>
      <c r="I1268" s="70"/>
      <c r="N1268" s="56"/>
      <c r="O1268" s="56"/>
      <c r="P1268" s="56"/>
      <c r="Q1268" s="56"/>
      <c r="T1268" s="56"/>
      <c r="U1268" s="56"/>
      <c r="AA1268" s="56"/>
      <c r="AD1268" s="56"/>
      <c r="AE1268" s="56">
        <v>3954.52</v>
      </c>
      <c r="AF1268" s="33">
        <v>0.0</v>
      </c>
      <c r="AG1268" s="33">
        <v>0.0</v>
      </c>
      <c r="AH1268" s="33">
        <v>0.0</v>
      </c>
      <c r="AJ1268" s="33">
        <v>0.0</v>
      </c>
      <c r="AK1268" s="33">
        <v>0.0</v>
      </c>
      <c r="AL1268" s="33" t="s">
        <v>10</v>
      </c>
      <c r="AM1268" s="33" t="s">
        <v>18</v>
      </c>
      <c r="AN1268" s="33" t="s">
        <v>18</v>
      </c>
      <c r="AQ1268" s="33">
        <v>0.0</v>
      </c>
      <c r="AR1268" s="33">
        <v>0.0</v>
      </c>
      <c r="AW1268" s="33">
        <v>0.0</v>
      </c>
    </row>
    <row r="1269">
      <c r="A1269" s="32"/>
      <c r="B1269" s="84"/>
      <c r="C1269" s="64"/>
      <c r="E1269" s="85"/>
      <c r="F1269" s="85"/>
      <c r="I1269" s="70"/>
      <c r="N1269" s="56"/>
      <c r="O1269" s="56"/>
      <c r="P1269" s="56"/>
      <c r="Q1269" s="56"/>
      <c r="T1269" s="56"/>
      <c r="U1269" s="56"/>
      <c r="AA1269" s="56"/>
      <c r="AD1269" s="56"/>
      <c r="AE1269" s="56">
        <v>3958.01</v>
      </c>
      <c r="AF1269" s="33">
        <v>0.0</v>
      </c>
      <c r="AG1269" s="33">
        <v>0.0</v>
      </c>
      <c r="AH1269" s="33">
        <v>0.0</v>
      </c>
      <c r="AJ1269" s="33">
        <v>0.0</v>
      </c>
      <c r="AK1269" s="33">
        <v>0.0</v>
      </c>
      <c r="AL1269" s="33" t="s">
        <v>10</v>
      </c>
      <c r="AM1269" s="33" t="s">
        <v>18</v>
      </c>
      <c r="AN1269" s="33" t="s">
        <v>18</v>
      </c>
      <c r="AQ1269" s="33">
        <v>0.0</v>
      </c>
      <c r="AR1269" s="33">
        <v>0.0</v>
      </c>
      <c r="AS1269" s="33" t="s">
        <v>152</v>
      </c>
      <c r="AW1269" s="33">
        <v>0.0</v>
      </c>
    </row>
    <row r="1270">
      <c r="A1270" s="32"/>
      <c r="B1270" s="84"/>
      <c r="C1270" s="64"/>
      <c r="E1270" s="85"/>
      <c r="F1270" s="85"/>
      <c r="I1270" s="70"/>
      <c r="N1270" s="56"/>
      <c r="O1270" s="56"/>
      <c r="P1270" s="56"/>
      <c r="Q1270" s="56"/>
      <c r="T1270" s="56"/>
      <c r="U1270" s="56"/>
      <c r="AA1270" s="56"/>
      <c r="AD1270" s="56"/>
      <c r="AE1270" s="56">
        <v>5066.12</v>
      </c>
      <c r="AF1270" s="33">
        <v>0.0</v>
      </c>
      <c r="AG1270" s="33">
        <v>0.0</v>
      </c>
      <c r="AH1270" s="33">
        <v>0.0</v>
      </c>
      <c r="AJ1270" s="33">
        <v>0.0</v>
      </c>
      <c r="AK1270" s="33">
        <v>0.0</v>
      </c>
      <c r="AL1270" s="33" t="s">
        <v>131</v>
      </c>
      <c r="AM1270" s="33" t="s">
        <v>18</v>
      </c>
      <c r="AN1270" s="33" t="s">
        <v>18</v>
      </c>
      <c r="AQ1270" s="33">
        <v>0.0</v>
      </c>
      <c r="AR1270" s="33">
        <v>0.0</v>
      </c>
      <c r="AW1270" s="33">
        <v>0.0</v>
      </c>
    </row>
    <row r="1271">
      <c r="A1271" s="32"/>
      <c r="B1271" s="84"/>
      <c r="C1271" s="64"/>
      <c r="E1271" s="85"/>
      <c r="F1271" s="85"/>
      <c r="I1271" s="70"/>
      <c r="N1271" s="56"/>
      <c r="O1271" s="56"/>
      <c r="P1271" s="56"/>
      <c r="Q1271" s="56"/>
      <c r="T1271" s="56"/>
      <c r="U1271" s="56"/>
      <c r="AA1271" s="56"/>
      <c r="AD1271" s="56"/>
      <c r="AE1271" s="56">
        <v>3969.53</v>
      </c>
      <c r="AF1271" s="33">
        <v>0.0</v>
      </c>
      <c r="AG1271" s="33">
        <v>0.0</v>
      </c>
      <c r="AH1271" s="33">
        <v>0.0</v>
      </c>
      <c r="AJ1271" s="33">
        <v>0.0</v>
      </c>
      <c r="AK1271" s="33">
        <v>0.0</v>
      </c>
      <c r="AL1271" s="33" t="s">
        <v>10</v>
      </c>
      <c r="AM1271" s="33" t="s">
        <v>18</v>
      </c>
      <c r="AN1271" s="33" t="s">
        <v>18</v>
      </c>
      <c r="AQ1271" s="33">
        <v>0.0</v>
      </c>
      <c r="AR1271" s="33">
        <v>0.0</v>
      </c>
      <c r="AW1271" s="33">
        <v>0.0</v>
      </c>
    </row>
    <row r="1272">
      <c r="A1272" s="32"/>
      <c r="B1272" s="84"/>
      <c r="C1272" s="64"/>
      <c r="E1272" s="85"/>
      <c r="F1272" s="85"/>
      <c r="I1272" s="70"/>
      <c r="N1272" s="56"/>
      <c r="O1272" s="56"/>
      <c r="P1272" s="56"/>
      <c r="Q1272" s="56"/>
      <c r="AA1272" s="56"/>
      <c r="AD1272" s="56"/>
      <c r="AE1272" s="56">
        <v>4896.99</v>
      </c>
      <c r="AF1272" s="33">
        <v>0.0</v>
      </c>
      <c r="AG1272" s="33">
        <v>0.0</v>
      </c>
      <c r="AH1272" s="33">
        <v>0.0</v>
      </c>
      <c r="AJ1272" s="33">
        <v>0.0</v>
      </c>
      <c r="AK1272" s="33">
        <v>0.0</v>
      </c>
      <c r="AL1272" s="33" t="s">
        <v>81</v>
      </c>
      <c r="AM1272" s="33" t="s">
        <v>18</v>
      </c>
      <c r="AN1272" s="33" t="s">
        <v>18</v>
      </c>
      <c r="AQ1272" s="33">
        <v>0.0</v>
      </c>
      <c r="AR1272" s="33">
        <v>0.0</v>
      </c>
      <c r="AW1272" s="33">
        <v>0.0</v>
      </c>
    </row>
    <row r="1273">
      <c r="A1273" s="32"/>
      <c r="B1273" s="84"/>
      <c r="C1273" s="64"/>
      <c r="E1273" s="85"/>
      <c r="F1273" s="85"/>
      <c r="I1273" s="70"/>
      <c r="N1273" s="56"/>
      <c r="O1273" s="56"/>
      <c r="P1273" s="56"/>
      <c r="Q1273" s="56"/>
      <c r="T1273" s="56"/>
      <c r="U1273" s="56"/>
      <c r="AA1273" s="56"/>
      <c r="AD1273" s="56"/>
      <c r="AE1273" s="56">
        <v>3973.71</v>
      </c>
      <c r="AF1273" s="33">
        <v>0.0</v>
      </c>
      <c r="AG1273" s="33">
        <v>0.0</v>
      </c>
      <c r="AH1273" s="33">
        <v>0.0</v>
      </c>
      <c r="AJ1273" s="33">
        <v>0.0</v>
      </c>
      <c r="AK1273" s="33">
        <v>0.0</v>
      </c>
      <c r="AL1273" s="33" t="s">
        <v>10</v>
      </c>
      <c r="AM1273" s="33" t="s">
        <v>18</v>
      </c>
      <c r="AN1273" s="33" t="s">
        <v>18</v>
      </c>
      <c r="AQ1273" s="33">
        <v>0.0</v>
      </c>
      <c r="AR1273" s="33">
        <v>0.0</v>
      </c>
      <c r="AW1273" s="33">
        <v>0.0</v>
      </c>
    </row>
    <row r="1274">
      <c r="A1274" s="32"/>
      <c r="B1274" s="84"/>
      <c r="C1274" s="64"/>
      <c r="E1274" s="85"/>
      <c r="F1274" s="85"/>
      <c r="I1274" s="70"/>
      <c r="N1274" s="56"/>
      <c r="O1274" s="56"/>
      <c r="P1274" s="56"/>
      <c r="Q1274" s="56"/>
      <c r="T1274" s="56"/>
      <c r="U1274" s="56"/>
      <c r="AA1274" s="56"/>
      <c r="AD1274" s="56"/>
      <c r="AE1274" s="56">
        <v>4904.62</v>
      </c>
      <c r="AF1274" s="33">
        <v>0.0</v>
      </c>
      <c r="AG1274" s="33">
        <v>0.0</v>
      </c>
      <c r="AH1274" s="33">
        <v>0.0</v>
      </c>
      <c r="AJ1274" s="33">
        <v>0.0</v>
      </c>
      <c r="AK1274" s="33">
        <v>0.0</v>
      </c>
      <c r="AL1274" s="33" t="s">
        <v>81</v>
      </c>
      <c r="AM1274" s="33" t="s">
        <v>18</v>
      </c>
      <c r="AN1274" s="33" t="s">
        <v>18</v>
      </c>
      <c r="AQ1274" s="33">
        <v>0.0</v>
      </c>
      <c r="AR1274" s="33">
        <v>0.0</v>
      </c>
      <c r="AW1274" s="33">
        <v>0.0</v>
      </c>
    </row>
    <row r="1275">
      <c r="A1275" s="32"/>
      <c r="B1275" s="84"/>
      <c r="C1275" s="64"/>
      <c r="E1275" s="85"/>
      <c r="F1275" s="85"/>
      <c r="I1275" s="70"/>
      <c r="N1275" s="56"/>
      <c r="O1275" s="56"/>
      <c r="P1275" s="56"/>
      <c r="Q1275" s="56"/>
      <c r="T1275" s="56"/>
      <c r="U1275" s="56"/>
      <c r="AA1275" s="56"/>
      <c r="AD1275" s="56"/>
      <c r="AE1275" s="56">
        <v>3978.95</v>
      </c>
      <c r="AF1275" s="33">
        <v>0.0</v>
      </c>
      <c r="AG1275" s="33">
        <v>0.0</v>
      </c>
      <c r="AH1275" s="33">
        <v>0.0</v>
      </c>
      <c r="AJ1275" s="33">
        <v>0.0</v>
      </c>
      <c r="AK1275" s="33">
        <v>0.0</v>
      </c>
      <c r="AL1275" s="33" t="s">
        <v>10</v>
      </c>
      <c r="AM1275" s="33" t="s">
        <v>18</v>
      </c>
      <c r="AN1275" s="33" t="s">
        <v>18</v>
      </c>
      <c r="AQ1275" s="33">
        <v>0.0</v>
      </c>
      <c r="AR1275" s="33">
        <v>0.0</v>
      </c>
      <c r="AW1275" s="33">
        <v>0.0</v>
      </c>
    </row>
    <row r="1276">
      <c r="A1276" s="32"/>
      <c r="B1276" s="84"/>
      <c r="C1276" s="64"/>
      <c r="E1276" s="85"/>
      <c r="F1276" s="85"/>
      <c r="I1276" s="70"/>
      <c r="N1276" s="56"/>
      <c r="O1276" s="56"/>
      <c r="P1276" s="56"/>
      <c r="Q1276" s="56"/>
      <c r="T1276" s="56"/>
      <c r="U1276" s="56"/>
      <c r="AA1276" s="56"/>
      <c r="AD1276" s="56"/>
      <c r="AE1276" s="56">
        <v>3978.95</v>
      </c>
      <c r="AF1276" s="33">
        <v>0.0</v>
      </c>
      <c r="AG1276" s="33">
        <v>0.0</v>
      </c>
      <c r="AH1276" s="33">
        <v>0.0</v>
      </c>
      <c r="AI1276" s="56">
        <v>167115.9</v>
      </c>
      <c r="AJ1276" s="33">
        <v>0.0</v>
      </c>
      <c r="AK1276" s="33">
        <v>0.0</v>
      </c>
      <c r="AL1276" s="33" t="s">
        <v>10</v>
      </c>
      <c r="AM1276" s="33" t="s">
        <v>18</v>
      </c>
      <c r="AN1276" s="33" t="s">
        <v>18</v>
      </c>
      <c r="AQ1276" s="33">
        <v>0.0</v>
      </c>
      <c r="AR1276" s="33">
        <v>0.0</v>
      </c>
      <c r="AW1276" s="33">
        <v>0.0</v>
      </c>
    </row>
    <row r="1277">
      <c r="A1277" s="32"/>
      <c r="B1277" s="84"/>
      <c r="C1277" s="64"/>
      <c r="E1277" s="85"/>
      <c r="F1277" s="85"/>
      <c r="I1277" s="70"/>
      <c r="N1277" s="56"/>
      <c r="O1277" s="56"/>
      <c r="P1277" s="56"/>
      <c r="Q1277" s="56"/>
      <c r="AA1277" s="56"/>
      <c r="AD1277" s="56"/>
      <c r="AE1277" s="56">
        <v>4910.94</v>
      </c>
      <c r="AF1277" s="33">
        <v>0.0</v>
      </c>
      <c r="AG1277" s="33">
        <v>0.0</v>
      </c>
      <c r="AH1277" s="33">
        <v>0.0</v>
      </c>
      <c r="AI1277" s="33">
        <v>0.0</v>
      </c>
      <c r="AJ1277" s="33">
        <v>0.0</v>
      </c>
      <c r="AK1277" s="33">
        <v>0.0</v>
      </c>
      <c r="AL1277" s="33" t="s">
        <v>159</v>
      </c>
      <c r="AM1277" s="33" t="s">
        <v>18</v>
      </c>
      <c r="AN1277" s="33" t="s">
        <v>18</v>
      </c>
      <c r="AQ1277" s="33">
        <v>0.0</v>
      </c>
      <c r="AR1277" s="33">
        <v>0.0</v>
      </c>
      <c r="AW1277" s="33">
        <v>0.0</v>
      </c>
    </row>
    <row r="1278">
      <c r="A1278" s="32"/>
      <c r="B1278" s="84"/>
      <c r="C1278" s="64"/>
      <c r="E1278" s="85"/>
      <c r="F1278" s="85"/>
      <c r="I1278" s="70"/>
      <c r="N1278" s="56"/>
      <c r="O1278" s="56"/>
      <c r="P1278" s="56"/>
      <c r="Q1278" s="56"/>
      <c r="AA1278" s="56"/>
      <c r="AD1278" s="56"/>
      <c r="AE1278" s="56">
        <v>5096.67</v>
      </c>
      <c r="AF1278" s="33">
        <v>0.0</v>
      </c>
      <c r="AG1278" s="33">
        <v>0.0</v>
      </c>
      <c r="AH1278" s="33">
        <v>0.0</v>
      </c>
      <c r="AI1278" s="33">
        <v>0.0</v>
      </c>
      <c r="AJ1278" s="33">
        <v>0.0</v>
      </c>
      <c r="AK1278" s="33">
        <v>0.0</v>
      </c>
      <c r="AL1278" s="33" t="s">
        <v>127</v>
      </c>
      <c r="AM1278" s="33" t="s">
        <v>18</v>
      </c>
      <c r="AN1278" s="33" t="s">
        <v>18</v>
      </c>
      <c r="AQ1278" s="33">
        <v>0.0</v>
      </c>
      <c r="AR1278" s="33">
        <v>0.0</v>
      </c>
      <c r="AW1278" s="33">
        <v>0.0</v>
      </c>
    </row>
    <row r="1279">
      <c r="A1279" s="32"/>
      <c r="B1279" s="84"/>
      <c r="C1279" s="64"/>
      <c r="E1279" s="85"/>
      <c r="F1279" s="85"/>
      <c r="I1279" s="70"/>
      <c r="N1279" s="56"/>
      <c r="O1279" s="56"/>
      <c r="P1279" s="56"/>
      <c r="Q1279" s="56"/>
      <c r="AA1279" s="56"/>
      <c r="AD1279" s="56"/>
      <c r="AE1279" s="56">
        <v>5096.67</v>
      </c>
      <c r="AF1279" s="33">
        <v>0.0</v>
      </c>
      <c r="AG1279" s="33">
        <v>0.0</v>
      </c>
      <c r="AH1279" s="33">
        <v>0.0</v>
      </c>
      <c r="AI1279" s="33">
        <v>0.0</v>
      </c>
      <c r="AJ1279" s="33">
        <v>0.0</v>
      </c>
      <c r="AK1279" s="33">
        <v>0.0</v>
      </c>
      <c r="AL1279" s="33" t="s">
        <v>127</v>
      </c>
      <c r="AM1279" s="33" t="s">
        <v>18</v>
      </c>
      <c r="AN1279" s="33" t="s">
        <v>18</v>
      </c>
      <c r="AQ1279" s="33">
        <v>0.0</v>
      </c>
      <c r="AR1279" s="33">
        <v>0.0</v>
      </c>
      <c r="AW1279" s="33">
        <v>0.0</v>
      </c>
    </row>
    <row r="1280">
      <c r="A1280" s="32"/>
      <c r="B1280" s="84"/>
      <c r="C1280" s="64"/>
      <c r="E1280" s="85"/>
      <c r="F1280" s="85"/>
      <c r="I1280" s="70"/>
      <c r="N1280" s="56"/>
      <c r="O1280" s="56"/>
      <c r="P1280" s="56"/>
      <c r="Q1280" s="56"/>
      <c r="AA1280" s="56"/>
      <c r="AD1280" s="56"/>
      <c r="AE1280" s="56">
        <v>5096.67</v>
      </c>
      <c r="AF1280" s="33">
        <v>0.0</v>
      </c>
      <c r="AG1280" s="33">
        <v>0.0</v>
      </c>
      <c r="AH1280" s="33">
        <v>0.0</v>
      </c>
      <c r="AI1280" s="33">
        <v>0.0</v>
      </c>
      <c r="AJ1280" s="33">
        <v>0.0</v>
      </c>
      <c r="AK1280" s="33">
        <v>0.0</v>
      </c>
      <c r="AL1280" s="33" t="s">
        <v>127</v>
      </c>
      <c r="AM1280" s="33" t="s">
        <v>18</v>
      </c>
      <c r="AN1280" s="33" t="s">
        <v>18</v>
      </c>
      <c r="AQ1280" s="33">
        <v>0.0</v>
      </c>
      <c r="AR1280" s="33">
        <v>0.0</v>
      </c>
      <c r="AW1280" s="33">
        <v>0.0</v>
      </c>
    </row>
    <row r="1281">
      <c r="A1281" s="32"/>
      <c r="B1281" s="84"/>
      <c r="C1281" s="64"/>
      <c r="E1281" s="85"/>
      <c r="F1281" s="85"/>
      <c r="I1281" s="70"/>
      <c r="N1281" s="56"/>
      <c r="O1281" s="56"/>
      <c r="P1281" s="56"/>
      <c r="Q1281" s="56"/>
      <c r="AA1281" s="56"/>
      <c r="AD1281" s="56"/>
      <c r="AE1281" s="56">
        <v>5096.67</v>
      </c>
      <c r="AF1281" s="33">
        <v>0.0</v>
      </c>
      <c r="AG1281" s="33">
        <v>0.0</v>
      </c>
      <c r="AH1281" s="33">
        <v>0.0</v>
      </c>
      <c r="AI1281" s="33">
        <v>0.0</v>
      </c>
      <c r="AJ1281" s="33">
        <v>0.0</v>
      </c>
      <c r="AK1281" s="33">
        <v>0.0</v>
      </c>
      <c r="AL1281" s="33" t="s">
        <v>127</v>
      </c>
      <c r="AM1281" s="33" t="s">
        <v>18</v>
      </c>
      <c r="AN1281" s="33" t="s">
        <v>18</v>
      </c>
      <c r="AQ1281" s="33">
        <v>0.0</v>
      </c>
      <c r="AR1281" s="33">
        <v>0.0</v>
      </c>
      <c r="AW1281" s="33">
        <v>0.0</v>
      </c>
    </row>
    <row r="1282">
      <c r="A1282" s="32"/>
      <c r="B1282" s="84"/>
      <c r="C1282" s="64"/>
      <c r="E1282" s="85"/>
      <c r="F1282" s="85"/>
      <c r="I1282" s="70"/>
      <c r="N1282" s="56"/>
      <c r="O1282" s="56"/>
      <c r="P1282" s="56"/>
      <c r="Q1282" s="56"/>
      <c r="T1282" s="56"/>
      <c r="U1282" s="56"/>
      <c r="AA1282" s="56"/>
      <c r="AD1282" s="56"/>
      <c r="AE1282" s="56">
        <v>3990.13</v>
      </c>
      <c r="AF1282" s="33">
        <v>0.0</v>
      </c>
      <c r="AG1282" s="33">
        <v>0.0</v>
      </c>
      <c r="AH1282" s="33">
        <v>0.0</v>
      </c>
      <c r="AJ1282" s="33">
        <v>0.0</v>
      </c>
      <c r="AK1282" s="33">
        <v>0.0</v>
      </c>
      <c r="AL1282" s="33" t="s">
        <v>10</v>
      </c>
      <c r="AM1282" s="33" t="s">
        <v>18</v>
      </c>
      <c r="AN1282" s="33" t="s">
        <v>18</v>
      </c>
      <c r="AQ1282" s="33">
        <v>0.0</v>
      </c>
      <c r="AR1282" s="33">
        <v>0.0</v>
      </c>
      <c r="AW1282" s="33">
        <v>0.0</v>
      </c>
    </row>
    <row r="1283">
      <c r="A1283" s="32"/>
      <c r="B1283" s="84"/>
      <c r="C1283" s="64"/>
      <c r="E1283" s="85"/>
      <c r="F1283" s="85"/>
      <c r="I1283" s="70"/>
      <c r="N1283" s="56"/>
      <c r="O1283" s="56"/>
      <c r="P1283" s="56"/>
      <c r="Q1283" s="56"/>
      <c r="T1283" s="56"/>
      <c r="U1283" s="56"/>
      <c r="AA1283" s="56"/>
      <c r="AD1283" s="56"/>
      <c r="AE1283" s="56">
        <v>5098.04</v>
      </c>
      <c r="AF1283" s="33">
        <v>0.0</v>
      </c>
      <c r="AG1283" s="33">
        <v>0.0</v>
      </c>
      <c r="AH1283" s="33">
        <v>0.0</v>
      </c>
      <c r="AJ1283" s="33">
        <v>0.0</v>
      </c>
      <c r="AK1283" s="33">
        <v>0.0</v>
      </c>
      <c r="AL1283" s="33" t="s">
        <v>56</v>
      </c>
      <c r="AN1283" s="33" t="s">
        <v>18</v>
      </c>
      <c r="AQ1283" s="33">
        <v>0.0</v>
      </c>
      <c r="AR1283" s="33">
        <v>0.0</v>
      </c>
      <c r="AW1283" s="33">
        <v>0.0</v>
      </c>
    </row>
    <row r="1284">
      <c r="A1284" s="32"/>
      <c r="B1284" s="84"/>
      <c r="C1284" s="64"/>
      <c r="E1284" s="85"/>
      <c r="F1284" s="85"/>
      <c r="I1284" s="70"/>
      <c r="N1284" s="56"/>
      <c r="O1284" s="56"/>
      <c r="P1284" s="56"/>
      <c r="Q1284" s="56"/>
      <c r="AA1284" s="56"/>
      <c r="AH1284" s="33">
        <v>0.0</v>
      </c>
      <c r="AJ1284" s="33">
        <v>0.0</v>
      </c>
      <c r="AK1284" s="33">
        <v>0.0</v>
      </c>
      <c r="AQ1284" s="33">
        <v>0.0</v>
      </c>
      <c r="AR1284" s="33">
        <v>0.0</v>
      </c>
      <c r="AW1284" s="33">
        <v>0.0</v>
      </c>
    </row>
    <row r="1285">
      <c r="A1285" s="32"/>
      <c r="B1285" s="84"/>
      <c r="C1285" s="64"/>
      <c r="E1285" s="85"/>
      <c r="F1285" s="85"/>
      <c r="I1285" s="70"/>
      <c r="N1285" s="56"/>
      <c r="O1285" s="56"/>
      <c r="P1285" s="56"/>
      <c r="Q1285" s="56"/>
      <c r="T1285" s="56"/>
      <c r="U1285" s="56"/>
      <c r="AA1285" s="56"/>
      <c r="AD1285" s="56"/>
      <c r="AE1285" s="56">
        <v>3995.7</v>
      </c>
      <c r="AF1285" s="33">
        <v>0.0</v>
      </c>
      <c r="AG1285" s="33">
        <v>0.0</v>
      </c>
      <c r="AH1285" s="33">
        <v>0.0</v>
      </c>
      <c r="AJ1285" s="33">
        <v>0.0</v>
      </c>
      <c r="AK1285" s="33">
        <v>0.0</v>
      </c>
      <c r="AL1285" s="33" t="s">
        <v>10</v>
      </c>
      <c r="AM1285" s="33" t="s">
        <v>18</v>
      </c>
      <c r="AN1285" s="33" t="s">
        <v>18</v>
      </c>
      <c r="AQ1285" s="33">
        <v>0.0</v>
      </c>
      <c r="AR1285" s="33">
        <v>0.0</v>
      </c>
      <c r="AW1285" s="33">
        <v>0.0</v>
      </c>
    </row>
    <row r="1286">
      <c r="A1286" s="32"/>
      <c r="B1286" s="84"/>
      <c r="C1286" s="64"/>
      <c r="E1286" s="85"/>
      <c r="F1286" s="85"/>
      <c r="I1286" s="70"/>
      <c r="N1286" s="56"/>
      <c r="O1286" s="56"/>
      <c r="P1286" s="56"/>
      <c r="Q1286" s="56"/>
      <c r="AA1286" s="56"/>
      <c r="AH1286" s="33">
        <v>0.0</v>
      </c>
      <c r="AJ1286" s="33">
        <v>0.0</v>
      </c>
      <c r="AK1286" s="33">
        <v>0.0</v>
      </c>
      <c r="AL1286" s="33" t="s">
        <v>81</v>
      </c>
      <c r="AQ1286" s="33">
        <v>0.0</v>
      </c>
      <c r="AR1286" s="33">
        <v>0.0</v>
      </c>
      <c r="AW1286" s="33">
        <v>0.0</v>
      </c>
    </row>
    <row r="1287">
      <c r="A1287" s="32"/>
      <c r="B1287" s="84"/>
      <c r="C1287" s="64"/>
      <c r="E1287" s="85"/>
      <c r="F1287" s="85"/>
      <c r="I1287" s="70"/>
      <c r="N1287" s="56"/>
      <c r="O1287" s="56"/>
      <c r="P1287" s="56"/>
      <c r="Q1287" s="56"/>
      <c r="T1287" s="56"/>
      <c r="U1287" s="56"/>
      <c r="AA1287" s="56"/>
      <c r="AD1287" s="56"/>
      <c r="AE1287" s="56">
        <v>4946.28</v>
      </c>
      <c r="AF1287" s="33">
        <v>0.0</v>
      </c>
      <c r="AG1287" s="33">
        <v>0.0</v>
      </c>
      <c r="AH1287" s="33">
        <v>0.0</v>
      </c>
      <c r="AJ1287" s="33">
        <v>0.0</v>
      </c>
      <c r="AK1287" s="33">
        <v>0.0</v>
      </c>
      <c r="AL1287" s="33" t="s">
        <v>81</v>
      </c>
      <c r="AM1287" s="33" t="s">
        <v>18</v>
      </c>
      <c r="AN1287" s="33" t="s">
        <v>18</v>
      </c>
      <c r="AQ1287" s="33">
        <v>0.0</v>
      </c>
      <c r="AR1287" s="33">
        <v>0.0</v>
      </c>
      <c r="AS1287" s="33" t="s">
        <v>144</v>
      </c>
      <c r="AW1287" s="33">
        <v>0.0</v>
      </c>
    </row>
    <row r="1288">
      <c r="A1288" s="32"/>
      <c r="B1288" s="84"/>
      <c r="C1288" s="64"/>
      <c r="E1288" s="85"/>
      <c r="F1288" s="85"/>
      <c r="I1288" s="70"/>
      <c r="N1288" s="56"/>
      <c r="O1288" s="56"/>
      <c r="P1288" s="56"/>
      <c r="Q1288" s="56"/>
      <c r="T1288" s="56"/>
      <c r="U1288" s="56"/>
      <c r="AA1288" s="56"/>
      <c r="AD1288" s="56"/>
      <c r="AE1288" s="56">
        <v>4013.85</v>
      </c>
      <c r="AF1288" s="33">
        <v>0.0</v>
      </c>
      <c r="AG1288" s="33">
        <v>0.0</v>
      </c>
      <c r="AH1288" s="33">
        <v>0.0</v>
      </c>
      <c r="AJ1288" s="33">
        <v>0.0</v>
      </c>
      <c r="AK1288" s="33">
        <v>0.0</v>
      </c>
      <c r="AL1288" s="33" t="s">
        <v>10</v>
      </c>
      <c r="AM1288" s="33" t="s">
        <v>18</v>
      </c>
      <c r="AN1288" s="33" t="s">
        <v>18</v>
      </c>
      <c r="AQ1288" s="33">
        <v>0.0</v>
      </c>
      <c r="AR1288" s="33">
        <v>0.0</v>
      </c>
      <c r="AS1288" s="33" t="s">
        <v>136</v>
      </c>
      <c r="AW1288" s="33">
        <v>0.0</v>
      </c>
    </row>
    <row r="1289">
      <c r="A1289" s="32"/>
      <c r="B1289" s="84"/>
      <c r="C1289" s="64"/>
      <c r="E1289" s="85"/>
      <c r="F1289" s="85"/>
      <c r="I1289" s="70"/>
      <c r="N1289" s="56"/>
      <c r="O1289" s="56"/>
      <c r="P1289" s="56"/>
      <c r="Q1289" s="56"/>
      <c r="T1289" s="56"/>
      <c r="U1289" s="56"/>
      <c r="AA1289" s="56"/>
      <c r="AD1289" s="56"/>
      <c r="AE1289" s="56">
        <v>4013.85</v>
      </c>
      <c r="AF1289" s="33">
        <v>0.0</v>
      </c>
      <c r="AG1289" s="33">
        <v>0.0</v>
      </c>
      <c r="AH1289" s="33">
        <v>0.0</v>
      </c>
      <c r="AJ1289" s="33">
        <v>0.0</v>
      </c>
      <c r="AK1289" s="33">
        <v>0.0</v>
      </c>
      <c r="AL1289" s="33" t="s">
        <v>10</v>
      </c>
      <c r="AM1289" s="33" t="s">
        <v>18</v>
      </c>
      <c r="AN1289" s="33" t="s">
        <v>18</v>
      </c>
      <c r="AQ1289" s="33">
        <v>0.0</v>
      </c>
      <c r="AR1289" s="33">
        <v>0.0</v>
      </c>
      <c r="AW1289" s="33">
        <v>0.0</v>
      </c>
    </row>
    <row r="1290">
      <c r="A1290" s="32"/>
      <c r="B1290" s="84"/>
      <c r="C1290" s="64"/>
      <c r="E1290" s="85"/>
      <c r="F1290" s="85"/>
      <c r="I1290" s="70"/>
      <c r="N1290" s="56"/>
      <c r="O1290" s="56"/>
      <c r="P1290" s="56"/>
      <c r="Q1290" s="56"/>
      <c r="T1290" s="56"/>
      <c r="U1290" s="56"/>
      <c r="AA1290" s="56"/>
      <c r="AD1290" s="56"/>
      <c r="AE1290" s="56">
        <v>4013.85</v>
      </c>
      <c r="AF1290" s="33">
        <v>0.0</v>
      </c>
      <c r="AG1290" s="33">
        <v>0.0</v>
      </c>
      <c r="AH1290" s="33">
        <v>0.0</v>
      </c>
      <c r="AI1290" s="56">
        <v>2364160.24</v>
      </c>
      <c r="AJ1290" s="33">
        <v>0.0</v>
      </c>
      <c r="AK1290" s="33">
        <v>0.0</v>
      </c>
      <c r="AL1290" s="33" t="s">
        <v>10</v>
      </c>
      <c r="AM1290" s="33" t="s">
        <v>18</v>
      </c>
      <c r="AN1290" s="33" t="s">
        <v>18</v>
      </c>
      <c r="AQ1290" s="33">
        <v>0.0</v>
      </c>
      <c r="AR1290" s="33">
        <v>0.0</v>
      </c>
      <c r="AW1290" s="33">
        <v>0.0</v>
      </c>
    </row>
    <row r="1291">
      <c r="A1291" s="32"/>
      <c r="B1291" s="84"/>
      <c r="C1291" s="64"/>
      <c r="E1291" s="85"/>
      <c r="F1291" s="85"/>
      <c r="I1291" s="70"/>
      <c r="N1291" s="56"/>
      <c r="O1291" s="56"/>
      <c r="P1291" s="56"/>
      <c r="Q1291" s="56"/>
      <c r="T1291" s="56"/>
      <c r="U1291" s="56"/>
      <c r="AA1291" s="56"/>
      <c r="AD1291" s="56"/>
      <c r="AE1291" s="56">
        <v>4952.3</v>
      </c>
      <c r="AF1291" s="33">
        <v>0.0</v>
      </c>
      <c r="AG1291" s="33">
        <v>0.0</v>
      </c>
      <c r="AH1291" s="33">
        <v>0.0</v>
      </c>
      <c r="AJ1291" s="33">
        <v>0.0</v>
      </c>
      <c r="AK1291" s="33">
        <v>0.0</v>
      </c>
      <c r="AL1291" s="33" t="s">
        <v>124</v>
      </c>
      <c r="AN1291" s="33" t="s">
        <v>18</v>
      </c>
      <c r="AQ1291" s="33">
        <v>0.0</v>
      </c>
      <c r="AR1291" s="33">
        <v>0.0</v>
      </c>
      <c r="AW1291" s="33">
        <v>0.0</v>
      </c>
    </row>
    <row r="1292">
      <c r="A1292" s="32"/>
      <c r="B1292" s="84"/>
      <c r="C1292" s="64"/>
      <c r="E1292" s="85"/>
      <c r="F1292" s="85"/>
      <c r="I1292" s="70"/>
      <c r="N1292" s="56"/>
      <c r="O1292" s="56"/>
      <c r="P1292" s="56"/>
      <c r="Q1292" s="56"/>
      <c r="T1292" s="56"/>
      <c r="U1292" s="56"/>
      <c r="AA1292" s="56"/>
      <c r="AD1292" s="56"/>
      <c r="AE1292" s="56">
        <v>5343.33</v>
      </c>
      <c r="AF1292" s="33">
        <v>0.0</v>
      </c>
      <c r="AG1292" s="33">
        <v>0.0</v>
      </c>
      <c r="AH1292" s="33">
        <v>0.0</v>
      </c>
      <c r="AI1292" s="56">
        <v>138332.96</v>
      </c>
      <c r="AJ1292" s="33">
        <v>0.0</v>
      </c>
      <c r="AK1292" s="33">
        <v>0.0</v>
      </c>
      <c r="AL1292" s="33" t="s">
        <v>122</v>
      </c>
      <c r="AM1292" s="33" t="s">
        <v>125</v>
      </c>
      <c r="AQ1292" s="33">
        <v>0.0</v>
      </c>
      <c r="AR1292" s="33">
        <v>0.0</v>
      </c>
      <c r="AT1292" s="33" t="s">
        <v>160</v>
      </c>
      <c r="AW1292" s="33">
        <v>0.0</v>
      </c>
    </row>
    <row r="1293">
      <c r="A1293" s="32"/>
      <c r="B1293" s="84"/>
      <c r="C1293" s="64"/>
      <c r="E1293" s="85"/>
      <c r="F1293" s="85"/>
      <c r="I1293" s="70"/>
      <c r="N1293" s="56"/>
      <c r="O1293" s="56"/>
      <c r="P1293" s="56"/>
      <c r="Q1293" s="56"/>
      <c r="T1293" s="56"/>
      <c r="U1293" s="56"/>
      <c r="AA1293" s="56"/>
      <c r="AD1293" s="56"/>
      <c r="AE1293" s="56">
        <v>5131.78</v>
      </c>
      <c r="AF1293" s="33">
        <v>0.0</v>
      </c>
      <c r="AG1293" s="33">
        <v>0.0</v>
      </c>
      <c r="AH1293" s="33">
        <v>0.0</v>
      </c>
      <c r="AJ1293" s="33">
        <v>0.0</v>
      </c>
      <c r="AK1293" s="33">
        <v>0.0</v>
      </c>
      <c r="AL1293" s="33" t="s">
        <v>56</v>
      </c>
      <c r="AN1293" s="33" t="s">
        <v>18</v>
      </c>
      <c r="AQ1293" s="33">
        <v>0.0</v>
      </c>
      <c r="AR1293" s="33">
        <v>0.0</v>
      </c>
      <c r="AW1293" s="33">
        <v>0.0</v>
      </c>
    </row>
    <row r="1294">
      <c r="A1294" s="32"/>
      <c r="B1294" s="84"/>
      <c r="C1294" s="64"/>
      <c r="E1294" s="85"/>
      <c r="F1294" s="85"/>
      <c r="I1294" s="70"/>
      <c r="N1294" s="56"/>
      <c r="O1294" s="56"/>
      <c r="P1294" s="56"/>
      <c r="Q1294" s="56"/>
      <c r="T1294" s="56"/>
      <c r="U1294" s="56"/>
      <c r="AA1294" s="56"/>
      <c r="AD1294" s="56"/>
      <c r="AE1294" s="56">
        <v>5132.0</v>
      </c>
      <c r="AF1294" s="33">
        <v>0.0</v>
      </c>
      <c r="AG1294" s="33">
        <v>0.0</v>
      </c>
      <c r="AH1294" s="33">
        <v>0.0</v>
      </c>
      <c r="AJ1294" s="33">
        <v>0.0</v>
      </c>
      <c r="AK1294" s="33">
        <v>0.0</v>
      </c>
      <c r="AL1294" s="33" t="s">
        <v>150</v>
      </c>
      <c r="AM1294" s="33" t="s">
        <v>151</v>
      </c>
      <c r="AQ1294" s="33">
        <v>0.0</v>
      </c>
      <c r="AR1294" s="33">
        <v>0.0</v>
      </c>
      <c r="AW1294" s="33">
        <v>0.0</v>
      </c>
    </row>
    <row r="1295">
      <c r="A1295" s="32"/>
      <c r="B1295" s="84"/>
      <c r="C1295" s="64"/>
      <c r="E1295" s="85"/>
      <c r="F1295" s="85"/>
      <c r="I1295" s="70"/>
      <c r="N1295" s="56"/>
      <c r="O1295" s="56"/>
      <c r="P1295" s="56"/>
      <c r="Q1295" s="56"/>
      <c r="T1295" s="56"/>
      <c r="U1295" s="56"/>
      <c r="AA1295" s="56"/>
      <c r="AD1295" s="56"/>
      <c r="AE1295" s="56">
        <v>5140.79</v>
      </c>
      <c r="AF1295" s="33">
        <v>0.0</v>
      </c>
      <c r="AG1295" s="33">
        <v>0.0</v>
      </c>
      <c r="AH1295" s="33">
        <v>0.0</v>
      </c>
      <c r="AJ1295" s="33">
        <v>0.0</v>
      </c>
      <c r="AK1295" s="33">
        <v>0.0</v>
      </c>
      <c r="AL1295" s="33" t="s">
        <v>56</v>
      </c>
      <c r="AN1295" s="33" t="s">
        <v>18</v>
      </c>
      <c r="AQ1295" s="33">
        <v>0.0</v>
      </c>
      <c r="AR1295" s="33">
        <v>0.0</v>
      </c>
      <c r="AW1295" s="33">
        <v>0.0</v>
      </c>
    </row>
    <row r="1296">
      <c r="A1296" s="32"/>
      <c r="B1296" s="84"/>
      <c r="C1296" s="64"/>
      <c r="E1296" s="85"/>
      <c r="F1296" s="85"/>
      <c r="I1296" s="70"/>
      <c r="N1296" s="56"/>
      <c r="O1296" s="56"/>
      <c r="P1296" s="56"/>
      <c r="Q1296" s="56"/>
      <c r="T1296" s="56"/>
      <c r="U1296" s="56"/>
      <c r="AA1296" s="56"/>
      <c r="AD1296" s="56"/>
      <c r="AE1296" s="56">
        <v>5154.89</v>
      </c>
      <c r="AF1296" s="33">
        <v>0.0</v>
      </c>
      <c r="AG1296" s="33">
        <v>0.0</v>
      </c>
      <c r="AH1296" s="33">
        <v>0.0</v>
      </c>
      <c r="AJ1296" s="33">
        <v>0.0</v>
      </c>
      <c r="AK1296" s="33">
        <v>0.0</v>
      </c>
      <c r="AL1296" s="33" t="s">
        <v>131</v>
      </c>
      <c r="AN1296" s="33" t="s">
        <v>18</v>
      </c>
      <c r="AQ1296" s="33">
        <v>0.0</v>
      </c>
      <c r="AR1296" s="33">
        <v>0.0</v>
      </c>
      <c r="AW1296" s="33">
        <v>0.0</v>
      </c>
    </row>
    <row r="1297">
      <c r="A1297" s="32"/>
      <c r="B1297" s="84"/>
      <c r="C1297" s="64"/>
      <c r="E1297" s="85"/>
      <c r="F1297" s="85"/>
      <c r="I1297" s="70"/>
      <c r="N1297" s="56"/>
      <c r="O1297" s="56"/>
      <c r="P1297" s="56"/>
      <c r="Q1297" s="56"/>
      <c r="T1297" s="56"/>
      <c r="U1297" s="56"/>
      <c r="AA1297" s="56"/>
      <c r="AD1297" s="56"/>
      <c r="AE1297" s="56">
        <v>4035.75</v>
      </c>
      <c r="AF1297" s="33">
        <v>0.0</v>
      </c>
      <c r="AG1297" s="33">
        <v>0.0</v>
      </c>
      <c r="AH1297" s="33">
        <v>0.0</v>
      </c>
      <c r="AI1297" s="56">
        <v>92822.22</v>
      </c>
      <c r="AJ1297" s="33">
        <v>0.0</v>
      </c>
      <c r="AK1297" s="33">
        <v>0.0</v>
      </c>
      <c r="AL1297" s="33" t="s">
        <v>10</v>
      </c>
      <c r="AM1297" s="33" t="s">
        <v>18</v>
      </c>
      <c r="AN1297" s="33" t="s">
        <v>18</v>
      </c>
      <c r="AQ1297" s="33">
        <v>0.0</v>
      </c>
      <c r="AR1297" s="33">
        <v>0.0</v>
      </c>
      <c r="AW1297" s="33">
        <v>0.0</v>
      </c>
    </row>
    <row r="1298">
      <c r="A1298" s="32"/>
      <c r="B1298" s="84"/>
      <c r="C1298" s="64"/>
      <c r="E1298" s="85"/>
      <c r="F1298" s="85"/>
      <c r="I1298" s="70"/>
      <c r="N1298" s="56"/>
      <c r="O1298" s="56"/>
      <c r="P1298" s="56"/>
      <c r="Q1298" s="56"/>
      <c r="T1298" s="56"/>
      <c r="U1298" s="56"/>
      <c r="AA1298" s="56"/>
      <c r="AD1298" s="56"/>
      <c r="AE1298" s="56">
        <v>4818.45</v>
      </c>
      <c r="AF1298" s="33">
        <v>0.0</v>
      </c>
      <c r="AG1298" s="33">
        <v>0.0</v>
      </c>
      <c r="AH1298" s="33">
        <v>0.0</v>
      </c>
      <c r="AI1298" s="56">
        <v>467389.65</v>
      </c>
      <c r="AJ1298" s="33">
        <v>0.0</v>
      </c>
      <c r="AK1298" s="33">
        <v>0.0</v>
      </c>
      <c r="AL1298" s="33" t="s">
        <v>122</v>
      </c>
      <c r="AM1298" s="33" t="s">
        <v>154</v>
      </c>
      <c r="AQ1298" s="33">
        <v>0.0</v>
      </c>
      <c r="AR1298" s="33">
        <v>0.0</v>
      </c>
      <c r="AT1298" s="33" t="s">
        <v>161</v>
      </c>
      <c r="AW1298" s="33">
        <v>0.0</v>
      </c>
    </row>
    <row r="1299">
      <c r="A1299" s="32"/>
      <c r="B1299" s="84"/>
      <c r="C1299" s="64"/>
      <c r="E1299" s="85"/>
      <c r="F1299" s="85"/>
      <c r="I1299" s="70"/>
      <c r="N1299" s="56"/>
      <c r="O1299" s="56"/>
      <c r="P1299" s="56"/>
      <c r="Q1299" s="56"/>
      <c r="T1299" s="56"/>
      <c r="U1299" s="56"/>
      <c r="AA1299" s="56"/>
      <c r="AD1299" s="56"/>
      <c r="AE1299" s="56">
        <v>4993.48</v>
      </c>
      <c r="AF1299" s="33">
        <v>0.0</v>
      </c>
      <c r="AG1299" s="33">
        <v>0.0</v>
      </c>
      <c r="AH1299" s="33">
        <v>0.0</v>
      </c>
      <c r="AJ1299" s="33">
        <v>0.0</v>
      </c>
      <c r="AK1299" s="33">
        <v>0.0</v>
      </c>
      <c r="AL1299" s="33" t="s">
        <v>81</v>
      </c>
      <c r="AM1299" s="33" t="s">
        <v>18</v>
      </c>
      <c r="AN1299" s="33" t="s">
        <v>18</v>
      </c>
      <c r="AQ1299" s="33">
        <v>0.0</v>
      </c>
      <c r="AR1299" s="33">
        <v>0.0</v>
      </c>
      <c r="AW1299" s="33">
        <v>0.0</v>
      </c>
    </row>
    <row r="1300">
      <c r="A1300" s="32"/>
      <c r="B1300" s="84"/>
      <c r="C1300" s="64"/>
      <c r="E1300" s="85"/>
      <c r="F1300" s="85"/>
      <c r="I1300" s="70"/>
      <c r="N1300" s="56"/>
      <c r="O1300" s="56"/>
      <c r="P1300" s="56"/>
      <c r="Q1300" s="56"/>
      <c r="T1300" s="56"/>
      <c r="U1300" s="56"/>
      <c r="AA1300" s="56"/>
      <c r="AD1300" s="56"/>
      <c r="AE1300" s="56">
        <v>4048.75</v>
      </c>
      <c r="AF1300" s="33">
        <v>0.0</v>
      </c>
      <c r="AG1300" s="33">
        <v>0.0</v>
      </c>
      <c r="AH1300" s="33">
        <v>0.0</v>
      </c>
      <c r="AJ1300" s="33">
        <v>0.0</v>
      </c>
      <c r="AK1300" s="33">
        <v>0.0</v>
      </c>
      <c r="AL1300" s="33" t="s">
        <v>10</v>
      </c>
      <c r="AM1300" s="33" t="s">
        <v>18</v>
      </c>
      <c r="AN1300" s="33" t="s">
        <v>18</v>
      </c>
      <c r="AQ1300" s="33">
        <v>0.0</v>
      </c>
      <c r="AR1300" s="33">
        <v>0.0</v>
      </c>
      <c r="AW1300" s="33">
        <v>0.0</v>
      </c>
    </row>
    <row r="1301">
      <c r="A1301" s="32"/>
      <c r="B1301" s="84"/>
      <c r="C1301" s="64"/>
      <c r="E1301" s="85"/>
      <c r="F1301" s="85"/>
      <c r="I1301" s="70"/>
      <c r="N1301" s="56"/>
      <c r="O1301" s="56"/>
      <c r="P1301" s="56"/>
      <c r="Q1301" s="56"/>
      <c r="AA1301" s="56"/>
      <c r="AD1301" s="56"/>
      <c r="AE1301" s="56">
        <v>4996.96</v>
      </c>
      <c r="AF1301" s="33">
        <v>0.0</v>
      </c>
      <c r="AG1301" s="33">
        <v>0.0</v>
      </c>
      <c r="AH1301" s="33">
        <v>0.0</v>
      </c>
      <c r="AJ1301" s="33">
        <v>0.0</v>
      </c>
      <c r="AK1301" s="33">
        <v>0.0</v>
      </c>
      <c r="AL1301" s="33" t="s">
        <v>81</v>
      </c>
      <c r="AM1301" s="33" t="s">
        <v>18</v>
      </c>
      <c r="AN1301" s="33" t="s">
        <v>18</v>
      </c>
      <c r="AQ1301" s="33">
        <v>0.0</v>
      </c>
      <c r="AR1301" s="33">
        <v>0.0</v>
      </c>
      <c r="AW1301" s="33">
        <v>0.0</v>
      </c>
    </row>
    <row r="1302">
      <c r="A1302" s="32"/>
      <c r="B1302" s="84"/>
      <c r="C1302" s="64"/>
      <c r="E1302" s="85"/>
      <c r="F1302" s="85"/>
      <c r="I1302" s="70"/>
      <c r="N1302" s="56"/>
      <c r="O1302" s="56"/>
      <c r="P1302" s="56"/>
      <c r="Q1302" s="56"/>
      <c r="T1302" s="56"/>
      <c r="U1302" s="56"/>
      <c r="AA1302" s="56"/>
      <c r="AD1302" s="56"/>
      <c r="AE1302" s="56">
        <v>5000.43</v>
      </c>
      <c r="AF1302" s="33">
        <v>0.0</v>
      </c>
      <c r="AG1302" s="33">
        <v>0.0</v>
      </c>
      <c r="AH1302" s="33">
        <v>0.0</v>
      </c>
      <c r="AJ1302" s="33">
        <v>0.0</v>
      </c>
      <c r="AK1302" s="33">
        <v>0.0</v>
      </c>
      <c r="AL1302" s="33" t="s">
        <v>81</v>
      </c>
      <c r="AM1302" s="33" t="s">
        <v>18</v>
      </c>
      <c r="AN1302" s="33" t="s">
        <v>18</v>
      </c>
      <c r="AQ1302" s="33">
        <v>0.0</v>
      </c>
      <c r="AR1302" s="33">
        <v>0.0</v>
      </c>
      <c r="AW1302" s="33">
        <v>0.0</v>
      </c>
    </row>
    <row r="1303">
      <c r="A1303" s="32"/>
      <c r="B1303" s="84"/>
      <c r="C1303" s="64"/>
      <c r="E1303" s="85"/>
      <c r="F1303" s="85"/>
      <c r="I1303" s="70"/>
      <c r="N1303" s="56"/>
      <c r="O1303" s="56"/>
      <c r="P1303" s="56"/>
      <c r="Q1303" s="56"/>
      <c r="T1303" s="56"/>
      <c r="U1303" s="56"/>
      <c r="AA1303" s="56"/>
      <c r="AC1303" s="56"/>
      <c r="AD1303" s="56"/>
      <c r="AE1303" s="56">
        <v>4053.99</v>
      </c>
      <c r="AF1303" s="33">
        <v>0.0</v>
      </c>
      <c r="AG1303" s="33">
        <v>0.0</v>
      </c>
      <c r="AH1303" s="33">
        <v>0.0</v>
      </c>
      <c r="AJ1303" s="33">
        <v>0.0</v>
      </c>
      <c r="AK1303" s="33">
        <v>0.0</v>
      </c>
      <c r="AL1303" s="33" t="s">
        <v>10</v>
      </c>
      <c r="AM1303" s="33" t="s">
        <v>18</v>
      </c>
      <c r="AN1303" s="33" t="s">
        <v>18</v>
      </c>
      <c r="AQ1303" s="33">
        <v>0.0</v>
      </c>
      <c r="AR1303" s="33">
        <v>0.0</v>
      </c>
      <c r="AS1303" s="33" t="s">
        <v>143</v>
      </c>
      <c r="AW1303" s="33">
        <v>0.0</v>
      </c>
    </row>
    <row r="1304">
      <c r="A1304" s="32"/>
      <c r="B1304" s="84"/>
      <c r="C1304" s="64"/>
      <c r="E1304" s="85"/>
      <c r="F1304" s="85"/>
      <c r="I1304" s="70"/>
      <c r="N1304" s="56"/>
      <c r="O1304" s="56"/>
      <c r="P1304" s="56"/>
      <c r="Q1304" s="56"/>
      <c r="T1304" s="56"/>
      <c r="U1304" s="56"/>
      <c r="AA1304" s="56"/>
      <c r="AD1304" s="56"/>
      <c r="AE1304" s="56">
        <v>4053.99</v>
      </c>
      <c r="AF1304" s="33">
        <v>0.0</v>
      </c>
      <c r="AG1304" s="33">
        <v>0.0</v>
      </c>
      <c r="AH1304" s="33">
        <v>0.0</v>
      </c>
      <c r="AI1304" s="56">
        <v>1139171.72</v>
      </c>
      <c r="AJ1304" s="33">
        <v>0.0</v>
      </c>
      <c r="AK1304" s="33">
        <v>0.0</v>
      </c>
      <c r="AL1304" s="33" t="s">
        <v>10</v>
      </c>
      <c r="AM1304" s="33" t="s">
        <v>18</v>
      </c>
      <c r="AN1304" s="33" t="s">
        <v>18</v>
      </c>
      <c r="AQ1304" s="33">
        <v>0.0</v>
      </c>
      <c r="AR1304" s="33">
        <v>0.0</v>
      </c>
      <c r="AW1304" s="33">
        <v>0.0</v>
      </c>
    </row>
    <row r="1305">
      <c r="A1305" s="32"/>
      <c r="B1305" s="84"/>
      <c r="C1305" s="64"/>
      <c r="E1305" s="85"/>
      <c r="F1305" s="85"/>
      <c r="I1305" s="70"/>
      <c r="N1305" s="56"/>
      <c r="O1305" s="56"/>
      <c r="P1305" s="56"/>
      <c r="Q1305" s="56"/>
      <c r="T1305" s="56"/>
      <c r="U1305" s="56"/>
      <c r="AA1305" s="56"/>
      <c r="AD1305" s="56"/>
      <c r="AE1305" s="56">
        <v>4053.99</v>
      </c>
      <c r="AF1305" s="33">
        <v>0.0</v>
      </c>
      <c r="AG1305" s="33">
        <v>0.0</v>
      </c>
      <c r="AH1305" s="33">
        <v>0.0</v>
      </c>
      <c r="AJ1305" s="33">
        <v>0.0</v>
      </c>
      <c r="AK1305" s="33">
        <v>0.0</v>
      </c>
      <c r="AL1305" s="33" t="s">
        <v>10</v>
      </c>
      <c r="AM1305" s="33" t="s">
        <v>18</v>
      </c>
      <c r="AN1305" s="33" t="s">
        <v>18</v>
      </c>
      <c r="AQ1305" s="33">
        <v>0.0</v>
      </c>
      <c r="AR1305" s="33">
        <v>0.0</v>
      </c>
      <c r="AS1305" s="33" t="s">
        <v>143</v>
      </c>
      <c r="AW1305" s="33">
        <v>0.0</v>
      </c>
    </row>
    <row r="1306">
      <c r="A1306" s="32"/>
      <c r="B1306" s="84"/>
      <c r="C1306" s="64"/>
      <c r="E1306" s="85"/>
      <c r="F1306" s="85"/>
      <c r="I1306" s="70"/>
      <c r="N1306" s="56"/>
      <c r="O1306" s="56"/>
      <c r="P1306" s="56"/>
      <c r="Q1306" s="56"/>
      <c r="T1306" s="56"/>
      <c r="U1306" s="56"/>
      <c r="AA1306" s="56"/>
      <c r="AD1306" s="56"/>
      <c r="AE1306" s="56">
        <v>5192.65</v>
      </c>
      <c r="AF1306" s="33">
        <v>0.0</v>
      </c>
      <c r="AG1306" s="33">
        <v>0.0</v>
      </c>
      <c r="AH1306" s="33">
        <v>0.0</v>
      </c>
      <c r="AJ1306" s="33">
        <v>0.0</v>
      </c>
      <c r="AK1306" s="33">
        <v>0.0</v>
      </c>
      <c r="AL1306" s="33" t="s">
        <v>131</v>
      </c>
      <c r="AN1306" s="33" t="s">
        <v>18</v>
      </c>
      <c r="AQ1306" s="33">
        <v>0.0</v>
      </c>
      <c r="AR1306" s="33">
        <v>0.0</v>
      </c>
      <c r="AW1306" s="33">
        <v>0.0</v>
      </c>
    </row>
    <row r="1307">
      <c r="A1307" s="32"/>
      <c r="B1307" s="84"/>
      <c r="C1307" s="64"/>
      <c r="E1307" s="85"/>
      <c r="F1307" s="85"/>
      <c r="I1307" s="70"/>
      <c r="N1307" s="56"/>
      <c r="O1307" s="56"/>
      <c r="P1307" s="56"/>
      <c r="Q1307" s="56"/>
      <c r="T1307" s="56"/>
      <c r="U1307" s="56"/>
      <c r="AA1307" s="56"/>
      <c r="AD1307" s="56"/>
      <c r="AE1307" s="56">
        <v>5194.58</v>
      </c>
      <c r="AF1307" s="33">
        <v>0.0</v>
      </c>
      <c r="AG1307" s="33">
        <v>0.0</v>
      </c>
      <c r="AH1307" s="33">
        <v>0.0</v>
      </c>
      <c r="AJ1307" s="33">
        <v>0.0</v>
      </c>
      <c r="AK1307" s="33">
        <v>0.0</v>
      </c>
      <c r="AL1307" s="33" t="s">
        <v>56</v>
      </c>
      <c r="AN1307" s="33" t="s">
        <v>18</v>
      </c>
      <c r="AQ1307" s="33">
        <v>0.0</v>
      </c>
      <c r="AR1307" s="33">
        <v>0.0</v>
      </c>
      <c r="AW1307" s="33">
        <v>0.0</v>
      </c>
    </row>
    <row r="1308">
      <c r="A1308" s="32"/>
      <c r="B1308" s="84"/>
      <c r="C1308" s="64"/>
      <c r="E1308" s="85"/>
      <c r="F1308" s="85"/>
      <c r="I1308" s="70"/>
      <c r="N1308" s="56"/>
      <c r="O1308" s="56"/>
      <c r="P1308" s="56"/>
      <c r="Q1308" s="56"/>
      <c r="T1308" s="56"/>
      <c r="U1308" s="56"/>
      <c r="AA1308" s="56"/>
      <c r="AD1308" s="56"/>
      <c r="AE1308" s="56">
        <v>4069.7</v>
      </c>
      <c r="AF1308" s="33">
        <v>0.0</v>
      </c>
      <c r="AG1308" s="33">
        <v>0.0</v>
      </c>
      <c r="AH1308" s="33">
        <v>0.0</v>
      </c>
      <c r="AI1308" s="56">
        <v>195345.46</v>
      </c>
      <c r="AJ1308" s="33">
        <v>0.0</v>
      </c>
      <c r="AK1308" s="33">
        <v>0.0</v>
      </c>
      <c r="AL1308" s="33" t="s">
        <v>10</v>
      </c>
      <c r="AM1308" s="33" t="s">
        <v>18</v>
      </c>
      <c r="AN1308" s="33" t="s">
        <v>18</v>
      </c>
      <c r="AQ1308" s="33">
        <v>0.0</v>
      </c>
      <c r="AR1308" s="33">
        <v>0.0</v>
      </c>
      <c r="AW1308" s="33">
        <v>0.0</v>
      </c>
    </row>
    <row r="1309">
      <c r="A1309" s="32"/>
      <c r="B1309" s="84"/>
      <c r="C1309" s="64"/>
      <c r="E1309" s="85"/>
      <c r="F1309" s="85"/>
      <c r="I1309" s="70"/>
      <c r="N1309" s="56"/>
      <c r="O1309" s="56"/>
      <c r="P1309" s="56"/>
      <c r="Q1309" s="56"/>
      <c r="T1309" s="56"/>
      <c r="U1309" s="56"/>
      <c r="AA1309" s="56"/>
      <c r="AD1309" s="56"/>
      <c r="AE1309" s="56">
        <v>5202.0</v>
      </c>
      <c r="AF1309" s="33">
        <v>0.0</v>
      </c>
      <c r="AG1309" s="33">
        <v>0.0</v>
      </c>
      <c r="AH1309" s="33">
        <v>0.0</v>
      </c>
      <c r="AJ1309" s="33">
        <v>0.0</v>
      </c>
      <c r="AK1309" s="33">
        <v>0.0</v>
      </c>
      <c r="AL1309" s="33" t="s">
        <v>150</v>
      </c>
      <c r="AQ1309" s="33">
        <v>0.0</v>
      </c>
      <c r="AR1309" s="33">
        <v>0.0</v>
      </c>
      <c r="AW1309" s="33">
        <v>0.0</v>
      </c>
    </row>
    <row r="1310">
      <c r="A1310" s="32"/>
      <c r="B1310" s="84"/>
      <c r="C1310" s="64"/>
      <c r="E1310" s="85"/>
      <c r="F1310" s="85"/>
      <c r="I1310" s="70"/>
      <c r="N1310" s="56"/>
      <c r="O1310" s="56"/>
      <c r="P1310" s="56"/>
      <c r="Q1310" s="56"/>
      <c r="T1310" s="56"/>
      <c r="U1310" s="56"/>
      <c r="AA1310" s="56"/>
      <c r="AD1310" s="56"/>
      <c r="AE1310" s="56">
        <v>5024.16</v>
      </c>
      <c r="AF1310" s="33">
        <v>0.0</v>
      </c>
      <c r="AG1310" s="33">
        <v>0.0</v>
      </c>
      <c r="AH1310" s="33">
        <v>0.0</v>
      </c>
      <c r="AJ1310" s="33">
        <v>0.0</v>
      </c>
      <c r="AK1310" s="33">
        <v>0.0</v>
      </c>
      <c r="AL1310" s="33" t="s">
        <v>124</v>
      </c>
      <c r="AN1310" s="33" t="s">
        <v>18</v>
      </c>
      <c r="AQ1310" s="33">
        <v>0.0</v>
      </c>
      <c r="AR1310" s="33">
        <v>0.0</v>
      </c>
      <c r="AS1310" s="33" t="s">
        <v>144</v>
      </c>
      <c r="AW1310" s="33">
        <v>0.0</v>
      </c>
    </row>
    <row r="1311">
      <c r="A1311" s="32"/>
      <c r="B1311" s="84"/>
      <c r="C1311" s="64"/>
      <c r="E1311" s="85"/>
      <c r="F1311" s="85"/>
      <c r="I1311" s="70"/>
      <c r="N1311" s="56"/>
      <c r="O1311" s="56"/>
      <c r="P1311" s="56"/>
      <c r="Q1311" s="56"/>
      <c r="T1311" s="56"/>
      <c r="U1311" s="56"/>
      <c r="AA1311" s="56"/>
      <c r="AD1311" s="56"/>
      <c r="AE1311" s="56">
        <v>4083.66</v>
      </c>
      <c r="AF1311" s="33">
        <v>0.0</v>
      </c>
      <c r="AG1311" s="33">
        <v>0.0</v>
      </c>
      <c r="AH1311" s="33">
        <v>0.0</v>
      </c>
      <c r="AJ1311" s="33">
        <v>0.0</v>
      </c>
      <c r="AK1311" s="33">
        <v>0.0</v>
      </c>
      <c r="AL1311" s="33" t="s">
        <v>10</v>
      </c>
      <c r="AM1311" s="33" t="s">
        <v>18</v>
      </c>
      <c r="AN1311" s="33" t="s">
        <v>18</v>
      </c>
      <c r="AQ1311" s="33">
        <v>0.0</v>
      </c>
      <c r="AR1311" s="33">
        <v>0.0</v>
      </c>
      <c r="AS1311" s="33" t="s">
        <v>133</v>
      </c>
      <c r="AW1311" s="33">
        <v>0.0</v>
      </c>
    </row>
    <row r="1312">
      <c r="A1312" s="32"/>
      <c r="B1312" s="84"/>
      <c r="C1312" s="64"/>
      <c r="E1312" s="85"/>
      <c r="F1312" s="85"/>
      <c r="I1312" s="70"/>
      <c r="N1312" s="56"/>
      <c r="O1312" s="56"/>
      <c r="P1312" s="56"/>
      <c r="Q1312" s="56"/>
      <c r="T1312" s="56"/>
      <c r="U1312" s="56"/>
      <c r="AA1312" s="56"/>
      <c r="AD1312" s="56"/>
      <c r="AE1312" s="56">
        <v>4083.66</v>
      </c>
      <c r="AF1312" s="33">
        <v>0.0</v>
      </c>
      <c r="AG1312" s="33">
        <v>0.0</v>
      </c>
      <c r="AH1312" s="33">
        <v>0.0</v>
      </c>
      <c r="AI1312" s="56">
        <v>4083.66</v>
      </c>
      <c r="AJ1312" s="33">
        <v>0.0</v>
      </c>
      <c r="AK1312" s="33">
        <v>0.0</v>
      </c>
      <c r="AL1312" s="33" t="s">
        <v>10</v>
      </c>
      <c r="AM1312" s="33" t="s">
        <v>18</v>
      </c>
      <c r="AN1312" s="33" t="s">
        <v>18</v>
      </c>
      <c r="AQ1312" s="33">
        <v>0.0</v>
      </c>
      <c r="AR1312" s="33">
        <v>0.0</v>
      </c>
      <c r="AW1312" s="33">
        <v>0.0</v>
      </c>
    </row>
    <row r="1313">
      <c r="A1313" s="32"/>
      <c r="B1313" s="84"/>
      <c r="C1313" s="64"/>
      <c r="E1313" s="85"/>
      <c r="F1313" s="85"/>
      <c r="I1313" s="70"/>
      <c r="N1313" s="56"/>
      <c r="O1313" s="56"/>
      <c r="P1313" s="56"/>
      <c r="Q1313" s="56"/>
      <c r="AA1313" s="56"/>
      <c r="AD1313" s="56"/>
      <c r="AE1313" s="56">
        <v>4083.66</v>
      </c>
      <c r="AF1313" s="33">
        <v>0.0</v>
      </c>
      <c r="AG1313" s="33">
        <v>0.0</v>
      </c>
      <c r="AH1313" s="33">
        <v>0.0</v>
      </c>
      <c r="AI1313" s="33">
        <v>0.0</v>
      </c>
      <c r="AJ1313" s="33">
        <v>0.0</v>
      </c>
      <c r="AK1313" s="33">
        <v>0.0</v>
      </c>
      <c r="AL1313" s="33" t="s">
        <v>10</v>
      </c>
      <c r="AM1313" s="33" t="s">
        <v>18</v>
      </c>
      <c r="AN1313" s="33" t="s">
        <v>18</v>
      </c>
      <c r="AQ1313" s="33">
        <v>0.0</v>
      </c>
      <c r="AR1313" s="33">
        <v>0.0</v>
      </c>
      <c r="AW1313" s="33">
        <v>0.0</v>
      </c>
    </row>
    <row r="1314">
      <c r="A1314" s="32"/>
      <c r="B1314" s="84"/>
      <c r="C1314" s="64"/>
      <c r="E1314" s="85"/>
      <c r="F1314" s="85"/>
      <c r="I1314" s="70"/>
      <c r="N1314" s="56"/>
      <c r="O1314" s="56"/>
      <c r="P1314" s="56"/>
      <c r="Q1314" s="56"/>
      <c r="AA1314" s="56"/>
      <c r="AD1314" s="56"/>
      <c r="AE1314" s="56">
        <v>5220.9</v>
      </c>
      <c r="AF1314" s="33">
        <v>0.0</v>
      </c>
      <c r="AG1314" s="33">
        <v>0.0</v>
      </c>
      <c r="AH1314" s="33">
        <v>0.0</v>
      </c>
      <c r="AI1314" s="33">
        <v>0.0</v>
      </c>
      <c r="AJ1314" s="33">
        <v>0.0</v>
      </c>
      <c r="AK1314" s="33">
        <v>0.0</v>
      </c>
      <c r="AL1314" s="33" t="s">
        <v>56</v>
      </c>
      <c r="AM1314" s="33" t="s">
        <v>18</v>
      </c>
      <c r="AN1314" s="33" t="s">
        <v>18</v>
      </c>
      <c r="AQ1314" s="33">
        <v>0.0</v>
      </c>
      <c r="AR1314" s="33">
        <v>0.0</v>
      </c>
      <c r="AW1314" s="33">
        <v>0.0</v>
      </c>
    </row>
    <row r="1315">
      <c r="A1315" s="32"/>
      <c r="B1315" s="84"/>
      <c r="C1315" s="64"/>
      <c r="E1315" s="85"/>
      <c r="F1315" s="85"/>
      <c r="I1315" s="70"/>
      <c r="N1315" s="56"/>
      <c r="O1315" s="56"/>
      <c r="P1315" s="56"/>
      <c r="Q1315" s="56"/>
      <c r="T1315" s="56"/>
      <c r="U1315" s="56"/>
      <c r="AA1315" s="56"/>
      <c r="AD1315" s="56"/>
      <c r="AE1315" s="56">
        <v>5243.76</v>
      </c>
      <c r="AF1315" s="33">
        <v>0.0</v>
      </c>
      <c r="AG1315" s="33">
        <v>0.0</v>
      </c>
      <c r="AH1315" s="33">
        <v>0.0</v>
      </c>
      <c r="AJ1315" s="33">
        <v>0.0</v>
      </c>
      <c r="AK1315" s="33">
        <v>0.0</v>
      </c>
      <c r="AL1315" s="33" t="s">
        <v>130</v>
      </c>
      <c r="AM1315" s="33" t="s">
        <v>18</v>
      </c>
      <c r="AN1315" s="33" t="s">
        <v>18</v>
      </c>
      <c r="AQ1315" s="33">
        <v>0.0</v>
      </c>
      <c r="AR1315" s="33">
        <v>0.0</v>
      </c>
      <c r="AW1315" s="33">
        <v>0.0</v>
      </c>
    </row>
    <row r="1316">
      <c r="A1316" s="32"/>
      <c r="B1316" s="84"/>
      <c r="C1316" s="64"/>
      <c r="E1316" s="85"/>
      <c r="F1316" s="85"/>
      <c r="I1316" s="70"/>
      <c r="N1316" s="56"/>
      <c r="O1316" s="56"/>
      <c r="P1316" s="56"/>
      <c r="Q1316" s="56"/>
      <c r="T1316" s="56"/>
      <c r="U1316" s="56"/>
      <c r="AA1316" s="56"/>
      <c r="AD1316" s="56"/>
      <c r="AE1316" s="56">
        <v>4108.09</v>
      </c>
      <c r="AF1316" s="33">
        <v>0.0</v>
      </c>
      <c r="AG1316" s="33">
        <v>0.0</v>
      </c>
      <c r="AH1316" s="33">
        <v>0.0</v>
      </c>
      <c r="AJ1316" s="33">
        <v>0.0</v>
      </c>
      <c r="AK1316" s="33">
        <v>0.0</v>
      </c>
      <c r="AL1316" s="33" t="s">
        <v>10</v>
      </c>
      <c r="AM1316" s="33" t="s">
        <v>18</v>
      </c>
      <c r="AN1316" s="33" t="s">
        <v>18</v>
      </c>
      <c r="AQ1316" s="33">
        <v>0.0</v>
      </c>
      <c r="AR1316" s="33">
        <v>0.0</v>
      </c>
      <c r="AS1316" s="33" t="s">
        <v>135</v>
      </c>
      <c r="AW1316" s="33">
        <v>0.0</v>
      </c>
    </row>
    <row r="1317">
      <c r="A1317" s="32"/>
      <c r="B1317" s="84"/>
      <c r="C1317" s="64"/>
      <c r="E1317" s="85"/>
      <c r="F1317" s="85"/>
      <c r="I1317" s="70"/>
      <c r="N1317" s="56"/>
      <c r="O1317" s="56"/>
      <c r="P1317" s="56"/>
      <c r="Q1317" s="56"/>
      <c r="AA1317" s="56"/>
      <c r="AD1317" s="56"/>
      <c r="AE1317" s="56">
        <v>5079.57</v>
      </c>
      <c r="AF1317" s="33">
        <v>0.0</v>
      </c>
      <c r="AG1317" s="33">
        <v>0.0</v>
      </c>
      <c r="AH1317" s="33">
        <v>0.0</v>
      </c>
      <c r="AJ1317" s="33">
        <v>0.0</v>
      </c>
      <c r="AK1317" s="33">
        <v>0.0</v>
      </c>
      <c r="AL1317" s="33" t="s">
        <v>81</v>
      </c>
      <c r="AM1317" s="33" t="s">
        <v>18</v>
      </c>
      <c r="AN1317" s="33" t="s">
        <v>18</v>
      </c>
      <c r="AQ1317" s="33">
        <v>0.0</v>
      </c>
      <c r="AR1317" s="33">
        <v>0.0</v>
      </c>
      <c r="AW1317" s="33">
        <v>0.0</v>
      </c>
    </row>
    <row r="1318">
      <c r="A1318" s="32"/>
      <c r="B1318" s="84"/>
      <c r="C1318" s="64"/>
      <c r="E1318" s="85"/>
      <c r="F1318" s="85"/>
      <c r="I1318" s="70"/>
      <c r="N1318" s="56"/>
      <c r="O1318" s="56"/>
      <c r="P1318" s="56"/>
      <c r="Q1318" s="56"/>
      <c r="AA1318" s="56"/>
      <c r="AD1318" s="56"/>
      <c r="AE1318" s="56">
        <v>5346.0</v>
      </c>
      <c r="AF1318" s="33">
        <v>0.0</v>
      </c>
      <c r="AG1318" s="33">
        <v>0.0</v>
      </c>
      <c r="AH1318" s="33">
        <v>0.0</v>
      </c>
      <c r="AJ1318" s="33">
        <v>0.0</v>
      </c>
      <c r="AK1318" s="33">
        <v>0.0</v>
      </c>
      <c r="AL1318" s="33" t="s">
        <v>121</v>
      </c>
      <c r="AN1318" s="33" t="s">
        <v>18</v>
      </c>
      <c r="AQ1318" s="33">
        <v>0.0</v>
      </c>
      <c r="AR1318" s="33">
        <v>0.0</v>
      </c>
      <c r="AW1318" s="33">
        <v>0.0</v>
      </c>
    </row>
    <row r="1319">
      <c r="A1319" s="32"/>
      <c r="B1319" s="84"/>
      <c r="C1319" s="64"/>
      <c r="E1319" s="85"/>
      <c r="F1319" s="85"/>
      <c r="I1319" s="70"/>
      <c r="N1319" s="56"/>
      <c r="O1319" s="56"/>
      <c r="P1319" s="56"/>
      <c r="Q1319" s="56"/>
      <c r="AA1319" s="56"/>
      <c r="AD1319" s="56"/>
      <c r="AE1319" s="56">
        <v>4118.56</v>
      </c>
      <c r="AF1319" s="33">
        <v>0.0</v>
      </c>
      <c r="AG1319" s="33">
        <v>0.0</v>
      </c>
      <c r="AH1319" s="33">
        <v>0.0</v>
      </c>
      <c r="AJ1319" s="33">
        <v>0.0</v>
      </c>
      <c r="AK1319" s="33">
        <v>0.0</v>
      </c>
      <c r="AL1319" s="33" t="s">
        <v>10</v>
      </c>
      <c r="AM1319" s="33" t="s">
        <v>18</v>
      </c>
      <c r="AN1319" s="33" t="s">
        <v>18</v>
      </c>
      <c r="AQ1319" s="33">
        <v>0.0</v>
      </c>
      <c r="AR1319" s="33">
        <v>0.0</v>
      </c>
      <c r="AW1319" s="33">
        <v>0.0</v>
      </c>
    </row>
    <row r="1320">
      <c r="A1320" s="32"/>
      <c r="B1320" s="84"/>
      <c r="C1320" s="64"/>
      <c r="E1320" s="85"/>
      <c r="F1320" s="85"/>
      <c r="I1320" s="70"/>
      <c r="N1320" s="56"/>
      <c r="O1320" s="56"/>
      <c r="P1320" s="56"/>
      <c r="Q1320" s="56"/>
      <c r="T1320" s="56"/>
      <c r="U1320" s="56"/>
      <c r="AA1320" s="56"/>
      <c r="AD1320" s="56"/>
      <c r="AE1320" s="56">
        <v>5082.97</v>
      </c>
      <c r="AF1320" s="33">
        <v>0.0</v>
      </c>
      <c r="AG1320" s="33">
        <v>0.0</v>
      </c>
      <c r="AH1320" s="33">
        <v>0.0</v>
      </c>
      <c r="AJ1320" s="33">
        <v>0.0</v>
      </c>
      <c r="AK1320" s="33">
        <v>0.0</v>
      </c>
      <c r="AL1320" s="33" t="s">
        <v>124</v>
      </c>
      <c r="AN1320" s="33" t="s">
        <v>18</v>
      </c>
      <c r="AQ1320" s="33">
        <v>0.0</v>
      </c>
      <c r="AR1320" s="33">
        <v>0.0</v>
      </c>
      <c r="AW1320" s="33">
        <v>0.0</v>
      </c>
    </row>
    <row r="1321">
      <c r="A1321" s="32"/>
      <c r="B1321" s="84"/>
      <c r="C1321" s="64"/>
      <c r="E1321" s="85"/>
      <c r="F1321" s="85"/>
      <c r="I1321" s="70"/>
      <c r="N1321" s="56"/>
      <c r="O1321" s="56"/>
      <c r="P1321" s="56"/>
      <c r="Q1321" s="56"/>
      <c r="T1321" s="56"/>
      <c r="U1321" s="56"/>
      <c r="AA1321" s="56"/>
      <c r="AD1321" s="56"/>
      <c r="AE1321" s="56">
        <v>5092.07</v>
      </c>
      <c r="AF1321" s="33">
        <v>0.0</v>
      </c>
      <c r="AG1321" s="33">
        <v>0.0</v>
      </c>
      <c r="AH1321" s="33">
        <v>0.0</v>
      </c>
      <c r="AJ1321" s="33">
        <v>0.0</v>
      </c>
      <c r="AK1321" s="33">
        <v>0.0</v>
      </c>
      <c r="AL1321" s="33" t="s">
        <v>81</v>
      </c>
      <c r="AM1321" s="33" t="s">
        <v>18</v>
      </c>
      <c r="AN1321" s="33" t="s">
        <v>18</v>
      </c>
      <c r="AQ1321" s="33">
        <v>0.0</v>
      </c>
      <c r="AR1321" s="33">
        <v>0.0</v>
      </c>
      <c r="AW1321" s="33">
        <v>0.0</v>
      </c>
    </row>
    <row r="1322">
      <c r="A1322" s="32"/>
      <c r="B1322" s="84"/>
      <c r="C1322" s="64"/>
      <c r="E1322" s="85"/>
      <c r="F1322" s="85"/>
      <c r="I1322" s="70"/>
      <c r="N1322" s="56"/>
      <c r="O1322" s="56"/>
      <c r="P1322" s="56"/>
      <c r="Q1322" s="56"/>
      <c r="T1322" s="56"/>
      <c r="U1322" s="56"/>
      <c r="AA1322" s="56"/>
      <c r="AD1322" s="56"/>
      <c r="AE1322" s="56">
        <v>5278.72</v>
      </c>
      <c r="AF1322" s="33">
        <v>0.0</v>
      </c>
      <c r="AG1322" s="33">
        <v>0.0</v>
      </c>
      <c r="AH1322" s="33">
        <v>0.0</v>
      </c>
      <c r="AJ1322" s="33">
        <v>0.0</v>
      </c>
      <c r="AK1322" s="33">
        <v>0.0</v>
      </c>
      <c r="AL1322" s="33" t="s">
        <v>130</v>
      </c>
      <c r="AN1322" s="33" t="s">
        <v>18</v>
      </c>
      <c r="AQ1322" s="33">
        <v>0.0</v>
      </c>
      <c r="AR1322" s="33">
        <v>0.0</v>
      </c>
      <c r="AW1322" s="33">
        <v>0.0</v>
      </c>
    </row>
    <row r="1323">
      <c r="A1323" s="32"/>
      <c r="B1323" s="84"/>
      <c r="C1323" s="64"/>
      <c r="E1323" s="85"/>
      <c r="F1323" s="85"/>
      <c r="I1323" s="70"/>
      <c r="N1323" s="56"/>
      <c r="O1323" s="56"/>
      <c r="P1323" s="56"/>
      <c r="Q1323" s="56"/>
      <c r="T1323" s="56"/>
      <c r="U1323" s="56"/>
      <c r="AA1323" s="56"/>
      <c r="AD1323" s="56"/>
      <c r="AE1323" s="56">
        <v>5281.0</v>
      </c>
      <c r="AF1323" s="33">
        <v>0.0</v>
      </c>
      <c r="AG1323" s="33">
        <v>0.0</v>
      </c>
      <c r="AH1323" s="33">
        <v>0.0</v>
      </c>
      <c r="AJ1323" s="33">
        <v>0.0</v>
      </c>
      <c r="AK1323" s="33">
        <v>0.0</v>
      </c>
      <c r="AL1323" s="33" t="s">
        <v>150</v>
      </c>
      <c r="AM1323" s="33" t="s">
        <v>151</v>
      </c>
      <c r="AQ1323" s="33">
        <v>0.0</v>
      </c>
      <c r="AR1323" s="33">
        <v>0.0</v>
      </c>
      <c r="AW1323" s="33">
        <v>0.0</v>
      </c>
    </row>
    <row r="1324">
      <c r="A1324" s="32"/>
      <c r="B1324" s="84"/>
      <c r="C1324" s="64"/>
      <c r="E1324" s="85"/>
      <c r="F1324" s="85"/>
      <c r="I1324" s="70"/>
      <c r="N1324" s="56"/>
      <c r="O1324" s="56"/>
      <c r="P1324" s="56"/>
      <c r="Q1324" s="56"/>
      <c r="T1324" s="56"/>
      <c r="U1324" s="56"/>
      <c r="AA1324" s="56"/>
      <c r="AD1324" s="56"/>
      <c r="AE1324" s="56">
        <v>4931.85</v>
      </c>
      <c r="AF1324" s="33">
        <v>0.0</v>
      </c>
      <c r="AG1324" s="33">
        <v>0.0</v>
      </c>
      <c r="AH1324" s="33">
        <v>0.0</v>
      </c>
      <c r="AI1324" s="56">
        <v>152887.35</v>
      </c>
      <c r="AJ1324" s="33">
        <v>0.0</v>
      </c>
      <c r="AK1324" s="33">
        <v>0.0</v>
      </c>
      <c r="AL1324" s="33" t="s">
        <v>122</v>
      </c>
      <c r="AM1324" s="33" t="s">
        <v>154</v>
      </c>
      <c r="AQ1324" s="33">
        <v>0.0</v>
      </c>
      <c r="AR1324" s="33">
        <v>0.0</v>
      </c>
      <c r="AT1324" s="33" t="s">
        <v>162</v>
      </c>
      <c r="AW1324" s="33">
        <v>0.0</v>
      </c>
    </row>
    <row r="1325">
      <c r="A1325" s="32"/>
      <c r="B1325" s="84"/>
      <c r="C1325" s="64"/>
      <c r="E1325" s="85"/>
      <c r="F1325" s="85"/>
      <c r="I1325" s="70"/>
      <c r="N1325" s="56"/>
      <c r="O1325" s="56"/>
      <c r="P1325" s="56"/>
      <c r="Q1325" s="56"/>
      <c r="T1325" s="56"/>
      <c r="U1325" s="56"/>
      <c r="AA1325" s="56"/>
      <c r="AD1325" s="56"/>
      <c r="AE1325" s="56">
        <v>5298.25</v>
      </c>
      <c r="AF1325" s="33">
        <v>0.0</v>
      </c>
      <c r="AG1325" s="33">
        <v>0.0</v>
      </c>
      <c r="AH1325" s="33">
        <v>0.0</v>
      </c>
      <c r="AJ1325" s="33">
        <v>0.0</v>
      </c>
      <c r="AK1325" s="33">
        <v>0.0</v>
      </c>
      <c r="AL1325" s="33" t="s">
        <v>130</v>
      </c>
      <c r="AN1325" s="33" t="s">
        <v>18</v>
      </c>
      <c r="AQ1325" s="33">
        <v>0.0</v>
      </c>
      <c r="AR1325" s="33">
        <v>0.0</v>
      </c>
      <c r="AW1325" s="33">
        <v>0.0</v>
      </c>
    </row>
    <row r="1326">
      <c r="A1326" s="32"/>
      <c r="B1326" s="84"/>
      <c r="C1326" s="64"/>
      <c r="E1326" s="85"/>
      <c r="F1326" s="85"/>
      <c r="I1326" s="70"/>
      <c r="N1326" s="56"/>
      <c r="O1326" s="56"/>
      <c r="P1326" s="56"/>
      <c r="Q1326" s="56"/>
      <c r="AA1326" s="56"/>
      <c r="AD1326" s="56"/>
      <c r="AE1326" s="56">
        <v>4153.47</v>
      </c>
      <c r="AF1326" s="33">
        <v>0.0</v>
      </c>
      <c r="AG1326" s="33">
        <v>0.0</v>
      </c>
      <c r="AH1326" s="33">
        <v>0.0</v>
      </c>
      <c r="AI1326" s="33">
        <v>0.0</v>
      </c>
      <c r="AJ1326" s="33">
        <v>0.0</v>
      </c>
      <c r="AK1326" s="33">
        <v>0.0</v>
      </c>
      <c r="AL1326" s="33" t="s">
        <v>10</v>
      </c>
      <c r="AM1326" s="33" t="s">
        <v>18</v>
      </c>
      <c r="AN1326" s="33" t="s">
        <v>18</v>
      </c>
      <c r="AQ1326" s="33">
        <v>0.0</v>
      </c>
      <c r="AR1326" s="33">
        <v>0.0</v>
      </c>
      <c r="AW1326" s="33">
        <v>0.0</v>
      </c>
    </row>
    <row r="1327">
      <c r="A1327" s="32"/>
      <c r="B1327" s="84"/>
      <c r="C1327" s="64"/>
      <c r="E1327" s="85"/>
      <c r="F1327" s="85"/>
      <c r="I1327" s="70"/>
      <c r="N1327" s="56"/>
      <c r="O1327" s="56"/>
      <c r="P1327" s="56"/>
      <c r="Q1327" s="56"/>
      <c r="T1327" s="56"/>
      <c r="U1327" s="56"/>
      <c r="AA1327" s="56"/>
      <c r="AD1327" s="56"/>
      <c r="AE1327" s="56">
        <v>4153.47</v>
      </c>
      <c r="AF1327" s="33">
        <v>0.0</v>
      </c>
      <c r="AG1327" s="33">
        <v>0.0</v>
      </c>
      <c r="AH1327" s="33">
        <v>0.0</v>
      </c>
      <c r="AI1327" s="56">
        <v>53995.06</v>
      </c>
      <c r="AJ1327" s="33">
        <v>0.0</v>
      </c>
      <c r="AK1327" s="33">
        <v>0.0</v>
      </c>
      <c r="AL1327" s="33" t="s">
        <v>10</v>
      </c>
      <c r="AM1327" s="33" t="s">
        <v>18</v>
      </c>
      <c r="AN1327" s="33" t="s">
        <v>18</v>
      </c>
      <c r="AQ1327" s="33">
        <v>0.0</v>
      </c>
      <c r="AR1327" s="33">
        <v>0.0</v>
      </c>
      <c r="AW1327" s="33">
        <v>0.0</v>
      </c>
    </row>
    <row r="1328">
      <c r="A1328" s="32"/>
      <c r="B1328" s="84"/>
      <c r="C1328" s="64"/>
      <c r="E1328" s="85"/>
      <c r="F1328" s="85"/>
      <c r="I1328" s="70"/>
      <c r="N1328" s="56"/>
      <c r="O1328" s="56"/>
      <c r="P1328" s="56"/>
      <c r="Q1328" s="56"/>
      <c r="T1328" s="56"/>
      <c r="U1328" s="56"/>
      <c r="AA1328" s="56"/>
      <c r="AD1328" s="56"/>
      <c r="AE1328" s="56">
        <v>5504.34</v>
      </c>
      <c r="AF1328" s="33">
        <v>24.0</v>
      </c>
      <c r="AG1328" s="33">
        <v>0.0</v>
      </c>
      <c r="AH1328" s="33">
        <v>0.0</v>
      </c>
      <c r="AJ1328" s="33">
        <v>0.0</v>
      </c>
      <c r="AK1328" s="33">
        <v>0.0</v>
      </c>
      <c r="AL1328" s="33" t="s">
        <v>132</v>
      </c>
      <c r="AM1328" s="33" t="s">
        <v>138</v>
      </c>
      <c r="AQ1328" s="33">
        <v>0.0</v>
      </c>
      <c r="AR1328" s="33">
        <v>0.0</v>
      </c>
      <c r="AW1328" s="33">
        <v>0.0</v>
      </c>
    </row>
    <row r="1329">
      <c r="A1329" s="32"/>
      <c r="B1329" s="84"/>
      <c r="C1329" s="64"/>
      <c r="E1329" s="85"/>
      <c r="F1329" s="85"/>
      <c r="I1329" s="70"/>
      <c r="N1329" s="56"/>
      <c r="O1329" s="56"/>
      <c r="P1329" s="56"/>
      <c r="Q1329" s="56"/>
      <c r="T1329" s="56"/>
      <c r="U1329" s="56"/>
      <c r="AA1329" s="56"/>
      <c r="AD1329" s="56"/>
      <c r="AE1329" s="56">
        <v>5313.9</v>
      </c>
      <c r="AF1329" s="33">
        <v>0.0</v>
      </c>
      <c r="AG1329" s="33">
        <v>0.0</v>
      </c>
      <c r="AH1329" s="33">
        <v>0.0</v>
      </c>
      <c r="AI1329" s="56">
        <v>18893.88</v>
      </c>
      <c r="AJ1329" s="33">
        <v>0.0</v>
      </c>
      <c r="AK1329" s="33">
        <v>0.0</v>
      </c>
      <c r="AL1329" s="33" t="s">
        <v>48</v>
      </c>
      <c r="AM1329" s="33" t="s">
        <v>163</v>
      </c>
      <c r="AQ1329" s="33">
        <v>0.0</v>
      </c>
      <c r="AR1329" s="33">
        <v>0.0</v>
      </c>
      <c r="AW1329" s="33">
        <v>0.0</v>
      </c>
    </row>
    <row r="1330">
      <c r="A1330" s="32"/>
      <c r="B1330" s="84"/>
      <c r="C1330" s="64"/>
      <c r="E1330" s="85"/>
      <c r="F1330" s="85"/>
      <c r="I1330" s="70"/>
      <c r="N1330" s="56"/>
      <c r="O1330" s="56"/>
      <c r="P1330" s="56"/>
      <c r="Q1330" s="56"/>
      <c r="AA1330" s="56"/>
      <c r="AD1330" s="56"/>
      <c r="AE1330" s="56">
        <v>5130.87</v>
      </c>
      <c r="AF1330" s="33">
        <v>0.0</v>
      </c>
      <c r="AG1330" s="33">
        <v>0.0</v>
      </c>
      <c r="AH1330" s="33">
        <v>0.0</v>
      </c>
      <c r="AJ1330" s="33">
        <v>0.0</v>
      </c>
      <c r="AK1330" s="33">
        <v>0.0</v>
      </c>
      <c r="AL1330" s="33" t="s">
        <v>124</v>
      </c>
      <c r="AN1330" s="33" t="s">
        <v>18</v>
      </c>
      <c r="AQ1330" s="33">
        <v>0.0</v>
      </c>
      <c r="AR1330" s="33">
        <v>0.0</v>
      </c>
      <c r="AW1330" s="33">
        <v>0.0</v>
      </c>
    </row>
    <row r="1331">
      <c r="A1331" s="32"/>
      <c r="B1331" s="84"/>
      <c r="C1331" s="64"/>
      <c r="E1331" s="85"/>
      <c r="F1331" s="85"/>
      <c r="I1331" s="70"/>
      <c r="N1331" s="56"/>
      <c r="O1331" s="56"/>
      <c r="P1331" s="56"/>
      <c r="Q1331" s="56"/>
      <c r="T1331" s="56"/>
      <c r="U1331" s="56"/>
      <c r="AA1331" s="56"/>
      <c r="AD1331" s="56"/>
      <c r="AE1331" s="56">
        <v>5130.93</v>
      </c>
      <c r="AF1331" s="33">
        <v>0.0</v>
      </c>
      <c r="AG1331" s="33">
        <v>0.0</v>
      </c>
      <c r="AH1331" s="33">
        <v>0.0</v>
      </c>
      <c r="AJ1331" s="33">
        <v>0.0</v>
      </c>
      <c r="AK1331" s="33">
        <v>0.0</v>
      </c>
      <c r="AL1331" s="33" t="s">
        <v>126</v>
      </c>
      <c r="AN1331" s="33" t="s">
        <v>18</v>
      </c>
      <c r="AQ1331" s="33">
        <v>0.0</v>
      </c>
      <c r="AR1331" s="33">
        <v>0.0</v>
      </c>
      <c r="AW1331" s="33">
        <v>0.0</v>
      </c>
    </row>
    <row r="1332">
      <c r="A1332" s="32"/>
      <c r="B1332" s="84"/>
      <c r="C1332" s="64"/>
      <c r="E1332" s="85"/>
      <c r="F1332" s="85"/>
      <c r="I1332" s="70"/>
      <c r="N1332" s="56"/>
      <c r="O1332" s="56"/>
      <c r="P1332" s="56"/>
      <c r="Q1332" s="56"/>
      <c r="T1332" s="56"/>
      <c r="U1332" s="56"/>
      <c r="AA1332" s="56"/>
      <c r="AD1332" s="56"/>
      <c r="AE1332" s="56">
        <v>5314.2</v>
      </c>
      <c r="AF1332" s="33">
        <v>0.0</v>
      </c>
      <c r="AG1332" s="33">
        <v>0.0</v>
      </c>
      <c r="AH1332" s="33">
        <v>0.0</v>
      </c>
      <c r="AI1332" s="56">
        <v>5314.2</v>
      </c>
      <c r="AJ1332" s="33">
        <v>0.0</v>
      </c>
      <c r="AK1332" s="33">
        <v>0.0</v>
      </c>
      <c r="AL1332" s="33" t="s">
        <v>127</v>
      </c>
      <c r="AM1332" s="33" t="s">
        <v>18</v>
      </c>
      <c r="AN1332" s="33" t="s">
        <v>18</v>
      </c>
      <c r="AQ1332" s="33">
        <v>0.0</v>
      </c>
      <c r="AR1332" s="33">
        <v>0.0</v>
      </c>
      <c r="AW1332" s="33">
        <v>0.0</v>
      </c>
    </row>
    <row r="1333">
      <c r="A1333" s="32"/>
      <c r="B1333" s="84"/>
      <c r="C1333" s="64"/>
      <c r="E1333" s="85"/>
      <c r="F1333" s="85"/>
      <c r="I1333" s="70"/>
      <c r="N1333" s="56"/>
      <c r="O1333" s="56"/>
      <c r="P1333" s="56"/>
      <c r="Q1333" s="56"/>
      <c r="T1333" s="56"/>
      <c r="U1333" s="56"/>
      <c r="AA1333" s="56"/>
      <c r="AD1333" s="56"/>
      <c r="AE1333" s="56">
        <v>5138.99</v>
      </c>
      <c r="AF1333" s="33">
        <v>0.0</v>
      </c>
      <c r="AG1333" s="33">
        <v>0.0</v>
      </c>
      <c r="AH1333" s="33">
        <v>0.0</v>
      </c>
      <c r="AJ1333" s="33">
        <v>0.0</v>
      </c>
      <c r="AK1333" s="33">
        <v>0.0</v>
      </c>
      <c r="AL1333" s="33" t="s">
        <v>164</v>
      </c>
      <c r="AM1333" s="33" t="s">
        <v>141</v>
      </c>
      <c r="AQ1333" s="33">
        <v>0.0</v>
      </c>
      <c r="AR1333" s="33">
        <v>0.0</v>
      </c>
      <c r="AT1333" s="33" t="s">
        <v>165</v>
      </c>
      <c r="AW1333" s="33">
        <v>0.0</v>
      </c>
    </row>
    <row r="1334">
      <c r="A1334" s="32"/>
      <c r="B1334" s="84"/>
      <c r="C1334" s="64"/>
      <c r="E1334" s="85"/>
      <c r="F1334" s="85"/>
      <c r="I1334" s="70"/>
      <c r="N1334" s="56"/>
      <c r="O1334" s="56"/>
      <c r="P1334" s="56"/>
      <c r="Q1334" s="56"/>
      <c r="AA1334" s="56"/>
      <c r="AD1334" s="56"/>
      <c r="AE1334" s="56">
        <v>4170.0</v>
      </c>
      <c r="AF1334" s="33">
        <v>0.0</v>
      </c>
      <c r="AG1334" s="33">
        <v>0.0</v>
      </c>
      <c r="AH1334" s="33">
        <v>0.0</v>
      </c>
      <c r="AI1334" s="33">
        <v>0.0</v>
      </c>
      <c r="AJ1334" s="33">
        <v>0.0</v>
      </c>
      <c r="AK1334" s="33">
        <v>0.0</v>
      </c>
      <c r="AL1334" s="33" t="s">
        <v>10</v>
      </c>
      <c r="AM1334" s="33" t="s">
        <v>18</v>
      </c>
      <c r="AN1334" s="33" t="s">
        <v>18</v>
      </c>
      <c r="AQ1334" s="33">
        <v>0.0</v>
      </c>
      <c r="AR1334" s="33">
        <v>0.0</v>
      </c>
      <c r="AW1334" s="33">
        <v>0.0</v>
      </c>
    </row>
    <row r="1335">
      <c r="A1335" s="32"/>
      <c r="B1335" s="84"/>
      <c r="C1335" s="64"/>
      <c r="E1335" s="85"/>
      <c r="F1335" s="85"/>
      <c r="I1335" s="70"/>
      <c r="N1335" s="56"/>
      <c r="O1335" s="56"/>
      <c r="P1335" s="56"/>
      <c r="Q1335" s="56"/>
      <c r="AA1335" s="56"/>
      <c r="AD1335" s="56"/>
      <c r="AE1335" s="56">
        <v>5331.21</v>
      </c>
      <c r="AF1335" s="33">
        <v>0.0</v>
      </c>
      <c r="AG1335" s="33">
        <v>0.0</v>
      </c>
      <c r="AH1335" s="33">
        <v>0.0</v>
      </c>
      <c r="AI1335" s="33">
        <v>0.0</v>
      </c>
      <c r="AJ1335" s="33">
        <v>0.0</v>
      </c>
      <c r="AK1335" s="33">
        <v>0.0</v>
      </c>
      <c r="AL1335" s="33" t="s">
        <v>48</v>
      </c>
      <c r="AM1335" s="33" t="s">
        <v>146</v>
      </c>
      <c r="AQ1335" s="33">
        <v>0.0</v>
      </c>
      <c r="AR1335" s="33">
        <v>0.0</v>
      </c>
      <c r="AW1335" s="33">
        <v>0.0</v>
      </c>
    </row>
    <row r="1336">
      <c r="A1336" s="32"/>
      <c r="B1336" s="84"/>
      <c r="C1336" s="64"/>
      <c r="E1336" s="85"/>
      <c r="F1336" s="85"/>
      <c r="I1336" s="70"/>
      <c r="N1336" s="56"/>
      <c r="O1336" s="56"/>
      <c r="P1336" s="56"/>
      <c r="Q1336" s="56"/>
      <c r="T1336" s="56"/>
      <c r="U1336" s="56"/>
      <c r="AA1336" s="56"/>
      <c r="AD1336" s="56"/>
      <c r="AE1336" s="56">
        <v>4174.4</v>
      </c>
      <c r="AF1336" s="33">
        <v>0.0</v>
      </c>
      <c r="AG1336" s="33">
        <v>0.0</v>
      </c>
      <c r="AH1336" s="33">
        <v>0.0</v>
      </c>
      <c r="AJ1336" s="33">
        <v>0.0</v>
      </c>
      <c r="AK1336" s="33">
        <v>0.0</v>
      </c>
      <c r="AL1336" s="33" t="s">
        <v>10</v>
      </c>
      <c r="AM1336" s="33" t="s">
        <v>18</v>
      </c>
      <c r="AN1336" s="33" t="s">
        <v>18</v>
      </c>
      <c r="AQ1336" s="33">
        <v>0.0</v>
      </c>
      <c r="AR1336" s="33">
        <v>0.0</v>
      </c>
      <c r="AS1336" s="33" t="s">
        <v>143</v>
      </c>
      <c r="AW1336" s="33">
        <v>0.0</v>
      </c>
    </row>
    <row r="1337">
      <c r="A1337" s="32"/>
      <c r="B1337" s="84"/>
      <c r="C1337" s="64"/>
      <c r="E1337" s="85"/>
      <c r="F1337" s="85"/>
      <c r="I1337" s="70"/>
      <c r="N1337" s="56"/>
      <c r="O1337" s="56"/>
      <c r="P1337" s="56"/>
      <c r="Q1337" s="56"/>
      <c r="T1337" s="56"/>
      <c r="U1337" s="56"/>
      <c r="AA1337" s="56"/>
      <c r="AD1337" s="56"/>
      <c r="AE1337" s="56">
        <v>5341.68</v>
      </c>
      <c r="AF1337" s="33">
        <v>0.0</v>
      </c>
      <c r="AG1337" s="33">
        <v>0.0</v>
      </c>
      <c r="AH1337" s="33">
        <v>0.0</v>
      </c>
      <c r="AJ1337" s="33">
        <v>0.0</v>
      </c>
      <c r="AK1337" s="33">
        <v>0.0</v>
      </c>
      <c r="AL1337" s="33" t="s">
        <v>127</v>
      </c>
      <c r="AN1337" s="33" t="s">
        <v>18</v>
      </c>
      <c r="AQ1337" s="33">
        <v>0.0</v>
      </c>
      <c r="AR1337" s="33">
        <v>0.0</v>
      </c>
      <c r="AW1337" s="33">
        <v>0.0</v>
      </c>
    </row>
    <row r="1338">
      <c r="A1338" s="32"/>
      <c r="B1338" s="84"/>
      <c r="C1338" s="64"/>
      <c r="E1338" s="85"/>
      <c r="F1338" s="85"/>
      <c r="I1338" s="70"/>
      <c r="N1338" s="56"/>
      <c r="O1338" s="56"/>
      <c r="P1338" s="56"/>
      <c r="Q1338" s="56"/>
      <c r="AA1338" s="56"/>
      <c r="AD1338" s="56"/>
      <c r="AE1338" s="56">
        <v>5342.07</v>
      </c>
      <c r="AF1338" s="33">
        <v>0.0</v>
      </c>
      <c r="AG1338" s="33">
        <v>0.0</v>
      </c>
      <c r="AH1338" s="33">
        <v>0.0</v>
      </c>
      <c r="AJ1338" s="33">
        <v>0.0</v>
      </c>
      <c r="AK1338" s="33">
        <v>0.0</v>
      </c>
      <c r="AL1338" s="33" t="s">
        <v>127</v>
      </c>
      <c r="AN1338" s="33" t="s">
        <v>18</v>
      </c>
      <c r="AQ1338" s="33">
        <v>0.0</v>
      </c>
      <c r="AR1338" s="33">
        <v>0.0</v>
      </c>
      <c r="AW1338" s="33">
        <v>0.0</v>
      </c>
    </row>
    <row r="1339">
      <c r="A1339" s="32"/>
      <c r="B1339" s="84"/>
      <c r="C1339" s="64"/>
      <c r="E1339" s="85"/>
      <c r="F1339" s="85"/>
      <c r="I1339" s="70"/>
      <c r="N1339" s="56"/>
      <c r="O1339" s="56"/>
      <c r="P1339" s="56"/>
      <c r="Q1339" s="56"/>
      <c r="T1339" s="56"/>
      <c r="U1339" s="56"/>
      <c r="AA1339" s="56"/>
      <c r="AD1339" s="56"/>
      <c r="AE1339" s="56">
        <v>5613.3</v>
      </c>
      <c r="AF1339" s="33">
        <v>0.0</v>
      </c>
      <c r="AG1339" s="33">
        <v>0.0</v>
      </c>
      <c r="AH1339" s="33">
        <v>0.0</v>
      </c>
      <c r="AJ1339" s="33">
        <v>0.0</v>
      </c>
      <c r="AK1339" s="33">
        <v>0.0</v>
      </c>
      <c r="AL1339" s="33" t="s">
        <v>10</v>
      </c>
      <c r="AM1339" s="33" t="s">
        <v>18</v>
      </c>
      <c r="AN1339" s="33" t="s">
        <v>18</v>
      </c>
      <c r="AQ1339" s="33">
        <v>0.0</v>
      </c>
      <c r="AR1339" s="33">
        <v>0.0</v>
      </c>
      <c r="AW1339" s="33">
        <v>0.0</v>
      </c>
    </row>
    <row r="1340">
      <c r="A1340" s="32"/>
      <c r="B1340" s="84"/>
      <c r="C1340" s="64"/>
      <c r="E1340" s="85"/>
      <c r="F1340" s="85"/>
      <c r="I1340" s="70"/>
      <c r="N1340" s="56"/>
      <c r="O1340" s="56"/>
      <c r="P1340" s="56"/>
      <c r="Q1340" s="56"/>
      <c r="T1340" s="56"/>
      <c r="U1340" s="56"/>
      <c r="AA1340" s="56"/>
      <c r="AD1340" s="56"/>
      <c r="AE1340" s="56">
        <v>5613.3</v>
      </c>
      <c r="AF1340" s="33">
        <v>0.0</v>
      </c>
      <c r="AG1340" s="33">
        <v>0.0</v>
      </c>
      <c r="AH1340" s="33">
        <v>0.0</v>
      </c>
      <c r="AJ1340" s="33">
        <v>0.0</v>
      </c>
      <c r="AK1340" s="33">
        <v>0.0</v>
      </c>
      <c r="AL1340" s="33" t="s">
        <v>10</v>
      </c>
      <c r="AM1340" s="33" t="s">
        <v>18</v>
      </c>
      <c r="AN1340" s="33" t="s">
        <v>18</v>
      </c>
      <c r="AQ1340" s="33">
        <v>0.0</v>
      </c>
      <c r="AR1340" s="33">
        <v>0.0</v>
      </c>
      <c r="AW1340" s="33">
        <v>0.0</v>
      </c>
    </row>
    <row r="1341">
      <c r="A1341" s="32"/>
      <c r="B1341" s="84"/>
      <c r="C1341" s="64"/>
      <c r="E1341" s="85"/>
      <c r="F1341" s="85"/>
      <c r="I1341" s="70"/>
      <c r="N1341" s="56"/>
      <c r="O1341" s="56"/>
      <c r="P1341" s="56"/>
      <c r="Q1341" s="56"/>
      <c r="AA1341" s="56"/>
      <c r="AD1341" s="56"/>
      <c r="AE1341" s="56">
        <v>5346.0</v>
      </c>
      <c r="AF1341" s="33">
        <v>0.0</v>
      </c>
      <c r="AG1341" s="33">
        <v>0.0</v>
      </c>
      <c r="AH1341" s="33">
        <v>0.0</v>
      </c>
      <c r="AJ1341" s="33">
        <v>0.0</v>
      </c>
      <c r="AK1341" s="33">
        <v>0.0</v>
      </c>
      <c r="AL1341" s="33" t="s">
        <v>121</v>
      </c>
      <c r="AN1341" s="33" t="s">
        <v>18</v>
      </c>
      <c r="AQ1341" s="33">
        <v>0.0</v>
      </c>
      <c r="AR1341" s="33">
        <v>0.0</v>
      </c>
      <c r="AW1341" s="33">
        <v>0.0</v>
      </c>
    </row>
    <row r="1342">
      <c r="A1342" s="32"/>
      <c r="B1342" s="84"/>
      <c r="C1342" s="64"/>
      <c r="E1342" s="85"/>
      <c r="F1342" s="85"/>
      <c r="I1342" s="70"/>
      <c r="N1342" s="56"/>
      <c r="O1342" s="56"/>
      <c r="P1342" s="56"/>
      <c r="Q1342" s="56"/>
      <c r="AA1342" s="56"/>
      <c r="AD1342" s="56"/>
      <c r="AE1342" s="56">
        <v>4184.88</v>
      </c>
      <c r="AF1342" s="33">
        <v>0.0</v>
      </c>
      <c r="AG1342" s="33">
        <v>0.0</v>
      </c>
      <c r="AH1342" s="33">
        <v>0.0</v>
      </c>
      <c r="AI1342" s="33">
        <v>0.0</v>
      </c>
      <c r="AJ1342" s="33">
        <v>0.0</v>
      </c>
      <c r="AK1342" s="33">
        <v>0.0</v>
      </c>
      <c r="AL1342" s="33" t="s">
        <v>10</v>
      </c>
      <c r="AM1342" s="33" t="s">
        <v>18</v>
      </c>
      <c r="AN1342" s="33" t="s">
        <v>18</v>
      </c>
      <c r="AQ1342" s="33">
        <v>0.0</v>
      </c>
      <c r="AR1342" s="33">
        <v>0.0</v>
      </c>
      <c r="AW1342" s="33">
        <v>0.0</v>
      </c>
    </row>
    <row r="1343">
      <c r="A1343" s="32"/>
      <c r="B1343" s="84"/>
      <c r="C1343" s="64"/>
      <c r="E1343" s="85"/>
      <c r="F1343" s="85"/>
      <c r="I1343" s="70"/>
      <c r="N1343" s="56"/>
      <c r="O1343" s="56"/>
      <c r="P1343" s="56"/>
      <c r="Q1343" s="56"/>
      <c r="T1343" s="56"/>
      <c r="U1343" s="56"/>
      <c r="AA1343" s="56"/>
      <c r="AD1343" s="56"/>
      <c r="AE1343" s="56">
        <v>5168.0</v>
      </c>
      <c r="AF1343" s="33">
        <v>0.0</v>
      </c>
      <c r="AG1343" s="33">
        <v>0.0</v>
      </c>
      <c r="AH1343" s="33">
        <v>0.0</v>
      </c>
      <c r="AJ1343" s="33">
        <v>0.0</v>
      </c>
      <c r="AK1343" s="33">
        <v>0.0</v>
      </c>
      <c r="AL1343" s="33" t="s">
        <v>81</v>
      </c>
      <c r="AN1343" s="33" t="s">
        <v>18</v>
      </c>
      <c r="AQ1343" s="33">
        <v>0.0</v>
      </c>
      <c r="AR1343" s="33">
        <v>0.0</v>
      </c>
      <c r="AW1343" s="33">
        <v>0.0</v>
      </c>
    </row>
    <row r="1344">
      <c r="A1344" s="32"/>
      <c r="B1344" s="84"/>
      <c r="C1344" s="64"/>
      <c r="E1344" s="85"/>
      <c r="F1344" s="85"/>
      <c r="I1344" s="70"/>
      <c r="N1344" s="56"/>
      <c r="O1344" s="56"/>
      <c r="P1344" s="56"/>
      <c r="Q1344" s="56"/>
      <c r="T1344" s="56"/>
      <c r="U1344" s="56"/>
      <c r="AA1344" s="56"/>
      <c r="AD1344" s="56"/>
      <c r="AE1344" s="56">
        <v>4190.22</v>
      </c>
      <c r="AF1344" s="33">
        <v>0.0</v>
      </c>
      <c r="AG1344" s="33">
        <v>0.0</v>
      </c>
      <c r="AH1344" s="33">
        <v>0.0</v>
      </c>
      <c r="AJ1344" s="33">
        <v>0.0</v>
      </c>
      <c r="AK1344" s="33">
        <v>0.0</v>
      </c>
      <c r="AL1344" s="33" t="s">
        <v>10</v>
      </c>
      <c r="AM1344" s="33" t="s">
        <v>18</v>
      </c>
      <c r="AN1344" s="33" t="s">
        <v>18</v>
      </c>
      <c r="AQ1344" s="33">
        <v>0.0</v>
      </c>
      <c r="AR1344" s="33">
        <v>0.0</v>
      </c>
      <c r="AS1344" s="33" t="s">
        <v>143</v>
      </c>
      <c r="AW1344" s="33">
        <v>0.0</v>
      </c>
    </row>
    <row r="1345">
      <c r="A1345" s="32"/>
      <c r="B1345" s="84"/>
      <c r="C1345" s="64"/>
      <c r="E1345" s="85"/>
      <c r="F1345" s="85"/>
      <c r="I1345" s="70"/>
      <c r="N1345" s="56"/>
      <c r="O1345" s="56"/>
      <c r="P1345" s="56"/>
      <c r="Q1345" s="56"/>
      <c r="T1345" s="56"/>
      <c r="U1345" s="56"/>
      <c r="AA1345" s="56"/>
      <c r="AD1345" s="56"/>
      <c r="AE1345" s="56">
        <v>5170.89</v>
      </c>
      <c r="AF1345" s="33">
        <v>0.0</v>
      </c>
      <c r="AG1345" s="33">
        <v>0.0</v>
      </c>
      <c r="AH1345" s="33">
        <v>0.0</v>
      </c>
      <c r="AJ1345" s="33">
        <v>0.0</v>
      </c>
      <c r="AK1345" s="33">
        <v>0.0</v>
      </c>
      <c r="AL1345" s="33" t="s">
        <v>126</v>
      </c>
      <c r="AN1345" s="33" t="s">
        <v>18</v>
      </c>
      <c r="AQ1345" s="33">
        <v>0.0</v>
      </c>
      <c r="AR1345" s="33">
        <v>0.0</v>
      </c>
      <c r="AW1345" s="33">
        <v>0.0</v>
      </c>
    </row>
    <row r="1346">
      <c r="A1346" s="32"/>
      <c r="B1346" s="84"/>
      <c r="C1346" s="64"/>
      <c r="E1346" s="85"/>
      <c r="F1346" s="85"/>
      <c r="I1346" s="70"/>
      <c r="N1346" s="56"/>
      <c r="O1346" s="56"/>
      <c r="P1346" s="56"/>
      <c r="Q1346" s="56"/>
      <c r="AA1346" s="56"/>
      <c r="AH1346" s="33">
        <v>0.0</v>
      </c>
      <c r="AJ1346" s="33">
        <v>0.0</v>
      </c>
      <c r="AK1346" s="33">
        <v>0.0</v>
      </c>
      <c r="AQ1346" s="33">
        <v>0.0</v>
      </c>
      <c r="AR1346" s="33">
        <v>0.0</v>
      </c>
      <c r="AW1346" s="33">
        <v>0.0</v>
      </c>
    </row>
    <row r="1347">
      <c r="A1347" s="32"/>
      <c r="B1347" s="84"/>
      <c r="C1347" s="64"/>
      <c r="E1347" s="85"/>
      <c r="F1347" s="85"/>
      <c r="I1347" s="70"/>
      <c r="N1347" s="56"/>
      <c r="O1347" s="56"/>
      <c r="P1347" s="56"/>
      <c r="Q1347" s="56"/>
      <c r="AA1347" s="56"/>
      <c r="AD1347" s="56"/>
      <c r="AE1347" s="56">
        <v>5366.29</v>
      </c>
      <c r="AF1347" s="33">
        <v>0.0</v>
      </c>
      <c r="AG1347" s="33">
        <v>0.0</v>
      </c>
      <c r="AH1347" s="33">
        <v>0.0</v>
      </c>
      <c r="AI1347" s="33">
        <v>0.0</v>
      </c>
      <c r="AJ1347" s="33">
        <v>0.0</v>
      </c>
      <c r="AK1347" s="33">
        <v>0.0</v>
      </c>
      <c r="AL1347" s="33" t="s">
        <v>127</v>
      </c>
      <c r="AM1347" s="33" t="s">
        <v>18</v>
      </c>
      <c r="AN1347" s="33" t="s">
        <v>18</v>
      </c>
      <c r="AQ1347" s="33">
        <v>0.0</v>
      </c>
      <c r="AR1347" s="33">
        <v>0.0</v>
      </c>
      <c r="AW1347" s="33">
        <v>0.0</v>
      </c>
    </row>
    <row r="1348">
      <c r="A1348" s="32"/>
      <c r="B1348" s="84"/>
      <c r="C1348" s="64"/>
      <c r="E1348" s="85"/>
      <c r="F1348" s="85"/>
      <c r="I1348" s="70"/>
      <c r="N1348" s="56"/>
      <c r="O1348" s="56"/>
      <c r="P1348" s="56"/>
      <c r="Q1348" s="56"/>
      <c r="T1348" s="56"/>
      <c r="U1348" s="56"/>
      <c r="AA1348" s="56"/>
      <c r="AD1348" s="56"/>
      <c r="AE1348" s="56">
        <v>5184.0</v>
      </c>
      <c r="AF1348" s="33">
        <v>0.0</v>
      </c>
      <c r="AG1348" s="33">
        <v>0.0</v>
      </c>
      <c r="AH1348" s="33">
        <v>0.0</v>
      </c>
      <c r="AJ1348" s="33">
        <v>0.0</v>
      </c>
      <c r="AK1348" s="33">
        <v>0.0</v>
      </c>
      <c r="AL1348" s="33" t="s">
        <v>124</v>
      </c>
      <c r="AN1348" s="33" t="s">
        <v>18</v>
      </c>
      <c r="AQ1348" s="33">
        <v>0.0</v>
      </c>
      <c r="AR1348" s="33">
        <v>0.0</v>
      </c>
      <c r="AS1348" s="33" t="s">
        <v>144</v>
      </c>
      <c r="AW1348" s="33">
        <v>0.0</v>
      </c>
    </row>
    <row r="1349">
      <c r="A1349" s="32"/>
      <c r="B1349" s="84"/>
      <c r="C1349" s="64"/>
      <c r="E1349" s="85"/>
      <c r="F1349" s="85"/>
      <c r="I1349" s="70"/>
      <c r="N1349" s="56"/>
      <c r="O1349" s="56"/>
      <c r="P1349" s="56"/>
      <c r="Q1349" s="56"/>
      <c r="AA1349" s="56"/>
      <c r="AD1349" s="56"/>
      <c r="AE1349" s="56">
        <v>5375.07</v>
      </c>
      <c r="AF1349" s="33">
        <v>0.0</v>
      </c>
      <c r="AG1349" s="33">
        <v>0.0</v>
      </c>
      <c r="AH1349" s="33">
        <v>0.0</v>
      </c>
      <c r="AI1349" s="33">
        <v>0.0</v>
      </c>
      <c r="AJ1349" s="33">
        <v>0.0</v>
      </c>
      <c r="AK1349" s="33">
        <v>0.0</v>
      </c>
      <c r="AL1349" s="33" t="s">
        <v>56</v>
      </c>
      <c r="AM1349" s="33" t="s">
        <v>18</v>
      </c>
      <c r="AN1349" s="33" t="s">
        <v>18</v>
      </c>
      <c r="AQ1349" s="33">
        <v>0.0</v>
      </c>
      <c r="AR1349" s="33">
        <v>0.0</v>
      </c>
      <c r="AW1349" s="33">
        <v>0.0</v>
      </c>
    </row>
    <row r="1350">
      <c r="A1350" s="32"/>
      <c r="B1350" s="84"/>
      <c r="C1350" s="64"/>
      <c r="E1350" s="85"/>
      <c r="F1350" s="85"/>
      <c r="I1350" s="70"/>
      <c r="N1350" s="56"/>
      <c r="O1350" s="56"/>
      <c r="P1350" s="56"/>
      <c r="Q1350" s="56"/>
      <c r="T1350" s="56"/>
      <c r="U1350" s="56"/>
      <c r="AA1350" s="56"/>
      <c r="AD1350" s="56"/>
      <c r="AE1350" s="56">
        <v>4210.7</v>
      </c>
      <c r="AF1350" s="33">
        <v>0.0</v>
      </c>
      <c r="AG1350" s="33">
        <v>0.0</v>
      </c>
      <c r="AH1350" s="33">
        <v>0.0</v>
      </c>
      <c r="AI1350" s="56">
        <v>286327.29</v>
      </c>
      <c r="AJ1350" s="33">
        <v>0.0</v>
      </c>
      <c r="AK1350" s="33">
        <v>0.0</v>
      </c>
      <c r="AL1350" s="33" t="s">
        <v>10</v>
      </c>
      <c r="AM1350" s="33" t="s">
        <v>18</v>
      </c>
      <c r="AN1350" s="33" t="s">
        <v>18</v>
      </c>
      <c r="AQ1350" s="33">
        <v>0.0</v>
      </c>
      <c r="AR1350" s="33">
        <v>0.0</v>
      </c>
      <c r="AW1350" s="33">
        <v>0.0</v>
      </c>
    </row>
    <row r="1351">
      <c r="A1351" s="32"/>
      <c r="B1351" s="84"/>
      <c r="C1351" s="64"/>
      <c r="E1351" s="85"/>
      <c r="F1351" s="85"/>
      <c r="I1351" s="70"/>
      <c r="N1351" s="56"/>
      <c r="O1351" s="56"/>
      <c r="P1351" s="56"/>
      <c r="Q1351" s="56"/>
      <c r="AA1351" s="56"/>
      <c r="AD1351" s="56"/>
      <c r="AE1351" s="56">
        <v>4221.87</v>
      </c>
      <c r="AF1351" s="33">
        <v>0.0</v>
      </c>
      <c r="AG1351" s="33">
        <v>0.0</v>
      </c>
      <c r="AH1351" s="33">
        <v>0.0</v>
      </c>
      <c r="AI1351" s="33">
        <v>0.0</v>
      </c>
      <c r="AJ1351" s="33">
        <v>0.0</v>
      </c>
      <c r="AK1351" s="33">
        <v>0.0</v>
      </c>
      <c r="AL1351" s="33" t="s">
        <v>10</v>
      </c>
      <c r="AM1351" s="33" t="s">
        <v>18</v>
      </c>
      <c r="AN1351" s="33" t="s">
        <v>18</v>
      </c>
      <c r="AQ1351" s="33">
        <v>0.0</v>
      </c>
      <c r="AR1351" s="33">
        <v>0.0</v>
      </c>
      <c r="AW1351" s="33">
        <v>0.0</v>
      </c>
    </row>
    <row r="1352">
      <c r="A1352" s="32"/>
      <c r="B1352" s="84"/>
      <c r="C1352" s="64"/>
      <c r="E1352" s="85"/>
      <c r="F1352" s="85"/>
      <c r="I1352" s="70"/>
      <c r="N1352" s="56"/>
      <c r="O1352" s="56"/>
      <c r="P1352" s="56"/>
      <c r="Q1352" s="56"/>
      <c r="T1352" s="56"/>
      <c r="U1352" s="56"/>
      <c r="AA1352" s="56"/>
      <c r="AD1352" s="56"/>
      <c r="AE1352" s="56">
        <v>4223.27</v>
      </c>
      <c r="AF1352" s="33">
        <v>0.0</v>
      </c>
      <c r="AG1352" s="33">
        <v>0.0</v>
      </c>
      <c r="AH1352" s="33">
        <v>0.0</v>
      </c>
      <c r="AJ1352" s="33">
        <v>0.0</v>
      </c>
      <c r="AK1352" s="33">
        <v>0.0</v>
      </c>
      <c r="AL1352" s="33" t="s">
        <v>10</v>
      </c>
      <c r="AM1352" s="33" t="s">
        <v>18</v>
      </c>
      <c r="AN1352" s="33" t="s">
        <v>18</v>
      </c>
      <c r="AQ1352" s="33">
        <v>0.0</v>
      </c>
      <c r="AR1352" s="33">
        <v>0.0</v>
      </c>
      <c r="AW1352" s="33">
        <v>0.0</v>
      </c>
    </row>
    <row r="1353">
      <c r="A1353" s="32"/>
      <c r="B1353" s="84"/>
      <c r="C1353" s="64"/>
      <c r="E1353" s="85"/>
      <c r="F1353" s="85"/>
      <c r="I1353" s="70"/>
      <c r="N1353" s="56"/>
      <c r="O1353" s="56"/>
      <c r="P1353" s="56"/>
      <c r="Q1353" s="56"/>
      <c r="T1353" s="56"/>
      <c r="U1353" s="56"/>
      <c r="AA1353" s="56"/>
      <c r="AD1353" s="56"/>
      <c r="AE1353" s="56">
        <v>4223.27</v>
      </c>
      <c r="AF1353" s="33">
        <v>0.0</v>
      </c>
      <c r="AG1353" s="33">
        <v>0.0</v>
      </c>
      <c r="AH1353" s="33">
        <v>0.0</v>
      </c>
      <c r="AI1353" s="56">
        <v>115905.29</v>
      </c>
      <c r="AJ1353" s="33">
        <v>0.0</v>
      </c>
      <c r="AK1353" s="33">
        <v>0.0</v>
      </c>
      <c r="AL1353" s="33" t="s">
        <v>10</v>
      </c>
      <c r="AM1353" s="33" t="s">
        <v>18</v>
      </c>
      <c r="AN1353" s="33" t="s">
        <v>18</v>
      </c>
      <c r="AQ1353" s="33">
        <v>0.0</v>
      </c>
      <c r="AR1353" s="33">
        <v>0.0</v>
      </c>
      <c r="AW1353" s="33">
        <v>0.0</v>
      </c>
    </row>
    <row r="1354">
      <c r="A1354" s="32"/>
      <c r="B1354" s="84"/>
      <c r="C1354" s="64"/>
      <c r="E1354" s="85"/>
      <c r="F1354" s="85"/>
      <c r="I1354" s="70"/>
      <c r="N1354" s="56"/>
      <c r="O1354" s="56"/>
      <c r="P1354" s="56"/>
      <c r="Q1354" s="56"/>
      <c r="T1354" s="56"/>
      <c r="U1354" s="56"/>
      <c r="AA1354" s="56"/>
      <c r="AD1354" s="56"/>
      <c r="AE1354" s="56">
        <v>4223.27</v>
      </c>
      <c r="AF1354" s="33">
        <v>0.0</v>
      </c>
      <c r="AG1354" s="33">
        <v>0.0</v>
      </c>
      <c r="AH1354" s="33">
        <v>0.0</v>
      </c>
      <c r="AJ1354" s="33">
        <v>0.0</v>
      </c>
      <c r="AK1354" s="33">
        <v>0.0</v>
      </c>
      <c r="AL1354" s="33" t="s">
        <v>10</v>
      </c>
      <c r="AM1354" s="33" t="s">
        <v>18</v>
      </c>
      <c r="AN1354" s="33" t="s">
        <v>18</v>
      </c>
      <c r="AQ1354" s="33">
        <v>0.0</v>
      </c>
      <c r="AR1354" s="33">
        <v>0.0</v>
      </c>
      <c r="AW1354" s="33">
        <v>0.0</v>
      </c>
    </row>
    <row r="1355">
      <c r="A1355" s="32"/>
      <c r="B1355" s="84"/>
      <c r="C1355" s="64"/>
      <c r="E1355" s="85"/>
      <c r="F1355" s="85"/>
      <c r="I1355" s="70"/>
      <c r="N1355" s="56"/>
      <c r="O1355" s="56"/>
      <c r="P1355" s="56"/>
      <c r="Q1355" s="56"/>
      <c r="AA1355" s="56"/>
      <c r="AD1355" s="56"/>
      <c r="AE1355" s="56">
        <v>5397.79</v>
      </c>
      <c r="AF1355" s="33">
        <v>0.0</v>
      </c>
      <c r="AG1355" s="33">
        <v>0.0</v>
      </c>
      <c r="AH1355" s="33">
        <v>0.0</v>
      </c>
      <c r="AI1355" s="33">
        <v>0.0</v>
      </c>
      <c r="AJ1355" s="33">
        <v>0.0</v>
      </c>
      <c r="AK1355" s="33">
        <v>0.0</v>
      </c>
      <c r="AL1355" s="33" t="s">
        <v>127</v>
      </c>
      <c r="AM1355" s="33" t="s">
        <v>18</v>
      </c>
      <c r="AN1355" s="33" t="s">
        <v>18</v>
      </c>
      <c r="AQ1355" s="33">
        <v>0.0</v>
      </c>
      <c r="AR1355" s="33">
        <v>0.0</v>
      </c>
      <c r="AW1355" s="33">
        <v>0.0</v>
      </c>
    </row>
    <row r="1356">
      <c r="A1356" s="32"/>
      <c r="B1356" s="84"/>
      <c r="C1356" s="64"/>
      <c r="E1356" s="85"/>
      <c r="F1356" s="85"/>
      <c r="I1356" s="70"/>
      <c r="N1356" s="56"/>
      <c r="O1356" s="56"/>
      <c r="P1356" s="56"/>
      <c r="Q1356" s="56"/>
      <c r="AA1356" s="56"/>
      <c r="AD1356" s="56"/>
      <c r="AE1356" s="56">
        <v>5397.79</v>
      </c>
      <c r="AF1356" s="33">
        <v>0.0</v>
      </c>
      <c r="AG1356" s="33">
        <v>0.0</v>
      </c>
      <c r="AH1356" s="33">
        <v>0.0</v>
      </c>
      <c r="AI1356" s="33">
        <v>0.0</v>
      </c>
      <c r="AJ1356" s="33">
        <v>0.0</v>
      </c>
      <c r="AK1356" s="33">
        <v>0.0</v>
      </c>
      <c r="AL1356" s="33" t="s">
        <v>127</v>
      </c>
      <c r="AM1356" s="33" t="s">
        <v>18</v>
      </c>
      <c r="AN1356" s="33" t="s">
        <v>18</v>
      </c>
      <c r="AQ1356" s="33">
        <v>0.0</v>
      </c>
      <c r="AR1356" s="33">
        <v>0.0</v>
      </c>
      <c r="AW1356" s="33">
        <v>0.0</v>
      </c>
    </row>
    <row r="1357">
      <c r="A1357" s="32"/>
      <c r="B1357" s="84"/>
      <c r="C1357" s="64"/>
      <c r="E1357" s="85"/>
      <c r="F1357" s="85"/>
      <c r="I1357" s="70"/>
      <c r="N1357" s="56"/>
      <c r="O1357" s="56"/>
      <c r="P1357" s="56"/>
      <c r="Q1357" s="56"/>
      <c r="AA1357" s="56"/>
      <c r="AD1357" s="56"/>
      <c r="AE1357" s="56">
        <v>5400.0</v>
      </c>
      <c r="AF1357" s="33">
        <v>0.0</v>
      </c>
      <c r="AG1357" s="33">
        <v>0.0</v>
      </c>
      <c r="AH1357" s="33">
        <v>0.0</v>
      </c>
      <c r="AJ1357" s="33">
        <v>0.0</v>
      </c>
      <c r="AK1357" s="33">
        <v>0.0</v>
      </c>
      <c r="AL1357" s="33" t="s">
        <v>127</v>
      </c>
      <c r="AM1357" s="33" t="s">
        <v>18</v>
      </c>
      <c r="AN1357" s="33" t="s">
        <v>18</v>
      </c>
      <c r="AQ1357" s="33">
        <v>0.0</v>
      </c>
      <c r="AR1357" s="33">
        <v>0.0</v>
      </c>
      <c r="AW1357" s="33">
        <v>0.0</v>
      </c>
    </row>
    <row r="1358">
      <c r="A1358" s="32"/>
      <c r="B1358" s="84"/>
      <c r="C1358" s="64"/>
      <c r="E1358" s="85"/>
      <c r="F1358" s="85"/>
      <c r="I1358" s="70"/>
      <c r="N1358" s="56"/>
      <c r="O1358" s="56"/>
      <c r="P1358" s="56"/>
      <c r="Q1358" s="56"/>
      <c r="T1358" s="56"/>
      <c r="U1358" s="56"/>
      <c r="AA1358" s="56"/>
      <c r="AH1358" s="33">
        <v>0.0</v>
      </c>
      <c r="AJ1358" s="33">
        <v>0.0</v>
      </c>
      <c r="AK1358" s="33">
        <v>0.0</v>
      </c>
      <c r="AQ1358" s="33">
        <v>0.0</v>
      </c>
      <c r="AR1358" s="33">
        <v>0.0</v>
      </c>
      <c r="AW1358" s="33">
        <v>0.0</v>
      </c>
    </row>
    <row r="1359">
      <c r="A1359" s="32"/>
      <c r="B1359" s="84"/>
      <c r="C1359" s="64"/>
      <c r="E1359" s="85"/>
      <c r="F1359" s="85"/>
      <c r="I1359" s="70"/>
      <c r="N1359" s="56"/>
      <c r="O1359" s="56"/>
      <c r="P1359" s="56"/>
      <c r="Q1359" s="56"/>
      <c r="AA1359" s="56"/>
      <c r="AD1359" s="56"/>
      <c r="AE1359" s="56">
        <v>5231.42</v>
      </c>
      <c r="AF1359" s="33">
        <v>0.0</v>
      </c>
      <c r="AG1359" s="33">
        <v>0.0</v>
      </c>
      <c r="AH1359" s="33">
        <v>0.0</v>
      </c>
      <c r="AJ1359" s="33">
        <v>0.0</v>
      </c>
      <c r="AK1359" s="33">
        <v>0.0</v>
      </c>
      <c r="AL1359" s="33" t="s">
        <v>131</v>
      </c>
      <c r="AN1359" s="33" t="s">
        <v>18</v>
      </c>
      <c r="AQ1359" s="33">
        <v>0.0</v>
      </c>
      <c r="AR1359" s="33">
        <v>0.0</v>
      </c>
      <c r="AW1359" s="33">
        <v>0.0</v>
      </c>
    </row>
    <row r="1360">
      <c r="A1360" s="32"/>
      <c r="B1360" s="84"/>
      <c r="C1360" s="64"/>
      <c r="E1360" s="85"/>
      <c r="F1360" s="85"/>
      <c r="I1360" s="70"/>
      <c r="N1360" s="56"/>
      <c r="O1360" s="56"/>
      <c r="P1360" s="56"/>
      <c r="Q1360" s="56"/>
      <c r="T1360" s="56"/>
      <c r="U1360" s="56"/>
      <c r="AA1360" s="56"/>
      <c r="AD1360" s="56"/>
      <c r="AE1360" s="56">
        <v>5238.54</v>
      </c>
      <c r="AF1360" s="33">
        <v>0.0</v>
      </c>
      <c r="AG1360" s="33">
        <v>0.0</v>
      </c>
      <c r="AH1360" s="33">
        <v>0.0</v>
      </c>
      <c r="AI1360" s="56">
        <v>20954.16</v>
      </c>
      <c r="AJ1360" s="33">
        <v>0.0</v>
      </c>
      <c r="AK1360" s="33">
        <v>0.0</v>
      </c>
      <c r="AL1360" s="33" t="s">
        <v>81</v>
      </c>
      <c r="AM1360" s="33" t="s">
        <v>18</v>
      </c>
      <c r="AN1360" s="33" t="s">
        <v>18</v>
      </c>
      <c r="AQ1360" s="33">
        <v>0.0</v>
      </c>
      <c r="AR1360" s="33">
        <v>0.0</v>
      </c>
      <c r="AW1360" s="33">
        <v>0.0</v>
      </c>
    </row>
    <row r="1361">
      <c r="A1361" s="32"/>
      <c r="B1361" s="84"/>
      <c r="C1361" s="64"/>
      <c r="E1361" s="85"/>
      <c r="F1361" s="85"/>
      <c r="I1361" s="70"/>
      <c r="N1361" s="56"/>
      <c r="O1361" s="56"/>
      <c r="P1361" s="56"/>
      <c r="Q1361" s="56"/>
      <c r="T1361" s="56"/>
      <c r="U1361" s="56"/>
      <c r="AA1361" s="56"/>
      <c r="AH1361" s="33">
        <v>0.0</v>
      </c>
      <c r="AJ1361" s="33">
        <v>0.0</v>
      </c>
      <c r="AK1361" s="33">
        <v>0.0</v>
      </c>
      <c r="AQ1361" s="33">
        <v>0.0</v>
      </c>
      <c r="AR1361" s="33">
        <v>0.0</v>
      </c>
      <c r="AW1361" s="33">
        <v>0.0</v>
      </c>
    </row>
    <row r="1362">
      <c r="A1362" s="32"/>
      <c r="B1362" s="84"/>
      <c r="C1362" s="64"/>
      <c r="E1362" s="85"/>
      <c r="F1362" s="85"/>
      <c r="I1362" s="70"/>
      <c r="N1362" s="56"/>
      <c r="O1362" s="56"/>
      <c r="P1362" s="56"/>
      <c r="Q1362" s="56"/>
      <c r="T1362" s="56"/>
      <c r="U1362" s="56"/>
      <c r="AA1362" s="56"/>
      <c r="AD1362" s="56"/>
      <c r="AE1362" s="56">
        <v>4254.69</v>
      </c>
      <c r="AF1362" s="33">
        <v>0.0</v>
      </c>
      <c r="AG1362" s="33">
        <v>0.0</v>
      </c>
      <c r="AH1362" s="33">
        <v>0.0</v>
      </c>
      <c r="AI1362" s="56">
        <v>3454804.38</v>
      </c>
      <c r="AJ1362" s="33">
        <v>0.0</v>
      </c>
      <c r="AK1362" s="33">
        <v>0.0</v>
      </c>
      <c r="AL1362" s="33" t="s">
        <v>10</v>
      </c>
      <c r="AM1362" s="33" t="s">
        <v>18</v>
      </c>
      <c r="AN1362" s="33" t="s">
        <v>18</v>
      </c>
      <c r="AQ1362" s="33">
        <v>0.0</v>
      </c>
      <c r="AR1362" s="33">
        <v>0.0</v>
      </c>
      <c r="AS1362" s="33" t="s">
        <v>166</v>
      </c>
      <c r="AW1362" s="33">
        <v>0.0</v>
      </c>
    </row>
    <row r="1363">
      <c r="A1363" s="32"/>
      <c r="B1363" s="84"/>
      <c r="C1363" s="64"/>
      <c r="E1363" s="85"/>
      <c r="F1363" s="85"/>
      <c r="I1363" s="70"/>
      <c r="N1363" s="56"/>
      <c r="O1363" s="56"/>
      <c r="P1363" s="56"/>
      <c r="Q1363" s="56"/>
      <c r="T1363" s="56"/>
      <c r="U1363" s="56"/>
      <c r="AA1363" s="56"/>
      <c r="AD1363" s="56"/>
      <c r="AE1363" s="56">
        <v>4258.17</v>
      </c>
      <c r="AF1363" s="33">
        <v>0.0</v>
      </c>
      <c r="AG1363" s="33">
        <v>0.0</v>
      </c>
      <c r="AH1363" s="33">
        <v>0.0</v>
      </c>
      <c r="AI1363" s="56">
        <v>29807.22</v>
      </c>
      <c r="AJ1363" s="33">
        <v>0.0</v>
      </c>
      <c r="AK1363" s="33">
        <v>0.0</v>
      </c>
      <c r="AL1363" s="33" t="s">
        <v>10</v>
      </c>
      <c r="AM1363" s="33" t="s">
        <v>18</v>
      </c>
      <c r="AN1363" s="33" t="s">
        <v>18</v>
      </c>
      <c r="AQ1363" s="33">
        <v>0.0</v>
      </c>
      <c r="AR1363" s="33">
        <v>0.0</v>
      </c>
      <c r="AW1363" s="33">
        <v>0.0</v>
      </c>
    </row>
    <row r="1364">
      <c r="A1364" s="32"/>
      <c r="B1364" s="84"/>
      <c r="C1364" s="64"/>
      <c r="E1364" s="85"/>
      <c r="F1364" s="85"/>
      <c r="I1364" s="70"/>
      <c r="N1364" s="56"/>
      <c r="O1364" s="56"/>
      <c r="P1364" s="56"/>
      <c r="Q1364" s="56"/>
      <c r="AA1364" s="56"/>
      <c r="AD1364" s="56"/>
      <c r="AE1364" s="56">
        <v>4258.17</v>
      </c>
      <c r="AF1364" s="33">
        <v>0.0</v>
      </c>
      <c r="AG1364" s="33">
        <v>0.0</v>
      </c>
      <c r="AH1364" s="33">
        <v>0.0</v>
      </c>
      <c r="AI1364" s="33">
        <v>0.0</v>
      </c>
      <c r="AJ1364" s="33">
        <v>0.0</v>
      </c>
      <c r="AK1364" s="33">
        <v>0.0</v>
      </c>
      <c r="AL1364" s="33" t="s">
        <v>10</v>
      </c>
      <c r="AM1364" s="33" t="s">
        <v>18</v>
      </c>
      <c r="AN1364" s="33" t="s">
        <v>18</v>
      </c>
      <c r="AQ1364" s="33">
        <v>0.0</v>
      </c>
      <c r="AR1364" s="33">
        <v>0.0</v>
      </c>
      <c r="AW1364" s="33">
        <v>0.0</v>
      </c>
    </row>
    <row r="1365">
      <c r="A1365" s="32"/>
      <c r="B1365" s="84"/>
      <c r="C1365" s="64"/>
      <c r="E1365" s="85"/>
      <c r="F1365" s="85"/>
      <c r="I1365" s="70"/>
      <c r="N1365" s="56"/>
      <c r="O1365" s="56"/>
      <c r="P1365" s="56"/>
      <c r="Q1365" s="56"/>
      <c r="T1365" s="56"/>
      <c r="U1365" s="56"/>
      <c r="AA1365" s="56"/>
      <c r="AD1365" s="56"/>
      <c r="AE1365" s="56">
        <v>4258.17</v>
      </c>
      <c r="AF1365" s="33">
        <v>0.0</v>
      </c>
      <c r="AG1365" s="33">
        <v>0.0</v>
      </c>
      <c r="AH1365" s="33">
        <v>0.0</v>
      </c>
      <c r="AJ1365" s="33">
        <v>0.0</v>
      </c>
      <c r="AK1365" s="33">
        <v>0.0</v>
      </c>
      <c r="AL1365" s="33" t="s">
        <v>10</v>
      </c>
      <c r="AM1365" s="33" t="s">
        <v>18</v>
      </c>
      <c r="AN1365" s="33" t="s">
        <v>18</v>
      </c>
      <c r="AQ1365" s="33">
        <v>0.0</v>
      </c>
      <c r="AR1365" s="33">
        <v>0.0</v>
      </c>
      <c r="AW1365" s="33">
        <v>0.0</v>
      </c>
    </row>
    <row r="1366">
      <c r="A1366" s="32"/>
      <c r="B1366" s="84"/>
      <c r="C1366" s="64"/>
      <c r="E1366" s="85"/>
      <c r="F1366" s="85"/>
      <c r="I1366" s="70"/>
      <c r="N1366" s="56"/>
      <c r="O1366" s="56"/>
      <c r="P1366" s="56"/>
      <c r="Q1366" s="56"/>
      <c r="T1366" s="56"/>
      <c r="U1366" s="56"/>
      <c r="AA1366" s="56"/>
      <c r="AD1366" s="56"/>
      <c r="AE1366" s="56">
        <v>4258.17</v>
      </c>
      <c r="AF1366" s="33">
        <v>0.0</v>
      </c>
      <c r="AG1366" s="33">
        <v>0.0</v>
      </c>
      <c r="AH1366" s="33">
        <v>0.0</v>
      </c>
      <c r="AI1366" s="56">
        <v>26968.44</v>
      </c>
      <c r="AJ1366" s="33">
        <v>0.0</v>
      </c>
      <c r="AK1366" s="33">
        <v>0.0</v>
      </c>
      <c r="AL1366" s="33" t="s">
        <v>10</v>
      </c>
      <c r="AM1366" s="33" t="s">
        <v>18</v>
      </c>
      <c r="AN1366" s="33" t="s">
        <v>18</v>
      </c>
      <c r="AQ1366" s="33">
        <v>0.0</v>
      </c>
      <c r="AR1366" s="33">
        <v>0.0</v>
      </c>
      <c r="AW1366" s="33">
        <v>0.0</v>
      </c>
    </row>
    <row r="1367">
      <c r="A1367" s="32"/>
      <c r="B1367" s="84"/>
      <c r="C1367" s="64"/>
      <c r="E1367" s="85"/>
      <c r="F1367" s="85"/>
      <c r="I1367" s="70"/>
      <c r="N1367" s="56"/>
      <c r="O1367" s="56"/>
      <c r="P1367" s="56"/>
      <c r="Q1367" s="56"/>
      <c r="T1367" s="56"/>
      <c r="U1367" s="56"/>
      <c r="AA1367" s="56"/>
      <c r="AD1367" s="56"/>
      <c r="AE1367" s="56">
        <v>4258.17</v>
      </c>
      <c r="AF1367" s="33">
        <v>0.0</v>
      </c>
      <c r="AG1367" s="33">
        <v>0.0</v>
      </c>
      <c r="AH1367" s="33">
        <v>0.0</v>
      </c>
      <c r="AI1367" s="56">
        <v>25549.04</v>
      </c>
      <c r="AJ1367" s="33">
        <v>0.0</v>
      </c>
      <c r="AK1367" s="33">
        <v>0.0</v>
      </c>
      <c r="AL1367" s="33" t="s">
        <v>10</v>
      </c>
      <c r="AM1367" s="33" t="s">
        <v>18</v>
      </c>
      <c r="AN1367" s="33" t="s">
        <v>18</v>
      </c>
      <c r="AQ1367" s="33">
        <v>0.0</v>
      </c>
      <c r="AR1367" s="33">
        <v>0.0</v>
      </c>
      <c r="AW1367" s="33">
        <v>0.0</v>
      </c>
    </row>
    <row r="1368">
      <c r="A1368" s="32"/>
      <c r="B1368" s="84"/>
      <c r="C1368" s="64"/>
      <c r="E1368" s="85"/>
      <c r="F1368" s="85"/>
      <c r="I1368" s="70"/>
      <c r="N1368" s="56"/>
      <c r="O1368" s="56"/>
      <c r="P1368" s="56"/>
      <c r="Q1368" s="56"/>
      <c r="T1368" s="56"/>
      <c r="U1368" s="56"/>
      <c r="AA1368" s="56"/>
      <c r="AD1368" s="56"/>
      <c r="AE1368" s="56">
        <v>4258.17</v>
      </c>
      <c r="AF1368" s="33">
        <v>0.0</v>
      </c>
      <c r="AG1368" s="33">
        <v>0.0</v>
      </c>
      <c r="AH1368" s="33">
        <v>0.0</v>
      </c>
      <c r="AI1368" s="56">
        <v>4258.17</v>
      </c>
      <c r="AJ1368" s="33">
        <v>0.0</v>
      </c>
      <c r="AK1368" s="33">
        <v>0.0</v>
      </c>
      <c r="AL1368" s="33" t="s">
        <v>10</v>
      </c>
      <c r="AM1368" s="33" t="s">
        <v>18</v>
      </c>
      <c r="AN1368" s="33" t="s">
        <v>18</v>
      </c>
      <c r="AQ1368" s="33">
        <v>0.0</v>
      </c>
      <c r="AR1368" s="33">
        <v>0.0</v>
      </c>
      <c r="AW1368" s="33">
        <v>0.0</v>
      </c>
    </row>
    <row r="1369">
      <c r="A1369" s="32"/>
      <c r="B1369" s="84"/>
      <c r="C1369" s="64"/>
      <c r="E1369" s="85"/>
      <c r="F1369" s="85"/>
      <c r="I1369" s="70"/>
      <c r="N1369" s="56"/>
      <c r="O1369" s="56"/>
      <c r="P1369" s="56"/>
      <c r="Q1369" s="56"/>
      <c r="AA1369" s="56"/>
      <c r="AD1369" s="56"/>
      <c r="AE1369" s="56">
        <v>5256.59</v>
      </c>
      <c r="AF1369" s="33">
        <v>0.0</v>
      </c>
      <c r="AG1369" s="33">
        <v>0.0</v>
      </c>
      <c r="AH1369" s="33">
        <v>0.0</v>
      </c>
      <c r="AJ1369" s="33">
        <v>0.0</v>
      </c>
      <c r="AK1369" s="33">
        <v>0.0</v>
      </c>
      <c r="AL1369" s="33" t="s">
        <v>81</v>
      </c>
      <c r="AN1369" s="33" t="s">
        <v>18</v>
      </c>
      <c r="AQ1369" s="33">
        <v>0.0</v>
      </c>
      <c r="AR1369" s="33">
        <v>0.0</v>
      </c>
      <c r="AW1369" s="33">
        <v>0.0</v>
      </c>
    </row>
    <row r="1370">
      <c r="A1370" s="32"/>
      <c r="B1370" s="84"/>
      <c r="C1370" s="64"/>
      <c r="E1370" s="85"/>
      <c r="F1370" s="85"/>
      <c r="I1370" s="70"/>
      <c r="N1370" s="56"/>
      <c r="O1370" s="56"/>
      <c r="P1370" s="56"/>
      <c r="Q1370" s="56"/>
      <c r="T1370" s="56"/>
      <c r="U1370" s="56"/>
      <c r="AA1370" s="56"/>
      <c r="AD1370" s="56"/>
      <c r="AE1370" s="56">
        <v>4261.66</v>
      </c>
      <c r="AF1370" s="33">
        <v>0.0</v>
      </c>
      <c r="AG1370" s="33">
        <v>0.0</v>
      </c>
      <c r="AH1370" s="33">
        <v>0.0</v>
      </c>
      <c r="AJ1370" s="33">
        <v>0.0</v>
      </c>
      <c r="AK1370" s="33">
        <v>0.0</v>
      </c>
      <c r="AL1370" s="33" t="s">
        <v>10</v>
      </c>
      <c r="AM1370" s="33" t="s">
        <v>18</v>
      </c>
      <c r="AN1370" s="33" t="s">
        <v>18</v>
      </c>
      <c r="AQ1370" s="33">
        <v>0.0</v>
      </c>
      <c r="AR1370" s="33">
        <v>0.0</v>
      </c>
      <c r="AS1370" s="33" t="s">
        <v>143</v>
      </c>
      <c r="AW1370" s="33">
        <v>0.0</v>
      </c>
    </row>
    <row r="1371">
      <c r="A1371" s="32"/>
      <c r="B1371" s="84"/>
      <c r="C1371" s="64"/>
      <c r="E1371" s="85"/>
      <c r="F1371" s="85"/>
      <c r="I1371" s="70"/>
      <c r="N1371" s="56"/>
      <c r="O1371" s="56"/>
      <c r="P1371" s="56"/>
      <c r="Q1371" s="56"/>
      <c r="AA1371" s="56"/>
      <c r="AD1371" s="56"/>
      <c r="AE1371" s="56">
        <v>5460.0</v>
      </c>
      <c r="AF1371" s="33">
        <v>0.0</v>
      </c>
      <c r="AG1371" s="33">
        <v>0.0</v>
      </c>
      <c r="AH1371" s="33">
        <v>0.0</v>
      </c>
      <c r="AJ1371" s="33">
        <v>0.0</v>
      </c>
      <c r="AK1371" s="33">
        <v>0.0</v>
      </c>
      <c r="AL1371" s="33" t="s">
        <v>130</v>
      </c>
      <c r="AM1371" s="33" t="s">
        <v>18</v>
      </c>
      <c r="AN1371" s="33" t="s">
        <v>18</v>
      </c>
      <c r="AQ1371" s="33">
        <v>0.0</v>
      </c>
      <c r="AR1371" s="33">
        <v>0.0</v>
      </c>
      <c r="AW1371" s="33">
        <v>0.0</v>
      </c>
    </row>
    <row r="1372">
      <c r="A1372" s="32"/>
      <c r="B1372" s="84"/>
      <c r="C1372" s="64"/>
      <c r="E1372" s="85"/>
      <c r="F1372" s="85"/>
      <c r="I1372" s="70"/>
      <c r="N1372" s="56"/>
      <c r="O1372" s="56"/>
      <c r="P1372" s="56"/>
      <c r="Q1372" s="56"/>
      <c r="AA1372" s="56"/>
      <c r="AD1372" s="56"/>
      <c r="AE1372" s="56">
        <v>5463.49</v>
      </c>
      <c r="AF1372" s="33">
        <v>0.0</v>
      </c>
      <c r="AG1372" s="33">
        <v>0.0</v>
      </c>
      <c r="AH1372" s="33">
        <v>0.0</v>
      </c>
      <c r="AI1372" s="33">
        <v>0.0</v>
      </c>
      <c r="AJ1372" s="33">
        <v>0.0</v>
      </c>
      <c r="AK1372" s="33">
        <v>0.0</v>
      </c>
      <c r="AL1372" s="33" t="s">
        <v>127</v>
      </c>
      <c r="AM1372" s="33" t="s">
        <v>18</v>
      </c>
      <c r="AN1372" s="33" t="s">
        <v>18</v>
      </c>
      <c r="AQ1372" s="33">
        <v>0.0</v>
      </c>
      <c r="AR1372" s="33">
        <v>0.0</v>
      </c>
      <c r="AW1372" s="33">
        <v>0.0</v>
      </c>
    </row>
    <row r="1373">
      <c r="A1373" s="32"/>
      <c r="B1373" s="84"/>
      <c r="C1373" s="64"/>
      <c r="E1373" s="85"/>
      <c r="F1373" s="85"/>
      <c r="I1373" s="70"/>
      <c r="N1373" s="56"/>
      <c r="O1373" s="56"/>
      <c r="P1373" s="56"/>
      <c r="Q1373" s="56"/>
      <c r="T1373" s="56"/>
      <c r="U1373" s="56"/>
      <c r="AA1373" s="56"/>
      <c r="AD1373" s="56"/>
      <c r="AE1373" s="56">
        <v>5100.37</v>
      </c>
      <c r="AF1373" s="33">
        <v>0.0</v>
      </c>
      <c r="AG1373" s="33">
        <v>0.0</v>
      </c>
      <c r="AH1373" s="33">
        <v>0.0</v>
      </c>
      <c r="AJ1373" s="33">
        <v>0.0</v>
      </c>
      <c r="AK1373" s="33">
        <v>0.0</v>
      </c>
      <c r="AL1373" s="33" t="s">
        <v>122</v>
      </c>
      <c r="AM1373" s="33" t="s">
        <v>167</v>
      </c>
      <c r="AQ1373" s="33">
        <v>0.0</v>
      </c>
      <c r="AR1373" s="33">
        <v>0.0</v>
      </c>
      <c r="AT1373" s="33" t="s">
        <v>168</v>
      </c>
      <c r="AW1373" s="33">
        <v>0.0</v>
      </c>
    </row>
    <row r="1374">
      <c r="A1374" s="32"/>
      <c r="B1374" s="84"/>
      <c r="C1374" s="64"/>
      <c r="E1374" s="85"/>
      <c r="F1374" s="85"/>
      <c r="I1374" s="70"/>
      <c r="N1374" s="56"/>
      <c r="O1374" s="56"/>
      <c r="P1374" s="56"/>
      <c r="Q1374" s="56"/>
      <c r="T1374" s="56"/>
      <c r="U1374" s="56"/>
      <c r="AA1374" s="56"/>
      <c r="AD1374" s="56"/>
      <c r="AE1374" s="56">
        <v>5470.31</v>
      </c>
      <c r="AF1374" s="33">
        <v>0.0</v>
      </c>
      <c r="AG1374" s="33">
        <v>0.0</v>
      </c>
      <c r="AH1374" s="33">
        <v>0.0</v>
      </c>
      <c r="AJ1374" s="33">
        <v>0.0</v>
      </c>
      <c r="AK1374" s="33">
        <v>0.0</v>
      </c>
      <c r="AL1374" s="33" t="s">
        <v>56</v>
      </c>
      <c r="AN1374" s="33" t="s">
        <v>18</v>
      </c>
      <c r="AQ1374" s="33">
        <v>0.0</v>
      </c>
      <c r="AR1374" s="33">
        <v>0.0</v>
      </c>
      <c r="AS1374" s="33" t="s">
        <v>144</v>
      </c>
      <c r="AW1374" s="33">
        <v>0.0</v>
      </c>
    </row>
    <row r="1375">
      <c r="A1375" s="32"/>
      <c r="B1375" s="84"/>
      <c r="C1375" s="64"/>
      <c r="E1375" s="85"/>
      <c r="F1375" s="85"/>
      <c r="I1375" s="70"/>
      <c r="N1375" s="56"/>
      <c r="O1375" s="56"/>
      <c r="P1375" s="56"/>
      <c r="Q1375" s="56"/>
      <c r="AA1375" s="56"/>
      <c r="AD1375" s="56"/>
      <c r="AE1375" s="56">
        <v>4282.14</v>
      </c>
      <c r="AF1375" s="33">
        <v>0.0</v>
      </c>
      <c r="AG1375" s="33">
        <v>0.0</v>
      </c>
      <c r="AH1375" s="33">
        <v>0.0</v>
      </c>
      <c r="AI1375" s="33">
        <v>0.0</v>
      </c>
      <c r="AJ1375" s="33">
        <v>0.0</v>
      </c>
      <c r="AK1375" s="33">
        <v>0.0</v>
      </c>
      <c r="AL1375" s="33" t="s">
        <v>10</v>
      </c>
      <c r="AM1375" s="33" t="s">
        <v>18</v>
      </c>
      <c r="AN1375" s="33" t="s">
        <v>18</v>
      </c>
      <c r="AQ1375" s="33">
        <v>0.0</v>
      </c>
      <c r="AR1375" s="33">
        <v>0.0</v>
      </c>
      <c r="AW1375" s="33">
        <v>0.0</v>
      </c>
    </row>
    <row r="1376">
      <c r="A1376" s="32"/>
      <c r="B1376" s="84"/>
      <c r="C1376" s="64"/>
      <c r="E1376" s="85"/>
      <c r="F1376" s="85"/>
      <c r="I1376" s="70"/>
      <c r="N1376" s="56"/>
      <c r="O1376" s="56"/>
      <c r="P1376" s="56"/>
      <c r="Q1376" s="56"/>
      <c r="T1376" s="56"/>
      <c r="U1376" s="56"/>
      <c r="AA1376" s="56"/>
      <c r="AD1376" s="56"/>
      <c r="AE1376" s="56">
        <v>5282.98</v>
      </c>
      <c r="AF1376" s="33">
        <v>0.0</v>
      </c>
      <c r="AG1376" s="33">
        <v>0.0</v>
      </c>
      <c r="AH1376" s="33">
        <v>0.0</v>
      </c>
      <c r="AJ1376" s="33">
        <v>0.0</v>
      </c>
      <c r="AK1376" s="33">
        <v>0.0</v>
      </c>
      <c r="AL1376" s="33" t="s">
        <v>81</v>
      </c>
      <c r="AM1376" s="33" t="s">
        <v>18</v>
      </c>
      <c r="AN1376" s="33" t="s">
        <v>18</v>
      </c>
      <c r="AQ1376" s="33">
        <v>0.0</v>
      </c>
      <c r="AR1376" s="33">
        <v>0.0</v>
      </c>
      <c r="AW1376" s="33">
        <v>0.0</v>
      </c>
    </row>
    <row r="1377">
      <c r="A1377" s="32"/>
      <c r="B1377" s="84"/>
      <c r="C1377" s="64"/>
      <c r="E1377" s="85"/>
      <c r="F1377" s="85"/>
      <c r="I1377" s="70"/>
      <c r="N1377" s="56"/>
      <c r="O1377" s="56"/>
      <c r="P1377" s="56"/>
      <c r="Q1377" s="56"/>
      <c r="T1377" s="56"/>
      <c r="U1377" s="56"/>
      <c r="AA1377" s="56"/>
      <c r="AD1377" s="56"/>
      <c r="AE1377" s="56">
        <v>5292.0</v>
      </c>
      <c r="AF1377" s="33">
        <v>0.0</v>
      </c>
      <c r="AG1377" s="33">
        <v>0.0</v>
      </c>
      <c r="AH1377" s="33">
        <v>0.0</v>
      </c>
      <c r="AJ1377" s="33">
        <v>0.0</v>
      </c>
      <c r="AK1377" s="33">
        <v>0.0</v>
      </c>
      <c r="AL1377" s="33" t="s">
        <v>124</v>
      </c>
      <c r="AN1377" s="33" t="s">
        <v>18</v>
      </c>
      <c r="AQ1377" s="33">
        <v>0.0</v>
      </c>
      <c r="AR1377" s="33">
        <v>0.0</v>
      </c>
      <c r="AS1377" s="33" t="s">
        <v>143</v>
      </c>
      <c r="AW1377" s="33">
        <v>0.0</v>
      </c>
    </row>
    <row r="1378">
      <c r="A1378" s="32"/>
      <c r="B1378" s="84"/>
      <c r="C1378" s="64"/>
      <c r="E1378" s="85"/>
      <c r="F1378" s="85"/>
      <c r="I1378" s="70"/>
      <c r="N1378" s="56"/>
      <c r="O1378" s="56"/>
      <c r="P1378" s="56"/>
      <c r="Q1378" s="56"/>
      <c r="AA1378" s="56"/>
      <c r="AD1378" s="56"/>
      <c r="AE1378" s="56">
        <v>4293.08</v>
      </c>
      <c r="AF1378" s="33">
        <v>0.0</v>
      </c>
      <c r="AG1378" s="33">
        <v>0.0</v>
      </c>
      <c r="AH1378" s="33">
        <v>0.0</v>
      </c>
      <c r="AI1378" s="33">
        <v>0.0</v>
      </c>
      <c r="AJ1378" s="33">
        <v>0.0</v>
      </c>
      <c r="AK1378" s="33">
        <v>0.0</v>
      </c>
      <c r="AL1378" s="33" t="s">
        <v>10</v>
      </c>
      <c r="AM1378" s="33" t="s">
        <v>18</v>
      </c>
      <c r="AN1378" s="33" t="s">
        <v>18</v>
      </c>
      <c r="AQ1378" s="33">
        <v>0.0</v>
      </c>
      <c r="AR1378" s="33">
        <v>0.0</v>
      </c>
      <c r="AW1378" s="33">
        <v>0.0</v>
      </c>
    </row>
    <row r="1379">
      <c r="A1379" s="32"/>
      <c r="B1379" s="84"/>
      <c r="C1379" s="64"/>
      <c r="E1379" s="85"/>
      <c r="F1379" s="85"/>
      <c r="I1379" s="70"/>
      <c r="N1379" s="56"/>
      <c r="O1379" s="56"/>
      <c r="P1379" s="56"/>
      <c r="Q1379" s="56"/>
      <c r="AA1379" s="56"/>
      <c r="AD1379" s="56"/>
      <c r="AE1379" s="56">
        <v>4293.08</v>
      </c>
      <c r="AF1379" s="33">
        <v>0.0</v>
      </c>
      <c r="AG1379" s="33">
        <v>0.0</v>
      </c>
      <c r="AH1379" s="33">
        <v>0.0</v>
      </c>
      <c r="AI1379" s="33">
        <v>0.0</v>
      </c>
      <c r="AJ1379" s="33">
        <v>0.0</v>
      </c>
      <c r="AK1379" s="33">
        <v>0.0</v>
      </c>
      <c r="AL1379" s="33" t="s">
        <v>10</v>
      </c>
      <c r="AM1379" s="33" t="s">
        <v>18</v>
      </c>
      <c r="AN1379" s="33" t="s">
        <v>18</v>
      </c>
      <c r="AQ1379" s="33">
        <v>0.0</v>
      </c>
      <c r="AR1379" s="33">
        <v>0.0</v>
      </c>
      <c r="AW1379" s="33">
        <v>0.0</v>
      </c>
    </row>
    <row r="1380">
      <c r="A1380" s="32"/>
      <c r="B1380" s="84"/>
      <c r="C1380" s="64"/>
      <c r="E1380" s="85"/>
      <c r="F1380" s="85"/>
      <c r="I1380" s="70"/>
      <c r="N1380" s="56"/>
      <c r="O1380" s="56"/>
      <c r="P1380" s="56"/>
      <c r="Q1380" s="56"/>
      <c r="T1380" s="56"/>
      <c r="U1380" s="56"/>
      <c r="AA1380" s="56"/>
      <c r="AD1380" s="56"/>
      <c r="AE1380" s="56">
        <v>4293.08</v>
      </c>
      <c r="AF1380" s="33">
        <v>0.0</v>
      </c>
      <c r="AG1380" s="33">
        <v>0.0</v>
      </c>
      <c r="AH1380" s="33">
        <v>0.0</v>
      </c>
      <c r="AJ1380" s="33">
        <v>0.0</v>
      </c>
      <c r="AK1380" s="33">
        <v>0.0</v>
      </c>
      <c r="AL1380" s="33" t="s">
        <v>10</v>
      </c>
      <c r="AM1380" s="33" t="s">
        <v>18</v>
      </c>
      <c r="AN1380" s="33" t="s">
        <v>18</v>
      </c>
      <c r="AQ1380" s="33">
        <v>0.0</v>
      </c>
      <c r="AR1380" s="33">
        <v>0.0</v>
      </c>
      <c r="AS1380" s="33" t="s">
        <v>143</v>
      </c>
      <c r="AW1380" s="33">
        <v>0.0</v>
      </c>
    </row>
    <row r="1381">
      <c r="A1381" s="32"/>
      <c r="B1381" s="84"/>
      <c r="C1381" s="64"/>
      <c r="E1381" s="85"/>
      <c r="F1381" s="85"/>
      <c r="I1381" s="70"/>
      <c r="N1381" s="56"/>
      <c r="O1381" s="56"/>
      <c r="P1381" s="56"/>
      <c r="Q1381" s="56"/>
      <c r="AA1381" s="56"/>
      <c r="AD1381" s="56"/>
      <c r="AE1381" s="56">
        <v>5297.55</v>
      </c>
      <c r="AF1381" s="33">
        <v>0.0</v>
      </c>
      <c r="AG1381" s="33">
        <v>0.0</v>
      </c>
      <c r="AH1381" s="33">
        <v>0.0</v>
      </c>
      <c r="AJ1381" s="33">
        <v>0.0</v>
      </c>
      <c r="AK1381" s="33">
        <v>0.0</v>
      </c>
      <c r="AL1381" s="33" t="s">
        <v>81</v>
      </c>
      <c r="AM1381" s="33" t="s">
        <v>18</v>
      </c>
      <c r="AN1381" s="33" t="s">
        <v>18</v>
      </c>
      <c r="AQ1381" s="33">
        <v>0.0</v>
      </c>
      <c r="AR1381" s="33">
        <v>0.0</v>
      </c>
      <c r="AW1381" s="33">
        <v>0.0</v>
      </c>
    </row>
    <row r="1382">
      <c r="A1382" s="32"/>
      <c r="B1382" s="84"/>
      <c r="C1382" s="64"/>
      <c r="E1382" s="85"/>
      <c r="F1382" s="85"/>
      <c r="I1382" s="70"/>
      <c r="N1382" s="56"/>
      <c r="O1382" s="56"/>
      <c r="P1382" s="56"/>
      <c r="Q1382" s="56"/>
      <c r="T1382" s="56"/>
      <c r="U1382" s="56"/>
      <c r="AA1382" s="56"/>
      <c r="AD1382" s="56"/>
      <c r="AE1382" s="56">
        <v>4300.06</v>
      </c>
      <c r="AF1382" s="33">
        <v>0.0</v>
      </c>
      <c r="AG1382" s="33">
        <v>0.0</v>
      </c>
      <c r="AH1382" s="33">
        <v>0.0</v>
      </c>
      <c r="AJ1382" s="33">
        <v>0.0</v>
      </c>
      <c r="AK1382" s="33">
        <v>0.0</v>
      </c>
      <c r="AL1382" s="33" t="s">
        <v>10</v>
      </c>
      <c r="AM1382" s="33" t="s">
        <v>18</v>
      </c>
      <c r="AN1382" s="33" t="s">
        <v>18</v>
      </c>
      <c r="AQ1382" s="33">
        <v>0.0</v>
      </c>
      <c r="AR1382" s="33">
        <v>0.0</v>
      </c>
      <c r="AW1382" s="33">
        <v>0.0</v>
      </c>
    </row>
    <row r="1383">
      <c r="A1383" s="32"/>
      <c r="B1383" s="84"/>
      <c r="C1383" s="64"/>
      <c r="E1383" s="85"/>
      <c r="F1383" s="85"/>
      <c r="I1383" s="70"/>
      <c r="N1383" s="56"/>
      <c r="O1383" s="56"/>
      <c r="P1383" s="56"/>
      <c r="Q1383" s="56"/>
      <c r="AA1383" s="56"/>
      <c r="AD1383" s="56"/>
      <c r="AE1383" s="56">
        <v>5313.6</v>
      </c>
      <c r="AF1383" s="33">
        <v>0.0</v>
      </c>
      <c r="AG1383" s="33">
        <v>0.0</v>
      </c>
      <c r="AH1383" s="33">
        <v>0.0</v>
      </c>
      <c r="AJ1383" s="33">
        <v>0.0</v>
      </c>
      <c r="AK1383" s="33">
        <v>0.0</v>
      </c>
      <c r="AL1383" s="33" t="s">
        <v>124</v>
      </c>
      <c r="AQ1383" s="33">
        <v>0.0</v>
      </c>
      <c r="AR1383" s="33">
        <v>0.0</v>
      </c>
      <c r="AW1383" s="33">
        <v>0.0</v>
      </c>
    </row>
    <row r="1384">
      <c r="A1384" s="32"/>
      <c r="B1384" s="84"/>
      <c r="C1384" s="64"/>
      <c r="E1384" s="85"/>
      <c r="F1384" s="85"/>
      <c r="I1384" s="70"/>
      <c r="N1384" s="56"/>
      <c r="O1384" s="56"/>
      <c r="P1384" s="56"/>
      <c r="Q1384" s="56"/>
      <c r="T1384" s="56"/>
      <c r="U1384" s="56"/>
      <c r="AA1384" s="56"/>
      <c r="AD1384" s="56"/>
      <c r="AE1384" s="56">
        <v>5313.6</v>
      </c>
      <c r="AF1384" s="33">
        <v>0.0</v>
      </c>
      <c r="AG1384" s="33">
        <v>0.0</v>
      </c>
      <c r="AH1384" s="33">
        <v>0.0</v>
      </c>
      <c r="AJ1384" s="33">
        <v>0.0</v>
      </c>
      <c r="AK1384" s="33">
        <v>0.0</v>
      </c>
      <c r="AL1384" s="33" t="s">
        <v>124</v>
      </c>
      <c r="AN1384" s="33" t="s">
        <v>18</v>
      </c>
      <c r="AQ1384" s="33">
        <v>0.0</v>
      </c>
      <c r="AR1384" s="33">
        <v>0.0</v>
      </c>
      <c r="AW1384" s="33">
        <v>0.0</v>
      </c>
    </row>
    <row r="1385">
      <c r="A1385" s="32"/>
      <c r="B1385" s="84"/>
      <c r="C1385" s="64"/>
      <c r="E1385" s="85"/>
      <c r="F1385" s="85"/>
      <c r="I1385" s="70"/>
      <c r="N1385" s="56"/>
      <c r="O1385" s="56"/>
      <c r="P1385" s="56"/>
      <c r="Q1385" s="56"/>
      <c r="T1385" s="56"/>
      <c r="U1385" s="56"/>
      <c r="AA1385" s="56"/>
      <c r="AD1385" s="56"/>
      <c r="AE1385" s="56">
        <v>5314.22</v>
      </c>
      <c r="AF1385" s="33">
        <v>0.0</v>
      </c>
      <c r="AG1385" s="33">
        <v>0.0</v>
      </c>
      <c r="AH1385" s="33">
        <v>0.0</v>
      </c>
      <c r="AJ1385" s="33">
        <v>0.0</v>
      </c>
      <c r="AK1385" s="33">
        <v>0.0</v>
      </c>
      <c r="AL1385" s="33" t="s">
        <v>81</v>
      </c>
      <c r="AN1385" s="33" t="s">
        <v>18</v>
      </c>
      <c r="AQ1385" s="33">
        <v>0.0</v>
      </c>
      <c r="AR1385" s="33">
        <v>0.0</v>
      </c>
      <c r="AW1385" s="33">
        <v>0.0</v>
      </c>
    </row>
    <row r="1386">
      <c r="A1386" s="32"/>
      <c r="B1386" s="84"/>
      <c r="C1386" s="64"/>
      <c r="E1386" s="85"/>
      <c r="F1386" s="85"/>
      <c r="I1386" s="70"/>
      <c r="N1386" s="56"/>
      <c r="O1386" s="56"/>
      <c r="P1386" s="56"/>
      <c r="Q1386" s="56"/>
      <c r="AA1386" s="56"/>
      <c r="AD1386" s="56"/>
      <c r="AE1386" s="56">
        <v>5930.5</v>
      </c>
      <c r="AF1386" s="33">
        <v>0.0</v>
      </c>
      <c r="AG1386" s="33">
        <v>0.0</v>
      </c>
      <c r="AH1386" s="33">
        <v>0.0</v>
      </c>
      <c r="AJ1386" s="33">
        <v>0.0</v>
      </c>
      <c r="AK1386" s="33">
        <v>0.0</v>
      </c>
      <c r="AL1386" s="33" t="s">
        <v>121</v>
      </c>
      <c r="AN1386" s="33" t="s">
        <v>18</v>
      </c>
      <c r="AQ1386" s="33">
        <v>0.0</v>
      </c>
      <c r="AR1386" s="33">
        <v>0.0</v>
      </c>
      <c r="AW1386" s="33">
        <v>0.0</v>
      </c>
    </row>
    <row r="1387">
      <c r="A1387" s="32"/>
      <c r="B1387" s="84"/>
      <c r="C1387" s="64"/>
      <c r="E1387" s="85"/>
      <c r="F1387" s="85"/>
      <c r="I1387" s="70"/>
      <c r="N1387" s="56"/>
      <c r="O1387" s="56"/>
      <c r="P1387" s="56"/>
      <c r="Q1387" s="56"/>
      <c r="AA1387" s="56"/>
      <c r="AD1387" s="56"/>
      <c r="AE1387" s="56">
        <v>5508.0</v>
      </c>
      <c r="AF1387" s="33">
        <v>0.0</v>
      </c>
      <c r="AG1387" s="33">
        <v>0.0</v>
      </c>
      <c r="AH1387" s="33">
        <v>0.0</v>
      </c>
      <c r="AJ1387" s="33">
        <v>0.0</v>
      </c>
      <c r="AK1387" s="33">
        <v>0.0</v>
      </c>
      <c r="AL1387" s="33" t="s">
        <v>127</v>
      </c>
      <c r="AN1387" s="33" t="s">
        <v>18</v>
      </c>
      <c r="AQ1387" s="33">
        <v>0.0</v>
      </c>
      <c r="AR1387" s="33">
        <v>0.0</v>
      </c>
      <c r="AW1387" s="33">
        <v>0.0</v>
      </c>
    </row>
    <row r="1388">
      <c r="A1388" s="32"/>
      <c r="B1388" s="84"/>
      <c r="C1388" s="64"/>
      <c r="E1388" s="85"/>
      <c r="F1388" s="85"/>
      <c r="I1388" s="70"/>
      <c r="N1388" s="56"/>
      <c r="O1388" s="56"/>
      <c r="P1388" s="56"/>
      <c r="Q1388" s="56"/>
      <c r="T1388" s="56"/>
      <c r="U1388" s="56"/>
      <c r="AA1388" s="56"/>
      <c r="AD1388" s="56"/>
      <c r="AE1388" s="56">
        <v>4315.3</v>
      </c>
      <c r="AF1388" s="33">
        <v>0.0</v>
      </c>
      <c r="AG1388" s="33">
        <v>0.0</v>
      </c>
      <c r="AH1388" s="33">
        <v>0.0</v>
      </c>
      <c r="AI1388" s="56">
        <v>189873.06</v>
      </c>
      <c r="AJ1388" s="33">
        <v>0.0</v>
      </c>
      <c r="AK1388" s="33">
        <v>0.0</v>
      </c>
      <c r="AL1388" s="33" t="s">
        <v>10</v>
      </c>
      <c r="AM1388" s="33" t="s">
        <v>18</v>
      </c>
      <c r="AN1388" s="33" t="s">
        <v>18</v>
      </c>
      <c r="AQ1388" s="33">
        <v>0.0</v>
      </c>
      <c r="AR1388" s="33">
        <v>0.0</v>
      </c>
      <c r="AW1388" s="33">
        <v>0.0</v>
      </c>
    </row>
    <row r="1389">
      <c r="A1389" s="32"/>
      <c r="B1389" s="84"/>
      <c r="C1389" s="64"/>
      <c r="E1389" s="85"/>
      <c r="F1389" s="85"/>
      <c r="I1389" s="70"/>
      <c r="N1389" s="56"/>
      <c r="O1389" s="56"/>
      <c r="P1389" s="56"/>
      <c r="Q1389" s="56"/>
      <c r="T1389" s="56"/>
      <c r="U1389" s="56"/>
      <c r="AA1389" s="56"/>
      <c r="AD1389" s="56"/>
      <c r="AE1389" s="56">
        <v>5328.79</v>
      </c>
      <c r="AF1389" s="33">
        <v>0.0</v>
      </c>
      <c r="AG1389" s="33">
        <v>0.0</v>
      </c>
      <c r="AH1389" s="33">
        <v>0.0</v>
      </c>
      <c r="AJ1389" s="33">
        <v>0.0</v>
      </c>
      <c r="AK1389" s="33">
        <v>0.0</v>
      </c>
      <c r="AL1389" s="33" t="s">
        <v>81</v>
      </c>
      <c r="AM1389" s="33" t="s">
        <v>18</v>
      </c>
      <c r="AN1389" s="33" t="s">
        <v>18</v>
      </c>
      <c r="AQ1389" s="33">
        <v>0.0</v>
      </c>
      <c r="AR1389" s="33">
        <v>0.0</v>
      </c>
      <c r="AW1389" s="33">
        <v>0.0</v>
      </c>
    </row>
    <row r="1390">
      <c r="A1390" s="32"/>
      <c r="B1390" s="84"/>
      <c r="C1390" s="64"/>
      <c r="E1390" s="85"/>
      <c r="F1390" s="85"/>
      <c r="I1390" s="70"/>
      <c r="N1390" s="56"/>
      <c r="O1390" s="56"/>
      <c r="P1390" s="56"/>
      <c r="Q1390" s="56"/>
      <c r="T1390" s="56"/>
      <c r="U1390" s="56"/>
      <c r="AA1390" s="56"/>
      <c r="AD1390" s="56"/>
      <c r="AE1390" s="56">
        <v>5520.0</v>
      </c>
      <c r="AF1390" s="33">
        <v>0.0</v>
      </c>
      <c r="AG1390" s="33">
        <v>0.0</v>
      </c>
      <c r="AH1390" s="33">
        <v>0.0</v>
      </c>
      <c r="AJ1390" s="33">
        <v>0.0</v>
      </c>
      <c r="AK1390" s="33">
        <v>0.0</v>
      </c>
      <c r="AL1390" s="33" t="s">
        <v>150</v>
      </c>
      <c r="AM1390" s="33" t="s">
        <v>151</v>
      </c>
      <c r="AQ1390" s="33">
        <v>0.0</v>
      </c>
      <c r="AR1390" s="33">
        <v>0.0</v>
      </c>
      <c r="AW1390" s="33">
        <v>0.0</v>
      </c>
    </row>
    <row r="1391">
      <c r="A1391" s="32"/>
      <c r="B1391" s="84"/>
      <c r="C1391" s="64"/>
      <c r="E1391" s="85"/>
      <c r="F1391" s="85"/>
      <c r="I1391" s="70"/>
      <c r="N1391" s="56"/>
      <c r="O1391" s="56"/>
      <c r="P1391" s="56"/>
      <c r="Q1391" s="56"/>
      <c r="T1391" s="56"/>
      <c r="U1391" s="56"/>
      <c r="AA1391" s="56"/>
      <c r="AD1391" s="56"/>
      <c r="AE1391" s="56">
        <v>4325.98</v>
      </c>
      <c r="AF1391" s="33">
        <v>0.0</v>
      </c>
      <c r="AG1391" s="33">
        <v>0.0</v>
      </c>
      <c r="AH1391" s="33">
        <v>0.0</v>
      </c>
      <c r="AI1391" s="56">
        <v>4325.98</v>
      </c>
      <c r="AJ1391" s="33">
        <v>0.0</v>
      </c>
      <c r="AK1391" s="33">
        <v>0.0</v>
      </c>
      <c r="AL1391" s="33" t="s">
        <v>10</v>
      </c>
      <c r="AM1391" s="33" t="s">
        <v>18</v>
      </c>
      <c r="AN1391" s="33" t="s">
        <v>18</v>
      </c>
      <c r="AQ1391" s="33">
        <v>0.0</v>
      </c>
      <c r="AR1391" s="33">
        <v>0.0</v>
      </c>
      <c r="AW1391" s="33">
        <v>0.0</v>
      </c>
    </row>
    <row r="1392">
      <c r="A1392" s="32"/>
      <c r="B1392" s="84"/>
      <c r="C1392" s="64"/>
      <c r="E1392" s="85"/>
      <c r="F1392" s="85"/>
      <c r="I1392" s="70"/>
      <c r="N1392" s="56"/>
      <c r="O1392" s="56"/>
      <c r="P1392" s="56"/>
      <c r="Q1392" s="56"/>
      <c r="AA1392" s="56"/>
      <c r="AD1392" s="56"/>
      <c r="AE1392" s="56">
        <v>4327.97</v>
      </c>
      <c r="AF1392" s="33">
        <v>0.0</v>
      </c>
      <c r="AG1392" s="33">
        <v>0.0</v>
      </c>
      <c r="AH1392" s="33">
        <v>0.0</v>
      </c>
      <c r="AJ1392" s="33">
        <v>0.0</v>
      </c>
      <c r="AK1392" s="33">
        <v>0.0</v>
      </c>
      <c r="AL1392" s="33" t="s">
        <v>10</v>
      </c>
      <c r="AM1392" s="33" t="s">
        <v>18</v>
      </c>
      <c r="AN1392" s="33" t="s">
        <v>18</v>
      </c>
      <c r="AQ1392" s="33">
        <v>0.0</v>
      </c>
      <c r="AR1392" s="33">
        <v>0.0</v>
      </c>
      <c r="AW1392" s="33">
        <v>0.0</v>
      </c>
    </row>
    <row r="1393">
      <c r="A1393" s="32"/>
      <c r="B1393" s="84"/>
      <c r="C1393" s="64"/>
      <c r="E1393" s="85"/>
      <c r="F1393" s="85"/>
      <c r="I1393" s="70"/>
      <c r="N1393" s="56"/>
      <c r="O1393" s="56"/>
      <c r="P1393" s="56"/>
      <c r="Q1393" s="56"/>
      <c r="AA1393" s="56"/>
      <c r="AD1393" s="56"/>
      <c r="AE1393" s="56">
        <v>4327.98</v>
      </c>
      <c r="AF1393" s="33">
        <v>0.0</v>
      </c>
      <c r="AG1393" s="33">
        <v>0.0</v>
      </c>
      <c r="AH1393" s="33">
        <v>0.0</v>
      </c>
      <c r="AI1393" s="33">
        <v>0.0</v>
      </c>
      <c r="AJ1393" s="33">
        <v>0.0</v>
      </c>
      <c r="AK1393" s="33">
        <v>0.0</v>
      </c>
      <c r="AL1393" s="33" t="s">
        <v>10</v>
      </c>
      <c r="AM1393" s="33" t="s">
        <v>18</v>
      </c>
      <c r="AN1393" s="33" t="s">
        <v>18</v>
      </c>
      <c r="AQ1393" s="33">
        <v>0.0</v>
      </c>
      <c r="AR1393" s="33">
        <v>0.0</v>
      </c>
      <c r="AW1393" s="33">
        <v>0.0</v>
      </c>
    </row>
    <row r="1394">
      <c r="A1394" s="32"/>
      <c r="B1394" s="84"/>
      <c r="C1394" s="64"/>
      <c r="E1394" s="85"/>
      <c r="F1394" s="85"/>
      <c r="I1394" s="70"/>
      <c r="N1394" s="56"/>
      <c r="O1394" s="56"/>
      <c r="P1394" s="56"/>
      <c r="Q1394" s="56"/>
      <c r="T1394" s="56"/>
      <c r="U1394" s="56"/>
      <c r="AA1394" s="56"/>
      <c r="AD1394" s="56"/>
      <c r="AE1394" s="56">
        <v>4327.98</v>
      </c>
      <c r="AF1394" s="33">
        <v>0.0</v>
      </c>
      <c r="AG1394" s="33">
        <v>0.0</v>
      </c>
      <c r="AH1394" s="33">
        <v>0.0</v>
      </c>
      <c r="AI1394" s="56">
        <v>8655.95</v>
      </c>
      <c r="AJ1394" s="33">
        <v>0.0</v>
      </c>
      <c r="AK1394" s="33">
        <v>0.0</v>
      </c>
      <c r="AL1394" s="33" t="s">
        <v>10</v>
      </c>
      <c r="AM1394" s="33" t="s">
        <v>18</v>
      </c>
      <c r="AN1394" s="33" t="s">
        <v>18</v>
      </c>
      <c r="AQ1394" s="33">
        <v>0.0</v>
      </c>
      <c r="AR1394" s="33">
        <v>0.0</v>
      </c>
      <c r="AW1394" s="33">
        <v>0.0</v>
      </c>
    </row>
    <row r="1395">
      <c r="A1395" s="32"/>
      <c r="B1395" s="84"/>
      <c r="C1395" s="64"/>
      <c r="E1395" s="85"/>
      <c r="F1395" s="85"/>
      <c r="I1395" s="70"/>
      <c r="N1395" s="56"/>
      <c r="O1395" s="56"/>
      <c r="P1395" s="56"/>
      <c r="Q1395" s="56"/>
      <c r="T1395" s="56"/>
      <c r="U1395" s="56"/>
      <c r="AA1395" s="56"/>
      <c r="AD1395" s="56"/>
      <c r="AE1395" s="56">
        <v>5346.0</v>
      </c>
      <c r="AF1395" s="33">
        <v>0.0</v>
      </c>
      <c r="AG1395" s="33">
        <v>0.0</v>
      </c>
      <c r="AH1395" s="33">
        <v>0.0</v>
      </c>
      <c r="AJ1395" s="33">
        <v>0.0</v>
      </c>
      <c r="AK1395" s="33">
        <v>0.0</v>
      </c>
      <c r="AL1395" s="33" t="s">
        <v>124</v>
      </c>
      <c r="AQ1395" s="33">
        <v>0.0</v>
      </c>
      <c r="AR1395" s="33">
        <v>0.0</v>
      </c>
      <c r="AW1395" s="33">
        <v>0.0</v>
      </c>
    </row>
    <row r="1396">
      <c r="A1396" s="32"/>
      <c r="B1396" s="84"/>
      <c r="C1396" s="64"/>
      <c r="E1396" s="85"/>
      <c r="F1396" s="85"/>
      <c r="I1396" s="70"/>
      <c r="N1396" s="56"/>
      <c r="O1396" s="56"/>
      <c r="P1396" s="56"/>
      <c r="Q1396" s="56"/>
      <c r="AA1396" s="56"/>
      <c r="AD1396" s="56"/>
      <c r="AE1396" s="56">
        <v>5346.72</v>
      </c>
      <c r="AF1396" s="33">
        <v>0.0</v>
      </c>
      <c r="AG1396" s="33">
        <v>0.0</v>
      </c>
      <c r="AH1396" s="33">
        <v>0.0</v>
      </c>
      <c r="AJ1396" s="33">
        <v>0.0</v>
      </c>
      <c r="AK1396" s="33">
        <v>0.0</v>
      </c>
      <c r="AL1396" s="33" t="s">
        <v>131</v>
      </c>
      <c r="AN1396" s="33" t="s">
        <v>18</v>
      </c>
      <c r="AQ1396" s="33">
        <v>0.0</v>
      </c>
      <c r="AR1396" s="33">
        <v>0.0</v>
      </c>
      <c r="AW1396" s="33">
        <v>0.0</v>
      </c>
    </row>
    <row r="1397">
      <c r="A1397" s="32"/>
      <c r="B1397" s="84"/>
      <c r="C1397" s="64"/>
      <c r="E1397" s="85"/>
      <c r="F1397" s="85"/>
      <c r="I1397" s="70"/>
      <c r="N1397" s="56"/>
      <c r="O1397" s="56"/>
      <c r="P1397" s="56"/>
      <c r="Q1397" s="56"/>
      <c r="AA1397" s="56"/>
      <c r="AD1397" s="56"/>
      <c r="AE1397" s="56">
        <v>5541.61</v>
      </c>
      <c r="AF1397" s="33">
        <v>0.0</v>
      </c>
      <c r="AG1397" s="33">
        <v>0.0</v>
      </c>
      <c r="AH1397" s="33">
        <v>0.0</v>
      </c>
      <c r="AJ1397" s="33">
        <v>0.0</v>
      </c>
      <c r="AK1397" s="33">
        <v>0.0</v>
      </c>
      <c r="AL1397" s="33" t="s">
        <v>131</v>
      </c>
      <c r="AN1397" s="33" t="s">
        <v>18</v>
      </c>
      <c r="AQ1397" s="33">
        <v>0.0</v>
      </c>
      <c r="AR1397" s="33">
        <v>0.0</v>
      </c>
      <c r="AW1397" s="33">
        <v>0.0</v>
      </c>
    </row>
    <row r="1398">
      <c r="A1398" s="32"/>
      <c r="B1398" s="84"/>
      <c r="C1398" s="64"/>
      <c r="E1398" s="85"/>
      <c r="F1398" s="85"/>
      <c r="I1398" s="70"/>
      <c r="N1398" s="56"/>
      <c r="O1398" s="56"/>
      <c r="P1398" s="56"/>
      <c r="Q1398" s="56"/>
      <c r="T1398" s="56"/>
      <c r="U1398" s="56"/>
      <c r="AA1398" s="56"/>
      <c r="AD1398" s="56"/>
      <c r="AE1398" s="56">
        <v>5354.26</v>
      </c>
      <c r="AF1398" s="33">
        <v>0.0</v>
      </c>
      <c r="AG1398" s="33">
        <v>0.0</v>
      </c>
      <c r="AH1398" s="33">
        <v>0.0</v>
      </c>
      <c r="AJ1398" s="33">
        <v>0.0</v>
      </c>
      <c r="AK1398" s="33">
        <v>0.0</v>
      </c>
      <c r="AL1398" s="33" t="s">
        <v>124</v>
      </c>
      <c r="AQ1398" s="33">
        <v>0.0</v>
      </c>
      <c r="AR1398" s="33">
        <v>0.0</v>
      </c>
      <c r="AS1398" s="33" t="s">
        <v>143</v>
      </c>
      <c r="AW1398" s="33">
        <v>0.0</v>
      </c>
    </row>
    <row r="1399">
      <c r="A1399" s="32"/>
      <c r="B1399" s="84"/>
      <c r="C1399" s="64"/>
      <c r="E1399" s="85"/>
      <c r="F1399" s="85"/>
      <c r="I1399" s="70"/>
      <c r="N1399" s="56"/>
      <c r="O1399" s="56"/>
      <c r="P1399" s="56"/>
      <c r="Q1399" s="56"/>
      <c r="AA1399" s="56"/>
      <c r="AD1399" s="56"/>
      <c r="AE1399" s="56">
        <v>4355.9</v>
      </c>
      <c r="AF1399" s="33">
        <v>0.0</v>
      </c>
      <c r="AG1399" s="33">
        <v>0.0</v>
      </c>
      <c r="AH1399" s="33">
        <v>0.0</v>
      </c>
      <c r="AJ1399" s="33">
        <v>0.0</v>
      </c>
      <c r="AK1399" s="33">
        <v>0.0</v>
      </c>
      <c r="AL1399" s="33" t="s">
        <v>10</v>
      </c>
      <c r="AM1399" s="33" t="s">
        <v>18</v>
      </c>
      <c r="AN1399" s="33" t="s">
        <v>18</v>
      </c>
      <c r="AQ1399" s="33">
        <v>0.0</v>
      </c>
      <c r="AR1399" s="33">
        <v>0.0</v>
      </c>
      <c r="AW1399" s="33">
        <v>0.0</v>
      </c>
    </row>
    <row r="1400">
      <c r="A1400" s="32"/>
      <c r="B1400" s="84"/>
      <c r="C1400" s="64"/>
      <c r="E1400" s="85"/>
      <c r="F1400" s="85"/>
      <c r="I1400" s="70"/>
      <c r="N1400" s="56"/>
      <c r="O1400" s="56"/>
      <c r="P1400" s="56"/>
      <c r="Q1400" s="56"/>
      <c r="T1400" s="56"/>
      <c r="U1400" s="56"/>
      <c r="AA1400" s="56"/>
      <c r="AD1400" s="56"/>
      <c r="AE1400" s="56">
        <v>5566.29</v>
      </c>
      <c r="AF1400" s="33">
        <v>0.0</v>
      </c>
      <c r="AG1400" s="33">
        <v>0.0</v>
      </c>
      <c r="AH1400" s="33">
        <v>0.0</v>
      </c>
      <c r="AJ1400" s="33">
        <v>0.0</v>
      </c>
      <c r="AK1400" s="33">
        <v>0.0</v>
      </c>
      <c r="AL1400" s="33" t="s">
        <v>56</v>
      </c>
      <c r="AN1400" s="33" t="s">
        <v>18</v>
      </c>
      <c r="AQ1400" s="33">
        <v>0.0</v>
      </c>
      <c r="AR1400" s="33">
        <v>0.0</v>
      </c>
      <c r="AW1400" s="33">
        <v>0.0</v>
      </c>
    </row>
    <row r="1401">
      <c r="A1401" s="32"/>
      <c r="B1401" s="84"/>
      <c r="C1401" s="64"/>
      <c r="E1401" s="85"/>
      <c r="F1401" s="85"/>
      <c r="I1401" s="70"/>
      <c r="N1401" s="56"/>
      <c r="O1401" s="56"/>
      <c r="P1401" s="56"/>
      <c r="Q1401" s="56"/>
      <c r="T1401" s="56"/>
      <c r="U1401" s="56"/>
      <c r="AA1401" s="56"/>
      <c r="AD1401" s="56"/>
      <c r="AE1401" s="56">
        <v>4362.88</v>
      </c>
      <c r="AF1401" s="33">
        <v>0.0</v>
      </c>
      <c r="AG1401" s="33">
        <v>0.0</v>
      </c>
      <c r="AH1401" s="33">
        <v>0.0</v>
      </c>
      <c r="AI1401" s="56">
        <v>43628.82</v>
      </c>
      <c r="AJ1401" s="33">
        <v>0.0</v>
      </c>
      <c r="AK1401" s="33">
        <v>0.0</v>
      </c>
      <c r="AL1401" s="33" t="s">
        <v>10</v>
      </c>
      <c r="AM1401" s="33" t="s">
        <v>18</v>
      </c>
      <c r="AN1401" s="33" t="s">
        <v>18</v>
      </c>
      <c r="AQ1401" s="33">
        <v>0.0</v>
      </c>
      <c r="AR1401" s="33">
        <v>0.0</v>
      </c>
      <c r="AW1401" s="33">
        <v>0.0</v>
      </c>
    </row>
    <row r="1402">
      <c r="A1402" s="32"/>
      <c r="B1402" s="84"/>
      <c r="C1402" s="64"/>
      <c r="E1402" s="85"/>
      <c r="F1402" s="85"/>
      <c r="I1402" s="70"/>
      <c r="N1402" s="56"/>
      <c r="O1402" s="56"/>
      <c r="P1402" s="56"/>
      <c r="Q1402" s="56"/>
      <c r="T1402" s="56"/>
      <c r="U1402" s="56"/>
      <c r="AA1402" s="56"/>
      <c r="AD1402" s="56"/>
      <c r="AE1402" s="56">
        <v>4362.88</v>
      </c>
      <c r="AF1402" s="33">
        <v>0.0</v>
      </c>
      <c r="AG1402" s="33">
        <v>0.0</v>
      </c>
      <c r="AH1402" s="33">
        <v>0.0</v>
      </c>
      <c r="AI1402" s="56">
        <v>139612.21</v>
      </c>
      <c r="AJ1402" s="33">
        <v>0.0</v>
      </c>
      <c r="AK1402" s="33">
        <v>0.0</v>
      </c>
      <c r="AL1402" s="33" t="s">
        <v>10</v>
      </c>
      <c r="AM1402" s="33" t="s">
        <v>18</v>
      </c>
      <c r="AN1402" s="33" t="s">
        <v>18</v>
      </c>
      <c r="AQ1402" s="33">
        <v>0.0</v>
      </c>
      <c r="AR1402" s="33">
        <v>0.0</v>
      </c>
      <c r="AW1402" s="33">
        <v>0.0</v>
      </c>
    </row>
    <row r="1403">
      <c r="A1403" s="32"/>
      <c r="B1403" s="84"/>
      <c r="C1403" s="64"/>
      <c r="E1403" s="85"/>
      <c r="F1403" s="85"/>
      <c r="I1403" s="70"/>
      <c r="N1403" s="56"/>
      <c r="O1403" s="56"/>
      <c r="P1403" s="56"/>
      <c r="Q1403" s="56"/>
      <c r="T1403" s="56"/>
      <c r="U1403" s="56"/>
      <c r="AA1403" s="56"/>
      <c r="AD1403" s="56"/>
      <c r="AE1403" s="56">
        <v>4370.0</v>
      </c>
      <c r="AF1403" s="33">
        <v>0.0</v>
      </c>
      <c r="AG1403" s="33">
        <v>0.0</v>
      </c>
      <c r="AH1403" s="33">
        <v>0.0</v>
      </c>
      <c r="AI1403" s="56">
        <v>4370.0</v>
      </c>
      <c r="AJ1403" s="33">
        <v>0.0</v>
      </c>
      <c r="AK1403" s="33">
        <v>0.0</v>
      </c>
      <c r="AL1403" s="33" t="s">
        <v>10</v>
      </c>
      <c r="AM1403" s="33" t="s">
        <v>18</v>
      </c>
      <c r="AN1403" s="33" t="s">
        <v>18</v>
      </c>
      <c r="AQ1403" s="33">
        <v>0.0</v>
      </c>
      <c r="AR1403" s="33">
        <v>0.0</v>
      </c>
      <c r="AW1403" s="33">
        <v>0.0</v>
      </c>
    </row>
    <row r="1404">
      <c r="A1404" s="32"/>
      <c r="B1404" s="84"/>
      <c r="C1404" s="64"/>
      <c r="E1404" s="85"/>
      <c r="F1404" s="85"/>
      <c r="I1404" s="70"/>
      <c r="N1404" s="56"/>
      <c r="O1404" s="56"/>
      <c r="P1404" s="56"/>
      <c r="Q1404" s="56"/>
      <c r="AA1404" s="56"/>
      <c r="AD1404" s="56"/>
      <c r="AE1404" s="56">
        <v>5583.6</v>
      </c>
      <c r="AF1404" s="33">
        <v>0.0</v>
      </c>
      <c r="AG1404" s="33">
        <v>0.0</v>
      </c>
      <c r="AH1404" s="33">
        <v>0.0</v>
      </c>
      <c r="AJ1404" s="33">
        <v>0.0</v>
      </c>
      <c r="AK1404" s="33">
        <v>0.0</v>
      </c>
      <c r="AL1404" s="33" t="s">
        <v>121</v>
      </c>
      <c r="AN1404" s="33" t="s">
        <v>18</v>
      </c>
      <c r="AQ1404" s="33">
        <v>0.0</v>
      </c>
      <c r="AR1404" s="33">
        <v>0.0</v>
      </c>
      <c r="AW1404" s="33">
        <v>0.0</v>
      </c>
    </row>
    <row r="1405">
      <c r="A1405" s="32"/>
      <c r="B1405" s="84"/>
      <c r="C1405" s="64"/>
      <c r="E1405" s="85"/>
      <c r="F1405" s="85"/>
      <c r="I1405" s="70"/>
      <c r="N1405" s="56"/>
      <c r="O1405" s="56"/>
      <c r="P1405" s="56"/>
      <c r="Q1405" s="56"/>
      <c r="T1405" s="56"/>
      <c r="U1405" s="56"/>
      <c r="AA1405" s="56"/>
      <c r="AD1405" s="56"/>
      <c r="AE1405" s="56">
        <v>4372.65</v>
      </c>
      <c r="AF1405" s="33">
        <v>0.0</v>
      </c>
      <c r="AG1405" s="33">
        <v>0.0</v>
      </c>
      <c r="AH1405" s="33">
        <v>0.0</v>
      </c>
      <c r="AJ1405" s="33">
        <v>0.0</v>
      </c>
      <c r="AK1405" s="33">
        <v>0.0</v>
      </c>
      <c r="AL1405" s="33" t="s">
        <v>10</v>
      </c>
      <c r="AM1405" s="33" t="s">
        <v>18</v>
      </c>
      <c r="AN1405" s="33" t="s">
        <v>18</v>
      </c>
      <c r="AQ1405" s="33">
        <v>0.0</v>
      </c>
      <c r="AR1405" s="33">
        <v>0.0</v>
      </c>
      <c r="AS1405" s="33" t="s">
        <v>144</v>
      </c>
      <c r="AW1405" s="33">
        <v>0.0</v>
      </c>
    </row>
    <row r="1406">
      <c r="A1406" s="32"/>
      <c r="B1406" s="84"/>
      <c r="C1406" s="64"/>
      <c r="E1406" s="85"/>
      <c r="F1406" s="85"/>
      <c r="I1406" s="70"/>
      <c r="N1406" s="56"/>
      <c r="O1406" s="56"/>
      <c r="P1406" s="56"/>
      <c r="Q1406" s="56"/>
      <c r="T1406" s="56"/>
      <c r="U1406" s="56"/>
      <c r="AA1406" s="56"/>
      <c r="AD1406" s="56"/>
      <c r="AE1406" s="56">
        <v>5396.14</v>
      </c>
      <c r="AF1406" s="33">
        <v>0.0</v>
      </c>
      <c r="AG1406" s="33">
        <v>0.0</v>
      </c>
      <c r="AH1406" s="33">
        <v>0.0</v>
      </c>
      <c r="AJ1406" s="33">
        <v>0.0</v>
      </c>
      <c r="AK1406" s="33">
        <v>0.0</v>
      </c>
      <c r="AL1406" s="33" t="s">
        <v>126</v>
      </c>
      <c r="AN1406" s="33" t="s">
        <v>18</v>
      </c>
      <c r="AQ1406" s="33">
        <v>0.0</v>
      </c>
      <c r="AR1406" s="33">
        <v>0.0</v>
      </c>
      <c r="AW1406" s="33">
        <v>0.0</v>
      </c>
    </row>
    <row r="1407">
      <c r="A1407" s="32"/>
      <c r="B1407" s="84"/>
      <c r="C1407" s="64"/>
      <c r="E1407" s="85"/>
      <c r="F1407" s="85"/>
      <c r="I1407" s="70"/>
      <c r="N1407" s="56"/>
      <c r="O1407" s="56"/>
      <c r="P1407" s="56"/>
      <c r="Q1407" s="56"/>
      <c r="AA1407" s="56"/>
      <c r="AD1407" s="56"/>
      <c r="AE1407" s="56">
        <v>4374.87</v>
      </c>
      <c r="AF1407" s="33">
        <v>0.0</v>
      </c>
      <c r="AG1407" s="33">
        <v>0.0</v>
      </c>
      <c r="AH1407" s="33">
        <v>0.0</v>
      </c>
      <c r="AI1407" s="33">
        <v>0.0</v>
      </c>
      <c r="AJ1407" s="33">
        <v>0.0</v>
      </c>
      <c r="AK1407" s="33">
        <v>0.0</v>
      </c>
      <c r="AL1407" s="33" t="s">
        <v>10</v>
      </c>
      <c r="AM1407" s="33" t="s">
        <v>18</v>
      </c>
      <c r="AN1407" s="33" t="s">
        <v>18</v>
      </c>
      <c r="AQ1407" s="33">
        <v>0.0</v>
      </c>
      <c r="AR1407" s="33">
        <v>0.0</v>
      </c>
      <c r="AW1407" s="33">
        <v>0.0</v>
      </c>
    </row>
    <row r="1408">
      <c r="A1408" s="32"/>
      <c r="B1408" s="84"/>
      <c r="C1408" s="64"/>
      <c r="E1408" s="85"/>
      <c r="F1408" s="85"/>
      <c r="I1408" s="70"/>
      <c r="N1408" s="56"/>
      <c r="O1408" s="56"/>
      <c r="P1408" s="56"/>
      <c r="Q1408" s="56"/>
      <c r="AA1408" s="56"/>
      <c r="AD1408" s="56"/>
      <c r="AE1408" s="56">
        <v>4376.84</v>
      </c>
      <c r="AF1408" s="33">
        <v>0.0</v>
      </c>
      <c r="AG1408" s="33">
        <v>0.0</v>
      </c>
      <c r="AH1408" s="33">
        <v>0.0</v>
      </c>
      <c r="AJ1408" s="33">
        <v>0.0</v>
      </c>
      <c r="AK1408" s="33">
        <v>0.0</v>
      </c>
      <c r="AL1408" s="33" t="s">
        <v>10</v>
      </c>
      <c r="AM1408" s="33" t="s">
        <v>18</v>
      </c>
      <c r="AN1408" s="33" t="s">
        <v>18</v>
      </c>
      <c r="AQ1408" s="33">
        <v>0.0</v>
      </c>
      <c r="AR1408" s="33">
        <v>0.0</v>
      </c>
      <c r="AW1408" s="33">
        <v>0.0</v>
      </c>
    </row>
    <row r="1409">
      <c r="A1409" s="32"/>
      <c r="B1409" s="84"/>
      <c r="C1409" s="64"/>
      <c r="E1409" s="85"/>
      <c r="F1409" s="85"/>
      <c r="I1409" s="70"/>
      <c r="N1409" s="56"/>
      <c r="O1409" s="56"/>
      <c r="P1409" s="56"/>
      <c r="Q1409" s="56"/>
      <c r="AA1409" s="56"/>
      <c r="AD1409" s="56"/>
      <c r="AE1409" s="56">
        <v>5600.77</v>
      </c>
      <c r="AF1409" s="33">
        <v>0.0</v>
      </c>
      <c r="AG1409" s="33">
        <v>0.0</v>
      </c>
      <c r="AH1409" s="33">
        <v>0.0</v>
      </c>
      <c r="AJ1409" s="33">
        <v>0.0</v>
      </c>
      <c r="AK1409" s="33">
        <v>0.0</v>
      </c>
      <c r="AL1409" s="33" t="s">
        <v>56</v>
      </c>
      <c r="AN1409" s="33" t="s">
        <v>18</v>
      </c>
      <c r="AQ1409" s="33">
        <v>0.0</v>
      </c>
      <c r="AR1409" s="33">
        <v>0.0</v>
      </c>
      <c r="AW1409" s="33">
        <v>0.0</v>
      </c>
    </row>
    <row r="1410">
      <c r="A1410" s="32"/>
      <c r="B1410" s="84"/>
      <c r="C1410" s="64"/>
      <c r="E1410" s="85"/>
      <c r="F1410" s="85"/>
      <c r="I1410" s="70"/>
      <c r="N1410" s="56"/>
      <c r="O1410" s="56"/>
      <c r="P1410" s="56"/>
      <c r="Q1410" s="56"/>
      <c r="AA1410" s="56"/>
      <c r="AD1410" s="56"/>
      <c r="AE1410" s="56">
        <v>4397.79</v>
      </c>
      <c r="AF1410" s="33">
        <v>0.0</v>
      </c>
      <c r="AG1410" s="33">
        <v>0.0</v>
      </c>
      <c r="AH1410" s="33">
        <v>0.0</v>
      </c>
      <c r="AJ1410" s="33">
        <v>0.0</v>
      </c>
      <c r="AK1410" s="33">
        <v>0.0</v>
      </c>
      <c r="AL1410" s="33" t="s">
        <v>10</v>
      </c>
      <c r="AM1410" s="33" t="s">
        <v>18</v>
      </c>
      <c r="AN1410" s="33" t="s">
        <v>18</v>
      </c>
      <c r="AQ1410" s="33">
        <v>0.0</v>
      </c>
      <c r="AR1410" s="33">
        <v>0.0</v>
      </c>
      <c r="AW1410" s="33">
        <v>0.0</v>
      </c>
    </row>
    <row r="1411">
      <c r="A1411" s="32"/>
      <c r="B1411" s="84"/>
      <c r="C1411" s="64"/>
      <c r="E1411" s="85"/>
      <c r="F1411" s="85"/>
      <c r="I1411" s="70"/>
      <c r="N1411" s="56"/>
      <c r="O1411" s="56"/>
      <c r="P1411" s="56"/>
      <c r="Q1411" s="56"/>
      <c r="AA1411" s="56"/>
      <c r="AD1411" s="56"/>
      <c r="AE1411" s="56">
        <v>4397.79</v>
      </c>
      <c r="AF1411" s="33">
        <v>0.0</v>
      </c>
      <c r="AG1411" s="33">
        <v>0.0</v>
      </c>
      <c r="AH1411" s="33">
        <v>0.0</v>
      </c>
      <c r="AI1411" s="33">
        <v>0.0</v>
      </c>
      <c r="AJ1411" s="33">
        <v>0.0</v>
      </c>
      <c r="AK1411" s="33">
        <v>0.0</v>
      </c>
      <c r="AL1411" s="33" t="s">
        <v>10</v>
      </c>
      <c r="AM1411" s="33" t="s">
        <v>18</v>
      </c>
      <c r="AN1411" s="33" t="s">
        <v>18</v>
      </c>
      <c r="AQ1411" s="33">
        <v>0.0</v>
      </c>
      <c r="AR1411" s="33">
        <v>0.0</v>
      </c>
      <c r="AW1411" s="33">
        <v>0.0</v>
      </c>
    </row>
    <row r="1412">
      <c r="A1412" s="32"/>
      <c r="B1412" s="84"/>
      <c r="C1412" s="64"/>
      <c r="E1412" s="85"/>
      <c r="F1412" s="85"/>
      <c r="I1412" s="70"/>
      <c r="N1412" s="56"/>
      <c r="O1412" s="56"/>
      <c r="P1412" s="56"/>
      <c r="Q1412" s="56"/>
      <c r="AA1412" s="56"/>
      <c r="AD1412" s="56"/>
      <c r="AE1412" s="56">
        <v>4397.79</v>
      </c>
      <c r="AF1412" s="33">
        <v>0.0</v>
      </c>
      <c r="AG1412" s="33">
        <v>0.0</v>
      </c>
      <c r="AH1412" s="33">
        <v>0.0</v>
      </c>
      <c r="AI1412" s="33">
        <v>0.0</v>
      </c>
      <c r="AJ1412" s="33">
        <v>0.0</v>
      </c>
      <c r="AK1412" s="33">
        <v>0.0</v>
      </c>
      <c r="AL1412" s="33" t="s">
        <v>10</v>
      </c>
      <c r="AM1412" s="33" t="s">
        <v>18</v>
      </c>
      <c r="AN1412" s="33" t="s">
        <v>18</v>
      </c>
      <c r="AQ1412" s="33">
        <v>0.0</v>
      </c>
      <c r="AR1412" s="33">
        <v>0.0</v>
      </c>
      <c r="AW1412" s="33">
        <v>0.0</v>
      </c>
    </row>
    <row r="1413">
      <c r="A1413" s="32"/>
      <c r="B1413" s="84"/>
      <c r="C1413" s="64"/>
      <c r="E1413" s="85"/>
      <c r="F1413" s="85"/>
      <c r="I1413" s="70"/>
      <c r="N1413" s="56"/>
      <c r="O1413" s="56"/>
      <c r="P1413" s="56"/>
      <c r="Q1413" s="56"/>
      <c r="AA1413" s="56"/>
      <c r="AD1413" s="56"/>
      <c r="AE1413" s="56">
        <v>4397.79</v>
      </c>
      <c r="AF1413" s="33">
        <v>0.0</v>
      </c>
      <c r="AG1413" s="33">
        <v>0.0</v>
      </c>
      <c r="AH1413" s="33">
        <v>0.0</v>
      </c>
      <c r="AI1413" s="33">
        <v>0.0</v>
      </c>
      <c r="AJ1413" s="33">
        <v>0.0</v>
      </c>
      <c r="AK1413" s="33">
        <v>0.0</v>
      </c>
      <c r="AL1413" s="33" t="s">
        <v>10</v>
      </c>
      <c r="AM1413" s="33" t="s">
        <v>18</v>
      </c>
      <c r="AN1413" s="33" t="s">
        <v>18</v>
      </c>
      <c r="AQ1413" s="33">
        <v>0.0</v>
      </c>
      <c r="AR1413" s="33">
        <v>0.0</v>
      </c>
      <c r="AW1413" s="33">
        <v>0.0</v>
      </c>
    </row>
    <row r="1414">
      <c r="A1414" s="32"/>
      <c r="B1414" s="84"/>
      <c r="C1414" s="64"/>
      <c r="E1414" s="85"/>
      <c r="F1414" s="85"/>
      <c r="I1414" s="70"/>
      <c r="N1414" s="56"/>
      <c r="O1414" s="56"/>
      <c r="P1414" s="56"/>
      <c r="Q1414" s="56"/>
      <c r="AA1414" s="56"/>
      <c r="AD1414" s="56"/>
      <c r="AE1414" s="56">
        <v>4397.78</v>
      </c>
      <c r="AF1414" s="33">
        <v>0.0</v>
      </c>
      <c r="AG1414" s="33">
        <v>0.0</v>
      </c>
      <c r="AH1414" s="33">
        <v>0.0</v>
      </c>
      <c r="AJ1414" s="33">
        <v>0.0</v>
      </c>
      <c r="AK1414" s="33">
        <v>0.0</v>
      </c>
      <c r="AL1414" s="33" t="s">
        <v>10</v>
      </c>
      <c r="AM1414" s="33" t="s">
        <v>18</v>
      </c>
      <c r="AN1414" s="33" t="s">
        <v>18</v>
      </c>
      <c r="AQ1414" s="33">
        <v>0.0</v>
      </c>
      <c r="AR1414" s="33">
        <v>0.0</v>
      </c>
      <c r="AW1414" s="33">
        <v>0.0</v>
      </c>
    </row>
    <row r="1415">
      <c r="A1415" s="32"/>
      <c r="B1415" s="84"/>
      <c r="C1415" s="64"/>
      <c r="E1415" s="85"/>
      <c r="F1415" s="85"/>
      <c r="I1415" s="70"/>
      <c r="N1415" s="56"/>
      <c r="O1415" s="56"/>
      <c r="P1415" s="56"/>
      <c r="Q1415" s="56"/>
      <c r="T1415" s="56"/>
      <c r="U1415" s="56"/>
      <c r="AA1415" s="56"/>
      <c r="AD1415" s="56"/>
      <c r="AE1415" s="56">
        <v>4990.09</v>
      </c>
      <c r="AF1415" s="33">
        <v>0.0</v>
      </c>
      <c r="AG1415" s="33">
        <v>0.0</v>
      </c>
      <c r="AH1415" s="33">
        <v>0.0</v>
      </c>
      <c r="AJ1415" s="33">
        <v>0.0</v>
      </c>
      <c r="AK1415" s="33">
        <v>0.0</v>
      </c>
      <c r="AL1415" s="33" t="s">
        <v>121</v>
      </c>
      <c r="AN1415" s="33" t="s">
        <v>18</v>
      </c>
      <c r="AQ1415" s="33">
        <v>0.0</v>
      </c>
      <c r="AR1415" s="33">
        <v>0.0</v>
      </c>
      <c r="AW1415" s="33">
        <v>0.0</v>
      </c>
    </row>
    <row r="1416">
      <c r="A1416" s="32"/>
      <c r="B1416" s="84"/>
      <c r="C1416" s="64"/>
      <c r="E1416" s="85"/>
      <c r="F1416" s="85"/>
      <c r="I1416" s="70"/>
      <c r="N1416" s="56"/>
      <c r="O1416" s="56"/>
      <c r="P1416" s="56"/>
      <c r="Q1416" s="56"/>
      <c r="T1416" s="56"/>
      <c r="U1416" s="56"/>
      <c r="AA1416" s="56"/>
      <c r="AD1416" s="56"/>
      <c r="AE1416" s="56">
        <v>5446.25</v>
      </c>
      <c r="AF1416" s="33">
        <v>0.0</v>
      </c>
      <c r="AG1416" s="33">
        <v>0.0</v>
      </c>
      <c r="AH1416" s="33">
        <v>0.0</v>
      </c>
      <c r="AJ1416" s="33">
        <v>0.0</v>
      </c>
      <c r="AK1416" s="33">
        <v>0.0</v>
      </c>
      <c r="AL1416" s="33" t="s">
        <v>126</v>
      </c>
      <c r="AN1416" s="33" t="s">
        <v>18</v>
      </c>
      <c r="AQ1416" s="33">
        <v>0.0</v>
      </c>
      <c r="AR1416" s="33">
        <v>0.0</v>
      </c>
      <c r="AW1416" s="33">
        <v>0.0</v>
      </c>
    </row>
    <row r="1417">
      <c r="A1417" s="32"/>
      <c r="B1417" s="84"/>
      <c r="C1417" s="64"/>
      <c r="E1417" s="85"/>
      <c r="F1417" s="85"/>
      <c r="I1417" s="70"/>
      <c r="N1417" s="56"/>
      <c r="O1417" s="56"/>
      <c r="P1417" s="56"/>
      <c r="Q1417" s="56"/>
      <c r="T1417" s="56"/>
      <c r="U1417" s="56"/>
      <c r="AA1417" s="56"/>
      <c r="AD1417" s="56"/>
      <c r="AE1417" s="56">
        <v>4415.24</v>
      </c>
      <c r="AF1417" s="33">
        <v>0.0</v>
      </c>
      <c r="AG1417" s="33">
        <v>0.0</v>
      </c>
      <c r="AH1417" s="33">
        <v>0.0</v>
      </c>
      <c r="AI1417" s="56">
        <v>242837.95</v>
      </c>
      <c r="AJ1417" s="33">
        <v>0.0</v>
      </c>
      <c r="AK1417" s="33">
        <v>0.0</v>
      </c>
      <c r="AL1417" s="33" t="s">
        <v>10</v>
      </c>
      <c r="AM1417" s="33" t="s">
        <v>18</v>
      </c>
      <c r="AN1417" s="33" t="s">
        <v>18</v>
      </c>
      <c r="AQ1417" s="33">
        <v>0.0</v>
      </c>
      <c r="AR1417" s="33">
        <v>0.0</v>
      </c>
      <c r="AW1417" s="33">
        <v>0.0</v>
      </c>
    </row>
    <row r="1418">
      <c r="A1418" s="32"/>
      <c r="B1418" s="84"/>
      <c r="C1418" s="64"/>
      <c r="E1418" s="85"/>
      <c r="F1418" s="85"/>
      <c r="I1418" s="70"/>
      <c r="N1418" s="56"/>
      <c r="O1418" s="56"/>
      <c r="P1418" s="56"/>
      <c r="Q1418" s="56"/>
      <c r="AA1418" s="56"/>
      <c r="AD1418" s="56"/>
      <c r="AE1418" s="56">
        <v>5643.0</v>
      </c>
      <c r="AF1418" s="33">
        <v>0.0</v>
      </c>
      <c r="AG1418" s="33">
        <v>0.0</v>
      </c>
      <c r="AH1418" s="33">
        <v>0.0</v>
      </c>
      <c r="AJ1418" s="33">
        <v>0.0</v>
      </c>
      <c r="AK1418" s="33">
        <v>0.0</v>
      </c>
      <c r="AL1418" s="33" t="s">
        <v>121</v>
      </c>
      <c r="AN1418" s="33" t="s">
        <v>18</v>
      </c>
      <c r="AQ1418" s="33">
        <v>0.0</v>
      </c>
      <c r="AR1418" s="33">
        <v>0.0</v>
      </c>
      <c r="AW1418" s="33">
        <v>0.0</v>
      </c>
    </row>
    <row r="1419">
      <c r="A1419" s="32"/>
      <c r="B1419" s="84"/>
      <c r="C1419" s="64"/>
      <c r="E1419" s="85"/>
      <c r="F1419" s="85"/>
      <c r="I1419" s="70"/>
      <c r="N1419" s="56"/>
      <c r="O1419" s="56"/>
      <c r="P1419" s="56"/>
      <c r="Q1419" s="56"/>
      <c r="AA1419" s="56"/>
      <c r="AD1419" s="56"/>
      <c r="AE1419" s="56">
        <v>7900.2</v>
      </c>
      <c r="AF1419" s="33">
        <v>0.0</v>
      </c>
      <c r="AG1419" s="33">
        <v>0.0</v>
      </c>
      <c r="AH1419" s="33">
        <v>0.0</v>
      </c>
      <c r="AJ1419" s="33">
        <v>0.0</v>
      </c>
      <c r="AK1419" s="33">
        <v>0.0</v>
      </c>
      <c r="AL1419" s="33" t="s">
        <v>121</v>
      </c>
      <c r="AQ1419" s="33">
        <v>0.0</v>
      </c>
      <c r="AR1419" s="33">
        <v>0.0</v>
      </c>
      <c r="AW1419" s="33">
        <v>0.0</v>
      </c>
    </row>
    <row r="1420">
      <c r="A1420" s="32"/>
      <c r="B1420" s="84"/>
      <c r="C1420" s="64"/>
      <c r="E1420" s="85"/>
      <c r="F1420" s="85"/>
      <c r="I1420" s="70"/>
      <c r="N1420" s="56"/>
      <c r="O1420" s="56"/>
      <c r="P1420" s="56"/>
      <c r="Q1420" s="56"/>
      <c r="T1420" s="56"/>
      <c r="U1420" s="56"/>
      <c r="AA1420" s="56"/>
      <c r="AD1420" s="56"/>
      <c r="AE1420" s="56">
        <v>5650.05</v>
      </c>
      <c r="AF1420" s="33">
        <v>0.0</v>
      </c>
      <c r="AG1420" s="33">
        <v>0.0</v>
      </c>
      <c r="AH1420" s="33">
        <v>0.0</v>
      </c>
      <c r="AJ1420" s="33">
        <v>0.0</v>
      </c>
      <c r="AK1420" s="33">
        <v>0.0</v>
      </c>
      <c r="AL1420" s="33" t="s">
        <v>56</v>
      </c>
      <c r="AN1420" s="33" t="s">
        <v>18</v>
      </c>
      <c r="AQ1420" s="33">
        <v>0.0</v>
      </c>
      <c r="AR1420" s="33">
        <v>0.0</v>
      </c>
      <c r="AW1420" s="33">
        <v>0.0</v>
      </c>
    </row>
    <row r="1421">
      <c r="A1421" s="32"/>
      <c r="B1421" s="84"/>
      <c r="C1421" s="64"/>
      <c r="E1421" s="85"/>
      <c r="F1421" s="85"/>
      <c r="I1421" s="70"/>
      <c r="N1421" s="56"/>
      <c r="O1421" s="56"/>
      <c r="P1421" s="56"/>
      <c r="Q1421" s="56"/>
      <c r="T1421" s="56"/>
      <c r="U1421" s="56"/>
      <c r="AA1421" s="56"/>
      <c r="AD1421" s="56"/>
      <c r="AE1421" s="56">
        <v>5460.0</v>
      </c>
      <c r="AF1421" s="33">
        <v>0.0</v>
      </c>
      <c r="AG1421" s="33">
        <v>0.0</v>
      </c>
      <c r="AH1421" s="33">
        <v>0.0</v>
      </c>
      <c r="AJ1421" s="33">
        <v>0.0</v>
      </c>
      <c r="AK1421" s="33">
        <v>0.0</v>
      </c>
      <c r="AL1421" s="33" t="s">
        <v>81</v>
      </c>
      <c r="AM1421" s="33" t="s">
        <v>18</v>
      </c>
      <c r="AN1421" s="33" t="s">
        <v>18</v>
      </c>
      <c r="AQ1421" s="33">
        <v>0.0</v>
      </c>
      <c r="AR1421" s="33">
        <v>0.0</v>
      </c>
      <c r="AW1421" s="33">
        <v>0.0</v>
      </c>
    </row>
    <row r="1422">
      <c r="A1422" s="32"/>
      <c r="B1422" s="84"/>
      <c r="C1422" s="64"/>
      <c r="E1422" s="85"/>
      <c r="F1422" s="85"/>
      <c r="I1422" s="70"/>
      <c r="N1422" s="56"/>
      <c r="O1422" s="56"/>
      <c r="P1422" s="56"/>
      <c r="Q1422" s="56"/>
      <c r="T1422" s="56"/>
      <c r="U1422" s="56"/>
      <c r="AA1422" s="56"/>
      <c r="AD1422" s="56"/>
      <c r="AE1422" s="56">
        <v>4432.69</v>
      </c>
      <c r="AF1422" s="33">
        <v>0.0</v>
      </c>
      <c r="AG1422" s="33">
        <v>0.0</v>
      </c>
      <c r="AH1422" s="33">
        <v>0.0</v>
      </c>
      <c r="AI1422" s="56">
        <v>53192.28</v>
      </c>
      <c r="AJ1422" s="33">
        <v>0.0</v>
      </c>
      <c r="AK1422" s="33">
        <v>0.0</v>
      </c>
      <c r="AL1422" s="33" t="s">
        <v>10</v>
      </c>
      <c r="AM1422" s="33" t="s">
        <v>18</v>
      </c>
      <c r="AN1422" s="33" t="s">
        <v>18</v>
      </c>
      <c r="AQ1422" s="33">
        <v>0.0</v>
      </c>
      <c r="AR1422" s="33">
        <v>0.0</v>
      </c>
      <c r="AW1422" s="33">
        <v>0.0</v>
      </c>
    </row>
    <row r="1423">
      <c r="A1423" s="32"/>
      <c r="B1423" s="84"/>
      <c r="C1423" s="64"/>
      <c r="E1423" s="85"/>
      <c r="F1423" s="85"/>
      <c r="I1423" s="70"/>
      <c r="N1423" s="56"/>
      <c r="O1423" s="56"/>
      <c r="P1423" s="56"/>
      <c r="Q1423" s="56"/>
      <c r="T1423" s="56"/>
      <c r="U1423" s="56"/>
      <c r="AA1423" s="56"/>
      <c r="AD1423" s="56"/>
      <c r="AE1423" s="56">
        <v>4432.69</v>
      </c>
      <c r="AF1423" s="33">
        <v>0.0</v>
      </c>
      <c r="AG1423" s="33">
        <v>0.0</v>
      </c>
      <c r="AH1423" s="33">
        <v>0.0</v>
      </c>
      <c r="AJ1423" s="33">
        <v>0.0</v>
      </c>
      <c r="AK1423" s="33">
        <v>0.0</v>
      </c>
      <c r="AL1423" s="33" t="s">
        <v>10</v>
      </c>
      <c r="AM1423" s="33" t="s">
        <v>18</v>
      </c>
      <c r="AN1423" s="33" t="s">
        <v>18</v>
      </c>
      <c r="AQ1423" s="33">
        <v>0.0</v>
      </c>
      <c r="AR1423" s="33">
        <v>0.0</v>
      </c>
      <c r="AW1423" s="33">
        <v>0.0</v>
      </c>
    </row>
    <row r="1424">
      <c r="A1424" s="32"/>
      <c r="B1424" s="84"/>
      <c r="C1424" s="64"/>
      <c r="E1424" s="85"/>
      <c r="F1424" s="85"/>
      <c r="I1424" s="70"/>
      <c r="N1424" s="56"/>
      <c r="O1424" s="56"/>
      <c r="P1424" s="56"/>
      <c r="Q1424" s="56"/>
      <c r="T1424" s="56"/>
      <c r="U1424" s="56"/>
      <c r="AA1424" s="56"/>
      <c r="AD1424" s="56"/>
      <c r="AE1424" s="56">
        <v>4432.69</v>
      </c>
      <c r="AF1424" s="33">
        <v>0.0</v>
      </c>
      <c r="AG1424" s="33">
        <v>0.0</v>
      </c>
      <c r="AH1424" s="33">
        <v>0.0</v>
      </c>
      <c r="AJ1424" s="33">
        <v>0.0</v>
      </c>
      <c r="AK1424" s="33">
        <v>0.0</v>
      </c>
      <c r="AL1424" s="33" t="s">
        <v>10</v>
      </c>
      <c r="AM1424" s="33" t="s">
        <v>18</v>
      </c>
      <c r="AN1424" s="33" t="s">
        <v>18</v>
      </c>
      <c r="AQ1424" s="33">
        <v>0.0</v>
      </c>
      <c r="AR1424" s="33">
        <v>0.0</v>
      </c>
      <c r="AW1424" s="33">
        <v>0.0</v>
      </c>
    </row>
    <row r="1425">
      <c r="A1425" s="32"/>
      <c r="B1425" s="84"/>
      <c r="C1425" s="64"/>
      <c r="E1425" s="85"/>
      <c r="F1425" s="85"/>
      <c r="I1425" s="70"/>
      <c r="N1425" s="56"/>
      <c r="O1425" s="56"/>
      <c r="P1425" s="56"/>
      <c r="Q1425" s="56"/>
      <c r="AA1425" s="56"/>
      <c r="AD1425" s="56"/>
      <c r="AE1425" s="56">
        <v>4433.42</v>
      </c>
      <c r="AF1425" s="33">
        <v>0.0</v>
      </c>
      <c r="AG1425" s="33">
        <v>0.0</v>
      </c>
      <c r="AH1425" s="33">
        <v>0.0</v>
      </c>
      <c r="AJ1425" s="33">
        <v>0.0</v>
      </c>
      <c r="AK1425" s="33">
        <v>0.0</v>
      </c>
      <c r="AL1425" s="33" t="s">
        <v>10</v>
      </c>
      <c r="AM1425" s="33" t="s">
        <v>18</v>
      </c>
      <c r="AN1425" s="33" t="s">
        <v>18</v>
      </c>
      <c r="AQ1425" s="33">
        <v>0.0</v>
      </c>
      <c r="AR1425" s="33">
        <v>0.0</v>
      </c>
      <c r="AW1425" s="33">
        <v>0.0</v>
      </c>
    </row>
    <row r="1426">
      <c r="A1426" s="32"/>
      <c r="B1426" s="84"/>
      <c r="C1426" s="64"/>
      <c r="E1426" s="85"/>
      <c r="F1426" s="85"/>
      <c r="I1426" s="70"/>
      <c r="N1426" s="56"/>
      <c r="O1426" s="56"/>
      <c r="P1426" s="56"/>
      <c r="Q1426" s="56"/>
      <c r="AA1426" s="56"/>
      <c r="AD1426" s="56"/>
      <c r="AE1426" s="56">
        <v>5469.23</v>
      </c>
      <c r="AF1426" s="33">
        <v>0.0</v>
      </c>
      <c r="AG1426" s="33">
        <v>0.0</v>
      </c>
      <c r="AH1426" s="33">
        <v>0.0</v>
      </c>
      <c r="AI1426" s="33">
        <v>0.0</v>
      </c>
      <c r="AJ1426" s="33">
        <v>0.0</v>
      </c>
      <c r="AK1426" s="33">
        <v>0.0</v>
      </c>
      <c r="AL1426" s="33" t="s">
        <v>81</v>
      </c>
      <c r="AM1426" s="33" t="s">
        <v>18</v>
      </c>
      <c r="AN1426" s="33" t="s">
        <v>18</v>
      </c>
      <c r="AQ1426" s="33">
        <v>0.0</v>
      </c>
      <c r="AR1426" s="33">
        <v>0.0</v>
      </c>
      <c r="AW1426" s="33">
        <v>0.0</v>
      </c>
    </row>
    <row r="1427">
      <c r="A1427" s="32"/>
      <c r="B1427" s="84"/>
      <c r="C1427" s="64"/>
      <c r="E1427" s="85"/>
      <c r="F1427" s="85"/>
      <c r="I1427" s="70"/>
      <c r="N1427" s="56"/>
      <c r="O1427" s="56"/>
      <c r="P1427" s="56"/>
      <c r="Q1427" s="56"/>
      <c r="AA1427" s="56"/>
      <c r="AD1427" s="56"/>
      <c r="AE1427" s="56">
        <v>5469.6</v>
      </c>
      <c r="AF1427" s="33">
        <v>0.0</v>
      </c>
      <c r="AG1427" s="33">
        <v>0.0</v>
      </c>
      <c r="AH1427" s="33">
        <v>0.0</v>
      </c>
      <c r="AI1427" s="33">
        <v>0.0</v>
      </c>
      <c r="AJ1427" s="33">
        <v>0.0</v>
      </c>
      <c r="AK1427" s="33">
        <v>0.0</v>
      </c>
      <c r="AL1427" s="33" t="s">
        <v>126</v>
      </c>
      <c r="AN1427" s="33" t="s">
        <v>18</v>
      </c>
      <c r="AQ1427" s="33">
        <v>0.0</v>
      </c>
      <c r="AR1427" s="33">
        <v>0.0</v>
      </c>
      <c r="AW1427" s="33">
        <v>0.0</v>
      </c>
    </row>
    <row r="1428">
      <c r="A1428" s="32"/>
      <c r="B1428" s="84"/>
      <c r="C1428" s="64"/>
      <c r="E1428" s="85"/>
      <c r="F1428" s="85"/>
      <c r="I1428" s="70"/>
      <c r="N1428" s="56"/>
      <c r="O1428" s="56"/>
      <c r="P1428" s="56"/>
      <c r="Q1428" s="56"/>
      <c r="T1428" s="56"/>
      <c r="U1428" s="56"/>
      <c r="AA1428" s="56"/>
      <c r="AD1428" s="56"/>
      <c r="AE1428" s="56">
        <v>4959.0</v>
      </c>
      <c r="AF1428" s="33">
        <v>0.0</v>
      </c>
      <c r="AG1428" s="33">
        <v>0.0</v>
      </c>
      <c r="AH1428" s="33">
        <v>0.0</v>
      </c>
      <c r="AJ1428" s="33">
        <v>0.0</v>
      </c>
      <c r="AK1428" s="33">
        <v>0.0</v>
      </c>
      <c r="AL1428" s="33" t="s">
        <v>124</v>
      </c>
      <c r="AN1428" s="33" t="s">
        <v>18</v>
      </c>
      <c r="AQ1428" s="33">
        <v>0.0</v>
      </c>
      <c r="AR1428" s="33">
        <v>0.0</v>
      </c>
      <c r="AW1428" s="33">
        <v>0.0</v>
      </c>
    </row>
    <row r="1429">
      <c r="A1429" s="32"/>
      <c r="B1429" s="84"/>
      <c r="C1429" s="64"/>
      <c r="E1429" s="85"/>
      <c r="F1429" s="85"/>
      <c r="I1429" s="70"/>
      <c r="N1429" s="56"/>
      <c r="O1429" s="56"/>
      <c r="P1429" s="56"/>
      <c r="Q1429" s="56"/>
      <c r="T1429" s="56"/>
      <c r="U1429" s="56"/>
      <c r="AA1429" s="56"/>
      <c r="AD1429" s="56"/>
      <c r="AE1429" s="56">
        <v>4436.61</v>
      </c>
      <c r="AF1429" s="33">
        <v>0.0</v>
      </c>
      <c r="AG1429" s="33">
        <v>0.0</v>
      </c>
      <c r="AH1429" s="33">
        <v>0.0</v>
      </c>
      <c r="AJ1429" s="33">
        <v>0.0</v>
      </c>
      <c r="AK1429" s="33">
        <v>0.0</v>
      </c>
      <c r="AL1429" s="33" t="s">
        <v>10</v>
      </c>
      <c r="AM1429" s="33" t="s">
        <v>18</v>
      </c>
      <c r="AN1429" s="33" t="s">
        <v>18</v>
      </c>
      <c r="AQ1429" s="33">
        <v>0.0</v>
      </c>
      <c r="AR1429" s="33">
        <v>0.0</v>
      </c>
      <c r="AW1429" s="33">
        <v>0.0</v>
      </c>
    </row>
    <row r="1430">
      <c r="A1430" s="32"/>
      <c r="B1430" s="84"/>
      <c r="C1430" s="64"/>
      <c r="E1430" s="85"/>
      <c r="F1430" s="85"/>
      <c r="I1430" s="70"/>
      <c r="N1430" s="56"/>
      <c r="O1430" s="56"/>
      <c r="P1430" s="56"/>
      <c r="Q1430" s="56"/>
      <c r="AA1430" s="56"/>
      <c r="AH1430" s="33">
        <v>0.0</v>
      </c>
      <c r="AJ1430" s="33">
        <v>0.0</v>
      </c>
      <c r="AK1430" s="33">
        <v>0.0</v>
      </c>
      <c r="AQ1430" s="33">
        <v>0.0</v>
      </c>
      <c r="AR1430" s="33">
        <v>0.0</v>
      </c>
      <c r="AW1430" s="33">
        <v>0.0</v>
      </c>
    </row>
    <row r="1431">
      <c r="A1431" s="32"/>
      <c r="B1431" s="84"/>
      <c r="C1431" s="64"/>
      <c r="E1431" s="85"/>
      <c r="F1431" s="85"/>
      <c r="I1431" s="70"/>
      <c r="N1431" s="56"/>
      <c r="O1431" s="56"/>
      <c r="P1431" s="56"/>
      <c r="Q1431" s="56"/>
      <c r="AA1431" s="56"/>
      <c r="AD1431" s="56"/>
      <c r="AE1431" s="56">
        <v>5672.16</v>
      </c>
      <c r="AF1431" s="33">
        <v>0.0</v>
      </c>
      <c r="AG1431" s="33">
        <v>0.0</v>
      </c>
      <c r="AH1431" s="33">
        <v>0.0</v>
      </c>
      <c r="AJ1431" s="33">
        <v>0.0</v>
      </c>
      <c r="AK1431" s="33">
        <v>0.0</v>
      </c>
      <c r="AL1431" s="33" t="s">
        <v>127</v>
      </c>
      <c r="AM1431" s="33" t="s">
        <v>18</v>
      </c>
      <c r="AN1431" s="33" t="s">
        <v>18</v>
      </c>
      <c r="AQ1431" s="33">
        <v>0.0</v>
      </c>
      <c r="AR1431" s="33">
        <v>0.0</v>
      </c>
      <c r="AW1431" s="33">
        <v>0.0</v>
      </c>
    </row>
    <row r="1432">
      <c r="A1432" s="32"/>
      <c r="B1432" s="84"/>
      <c r="C1432" s="64"/>
      <c r="E1432" s="85"/>
      <c r="F1432" s="85"/>
      <c r="I1432" s="70"/>
      <c r="N1432" s="56"/>
      <c r="O1432" s="56"/>
      <c r="P1432" s="56"/>
      <c r="Q1432" s="56"/>
      <c r="T1432" s="56"/>
      <c r="U1432" s="56"/>
      <c r="AA1432" s="56"/>
      <c r="AD1432" s="56"/>
      <c r="AE1432" s="56">
        <v>5755.4</v>
      </c>
      <c r="AF1432" s="33">
        <v>0.0</v>
      </c>
      <c r="AG1432" s="33">
        <v>0.0</v>
      </c>
      <c r="AH1432" s="33">
        <v>0.0</v>
      </c>
      <c r="AJ1432" s="33">
        <v>0.0</v>
      </c>
      <c r="AK1432" s="33">
        <v>0.0</v>
      </c>
      <c r="AL1432" s="33" t="s">
        <v>122</v>
      </c>
      <c r="AM1432" s="33" t="s">
        <v>123</v>
      </c>
      <c r="AQ1432" s="33">
        <v>0.0</v>
      </c>
      <c r="AR1432" s="33">
        <v>0.0</v>
      </c>
      <c r="AT1432" s="33" t="s">
        <v>169</v>
      </c>
      <c r="AW1432" s="33">
        <v>0.0</v>
      </c>
    </row>
    <row r="1433">
      <c r="A1433" s="32"/>
      <c r="B1433" s="84"/>
      <c r="C1433" s="64"/>
      <c r="E1433" s="85"/>
      <c r="F1433" s="85"/>
      <c r="I1433" s="70"/>
      <c r="N1433" s="56"/>
      <c r="O1433" s="56"/>
      <c r="P1433" s="56"/>
      <c r="Q1433" s="56"/>
      <c r="AA1433" s="56"/>
      <c r="AD1433" s="56"/>
      <c r="AE1433" s="56">
        <v>5482.82</v>
      </c>
      <c r="AF1433" s="33">
        <v>0.0</v>
      </c>
      <c r="AG1433" s="33">
        <v>0.0</v>
      </c>
      <c r="AH1433" s="33">
        <v>0.0</v>
      </c>
      <c r="AJ1433" s="33">
        <v>0.0</v>
      </c>
      <c r="AK1433" s="33">
        <v>0.0</v>
      </c>
      <c r="AL1433" s="33" t="s">
        <v>124</v>
      </c>
      <c r="AN1433" s="33" t="s">
        <v>18</v>
      </c>
      <c r="AQ1433" s="33">
        <v>0.0</v>
      </c>
      <c r="AR1433" s="33">
        <v>0.0</v>
      </c>
      <c r="AW1433" s="33">
        <v>0.0</v>
      </c>
    </row>
    <row r="1434">
      <c r="A1434" s="32"/>
      <c r="B1434" s="84"/>
      <c r="C1434" s="64"/>
      <c r="E1434" s="85"/>
      <c r="F1434" s="85"/>
      <c r="I1434" s="70"/>
      <c r="N1434" s="56"/>
      <c r="O1434" s="56"/>
      <c r="P1434" s="56"/>
      <c r="Q1434" s="56"/>
      <c r="T1434" s="56"/>
      <c r="U1434" s="56"/>
      <c r="AA1434" s="56"/>
      <c r="AD1434" s="56"/>
      <c r="AE1434" s="56">
        <v>4453.63</v>
      </c>
      <c r="AF1434" s="33">
        <v>0.0</v>
      </c>
      <c r="AG1434" s="33">
        <v>0.0</v>
      </c>
      <c r="AH1434" s="33">
        <v>0.0</v>
      </c>
      <c r="AJ1434" s="33">
        <v>0.0</v>
      </c>
      <c r="AK1434" s="33">
        <v>0.0</v>
      </c>
      <c r="AL1434" s="33" t="s">
        <v>10</v>
      </c>
      <c r="AM1434" s="33" t="s">
        <v>18</v>
      </c>
      <c r="AN1434" s="33" t="s">
        <v>18</v>
      </c>
      <c r="AQ1434" s="33">
        <v>0.0</v>
      </c>
      <c r="AR1434" s="33">
        <v>0.0</v>
      </c>
      <c r="AW1434" s="33">
        <v>0.0</v>
      </c>
    </row>
    <row r="1435">
      <c r="A1435" s="32"/>
      <c r="B1435" s="84"/>
      <c r="C1435" s="64"/>
      <c r="E1435" s="85"/>
      <c r="F1435" s="85"/>
      <c r="I1435" s="70"/>
      <c r="N1435" s="56"/>
      <c r="O1435" s="56"/>
      <c r="P1435" s="56"/>
      <c r="Q1435" s="56"/>
      <c r="T1435" s="56"/>
      <c r="U1435" s="56"/>
      <c r="AA1435" s="56"/>
      <c r="AD1435" s="56"/>
      <c r="AE1435" s="56">
        <v>5500.96</v>
      </c>
      <c r="AF1435" s="33">
        <v>0.0</v>
      </c>
      <c r="AG1435" s="33">
        <v>0.0</v>
      </c>
      <c r="AH1435" s="33">
        <v>0.0</v>
      </c>
      <c r="AJ1435" s="33">
        <v>0.0</v>
      </c>
      <c r="AK1435" s="33">
        <v>0.0</v>
      </c>
      <c r="AL1435" s="33" t="s">
        <v>81</v>
      </c>
      <c r="AN1435" s="33" t="s">
        <v>18</v>
      </c>
      <c r="AQ1435" s="33">
        <v>0.0</v>
      </c>
      <c r="AR1435" s="33">
        <v>0.0</v>
      </c>
      <c r="AS1435" s="33" t="s">
        <v>148</v>
      </c>
      <c r="AW1435" s="33">
        <v>0.0</v>
      </c>
    </row>
    <row r="1436">
      <c r="A1436" s="32"/>
      <c r="B1436" s="84"/>
      <c r="C1436" s="64"/>
      <c r="E1436" s="85"/>
      <c r="F1436" s="85"/>
      <c r="I1436" s="70"/>
      <c r="N1436" s="56"/>
      <c r="O1436" s="56"/>
      <c r="P1436" s="56"/>
      <c r="Q1436" s="56"/>
      <c r="T1436" s="56"/>
      <c r="U1436" s="56"/>
      <c r="AA1436" s="56"/>
      <c r="AD1436" s="56"/>
      <c r="AE1436" s="56">
        <v>4467.59</v>
      </c>
      <c r="AF1436" s="33">
        <v>0.0</v>
      </c>
      <c r="AG1436" s="33">
        <v>0.0</v>
      </c>
      <c r="AH1436" s="33">
        <v>0.0</v>
      </c>
      <c r="AI1436" s="56">
        <v>4467.59</v>
      </c>
      <c r="AJ1436" s="33">
        <v>0.0</v>
      </c>
      <c r="AK1436" s="33">
        <v>0.0</v>
      </c>
      <c r="AL1436" s="33" t="s">
        <v>10</v>
      </c>
      <c r="AM1436" s="33" t="s">
        <v>18</v>
      </c>
      <c r="AN1436" s="33" t="s">
        <v>18</v>
      </c>
      <c r="AQ1436" s="33">
        <v>0.0</v>
      </c>
      <c r="AR1436" s="33">
        <v>0.0</v>
      </c>
      <c r="AW1436" s="33">
        <v>0.0</v>
      </c>
    </row>
    <row r="1437">
      <c r="A1437" s="32"/>
      <c r="B1437" s="84"/>
      <c r="C1437" s="64"/>
      <c r="E1437" s="85"/>
      <c r="F1437" s="85"/>
      <c r="I1437" s="70"/>
      <c r="N1437" s="56"/>
      <c r="O1437" s="56"/>
      <c r="P1437" s="56"/>
      <c r="Q1437" s="56"/>
      <c r="T1437" s="56"/>
      <c r="U1437" s="56"/>
      <c r="AA1437" s="56"/>
      <c r="AD1437" s="56"/>
      <c r="AE1437" s="56">
        <v>4467.59</v>
      </c>
      <c r="AF1437" s="33">
        <v>0.0</v>
      </c>
      <c r="AG1437" s="33">
        <v>0.0</v>
      </c>
      <c r="AH1437" s="33">
        <v>0.0</v>
      </c>
      <c r="AJ1437" s="33">
        <v>0.0</v>
      </c>
      <c r="AK1437" s="33">
        <v>0.0</v>
      </c>
      <c r="AL1437" s="33" t="s">
        <v>10</v>
      </c>
      <c r="AM1437" s="33" t="s">
        <v>18</v>
      </c>
      <c r="AN1437" s="33" t="s">
        <v>18</v>
      </c>
      <c r="AQ1437" s="33">
        <v>0.0</v>
      </c>
      <c r="AR1437" s="33">
        <v>0.0</v>
      </c>
      <c r="AS1437" s="33" t="s">
        <v>133</v>
      </c>
      <c r="AW1437" s="33">
        <v>0.0</v>
      </c>
    </row>
    <row r="1438">
      <c r="A1438" s="32"/>
      <c r="B1438" s="84"/>
      <c r="C1438" s="64"/>
      <c r="E1438" s="85"/>
      <c r="F1438" s="85"/>
      <c r="I1438" s="70"/>
      <c r="N1438" s="56"/>
      <c r="O1438" s="56"/>
      <c r="P1438" s="56"/>
      <c r="Q1438" s="56"/>
      <c r="T1438" s="56"/>
      <c r="U1438" s="56"/>
      <c r="AA1438" s="56"/>
      <c r="AD1438" s="56"/>
      <c r="AE1438" s="56">
        <v>4467.59</v>
      </c>
      <c r="AF1438" s="33">
        <v>0.0</v>
      </c>
      <c r="AG1438" s="33">
        <v>0.0</v>
      </c>
      <c r="AH1438" s="33">
        <v>0.0</v>
      </c>
      <c r="AJ1438" s="33">
        <v>0.0</v>
      </c>
      <c r="AK1438" s="33">
        <v>0.0</v>
      </c>
      <c r="AL1438" s="33" t="s">
        <v>10</v>
      </c>
      <c r="AM1438" s="33" t="s">
        <v>18</v>
      </c>
      <c r="AN1438" s="33" t="s">
        <v>18</v>
      </c>
      <c r="AQ1438" s="33">
        <v>0.0</v>
      </c>
      <c r="AR1438" s="33">
        <v>0.0</v>
      </c>
      <c r="AS1438" s="33" t="s">
        <v>133</v>
      </c>
      <c r="AW1438" s="33">
        <v>0.0</v>
      </c>
    </row>
    <row r="1439">
      <c r="A1439" s="32"/>
      <c r="B1439" s="84"/>
      <c r="C1439" s="64"/>
      <c r="E1439" s="85"/>
      <c r="F1439" s="85"/>
      <c r="I1439" s="70"/>
      <c r="N1439" s="56"/>
      <c r="O1439" s="56"/>
      <c r="P1439" s="56"/>
      <c r="Q1439" s="56"/>
      <c r="AA1439" s="56"/>
      <c r="AD1439" s="56"/>
      <c r="AE1439" s="56">
        <v>4467.59</v>
      </c>
      <c r="AF1439" s="33">
        <v>0.0</v>
      </c>
      <c r="AG1439" s="33">
        <v>0.0</v>
      </c>
      <c r="AH1439" s="33">
        <v>0.0</v>
      </c>
      <c r="AJ1439" s="33">
        <v>0.0</v>
      </c>
      <c r="AK1439" s="33">
        <v>0.0</v>
      </c>
      <c r="AL1439" s="33" t="s">
        <v>10</v>
      </c>
      <c r="AM1439" s="33" t="s">
        <v>18</v>
      </c>
      <c r="AN1439" s="33" t="s">
        <v>18</v>
      </c>
      <c r="AQ1439" s="33">
        <v>0.0</v>
      </c>
      <c r="AR1439" s="33">
        <v>0.0</v>
      </c>
      <c r="AW1439" s="33">
        <v>0.0</v>
      </c>
    </row>
    <row r="1440">
      <c r="A1440" s="32"/>
      <c r="B1440" s="84"/>
      <c r="C1440" s="64"/>
      <c r="E1440" s="85"/>
      <c r="F1440" s="85"/>
      <c r="I1440" s="70"/>
      <c r="N1440" s="56"/>
      <c r="O1440" s="56"/>
      <c r="P1440" s="56"/>
      <c r="Q1440" s="56"/>
      <c r="T1440" s="56"/>
      <c r="U1440" s="56"/>
      <c r="AA1440" s="56"/>
      <c r="AD1440" s="56"/>
      <c r="AE1440" s="56">
        <v>4467.59</v>
      </c>
      <c r="AF1440" s="33">
        <v>0.0</v>
      </c>
      <c r="AG1440" s="33">
        <v>0.0</v>
      </c>
      <c r="AH1440" s="33">
        <v>0.0</v>
      </c>
      <c r="AI1440" s="56">
        <v>22337.97</v>
      </c>
      <c r="AJ1440" s="33">
        <v>0.0</v>
      </c>
      <c r="AK1440" s="33">
        <v>0.0</v>
      </c>
      <c r="AL1440" s="33" t="s">
        <v>10</v>
      </c>
      <c r="AM1440" s="33" t="s">
        <v>18</v>
      </c>
      <c r="AN1440" s="33" t="s">
        <v>18</v>
      </c>
      <c r="AQ1440" s="33">
        <v>0.0</v>
      </c>
      <c r="AR1440" s="33">
        <v>0.0</v>
      </c>
      <c r="AW1440" s="33">
        <v>0.0</v>
      </c>
    </row>
    <row r="1441">
      <c r="A1441" s="32"/>
      <c r="B1441" s="84"/>
      <c r="C1441" s="64"/>
      <c r="E1441" s="85"/>
      <c r="F1441" s="85"/>
      <c r="I1441" s="70"/>
      <c r="N1441" s="56"/>
      <c r="O1441" s="56"/>
      <c r="P1441" s="56"/>
      <c r="Q1441" s="56"/>
      <c r="T1441" s="56"/>
      <c r="U1441" s="56"/>
      <c r="AA1441" s="56"/>
      <c r="AD1441" s="56"/>
      <c r="AE1441" s="56">
        <v>5515.53</v>
      </c>
      <c r="AF1441" s="33">
        <v>0.0</v>
      </c>
      <c r="AG1441" s="33">
        <v>0.0</v>
      </c>
      <c r="AH1441" s="33">
        <v>0.0</v>
      </c>
      <c r="AJ1441" s="33">
        <v>0.0</v>
      </c>
      <c r="AK1441" s="33">
        <v>0.0</v>
      </c>
      <c r="AL1441" s="33" t="s">
        <v>81</v>
      </c>
      <c r="AM1441" s="33" t="s">
        <v>18</v>
      </c>
      <c r="AN1441" s="33" t="s">
        <v>18</v>
      </c>
      <c r="AQ1441" s="33">
        <v>0.0</v>
      </c>
      <c r="AR1441" s="33">
        <v>0.0</v>
      </c>
      <c r="AW1441" s="33">
        <v>0.0</v>
      </c>
    </row>
    <row r="1442">
      <c r="A1442" s="32"/>
      <c r="B1442" s="84"/>
      <c r="C1442" s="64"/>
      <c r="E1442" s="85"/>
      <c r="F1442" s="85"/>
      <c r="I1442" s="70"/>
      <c r="N1442" s="56"/>
      <c r="O1442" s="56"/>
      <c r="P1442" s="56"/>
      <c r="Q1442" s="56"/>
      <c r="T1442" s="56"/>
      <c r="U1442" s="56"/>
      <c r="AA1442" s="56"/>
      <c r="AD1442" s="56"/>
      <c r="AE1442" s="56">
        <v>5535.08</v>
      </c>
      <c r="AF1442" s="33">
        <v>0.0</v>
      </c>
      <c r="AG1442" s="33">
        <v>0.0</v>
      </c>
      <c r="AH1442" s="33">
        <v>0.0</v>
      </c>
      <c r="AJ1442" s="33">
        <v>0.0</v>
      </c>
      <c r="AK1442" s="33">
        <v>0.0</v>
      </c>
      <c r="AL1442" s="33" t="s">
        <v>153</v>
      </c>
      <c r="AM1442" s="33" t="s">
        <v>155</v>
      </c>
      <c r="AQ1442" s="33">
        <v>0.0</v>
      </c>
      <c r="AR1442" s="33">
        <v>0.0</v>
      </c>
      <c r="AW1442" s="33">
        <v>0.0</v>
      </c>
    </row>
    <row r="1443">
      <c r="A1443" s="32"/>
      <c r="B1443" s="84"/>
      <c r="C1443" s="64"/>
      <c r="E1443" s="85"/>
      <c r="F1443" s="85"/>
      <c r="I1443" s="70"/>
      <c r="N1443" s="56"/>
      <c r="O1443" s="56"/>
      <c r="P1443" s="56"/>
      <c r="Q1443" s="56"/>
      <c r="AA1443" s="56"/>
      <c r="AD1443" s="56"/>
      <c r="AE1443" s="56">
        <v>4491.93</v>
      </c>
      <c r="AF1443" s="33">
        <v>0.0</v>
      </c>
      <c r="AG1443" s="33">
        <v>0.0</v>
      </c>
      <c r="AH1443" s="33">
        <v>0.0</v>
      </c>
      <c r="AI1443" s="33">
        <v>0.0</v>
      </c>
      <c r="AJ1443" s="33">
        <v>0.0</v>
      </c>
      <c r="AK1443" s="33">
        <v>0.0</v>
      </c>
      <c r="AL1443" s="33" t="s">
        <v>10</v>
      </c>
      <c r="AM1443" s="33" t="s">
        <v>18</v>
      </c>
      <c r="AN1443" s="33" t="s">
        <v>18</v>
      </c>
      <c r="AQ1443" s="33">
        <v>0.0</v>
      </c>
      <c r="AR1443" s="33">
        <v>0.0</v>
      </c>
      <c r="AW1443" s="33">
        <v>0.0</v>
      </c>
    </row>
    <row r="1444">
      <c r="A1444" s="32"/>
      <c r="B1444" s="84"/>
      <c r="C1444" s="64"/>
      <c r="E1444" s="85"/>
      <c r="F1444" s="85"/>
      <c r="I1444" s="70"/>
      <c r="N1444" s="56"/>
      <c r="O1444" s="56"/>
      <c r="P1444" s="56"/>
      <c r="Q1444" s="56"/>
      <c r="T1444" s="56"/>
      <c r="U1444" s="56"/>
      <c r="AA1444" s="56"/>
      <c r="AD1444" s="56"/>
      <c r="AE1444" s="56">
        <v>4492.02</v>
      </c>
      <c r="AF1444" s="33">
        <v>0.0</v>
      </c>
      <c r="AG1444" s="33">
        <v>0.0</v>
      </c>
      <c r="AH1444" s="33">
        <v>0.0</v>
      </c>
      <c r="AJ1444" s="33">
        <v>0.0</v>
      </c>
      <c r="AK1444" s="33">
        <v>0.0</v>
      </c>
      <c r="AL1444" s="33" t="s">
        <v>10</v>
      </c>
      <c r="AM1444" s="33" t="s">
        <v>18</v>
      </c>
      <c r="AN1444" s="33" t="s">
        <v>18</v>
      </c>
      <c r="AQ1444" s="33">
        <v>0.0</v>
      </c>
      <c r="AR1444" s="33">
        <v>0.0</v>
      </c>
      <c r="AW1444" s="33">
        <v>0.0</v>
      </c>
    </row>
    <row r="1445">
      <c r="A1445" s="32"/>
      <c r="B1445" s="84"/>
      <c r="C1445" s="64"/>
      <c r="E1445" s="85"/>
      <c r="F1445" s="85"/>
      <c r="I1445" s="70"/>
      <c r="N1445" s="56"/>
      <c r="O1445" s="56"/>
      <c r="P1445" s="56"/>
      <c r="Q1445" s="56"/>
      <c r="T1445" s="56"/>
      <c r="U1445" s="56"/>
      <c r="AA1445" s="56"/>
      <c r="AD1445" s="56"/>
      <c r="AE1445" s="56">
        <v>4495.52</v>
      </c>
      <c r="AF1445" s="33">
        <v>0.0</v>
      </c>
      <c r="AG1445" s="33">
        <v>0.0</v>
      </c>
      <c r="AH1445" s="33">
        <v>0.0</v>
      </c>
      <c r="AJ1445" s="33">
        <v>0.0</v>
      </c>
      <c r="AK1445" s="33">
        <v>0.0</v>
      </c>
      <c r="AL1445" s="33" t="s">
        <v>10</v>
      </c>
      <c r="AM1445" s="33" t="s">
        <v>18</v>
      </c>
      <c r="AN1445" s="33" t="s">
        <v>18</v>
      </c>
      <c r="AQ1445" s="33">
        <v>0.0</v>
      </c>
      <c r="AR1445" s="33">
        <v>0.0</v>
      </c>
      <c r="AS1445" s="33" t="s">
        <v>143</v>
      </c>
      <c r="AW1445" s="33">
        <v>0.0</v>
      </c>
    </row>
    <row r="1446">
      <c r="A1446" s="32"/>
      <c r="B1446" s="84"/>
      <c r="C1446" s="64"/>
      <c r="E1446" s="85"/>
      <c r="F1446" s="85"/>
      <c r="I1446" s="70"/>
      <c r="N1446" s="56"/>
      <c r="O1446" s="56"/>
      <c r="P1446" s="56"/>
      <c r="Q1446" s="56"/>
      <c r="AA1446" s="56"/>
      <c r="AD1446" s="56"/>
      <c r="AE1446" s="56">
        <v>5745.79</v>
      </c>
      <c r="AF1446" s="33">
        <v>0.0</v>
      </c>
      <c r="AG1446" s="33">
        <v>0.0</v>
      </c>
      <c r="AH1446" s="33">
        <v>0.0</v>
      </c>
      <c r="AI1446" s="33">
        <v>0.0</v>
      </c>
      <c r="AJ1446" s="33">
        <v>0.0</v>
      </c>
      <c r="AK1446" s="33">
        <v>0.0</v>
      </c>
      <c r="AL1446" s="33" t="s">
        <v>127</v>
      </c>
      <c r="AM1446" s="33" t="s">
        <v>18</v>
      </c>
      <c r="AN1446" s="33" t="s">
        <v>18</v>
      </c>
      <c r="AQ1446" s="33">
        <v>0.0</v>
      </c>
      <c r="AR1446" s="33">
        <v>0.0</v>
      </c>
      <c r="AW1446" s="33">
        <v>0.0</v>
      </c>
    </row>
    <row r="1447">
      <c r="A1447" s="32"/>
      <c r="B1447" s="84"/>
      <c r="C1447" s="64"/>
      <c r="E1447" s="85"/>
      <c r="F1447" s="85"/>
      <c r="I1447" s="70"/>
      <c r="N1447" s="56"/>
      <c r="O1447" s="56"/>
      <c r="P1447" s="56"/>
      <c r="Q1447" s="56"/>
      <c r="T1447" s="56"/>
      <c r="U1447" s="56"/>
      <c r="AA1447" s="56"/>
      <c r="AD1447" s="56"/>
      <c r="AE1447" s="56">
        <v>4502.49</v>
      </c>
      <c r="AF1447" s="33">
        <v>0.0</v>
      </c>
      <c r="AG1447" s="33">
        <v>0.0</v>
      </c>
      <c r="AH1447" s="33">
        <v>0.0</v>
      </c>
      <c r="AJ1447" s="33">
        <v>0.0</v>
      </c>
      <c r="AK1447" s="33">
        <v>0.0</v>
      </c>
      <c r="AL1447" s="33" t="s">
        <v>10</v>
      </c>
      <c r="AM1447" s="33" t="s">
        <v>18</v>
      </c>
      <c r="AN1447" s="33" t="s">
        <v>18</v>
      </c>
      <c r="AQ1447" s="33">
        <v>0.0</v>
      </c>
      <c r="AR1447" s="33">
        <v>0.0</v>
      </c>
      <c r="AS1447" s="33" t="s">
        <v>143</v>
      </c>
      <c r="AW1447" s="33">
        <v>0.0</v>
      </c>
    </row>
    <row r="1448">
      <c r="A1448" s="32"/>
      <c r="B1448" s="84"/>
      <c r="C1448" s="64"/>
      <c r="E1448" s="85"/>
      <c r="F1448" s="85"/>
      <c r="I1448" s="70"/>
      <c r="N1448" s="56"/>
      <c r="O1448" s="56"/>
      <c r="P1448" s="56"/>
      <c r="Q1448" s="56"/>
      <c r="AA1448" s="56"/>
      <c r="AD1448" s="56"/>
      <c r="AE1448" s="56">
        <v>4502.49</v>
      </c>
      <c r="AF1448" s="33">
        <v>0.0</v>
      </c>
      <c r="AG1448" s="33">
        <v>0.0</v>
      </c>
      <c r="AH1448" s="33">
        <v>0.0</v>
      </c>
      <c r="AJ1448" s="33">
        <v>0.0</v>
      </c>
      <c r="AK1448" s="33">
        <v>0.0</v>
      </c>
      <c r="AL1448" s="33" t="s">
        <v>10</v>
      </c>
      <c r="AM1448" s="33" t="s">
        <v>18</v>
      </c>
      <c r="AN1448" s="33" t="s">
        <v>18</v>
      </c>
      <c r="AQ1448" s="33">
        <v>0.0</v>
      </c>
      <c r="AR1448" s="33">
        <v>0.0</v>
      </c>
      <c r="AW1448" s="33">
        <v>0.0</v>
      </c>
    </row>
    <row r="1449">
      <c r="A1449" s="32"/>
      <c r="B1449" s="84"/>
      <c r="C1449" s="64"/>
      <c r="E1449" s="85"/>
      <c r="F1449" s="85"/>
      <c r="I1449" s="70"/>
      <c r="N1449" s="56"/>
      <c r="O1449" s="56"/>
      <c r="P1449" s="56"/>
      <c r="Q1449" s="56"/>
      <c r="T1449" s="56"/>
      <c r="U1449" s="56"/>
      <c r="AA1449" s="56"/>
      <c r="AD1449" s="56"/>
      <c r="AE1449" s="56">
        <v>4502.49</v>
      </c>
      <c r="AF1449" s="33">
        <v>0.0</v>
      </c>
      <c r="AG1449" s="33">
        <v>0.0</v>
      </c>
      <c r="AH1449" s="33">
        <v>0.0</v>
      </c>
      <c r="AJ1449" s="33">
        <v>0.0</v>
      </c>
      <c r="AK1449" s="33">
        <v>0.0</v>
      </c>
      <c r="AL1449" s="33" t="s">
        <v>10</v>
      </c>
      <c r="AM1449" s="33" t="s">
        <v>18</v>
      </c>
      <c r="AN1449" s="33" t="s">
        <v>18</v>
      </c>
      <c r="AQ1449" s="33">
        <v>0.0</v>
      </c>
      <c r="AR1449" s="33">
        <v>0.0</v>
      </c>
      <c r="AW1449" s="33">
        <v>0.0</v>
      </c>
    </row>
    <row r="1450">
      <c r="A1450" s="32"/>
      <c r="B1450" s="84"/>
      <c r="C1450" s="64"/>
      <c r="E1450" s="85"/>
      <c r="F1450" s="85"/>
      <c r="I1450" s="70"/>
      <c r="N1450" s="56"/>
      <c r="O1450" s="56"/>
      <c r="P1450" s="56"/>
      <c r="Q1450" s="56"/>
      <c r="T1450" s="56"/>
      <c r="U1450" s="56"/>
      <c r="AA1450" s="56"/>
      <c r="AD1450" s="56"/>
      <c r="AE1450" s="56">
        <v>4502.49</v>
      </c>
      <c r="AF1450" s="33">
        <v>0.0</v>
      </c>
      <c r="AG1450" s="33">
        <v>0.0</v>
      </c>
      <c r="AH1450" s="33">
        <v>0.0</v>
      </c>
      <c r="AJ1450" s="33">
        <v>0.0</v>
      </c>
      <c r="AK1450" s="33">
        <v>0.0</v>
      </c>
      <c r="AL1450" s="33" t="s">
        <v>10</v>
      </c>
      <c r="AM1450" s="33" t="s">
        <v>18</v>
      </c>
      <c r="AN1450" s="33" t="s">
        <v>18</v>
      </c>
      <c r="AQ1450" s="33">
        <v>0.0</v>
      </c>
      <c r="AR1450" s="33">
        <v>0.0</v>
      </c>
      <c r="AW1450" s="33">
        <v>0.0</v>
      </c>
    </row>
    <row r="1451">
      <c r="A1451" s="32"/>
      <c r="B1451" s="84"/>
      <c r="C1451" s="64"/>
      <c r="E1451" s="85"/>
      <c r="F1451" s="85"/>
      <c r="I1451" s="70"/>
      <c r="N1451" s="56"/>
      <c r="O1451" s="56"/>
      <c r="P1451" s="56"/>
      <c r="Q1451" s="56"/>
      <c r="AA1451" s="56"/>
      <c r="AH1451" s="33">
        <v>0.0</v>
      </c>
      <c r="AJ1451" s="33">
        <v>0.0</v>
      </c>
      <c r="AK1451" s="33">
        <v>0.0</v>
      </c>
      <c r="AL1451" s="33" t="s">
        <v>137</v>
      </c>
      <c r="AQ1451" s="33">
        <v>0.0</v>
      </c>
      <c r="AR1451" s="33">
        <v>0.0</v>
      </c>
      <c r="AW1451" s="33">
        <v>0.0</v>
      </c>
    </row>
    <row r="1452">
      <c r="A1452" s="32"/>
      <c r="B1452" s="84"/>
      <c r="C1452" s="64"/>
      <c r="E1452" s="85"/>
      <c r="F1452" s="85"/>
      <c r="I1452" s="70"/>
      <c r="N1452" s="56"/>
      <c r="O1452" s="56"/>
      <c r="P1452" s="56"/>
      <c r="Q1452" s="56"/>
      <c r="AA1452" s="56"/>
      <c r="AH1452" s="33">
        <v>0.0</v>
      </c>
      <c r="AJ1452" s="33">
        <v>0.0</v>
      </c>
      <c r="AK1452" s="33">
        <v>0.0</v>
      </c>
      <c r="AL1452" s="33" t="s">
        <v>137</v>
      </c>
      <c r="AQ1452" s="33">
        <v>0.0</v>
      </c>
      <c r="AR1452" s="33">
        <v>0.0</v>
      </c>
      <c r="AW1452" s="33">
        <v>0.0</v>
      </c>
    </row>
    <row r="1453">
      <c r="A1453" s="32"/>
      <c r="B1453" s="84"/>
      <c r="C1453" s="64"/>
      <c r="E1453" s="85"/>
      <c r="F1453" s="85"/>
      <c r="I1453" s="70"/>
      <c r="N1453" s="56"/>
      <c r="O1453" s="56"/>
      <c r="P1453" s="56"/>
      <c r="Q1453" s="56"/>
      <c r="AA1453" s="56"/>
      <c r="AD1453" s="56"/>
      <c r="AE1453" s="56">
        <v>5578.34</v>
      </c>
      <c r="AF1453" s="33">
        <v>0.0</v>
      </c>
      <c r="AG1453" s="33">
        <v>0.0</v>
      </c>
      <c r="AH1453" s="33">
        <v>0.0</v>
      </c>
      <c r="AJ1453" s="33">
        <v>0.0</v>
      </c>
      <c r="AK1453" s="33">
        <v>0.0</v>
      </c>
      <c r="AL1453" s="33" t="s">
        <v>131</v>
      </c>
      <c r="AN1453" s="33" t="s">
        <v>18</v>
      </c>
      <c r="AQ1453" s="33">
        <v>0.0</v>
      </c>
      <c r="AR1453" s="33">
        <v>0.0</v>
      </c>
      <c r="AW1453" s="33">
        <v>0.0</v>
      </c>
    </row>
    <row r="1454">
      <c r="A1454" s="32"/>
      <c r="B1454" s="84"/>
      <c r="C1454" s="64"/>
      <c r="E1454" s="85"/>
      <c r="F1454" s="85"/>
      <c r="I1454" s="70"/>
      <c r="N1454" s="56"/>
      <c r="O1454" s="56"/>
      <c r="P1454" s="56"/>
      <c r="Q1454" s="56"/>
      <c r="T1454" s="56"/>
      <c r="U1454" s="56"/>
      <c r="AA1454" s="56"/>
      <c r="AD1454" s="56"/>
      <c r="AE1454" s="56">
        <v>5059.74</v>
      </c>
      <c r="AF1454" s="33">
        <v>0.0</v>
      </c>
      <c r="AG1454" s="33">
        <v>0.0</v>
      </c>
      <c r="AH1454" s="33">
        <v>0.0</v>
      </c>
      <c r="AJ1454" s="33">
        <v>0.0</v>
      </c>
      <c r="AK1454" s="33">
        <v>0.0</v>
      </c>
      <c r="AQ1454" s="33">
        <v>0.0</v>
      </c>
      <c r="AR1454" s="33">
        <v>0.0</v>
      </c>
      <c r="AW1454" s="33">
        <v>0.0</v>
      </c>
    </row>
    <row r="1455">
      <c r="A1455" s="32"/>
      <c r="B1455" s="84"/>
      <c r="C1455" s="64"/>
      <c r="E1455" s="85"/>
      <c r="F1455" s="85"/>
      <c r="I1455" s="70"/>
      <c r="N1455" s="56"/>
      <c r="O1455" s="56"/>
      <c r="P1455" s="56"/>
      <c r="Q1455" s="56"/>
      <c r="AA1455" s="56"/>
      <c r="AH1455" s="33">
        <v>0.0</v>
      </c>
      <c r="AJ1455" s="33">
        <v>0.0</v>
      </c>
      <c r="AK1455" s="33">
        <v>0.0</v>
      </c>
      <c r="AL1455" s="33" t="s">
        <v>10</v>
      </c>
      <c r="AM1455" s="33" t="s">
        <v>18</v>
      </c>
      <c r="AQ1455" s="33">
        <v>0.0</v>
      </c>
      <c r="AR1455" s="33">
        <v>0.0</v>
      </c>
      <c r="AW1455" s="33">
        <v>0.0</v>
      </c>
    </row>
    <row r="1456">
      <c r="A1456" s="32"/>
      <c r="B1456" s="84"/>
      <c r="C1456" s="64"/>
      <c r="E1456" s="85"/>
      <c r="F1456" s="85"/>
      <c r="I1456" s="70"/>
      <c r="N1456" s="56"/>
      <c r="O1456" s="56"/>
      <c r="P1456" s="56"/>
      <c r="Q1456" s="56"/>
      <c r="T1456" s="56"/>
      <c r="U1456" s="56"/>
      <c r="AA1456" s="56"/>
      <c r="AD1456" s="56"/>
      <c r="AE1456" s="56">
        <v>4530.41</v>
      </c>
      <c r="AF1456" s="33">
        <v>0.0</v>
      </c>
      <c r="AG1456" s="33">
        <v>0.0</v>
      </c>
      <c r="AH1456" s="33">
        <v>0.0</v>
      </c>
      <c r="AI1456" s="56">
        <v>253703.23</v>
      </c>
      <c r="AJ1456" s="33">
        <v>0.0</v>
      </c>
      <c r="AK1456" s="33">
        <v>0.0</v>
      </c>
      <c r="AL1456" s="33" t="s">
        <v>10</v>
      </c>
      <c r="AM1456" s="33" t="s">
        <v>18</v>
      </c>
      <c r="AN1456" s="33" t="s">
        <v>18</v>
      </c>
      <c r="AQ1456" s="33">
        <v>0.0</v>
      </c>
      <c r="AR1456" s="33">
        <v>0.0</v>
      </c>
      <c r="AW1456" s="33">
        <v>0.0</v>
      </c>
    </row>
    <row r="1457">
      <c r="A1457" s="32"/>
      <c r="B1457" s="84"/>
      <c r="C1457" s="64"/>
      <c r="E1457" s="85"/>
      <c r="F1457" s="85"/>
      <c r="I1457" s="70"/>
      <c r="N1457" s="56"/>
      <c r="O1457" s="56"/>
      <c r="P1457" s="56"/>
      <c r="Q1457" s="56"/>
      <c r="T1457" s="56"/>
      <c r="U1457" s="56"/>
      <c r="AA1457" s="56"/>
      <c r="AD1457" s="56"/>
      <c r="AE1457" s="56">
        <v>4530.41</v>
      </c>
      <c r="AF1457" s="33">
        <v>0.0</v>
      </c>
      <c r="AG1457" s="33">
        <v>0.0</v>
      </c>
      <c r="AH1457" s="33">
        <v>0.0</v>
      </c>
      <c r="AI1457" s="56">
        <v>258233.64</v>
      </c>
      <c r="AJ1457" s="33">
        <v>0.0</v>
      </c>
      <c r="AK1457" s="33">
        <v>0.0</v>
      </c>
      <c r="AL1457" s="33" t="s">
        <v>10</v>
      </c>
      <c r="AM1457" s="33" t="s">
        <v>18</v>
      </c>
      <c r="AN1457" s="33" t="s">
        <v>18</v>
      </c>
      <c r="AQ1457" s="33">
        <v>0.0</v>
      </c>
      <c r="AR1457" s="33">
        <v>0.0</v>
      </c>
      <c r="AW1457" s="33">
        <v>0.0</v>
      </c>
    </row>
    <row r="1458">
      <c r="A1458" s="32"/>
      <c r="B1458" s="84"/>
      <c r="C1458" s="64"/>
      <c r="E1458" s="85"/>
      <c r="F1458" s="85"/>
      <c r="I1458" s="70"/>
      <c r="N1458" s="56"/>
      <c r="O1458" s="56"/>
      <c r="P1458" s="56"/>
      <c r="Q1458" s="56"/>
      <c r="AA1458" s="56"/>
      <c r="AD1458" s="56"/>
      <c r="AE1458" s="56">
        <v>4537.4</v>
      </c>
      <c r="AF1458" s="33">
        <v>0.0</v>
      </c>
      <c r="AG1458" s="33">
        <v>0.0</v>
      </c>
      <c r="AH1458" s="33">
        <v>0.0</v>
      </c>
      <c r="AI1458" s="33">
        <v>0.0</v>
      </c>
      <c r="AJ1458" s="33">
        <v>0.0</v>
      </c>
      <c r="AK1458" s="33">
        <v>0.0</v>
      </c>
      <c r="AL1458" s="33" t="s">
        <v>10</v>
      </c>
      <c r="AM1458" s="33" t="s">
        <v>18</v>
      </c>
      <c r="AN1458" s="33" t="s">
        <v>18</v>
      </c>
      <c r="AQ1458" s="33">
        <v>0.0</v>
      </c>
      <c r="AR1458" s="33">
        <v>0.0</v>
      </c>
      <c r="AW1458" s="33">
        <v>0.0</v>
      </c>
    </row>
    <row r="1459">
      <c r="A1459" s="32"/>
      <c r="B1459" s="84"/>
      <c r="C1459" s="64"/>
      <c r="E1459" s="85"/>
      <c r="F1459" s="85"/>
      <c r="I1459" s="70"/>
      <c r="N1459" s="56"/>
      <c r="O1459" s="56"/>
      <c r="P1459" s="56"/>
      <c r="Q1459" s="56"/>
      <c r="AA1459" s="56"/>
      <c r="AD1459" s="56"/>
      <c r="AE1459" s="56">
        <v>5608.44</v>
      </c>
      <c r="AF1459" s="33">
        <v>0.0</v>
      </c>
      <c r="AG1459" s="33">
        <v>0.0</v>
      </c>
      <c r="AH1459" s="33">
        <v>0.0</v>
      </c>
      <c r="AJ1459" s="33">
        <v>0.0</v>
      </c>
      <c r="AK1459" s="33">
        <v>0.0</v>
      </c>
      <c r="AL1459" s="33" t="s">
        <v>127</v>
      </c>
      <c r="AN1459" s="33" t="s">
        <v>18</v>
      </c>
      <c r="AQ1459" s="33">
        <v>0.0</v>
      </c>
      <c r="AR1459" s="33">
        <v>0.0</v>
      </c>
      <c r="AW1459" s="33">
        <v>0.0</v>
      </c>
    </row>
    <row r="1460">
      <c r="A1460" s="32"/>
      <c r="B1460" s="84"/>
      <c r="C1460" s="64"/>
      <c r="E1460" s="85"/>
      <c r="F1460" s="85"/>
      <c r="I1460" s="70"/>
      <c r="N1460" s="56"/>
      <c r="O1460" s="56"/>
      <c r="P1460" s="56"/>
      <c r="Q1460" s="56"/>
      <c r="AA1460" s="56"/>
      <c r="AH1460" s="33">
        <v>0.0</v>
      </c>
      <c r="AI1460" s="33">
        <v>0.0</v>
      </c>
      <c r="AJ1460" s="33">
        <v>0.0</v>
      </c>
      <c r="AK1460" s="33">
        <v>0.0</v>
      </c>
      <c r="AQ1460" s="33">
        <v>0.0</v>
      </c>
      <c r="AR1460" s="33">
        <v>0.0</v>
      </c>
      <c r="AW1460" s="33">
        <v>0.0</v>
      </c>
    </row>
    <row r="1461">
      <c r="A1461" s="32"/>
      <c r="B1461" s="84"/>
      <c r="C1461" s="64"/>
      <c r="E1461" s="85"/>
      <c r="F1461" s="85"/>
      <c r="I1461" s="70"/>
      <c r="N1461" s="56"/>
      <c r="O1461" s="56"/>
      <c r="P1461" s="56"/>
      <c r="Q1461" s="56"/>
      <c r="AA1461" s="56"/>
      <c r="AD1461" s="56"/>
      <c r="AE1461" s="56">
        <v>5861.59</v>
      </c>
      <c r="AF1461" s="33">
        <v>0.0</v>
      </c>
      <c r="AG1461" s="33">
        <v>0.0</v>
      </c>
      <c r="AH1461" s="33">
        <v>0.0</v>
      </c>
      <c r="AJ1461" s="33">
        <v>0.0</v>
      </c>
      <c r="AK1461" s="33">
        <v>0.0</v>
      </c>
      <c r="AL1461" s="33" t="s">
        <v>121</v>
      </c>
      <c r="AN1461" s="33" t="s">
        <v>18</v>
      </c>
      <c r="AQ1461" s="33">
        <v>0.0</v>
      </c>
      <c r="AR1461" s="33">
        <v>0.0</v>
      </c>
      <c r="AW1461" s="33">
        <v>0.0</v>
      </c>
    </row>
    <row r="1462">
      <c r="A1462" s="32"/>
      <c r="B1462" s="84"/>
      <c r="C1462" s="64"/>
      <c r="E1462" s="85"/>
      <c r="F1462" s="85"/>
      <c r="I1462" s="70"/>
      <c r="N1462" s="56"/>
      <c r="O1462" s="56"/>
      <c r="P1462" s="56"/>
      <c r="Q1462" s="56"/>
      <c r="T1462" s="56"/>
      <c r="U1462" s="56"/>
      <c r="AA1462" s="56"/>
      <c r="AD1462" s="56"/>
      <c r="AE1462" s="56">
        <v>5613.3</v>
      </c>
      <c r="AF1462" s="33">
        <v>0.0</v>
      </c>
      <c r="AG1462" s="33">
        <v>0.0</v>
      </c>
      <c r="AH1462" s="33">
        <v>0.0</v>
      </c>
      <c r="AJ1462" s="33">
        <v>0.0</v>
      </c>
      <c r="AK1462" s="33">
        <v>0.0</v>
      </c>
      <c r="AL1462" s="33" t="s">
        <v>121</v>
      </c>
      <c r="AN1462" s="33" t="s">
        <v>18</v>
      </c>
      <c r="AQ1462" s="33">
        <v>0.0</v>
      </c>
      <c r="AR1462" s="33">
        <v>0.0</v>
      </c>
      <c r="AW1462" s="33">
        <v>0.0</v>
      </c>
    </row>
    <row r="1463">
      <c r="A1463" s="32"/>
      <c r="B1463" s="84"/>
      <c r="C1463" s="64"/>
      <c r="E1463" s="85"/>
      <c r="F1463" s="85"/>
      <c r="I1463" s="70"/>
      <c r="N1463" s="56"/>
      <c r="O1463" s="56"/>
      <c r="P1463" s="56"/>
      <c r="Q1463" s="56"/>
      <c r="AA1463" s="56"/>
      <c r="AD1463" s="56"/>
      <c r="AE1463" s="56">
        <v>5821.2</v>
      </c>
      <c r="AF1463" s="33">
        <v>0.0</v>
      </c>
      <c r="AG1463" s="33">
        <v>0.0</v>
      </c>
      <c r="AH1463" s="33">
        <v>0.0</v>
      </c>
      <c r="AJ1463" s="33">
        <v>0.0</v>
      </c>
      <c r="AK1463" s="33">
        <v>0.0</v>
      </c>
      <c r="AL1463" s="33" t="s">
        <v>121</v>
      </c>
      <c r="AN1463" s="33" t="s">
        <v>18</v>
      </c>
      <c r="AQ1463" s="33">
        <v>0.0</v>
      </c>
      <c r="AR1463" s="33">
        <v>0.0</v>
      </c>
      <c r="AW1463" s="33">
        <v>0.0</v>
      </c>
    </row>
    <row r="1464">
      <c r="A1464" s="32"/>
      <c r="B1464" s="84"/>
      <c r="C1464" s="64"/>
      <c r="E1464" s="85"/>
      <c r="F1464" s="85"/>
      <c r="I1464" s="70"/>
      <c r="N1464" s="56"/>
      <c r="O1464" s="56"/>
      <c r="P1464" s="56"/>
      <c r="Q1464" s="56"/>
      <c r="T1464" s="56"/>
      <c r="U1464" s="56"/>
      <c r="AA1464" s="56"/>
      <c r="AD1464" s="56"/>
      <c r="AE1464" s="56">
        <v>4561.13</v>
      </c>
      <c r="AF1464" s="33">
        <v>0.0</v>
      </c>
      <c r="AG1464" s="33">
        <v>0.0</v>
      </c>
      <c r="AH1464" s="33">
        <v>0.0</v>
      </c>
      <c r="AJ1464" s="33">
        <v>0.0</v>
      </c>
      <c r="AK1464" s="33">
        <v>0.0</v>
      </c>
      <c r="AL1464" s="33" t="s">
        <v>10</v>
      </c>
      <c r="AM1464" s="33" t="s">
        <v>18</v>
      </c>
      <c r="AN1464" s="33" t="s">
        <v>18</v>
      </c>
      <c r="AQ1464" s="33">
        <v>0.0</v>
      </c>
      <c r="AR1464" s="33">
        <v>0.0</v>
      </c>
      <c r="AS1464" s="33" t="s">
        <v>144</v>
      </c>
      <c r="AW1464" s="33">
        <v>0.0</v>
      </c>
    </row>
    <row r="1465">
      <c r="A1465" s="32"/>
      <c r="B1465" s="84"/>
      <c r="C1465" s="64"/>
      <c r="E1465" s="85"/>
      <c r="F1465" s="85"/>
      <c r="I1465" s="70"/>
      <c r="N1465" s="56"/>
      <c r="O1465" s="56"/>
      <c r="P1465" s="56"/>
      <c r="Q1465" s="56"/>
      <c r="T1465" s="56"/>
      <c r="U1465" s="56"/>
      <c r="AA1465" s="56"/>
      <c r="AD1465" s="56"/>
      <c r="AE1465" s="56">
        <v>4568.81</v>
      </c>
      <c r="AF1465" s="33">
        <v>0.0</v>
      </c>
      <c r="AG1465" s="33">
        <v>0.0</v>
      </c>
      <c r="AH1465" s="33">
        <v>0.0</v>
      </c>
      <c r="AJ1465" s="33">
        <v>0.0</v>
      </c>
      <c r="AK1465" s="33">
        <v>0.0</v>
      </c>
      <c r="AL1465" s="33" t="s">
        <v>10</v>
      </c>
      <c r="AM1465" s="33" t="s">
        <v>18</v>
      </c>
      <c r="AN1465" s="33" t="s">
        <v>18</v>
      </c>
      <c r="AQ1465" s="33">
        <v>0.0</v>
      </c>
      <c r="AR1465" s="33">
        <v>0.0</v>
      </c>
      <c r="AW1465" s="33">
        <v>0.0</v>
      </c>
    </row>
    <row r="1466">
      <c r="A1466" s="32"/>
      <c r="B1466" s="84"/>
      <c r="C1466" s="64"/>
      <c r="E1466" s="85"/>
      <c r="F1466" s="85"/>
      <c r="I1466" s="70"/>
      <c r="N1466" s="56"/>
      <c r="O1466" s="56"/>
      <c r="P1466" s="56"/>
      <c r="Q1466" s="56"/>
      <c r="AA1466" s="56"/>
      <c r="AD1466" s="56"/>
      <c r="AE1466" s="56">
        <v>4572.3</v>
      </c>
      <c r="AF1466" s="33">
        <v>0.0</v>
      </c>
      <c r="AG1466" s="33">
        <v>0.0</v>
      </c>
      <c r="AH1466" s="33">
        <v>0.0</v>
      </c>
      <c r="AJ1466" s="33">
        <v>0.0</v>
      </c>
      <c r="AK1466" s="33">
        <v>0.0</v>
      </c>
      <c r="AL1466" s="33" t="s">
        <v>10</v>
      </c>
      <c r="AM1466" s="33" t="s">
        <v>18</v>
      </c>
      <c r="AN1466" s="33" t="s">
        <v>18</v>
      </c>
      <c r="AQ1466" s="33">
        <v>0.0</v>
      </c>
      <c r="AR1466" s="33">
        <v>0.0</v>
      </c>
      <c r="AW1466" s="33">
        <v>0.0</v>
      </c>
    </row>
    <row r="1467">
      <c r="A1467" s="32"/>
      <c r="B1467" s="84"/>
      <c r="C1467" s="64"/>
      <c r="E1467" s="85"/>
      <c r="F1467" s="85"/>
      <c r="I1467" s="70"/>
      <c r="N1467" s="56"/>
      <c r="O1467" s="56"/>
      <c r="P1467" s="56"/>
      <c r="Q1467" s="56"/>
      <c r="T1467" s="56"/>
      <c r="U1467" s="56"/>
      <c r="AA1467" s="56"/>
      <c r="AD1467" s="56"/>
      <c r="AE1467" s="56">
        <v>4572.3</v>
      </c>
      <c r="AF1467" s="33">
        <v>0.0</v>
      </c>
      <c r="AG1467" s="33">
        <v>0.0</v>
      </c>
      <c r="AH1467" s="33">
        <v>0.0</v>
      </c>
      <c r="AJ1467" s="33">
        <v>0.0</v>
      </c>
      <c r="AK1467" s="33">
        <v>0.0</v>
      </c>
      <c r="AL1467" s="33" t="s">
        <v>10</v>
      </c>
      <c r="AM1467" s="33" t="s">
        <v>18</v>
      </c>
      <c r="AN1467" s="33" t="s">
        <v>18</v>
      </c>
      <c r="AQ1467" s="33">
        <v>0.0</v>
      </c>
      <c r="AR1467" s="33">
        <v>0.0</v>
      </c>
      <c r="AW1467" s="33">
        <v>0.0</v>
      </c>
    </row>
    <row r="1468">
      <c r="A1468" s="32"/>
      <c r="B1468" s="84"/>
      <c r="C1468" s="64"/>
      <c r="E1468" s="85"/>
      <c r="F1468" s="85"/>
      <c r="I1468" s="70"/>
      <c r="N1468" s="56"/>
      <c r="O1468" s="56"/>
      <c r="P1468" s="56"/>
      <c r="Q1468" s="56"/>
      <c r="T1468" s="56"/>
      <c r="U1468" s="56"/>
      <c r="AA1468" s="56"/>
      <c r="AD1468" s="56"/>
      <c r="AE1468" s="56">
        <v>4572.3</v>
      </c>
      <c r="AF1468" s="33">
        <v>0.0</v>
      </c>
      <c r="AG1468" s="33">
        <v>0.0</v>
      </c>
      <c r="AH1468" s="33">
        <v>0.0</v>
      </c>
      <c r="AI1468" s="56">
        <v>41150.72</v>
      </c>
      <c r="AJ1468" s="33">
        <v>0.0</v>
      </c>
      <c r="AK1468" s="33">
        <v>0.0</v>
      </c>
      <c r="AL1468" s="33" t="s">
        <v>10</v>
      </c>
      <c r="AM1468" s="33" t="s">
        <v>18</v>
      </c>
      <c r="AN1468" s="33" t="s">
        <v>18</v>
      </c>
      <c r="AQ1468" s="33">
        <v>0.0</v>
      </c>
      <c r="AR1468" s="33">
        <v>0.0</v>
      </c>
      <c r="AW1468" s="33">
        <v>0.0</v>
      </c>
    </row>
    <row r="1469">
      <c r="A1469" s="32"/>
      <c r="B1469" s="84"/>
      <c r="C1469" s="64"/>
      <c r="E1469" s="85"/>
      <c r="F1469" s="85"/>
      <c r="I1469" s="70"/>
      <c r="N1469" s="56"/>
      <c r="O1469" s="56"/>
      <c r="P1469" s="56"/>
      <c r="Q1469" s="56"/>
      <c r="AA1469" s="56"/>
      <c r="AD1469" s="56"/>
      <c r="AE1469" s="56">
        <v>5841.94</v>
      </c>
      <c r="AF1469" s="33">
        <v>0.0</v>
      </c>
      <c r="AG1469" s="33">
        <v>0.0</v>
      </c>
      <c r="AH1469" s="33">
        <v>0.0</v>
      </c>
      <c r="AI1469" s="33">
        <v>0.0</v>
      </c>
      <c r="AJ1469" s="33">
        <v>0.0</v>
      </c>
      <c r="AK1469" s="33">
        <v>0.0</v>
      </c>
      <c r="AL1469" s="33" t="s">
        <v>131</v>
      </c>
      <c r="AN1469" s="33" t="s">
        <v>18</v>
      </c>
      <c r="AQ1469" s="33">
        <v>0.0</v>
      </c>
      <c r="AR1469" s="33">
        <v>0.0</v>
      </c>
      <c r="AW1469" s="33">
        <v>0.0</v>
      </c>
    </row>
    <row r="1470">
      <c r="A1470" s="32"/>
      <c r="B1470" s="84"/>
      <c r="C1470" s="64"/>
      <c r="E1470" s="85"/>
      <c r="F1470" s="85"/>
      <c r="I1470" s="70"/>
      <c r="N1470" s="56"/>
      <c r="O1470" s="56"/>
      <c r="P1470" s="56"/>
      <c r="Q1470" s="56"/>
      <c r="T1470" s="56"/>
      <c r="U1470" s="56"/>
      <c r="AA1470" s="56"/>
      <c r="AD1470" s="56"/>
      <c r="AE1470" s="56">
        <v>5641.19</v>
      </c>
      <c r="AF1470" s="33">
        <v>0.0</v>
      </c>
      <c r="AG1470" s="33">
        <v>0.0</v>
      </c>
      <c r="AH1470" s="33">
        <v>0.0</v>
      </c>
      <c r="AJ1470" s="33">
        <v>0.0</v>
      </c>
      <c r="AK1470" s="33">
        <v>0.0</v>
      </c>
      <c r="AL1470" s="33" t="s">
        <v>81</v>
      </c>
      <c r="AM1470" s="33" t="s">
        <v>18</v>
      </c>
      <c r="AN1470" s="33" t="s">
        <v>18</v>
      </c>
      <c r="AQ1470" s="33">
        <v>0.0</v>
      </c>
      <c r="AR1470" s="33">
        <v>0.0</v>
      </c>
      <c r="AW1470" s="33">
        <v>0.0</v>
      </c>
    </row>
    <row r="1471">
      <c r="A1471" s="32"/>
      <c r="B1471" s="84"/>
      <c r="C1471" s="64"/>
      <c r="E1471" s="85"/>
      <c r="F1471" s="85"/>
      <c r="I1471" s="70"/>
      <c r="N1471" s="56"/>
      <c r="O1471" s="56"/>
      <c r="P1471" s="56"/>
      <c r="Q1471" s="56"/>
      <c r="AA1471" s="56"/>
      <c r="AD1471" s="56"/>
      <c r="AE1471" s="56">
        <v>5643.63</v>
      </c>
      <c r="AF1471" s="33">
        <v>0.0</v>
      </c>
      <c r="AG1471" s="33">
        <v>0.0</v>
      </c>
      <c r="AH1471" s="33">
        <v>0.0</v>
      </c>
      <c r="AI1471" s="33">
        <v>0.0</v>
      </c>
      <c r="AJ1471" s="33">
        <v>0.0</v>
      </c>
      <c r="AK1471" s="33">
        <v>0.0</v>
      </c>
      <c r="AL1471" s="33" t="s">
        <v>159</v>
      </c>
      <c r="AN1471" s="33" t="s">
        <v>18</v>
      </c>
      <c r="AQ1471" s="33">
        <v>0.0</v>
      </c>
      <c r="AR1471" s="33">
        <v>0.0</v>
      </c>
      <c r="AW1471" s="33">
        <v>0.0</v>
      </c>
    </row>
    <row r="1472">
      <c r="A1472" s="32"/>
      <c r="B1472" s="84"/>
      <c r="C1472" s="64"/>
      <c r="E1472" s="85"/>
      <c r="F1472" s="85"/>
      <c r="I1472" s="70"/>
      <c r="N1472" s="56"/>
      <c r="O1472" s="56"/>
      <c r="P1472" s="56"/>
      <c r="Q1472" s="56"/>
      <c r="T1472" s="56"/>
      <c r="U1472" s="56"/>
      <c r="AA1472" s="56"/>
      <c r="AD1472" s="56"/>
      <c r="AE1472" s="56">
        <v>5647.44</v>
      </c>
      <c r="AF1472" s="33">
        <v>0.0</v>
      </c>
      <c r="AG1472" s="33">
        <v>0.0</v>
      </c>
      <c r="AH1472" s="33">
        <v>0.0</v>
      </c>
      <c r="AJ1472" s="33">
        <v>0.0</v>
      </c>
      <c r="AK1472" s="33">
        <v>0.0</v>
      </c>
      <c r="AL1472" s="33" t="s">
        <v>81</v>
      </c>
      <c r="AM1472" s="33" t="s">
        <v>18</v>
      </c>
      <c r="AN1472" s="33" t="s">
        <v>18</v>
      </c>
      <c r="AQ1472" s="33">
        <v>0.0</v>
      </c>
      <c r="AR1472" s="33">
        <v>0.0</v>
      </c>
      <c r="AW1472" s="33">
        <v>0.0</v>
      </c>
    </row>
    <row r="1473">
      <c r="A1473" s="32"/>
      <c r="B1473" s="84"/>
      <c r="C1473" s="64"/>
      <c r="E1473" s="85"/>
      <c r="F1473" s="85"/>
      <c r="I1473" s="70"/>
      <c r="N1473" s="56"/>
      <c r="O1473" s="56"/>
      <c r="P1473" s="56"/>
      <c r="Q1473" s="56"/>
      <c r="AA1473" s="56"/>
      <c r="AD1473" s="56"/>
      <c r="AE1473" s="56">
        <v>5863.6</v>
      </c>
      <c r="AF1473" s="33">
        <v>0.0</v>
      </c>
      <c r="AG1473" s="33">
        <v>0.0</v>
      </c>
      <c r="AH1473" s="33">
        <v>0.0</v>
      </c>
      <c r="AJ1473" s="33">
        <v>0.0</v>
      </c>
      <c r="AK1473" s="33">
        <v>0.0</v>
      </c>
      <c r="AL1473" s="33" t="s">
        <v>127</v>
      </c>
      <c r="AN1473" s="33" t="s">
        <v>18</v>
      </c>
      <c r="AQ1473" s="33">
        <v>0.0</v>
      </c>
      <c r="AR1473" s="33">
        <v>0.0</v>
      </c>
      <c r="AW1473" s="33">
        <v>0.0</v>
      </c>
    </row>
    <row r="1474">
      <c r="A1474" s="32"/>
      <c r="B1474" s="84"/>
      <c r="C1474" s="64"/>
      <c r="E1474" s="85"/>
      <c r="F1474" s="85"/>
      <c r="I1474" s="70"/>
      <c r="N1474" s="56"/>
      <c r="O1474" s="56"/>
      <c r="P1474" s="56"/>
      <c r="Q1474" s="56"/>
      <c r="T1474" s="56"/>
      <c r="U1474" s="56"/>
      <c r="AA1474" s="56"/>
      <c r="AD1474" s="56"/>
      <c r="AE1474" s="56">
        <v>6188.55</v>
      </c>
      <c r="AF1474" s="33">
        <v>0.0</v>
      </c>
      <c r="AG1474" s="33">
        <v>0.0</v>
      </c>
      <c r="AH1474" s="33">
        <v>0.0</v>
      </c>
      <c r="AJ1474" s="33">
        <v>0.0</v>
      </c>
      <c r="AK1474" s="33">
        <v>0.0</v>
      </c>
      <c r="AL1474" s="33" t="s">
        <v>164</v>
      </c>
      <c r="AM1474" s="33" t="s">
        <v>170</v>
      </c>
      <c r="AQ1474" s="33">
        <v>0.0</v>
      </c>
      <c r="AR1474" s="33">
        <v>0.0</v>
      </c>
      <c r="AT1474" s="33">
        <v>107306.0</v>
      </c>
      <c r="AW1474" s="33">
        <v>0.0</v>
      </c>
    </row>
    <row r="1475">
      <c r="A1475" s="32"/>
      <c r="B1475" s="84"/>
      <c r="C1475" s="64"/>
      <c r="E1475" s="85"/>
      <c r="F1475" s="85"/>
      <c r="I1475" s="70"/>
      <c r="N1475" s="56"/>
      <c r="O1475" s="56"/>
      <c r="P1475" s="56"/>
      <c r="Q1475" s="56"/>
      <c r="AA1475" s="56"/>
      <c r="AD1475" s="56"/>
      <c r="AE1475" s="56">
        <v>4597.35</v>
      </c>
      <c r="AF1475" s="33">
        <v>0.0</v>
      </c>
      <c r="AG1475" s="33">
        <v>0.0</v>
      </c>
      <c r="AH1475" s="33">
        <v>0.0</v>
      </c>
      <c r="AJ1475" s="33">
        <v>0.0</v>
      </c>
      <c r="AK1475" s="33">
        <v>0.0</v>
      </c>
      <c r="AL1475" s="33" t="s">
        <v>10</v>
      </c>
      <c r="AM1475" s="33" t="s">
        <v>18</v>
      </c>
      <c r="AN1475" s="33" t="s">
        <v>18</v>
      </c>
      <c r="AQ1475" s="33">
        <v>0.0</v>
      </c>
      <c r="AR1475" s="33">
        <v>0.0</v>
      </c>
      <c r="AW1475" s="33">
        <v>0.0</v>
      </c>
    </row>
    <row r="1476">
      <c r="A1476" s="32"/>
      <c r="B1476" s="84"/>
      <c r="C1476" s="64"/>
      <c r="E1476" s="85"/>
      <c r="F1476" s="85"/>
      <c r="I1476" s="70"/>
      <c r="N1476" s="56"/>
      <c r="O1476" s="56"/>
      <c r="P1476" s="56"/>
      <c r="Q1476" s="56"/>
      <c r="T1476" s="56"/>
      <c r="U1476" s="56"/>
      <c r="AA1476" s="56"/>
      <c r="AD1476" s="56"/>
      <c r="AE1476" s="56">
        <v>4607.21</v>
      </c>
      <c r="AF1476" s="33">
        <v>0.0</v>
      </c>
      <c r="AG1476" s="33">
        <v>0.0</v>
      </c>
      <c r="AH1476" s="33">
        <v>0.0</v>
      </c>
      <c r="AJ1476" s="33">
        <v>0.0</v>
      </c>
      <c r="AK1476" s="33">
        <v>0.0</v>
      </c>
      <c r="AL1476" s="33" t="s">
        <v>10</v>
      </c>
      <c r="AM1476" s="33" t="s">
        <v>18</v>
      </c>
      <c r="AN1476" s="33" t="s">
        <v>18</v>
      </c>
      <c r="AQ1476" s="33">
        <v>0.0</v>
      </c>
      <c r="AR1476" s="33">
        <v>0.0</v>
      </c>
      <c r="AW1476" s="33">
        <v>0.0</v>
      </c>
    </row>
    <row r="1477">
      <c r="A1477" s="32"/>
      <c r="B1477" s="84"/>
      <c r="C1477" s="64"/>
      <c r="E1477" s="85"/>
      <c r="F1477" s="85"/>
      <c r="I1477" s="70"/>
      <c r="N1477" s="56"/>
      <c r="O1477" s="56"/>
      <c r="P1477" s="56"/>
      <c r="Q1477" s="56"/>
      <c r="AA1477" s="56"/>
      <c r="AD1477" s="56"/>
      <c r="AE1477" s="56">
        <v>4607.2</v>
      </c>
      <c r="AF1477" s="33">
        <v>0.0</v>
      </c>
      <c r="AG1477" s="33">
        <v>0.0</v>
      </c>
      <c r="AH1477" s="33">
        <v>0.0</v>
      </c>
      <c r="AJ1477" s="33">
        <v>0.0</v>
      </c>
      <c r="AK1477" s="33">
        <v>0.0</v>
      </c>
      <c r="AL1477" s="33" t="s">
        <v>10</v>
      </c>
      <c r="AM1477" s="33" t="s">
        <v>18</v>
      </c>
      <c r="AN1477" s="33" t="s">
        <v>18</v>
      </c>
      <c r="AQ1477" s="33">
        <v>0.0</v>
      </c>
      <c r="AR1477" s="33">
        <v>0.0</v>
      </c>
      <c r="AW1477" s="33">
        <v>0.0</v>
      </c>
    </row>
    <row r="1478">
      <c r="A1478" s="32"/>
      <c r="B1478" s="84"/>
      <c r="C1478" s="64"/>
      <c r="E1478" s="85"/>
      <c r="F1478" s="85"/>
      <c r="I1478" s="70"/>
      <c r="N1478" s="56"/>
      <c r="O1478" s="56"/>
      <c r="P1478" s="56"/>
      <c r="Q1478" s="56"/>
      <c r="T1478" s="56"/>
      <c r="U1478" s="56"/>
      <c r="AA1478" s="56"/>
      <c r="AD1478" s="56"/>
      <c r="AE1478" s="56">
        <v>5900.0</v>
      </c>
      <c r="AF1478" s="33">
        <v>1.0</v>
      </c>
      <c r="AG1478" s="33">
        <v>0.0</v>
      </c>
      <c r="AH1478" s="33">
        <v>0.0</v>
      </c>
      <c r="AJ1478" s="33">
        <v>0.0</v>
      </c>
      <c r="AK1478" s="33">
        <v>0.0</v>
      </c>
      <c r="AL1478" s="33" t="s">
        <v>137</v>
      </c>
      <c r="AQ1478" s="33">
        <v>0.0</v>
      </c>
      <c r="AR1478" s="33">
        <v>0.0</v>
      </c>
      <c r="AW1478" s="33">
        <v>0.0</v>
      </c>
    </row>
    <row r="1479">
      <c r="A1479" s="32"/>
      <c r="B1479" s="84"/>
      <c r="C1479" s="64"/>
      <c r="E1479" s="85"/>
      <c r="F1479" s="85"/>
      <c r="I1479" s="70"/>
      <c r="N1479" s="56"/>
      <c r="O1479" s="56"/>
      <c r="P1479" s="56"/>
      <c r="Q1479" s="56"/>
      <c r="T1479" s="56"/>
      <c r="U1479" s="56"/>
      <c r="AA1479" s="56"/>
      <c r="AD1479" s="56"/>
      <c r="AE1479" s="56">
        <v>4626.73</v>
      </c>
      <c r="AF1479" s="33">
        <v>0.0</v>
      </c>
      <c r="AG1479" s="33">
        <v>0.0</v>
      </c>
      <c r="AH1479" s="33">
        <v>0.0</v>
      </c>
      <c r="AJ1479" s="33">
        <v>0.0</v>
      </c>
      <c r="AK1479" s="33">
        <v>0.0</v>
      </c>
      <c r="AL1479" s="33" t="s">
        <v>10</v>
      </c>
      <c r="AM1479" s="33" t="s">
        <v>18</v>
      </c>
      <c r="AN1479" s="33" t="s">
        <v>18</v>
      </c>
      <c r="AQ1479" s="33">
        <v>0.0</v>
      </c>
      <c r="AR1479" s="33">
        <v>0.0</v>
      </c>
      <c r="AS1479" s="33" t="s">
        <v>171</v>
      </c>
      <c r="AW1479" s="33">
        <v>0.0</v>
      </c>
    </row>
    <row r="1480">
      <c r="A1480" s="32"/>
      <c r="B1480" s="84"/>
      <c r="C1480" s="64"/>
      <c r="E1480" s="85"/>
      <c r="F1480" s="85"/>
      <c r="I1480" s="70"/>
      <c r="N1480" s="56"/>
      <c r="O1480" s="56"/>
      <c r="P1480" s="56"/>
      <c r="Q1480" s="56"/>
      <c r="T1480" s="56"/>
      <c r="U1480" s="56"/>
      <c r="AA1480" s="56"/>
      <c r="AD1480" s="56"/>
      <c r="AE1480" s="56">
        <v>4627.24</v>
      </c>
      <c r="AF1480" s="33">
        <v>0.0</v>
      </c>
      <c r="AG1480" s="33">
        <v>0.0</v>
      </c>
      <c r="AH1480" s="33">
        <v>0.0</v>
      </c>
      <c r="AJ1480" s="33">
        <v>0.0</v>
      </c>
      <c r="AK1480" s="33">
        <v>0.0</v>
      </c>
      <c r="AL1480" s="33" t="s">
        <v>10</v>
      </c>
      <c r="AM1480" s="33" t="s">
        <v>18</v>
      </c>
      <c r="AN1480" s="33" t="s">
        <v>18</v>
      </c>
      <c r="AQ1480" s="33">
        <v>0.0</v>
      </c>
      <c r="AR1480" s="33">
        <v>0.0</v>
      </c>
      <c r="AW1480" s="33">
        <v>0.0</v>
      </c>
    </row>
    <row r="1481">
      <c r="A1481" s="32"/>
      <c r="B1481" s="84"/>
      <c r="C1481" s="64"/>
      <c r="E1481" s="85"/>
      <c r="F1481" s="85"/>
      <c r="I1481" s="70"/>
      <c r="N1481" s="56"/>
      <c r="O1481" s="56"/>
      <c r="P1481" s="56"/>
      <c r="Q1481" s="56"/>
      <c r="T1481" s="56"/>
      <c r="U1481" s="56"/>
      <c r="AA1481" s="56"/>
      <c r="AD1481" s="56"/>
      <c r="AE1481" s="56">
        <v>5713.39</v>
      </c>
      <c r="AF1481" s="33">
        <v>0.0</v>
      </c>
      <c r="AG1481" s="33">
        <v>0.0</v>
      </c>
      <c r="AH1481" s="33">
        <v>0.0</v>
      </c>
      <c r="AJ1481" s="33">
        <v>0.0</v>
      </c>
      <c r="AK1481" s="33">
        <v>0.0</v>
      </c>
      <c r="AL1481" s="33" t="s">
        <v>81</v>
      </c>
      <c r="AM1481" s="33" t="s">
        <v>18</v>
      </c>
      <c r="AN1481" s="33" t="s">
        <v>18</v>
      </c>
      <c r="AQ1481" s="33">
        <v>0.0</v>
      </c>
      <c r="AR1481" s="33">
        <v>0.0</v>
      </c>
      <c r="AW1481" s="33">
        <v>0.0</v>
      </c>
    </row>
    <row r="1482">
      <c r="A1482" s="32"/>
      <c r="B1482" s="84"/>
      <c r="C1482" s="64"/>
      <c r="E1482" s="85"/>
      <c r="F1482" s="85"/>
      <c r="I1482" s="70"/>
      <c r="N1482" s="56"/>
      <c r="O1482" s="56"/>
      <c r="P1482" s="56"/>
      <c r="Q1482" s="56"/>
      <c r="AA1482" s="56"/>
      <c r="AD1482" s="56"/>
      <c r="AE1482" s="56">
        <v>5714.68</v>
      </c>
      <c r="AF1482" s="33">
        <v>0.0</v>
      </c>
      <c r="AG1482" s="33">
        <v>0.0</v>
      </c>
      <c r="AH1482" s="33">
        <v>0.0</v>
      </c>
      <c r="AJ1482" s="33">
        <v>0.0</v>
      </c>
      <c r="AK1482" s="33">
        <v>0.0</v>
      </c>
      <c r="AL1482" s="33" t="s">
        <v>126</v>
      </c>
      <c r="AN1482" s="33" t="s">
        <v>18</v>
      </c>
      <c r="AQ1482" s="33">
        <v>0.0</v>
      </c>
      <c r="AR1482" s="33">
        <v>0.0</v>
      </c>
      <c r="AW1482" s="33">
        <v>0.0</v>
      </c>
    </row>
    <row r="1483">
      <c r="A1483" s="32"/>
      <c r="B1483" s="84"/>
      <c r="C1483" s="64"/>
      <c r="E1483" s="85"/>
      <c r="F1483" s="85"/>
      <c r="I1483" s="70"/>
      <c r="N1483" s="56"/>
      <c r="O1483" s="56"/>
      <c r="P1483" s="56"/>
      <c r="Q1483" s="56"/>
      <c r="T1483" s="56"/>
      <c r="U1483" s="56"/>
      <c r="AA1483" s="56"/>
      <c r="AD1483" s="56"/>
      <c r="AE1483" s="56">
        <v>4636.52</v>
      </c>
      <c r="AF1483" s="33">
        <v>0.0</v>
      </c>
      <c r="AG1483" s="33">
        <v>0.0</v>
      </c>
      <c r="AH1483" s="33">
        <v>0.0</v>
      </c>
      <c r="AJ1483" s="33">
        <v>0.0</v>
      </c>
      <c r="AK1483" s="33">
        <v>0.0</v>
      </c>
      <c r="AL1483" s="33" t="s">
        <v>10</v>
      </c>
      <c r="AM1483" s="33" t="s">
        <v>18</v>
      </c>
      <c r="AN1483" s="33" t="s">
        <v>18</v>
      </c>
      <c r="AQ1483" s="33">
        <v>0.0</v>
      </c>
      <c r="AR1483" s="33">
        <v>0.0</v>
      </c>
      <c r="AW1483" s="33">
        <v>0.0</v>
      </c>
    </row>
    <row r="1484">
      <c r="A1484" s="32"/>
      <c r="B1484" s="84"/>
      <c r="C1484" s="64"/>
      <c r="E1484" s="85"/>
      <c r="F1484" s="85"/>
      <c r="I1484" s="70"/>
      <c r="N1484" s="56"/>
      <c r="O1484" s="56"/>
      <c r="P1484" s="56"/>
      <c r="Q1484" s="56"/>
      <c r="T1484" s="56"/>
      <c r="U1484" s="56"/>
      <c r="AA1484" s="56"/>
      <c r="AD1484" s="56"/>
      <c r="AE1484" s="56">
        <v>4636.52</v>
      </c>
      <c r="AF1484" s="33">
        <v>0.0</v>
      </c>
      <c r="AG1484" s="33">
        <v>0.0</v>
      </c>
      <c r="AH1484" s="33">
        <v>0.0</v>
      </c>
      <c r="AJ1484" s="33">
        <v>0.0</v>
      </c>
      <c r="AK1484" s="33">
        <v>0.0</v>
      </c>
      <c r="AL1484" s="33" t="s">
        <v>10</v>
      </c>
      <c r="AM1484" s="33" t="s">
        <v>18</v>
      </c>
      <c r="AN1484" s="33" t="s">
        <v>18</v>
      </c>
      <c r="AQ1484" s="33">
        <v>0.0</v>
      </c>
      <c r="AR1484" s="33">
        <v>0.0</v>
      </c>
      <c r="AS1484" s="33" t="s">
        <v>136</v>
      </c>
      <c r="AW1484" s="33">
        <v>0.0</v>
      </c>
    </row>
    <row r="1485">
      <c r="A1485" s="32"/>
      <c r="B1485" s="84"/>
      <c r="C1485" s="64"/>
      <c r="E1485" s="85"/>
      <c r="F1485" s="85"/>
      <c r="I1485" s="70"/>
      <c r="N1485" s="56"/>
      <c r="O1485" s="56"/>
      <c r="P1485" s="56"/>
      <c r="Q1485" s="56"/>
      <c r="AA1485" s="56"/>
      <c r="AD1485" s="56"/>
      <c r="AE1485" s="56">
        <v>5928.29</v>
      </c>
      <c r="AF1485" s="33">
        <v>0.0</v>
      </c>
      <c r="AG1485" s="33">
        <v>0.0</v>
      </c>
      <c r="AH1485" s="33">
        <v>0.0</v>
      </c>
      <c r="AI1485" s="33">
        <v>0.0</v>
      </c>
      <c r="AJ1485" s="33">
        <v>0.0</v>
      </c>
      <c r="AK1485" s="33">
        <v>0.0</v>
      </c>
      <c r="AL1485" s="33" t="s">
        <v>130</v>
      </c>
      <c r="AN1485" s="33" t="s">
        <v>18</v>
      </c>
      <c r="AQ1485" s="33">
        <v>0.0</v>
      </c>
      <c r="AR1485" s="33">
        <v>0.0</v>
      </c>
      <c r="AW1485" s="33">
        <v>0.0</v>
      </c>
    </row>
    <row r="1486">
      <c r="A1486" s="32"/>
      <c r="B1486" s="84"/>
      <c r="C1486" s="64"/>
      <c r="E1486" s="85"/>
      <c r="F1486" s="85"/>
      <c r="I1486" s="70"/>
      <c r="N1486" s="56"/>
      <c r="O1486" s="56"/>
      <c r="P1486" s="56"/>
      <c r="Q1486" s="56"/>
      <c r="T1486" s="56"/>
      <c r="U1486" s="56"/>
      <c r="AA1486" s="56"/>
      <c r="AD1486" s="56"/>
      <c r="AE1486" s="56">
        <v>5724.0</v>
      </c>
      <c r="AF1486" s="33">
        <v>0.0</v>
      </c>
      <c r="AG1486" s="33">
        <v>0.0</v>
      </c>
      <c r="AH1486" s="33">
        <v>0.0</v>
      </c>
      <c r="AJ1486" s="33">
        <v>0.0</v>
      </c>
      <c r="AK1486" s="33">
        <v>0.0</v>
      </c>
      <c r="AL1486" s="33" t="s">
        <v>124</v>
      </c>
      <c r="AQ1486" s="33">
        <v>0.0</v>
      </c>
      <c r="AR1486" s="33">
        <v>0.0</v>
      </c>
      <c r="AS1486" s="33" t="s">
        <v>143</v>
      </c>
      <c r="AW1486" s="33">
        <v>0.0</v>
      </c>
    </row>
    <row r="1487">
      <c r="A1487" s="32"/>
      <c r="B1487" s="84"/>
      <c r="C1487" s="64"/>
      <c r="E1487" s="85"/>
      <c r="F1487" s="85"/>
      <c r="I1487" s="70"/>
      <c r="N1487" s="56"/>
      <c r="O1487" s="56"/>
      <c r="P1487" s="56"/>
      <c r="Q1487" s="56"/>
      <c r="T1487" s="56"/>
      <c r="U1487" s="56"/>
      <c r="AA1487" s="56"/>
      <c r="AD1487" s="56"/>
      <c r="AE1487" s="56">
        <v>4642.11</v>
      </c>
      <c r="AF1487" s="33">
        <v>0.0</v>
      </c>
      <c r="AG1487" s="33">
        <v>0.0</v>
      </c>
      <c r="AH1487" s="33">
        <v>0.0</v>
      </c>
      <c r="AJ1487" s="33">
        <v>0.0</v>
      </c>
      <c r="AK1487" s="33">
        <v>0.0</v>
      </c>
      <c r="AL1487" s="33" t="s">
        <v>10</v>
      </c>
      <c r="AM1487" s="33" t="s">
        <v>18</v>
      </c>
      <c r="AN1487" s="33" t="s">
        <v>18</v>
      </c>
      <c r="AQ1487" s="33">
        <v>0.0</v>
      </c>
      <c r="AR1487" s="33">
        <v>0.0</v>
      </c>
      <c r="AS1487" s="33" t="s">
        <v>143</v>
      </c>
      <c r="AW1487" s="33">
        <v>0.0</v>
      </c>
    </row>
    <row r="1488">
      <c r="A1488" s="32"/>
      <c r="B1488" s="84"/>
      <c r="C1488" s="64"/>
      <c r="E1488" s="85"/>
      <c r="F1488" s="85"/>
      <c r="I1488" s="70"/>
      <c r="N1488" s="56"/>
      <c r="O1488" s="56"/>
      <c r="P1488" s="56"/>
      <c r="Q1488" s="56"/>
      <c r="T1488" s="56"/>
      <c r="U1488" s="56"/>
      <c r="AA1488" s="56"/>
      <c r="AD1488" s="56"/>
      <c r="AE1488" s="56">
        <v>4642.11</v>
      </c>
      <c r="AF1488" s="33">
        <v>0.0</v>
      </c>
      <c r="AG1488" s="33">
        <v>0.0</v>
      </c>
      <c r="AH1488" s="33">
        <v>0.0</v>
      </c>
      <c r="AI1488" s="56">
        <v>106768.43</v>
      </c>
      <c r="AJ1488" s="33">
        <v>0.0</v>
      </c>
      <c r="AK1488" s="33">
        <v>0.0</v>
      </c>
      <c r="AL1488" s="33" t="s">
        <v>10</v>
      </c>
      <c r="AM1488" s="33" t="s">
        <v>18</v>
      </c>
      <c r="AN1488" s="33" t="s">
        <v>18</v>
      </c>
      <c r="AQ1488" s="33">
        <v>0.0</v>
      </c>
      <c r="AR1488" s="33">
        <v>0.0</v>
      </c>
      <c r="AW1488" s="33">
        <v>0.0</v>
      </c>
    </row>
    <row r="1489">
      <c r="A1489" s="32"/>
      <c r="B1489" s="84"/>
      <c r="C1489" s="64"/>
      <c r="E1489" s="85"/>
      <c r="F1489" s="85"/>
      <c r="I1489" s="70"/>
      <c r="N1489" s="56"/>
      <c r="O1489" s="56"/>
      <c r="P1489" s="56"/>
      <c r="Q1489" s="56"/>
      <c r="AA1489" s="56"/>
      <c r="AD1489" s="56"/>
      <c r="AE1489" s="56">
        <v>4642.11</v>
      </c>
      <c r="AF1489" s="33">
        <v>0.0</v>
      </c>
      <c r="AG1489" s="33">
        <v>0.0</v>
      </c>
      <c r="AH1489" s="33">
        <v>0.0</v>
      </c>
      <c r="AI1489" s="33">
        <v>0.0</v>
      </c>
      <c r="AJ1489" s="33">
        <v>0.0</v>
      </c>
      <c r="AK1489" s="33">
        <v>0.0</v>
      </c>
      <c r="AL1489" s="33" t="s">
        <v>10</v>
      </c>
      <c r="AM1489" s="33" t="s">
        <v>18</v>
      </c>
      <c r="AN1489" s="33" t="s">
        <v>18</v>
      </c>
      <c r="AQ1489" s="33">
        <v>0.0</v>
      </c>
      <c r="AR1489" s="33">
        <v>0.0</v>
      </c>
      <c r="AW1489" s="33">
        <v>0.0</v>
      </c>
    </row>
    <row r="1490">
      <c r="A1490" s="32"/>
      <c r="B1490" s="84"/>
      <c r="C1490" s="64"/>
      <c r="E1490" s="85"/>
      <c r="F1490" s="85"/>
      <c r="I1490" s="70"/>
      <c r="N1490" s="56"/>
      <c r="O1490" s="56"/>
      <c r="P1490" s="56"/>
      <c r="Q1490" s="56"/>
      <c r="T1490" s="56"/>
      <c r="U1490" s="56"/>
      <c r="AA1490" s="56"/>
      <c r="AD1490" s="56"/>
      <c r="AE1490" s="56">
        <v>4643.13</v>
      </c>
      <c r="AF1490" s="33">
        <v>0.0</v>
      </c>
      <c r="AG1490" s="33">
        <v>0.0</v>
      </c>
      <c r="AH1490" s="33">
        <v>0.0</v>
      </c>
      <c r="AI1490" s="56">
        <v>4643.13</v>
      </c>
      <c r="AJ1490" s="33">
        <v>0.0</v>
      </c>
      <c r="AK1490" s="33">
        <v>0.0</v>
      </c>
      <c r="AL1490" s="33" t="s">
        <v>10</v>
      </c>
      <c r="AM1490" s="33" t="s">
        <v>18</v>
      </c>
      <c r="AN1490" s="33" t="s">
        <v>18</v>
      </c>
      <c r="AQ1490" s="33">
        <v>0.0</v>
      </c>
      <c r="AR1490" s="33">
        <v>0.0</v>
      </c>
      <c r="AW1490" s="33">
        <v>0.0</v>
      </c>
    </row>
    <row r="1491">
      <c r="A1491" s="32"/>
      <c r="B1491" s="84"/>
      <c r="C1491" s="64"/>
      <c r="E1491" s="85"/>
      <c r="F1491" s="85"/>
      <c r="I1491" s="70"/>
      <c r="N1491" s="56"/>
      <c r="O1491" s="56"/>
      <c r="P1491" s="56"/>
      <c r="Q1491" s="56"/>
      <c r="AA1491" s="56"/>
      <c r="AD1491" s="56"/>
      <c r="AE1491" s="56">
        <v>5934.05</v>
      </c>
      <c r="AF1491" s="33">
        <v>0.0</v>
      </c>
      <c r="AG1491" s="33">
        <v>0.0</v>
      </c>
      <c r="AH1491" s="33">
        <v>0.0</v>
      </c>
      <c r="AJ1491" s="33">
        <v>0.0</v>
      </c>
      <c r="AK1491" s="33">
        <v>0.0</v>
      </c>
      <c r="AL1491" s="33" t="s">
        <v>127</v>
      </c>
      <c r="AN1491" s="33" t="s">
        <v>18</v>
      </c>
      <c r="AQ1491" s="33">
        <v>0.0</v>
      </c>
      <c r="AR1491" s="33">
        <v>0.0</v>
      </c>
      <c r="AW1491" s="33">
        <v>0.0</v>
      </c>
    </row>
    <row r="1492">
      <c r="A1492" s="32"/>
      <c r="B1492" s="84"/>
      <c r="C1492" s="64"/>
      <c r="E1492" s="85"/>
      <c r="F1492" s="85"/>
      <c r="I1492" s="70"/>
      <c r="N1492" s="56"/>
      <c r="O1492" s="56"/>
      <c r="P1492" s="56"/>
      <c r="Q1492" s="56"/>
      <c r="T1492" s="56"/>
      <c r="U1492" s="56"/>
      <c r="AA1492" s="56"/>
      <c r="AD1492" s="56"/>
      <c r="AE1492" s="56">
        <v>4645.6</v>
      </c>
      <c r="AF1492" s="33">
        <v>0.0</v>
      </c>
      <c r="AG1492" s="33">
        <v>0.0</v>
      </c>
      <c r="AH1492" s="33">
        <v>0.0</v>
      </c>
      <c r="AI1492" s="56">
        <v>9291.2</v>
      </c>
      <c r="AJ1492" s="33">
        <v>0.0</v>
      </c>
      <c r="AK1492" s="33">
        <v>0.0</v>
      </c>
      <c r="AL1492" s="33" t="s">
        <v>10</v>
      </c>
      <c r="AM1492" s="33" t="s">
        <v>18</v>
      </c>
      <c r="AN1492" s="33" t="s">
        <v>18</v>
      </c>
      <c r="AQ1492" s="33">
        <v>0.0</v>
      </c>
      <c r="AR1492" s="33">
        <v>0.0</v>
      </c>
      <c r="AW1492" s="33">
        <v>0.0</v>
      </c>
    </row>
    <row r="1493">
      <c r="A1493" s="32"/>
      <c r="B1493" s="84"/>
      <c r="C1493" s="64"/>
      <c r="E1493" s="85"/>
      <c r="F1493" s="85"/>
      <c r="I1493" s="70"/>
      <c r="N1493" s="56"/>
      <c r="O1493" s="56"/>
      <c r="P1493" s="56"/>
      <c r="Q1493" s="56"/>
      <c r="T1493" s="56"/>
      <c r="U1493" s="56"/>
      <c r="AA1493" s="56"/>
      <c r="AD1493" s="56"/>
      <c r="AE1493" s="56">
        <v>5731.44</v>
      </c>
      <c r="AF1493" s="33">
        <v>0.0</v>
      </c>
      <c r="AG1493" s="33">
        <v>0.0</v>
      </c>
      <c r="AH1493" s="33">
        <v>0.0</v>
      </c>
      <c r="AJ1493" s="33">
        <v>0.0</v>
      </c>
      <c r="AK1493" s="33">
        <v>0.0</v>
      </c>
      <c r="AL1493" s="33" t="s">
        <v>81</v>
      </c>
      <c r="AN1493" s="33" t="s">
        <v>18</v>
      </c>
      <c r="AQ1493" s="33">
        <v>0.0</v>
      </c>
      <c r="AR1493" s="33">
        <v>0.0</v>
      </c>
      <c r="AW1493" s="33">
        <v>0.0</v>
      </c>
    </row>
    <row r="1494">
      <c r="A1494" s="32"/>
      <c r="B1494" s="84"/>
      <c r="C1494" s="64"/>
      <c r="E1494" s="85"/>
      <c r="F1494" s="85"/>
      <c r="I1494" s="70"/>
      <c r="N1494" s="56"/>
      <c r="O1494" s="56"/>
      <c r="P1494" s="56"/>
      <c r="Q1494" s="56"/>
      <c r="AA1494" s="56"/>
      <c r="AD1494" s="56"/>
      <c r="AE1494" s="56">
        <v>5938.81</v>
      </c>
      <c r="AF1494" s="33">
        <v>0.0</v>
      </c>
      <c r="AG1494" s="33">
        <v>0.0</v>
      </c>
      <c r="AH1494" s="33">
        <v>0.0</v>
      </c>
      <c r="AJ1494" s="33">
        <v>0.0</v>
      </c>
      <c r="AK1494" s="33">
        <v>0.0</v>
      </c>
      <c r="AL1494" s="33" t="s">
        <v>121</v>
      </c>
      <c r="AN1494" s="33" t="s">
        <v>18</v>
      </c>
      <c r="AQ1494" s="33">
        <v>0.0</v>
      </c>
      <c r="AR1494" s="33">
        <v>0.0</v>
      </c>
      <c r="AW1494" s="33">
        <v>0.0</v>
      </c>
    </row>
    <row r="1495">
      <c r="A1495" s="32"/>
      <c r="B1495" s="84"/>
      <c r="C1495" s="64"/>
      <c r="E1495" s="85"/>
      <c r="F1495" s="85"/>
      <c r="I1495" s="70"/>
      <c r="N1495" s="56"/>
      <c r="O1495" s="56"/>
      <c r="P1495" s="56"/>
      <c r="Q1495" s="56"/>
      <c r="T1495" s="56"/>
      <c r="U1495" s="56"/>
      <c r="AA1495" s="56"/>
      <c r="AD1495" s="56"/>
      <c r="AE1495" s="56">
        <v>4649.09</v>
      </c>
      <c r="AF1495" s="33">
        <v>0.0</v>
      </c>
      <c r="AG1495" s="33">
        <v>0.0</v>
      </c>
      <c r="AH1495" s="33">
        <v>0.0</v>
      </c>
      <c r="AJ1495" s="33">
        <v>0.0</v>
      </c>
      <c r="AK1495" s="33">
        <v>0.0</v>
      </c>
      <c r="AL1495" s="33" t="s">
        <v>10</v>
      </c>
      <c r="AM1495" s="33" t="s">
        <v>18</v>
      </c>
      <c r="AN1495" s="33" t="s">
        <v>18</v>
      </c>
      <c r="AQ1495" s="33">
        <v>0.0</v>
      </c>
      <c r="AR1495" s="33">
        <v>0.0</v>
      </c>
      <c r="AS1495" s="33" t="s">
        <v>143</v>
      </c>
      <c r="AW1495" s="33">
        <v>0.0</v>
      </c>
    </row>
    <row r="1496">
      <c r="A1496" s="32"/>
      <c r="B1496" s="84"/>
      <c r="C1496" s="64"/>
      <c r="E1496" s="85"/>
      <c r="F1496" s="85"/>
      <c r="I1496" s="70"/>
      <c r="N1496" s="56"/>
      <c r="O1496" s="56"/>
      <c r="P1496" s="56"/>
      <c r="Q1496" s="56"/>
      <c r="T1496" s="56"/>
      <c r="U1496" s="56"/>
      <c r="AA1496" s="56"/>
      <c r="AD1496" s="56"/>
      <c r="AE1496" s="56">
        <v>6237.0</v>
      </c>
      <c r="AF1496" s="33">
        <v>0.0</v>
      </c>
      <c r="AG1496" s="33">
        <v>0.0</v>
      </c>
      <c r="AH1496" s="33">
        <v>0.0</v>
      </c>
      <c r="AJ1496" s="33">
        <v>0.0</v>
      </c>
      <c r="AK1496" s="33">
        <v>0.0</v>
      </c>
      <c r="AL1496" s="33" t="s">
        <v>10</v>
      </c>
      <c r="AM1496" s="33" t="s">
        <v>18</v>
      </c>
      <c r="AN1496" s="33" t="s">
        <v>18</v>
      </c>
      <c r="AQ1496" s="33">
        <v>0.0</v>
      </c>
      <c r="AR1496" s="33">
        <v>0.0</v>
      </c>
      <c r="AW1496" s="33">
        <v>0.0</v>
      </c>
    </row>
    <row r="1497">
      <c r="A1497" s="32"/>
      <c r="B1497" s="84"/>
      <c r="C1497" s="64"/>
      <c r="E1497" s="85"/>
      <c r="F1497" s="85"/>
      <c r="I1497" s="70"/>
      <c r="N1497" s="56"/>
      <c r="O1497" s="56"/>
      <c r="P1497" s="56"/>
      <c r="Q1497" s="56"/>
      <c r="T1497" s="56"/>
      <c r="U1497" s="56"/>
      <c r="AA1497" s="56"/>
      <c r="AD1497" s="56"/>
      <c r="AE1497" s="56">
        <v>6237.0</v>
      </c>
      <c r="AF1497" s="33">
        <v>0.0</v>
      </c>
      <c r="AG1497" s="33">
        <v>0.0</v>
      </c>
      <c r="AH1497" s="33">
        <v>0.0</v>
      </c>
      <c r="AJ1497" s="33">
        <v>0.0</v>
      </c>
      <c r="AK1497" s="33">
        <v>0.0</v>
      </c>
      <c r="AL1497" s="33" t="s">
        <v>10</v>
      </c>
      <c r="AM1497" s="33" t="s">
        <v>18</v>
      </c>
      <c r="AN1497" s="33" t="s">
        <v>18</v>
      </c>
      <c r="AQ1497" s="33">
        <v>0.0</v>
      </c>
      <c r="AR1497" s="33">
        <v>0.0</v>
      </c>
      <c r="AW1497" s="33">
        <v>0.0</v>
      </c>
    </row>
    <row r="1498">
      <c r="A1498" s="32"/>
      <c r="B1498" s="84"/>
      <c r="C1498" s="64"/>
      <c r="E1498" s="85"/>
      <c r="F1498" s="85"/>
      <c r="I1498" s="70"/>
      <c r="N1498" s="56"/>
      <c r="O1498" s="56"/>
      <c r="P1498" s="56"/>
      <c r="Q1498" s="56"/>
      <c r="AA1498" s="56"/>
      <c r="AD1498" s="56"/>
      <c r="AE1498" s="56">
        <v>5940.0</v>
      </c>
      <c r="AF1498" s="33">
        <v>0.0</v>
      </c>
      <c r="AG1498" s="33">
        <v>0.0</v>
      </c>
      <c r="AH1498" s="33">
        <v>0.0</v>
      </c>
      <c r="AJ1498" s="33">
        <v>0.0</v>
      </c>
      <c r="AK1498" s="33">
        <v>0.0</v>
      </c>
      <c r="AL1498" s="33" t="s">
        <v>121</v>
      </c>
      <c r="AN1498" s="33" t="s">
        <v>18</v>
      </c>
      <c r="AQ1498" s="33">
        <v>0.0</v>
      </c>
      <c r="AR1498" s="33">
        <v>0.0</v>
      </c>
      <c r="AW1498" s="33">
        <v>0.0</v>
      </c>
    </row>
    <row r="1499">
      <c r="A1499" s="32"/>
      <c r="B1499" s="84"/>
      <c r="C1499" s="64"/>
      <c r="E1499" s="85"/>
      <c r="F1499" s="85"/>
      <c r="I1499" s="70"/>
      <c r="N1499" s="56"/>
      <c r="O1499" s="56"/>
      <c r="P1499" s="56"/>
      <c r="Q1499" s="56"/>
      <c r="AA1499" s="56"/>
      <c r="AD1499" s="56"/>
      <c r="AE1499" s="56">
        <v>5940.0</v>
      </c>
      <c r="AF1499" s="33">
        <v>0.0</v>
      </c>
      <c r="AG1499" s="33">
        <v>0.0</v>
      </c>
      <c r="AH1499" s="33">
        <v>0.0</v>
      </c>
      <c r="AJ1499" s="33">
        <v>0.0</v>
      </c>
      <c r="AK1499" s="33">
        <v>0.0</v>
      </c>
      <c r="AL1499" s="33" t="s">
        <v>121</v>
      </c>
      <c r="AN1499" s="33" t="s">
        <v>18</v>
      </c>
      <c r="AQ1499" s="33">
        <v>0.0</v>
      </c>
      <c r="AR1499" s="33">
        <v>0.0</v>
      </c>
      <c r="AW1499" s="33">
        <v>0.0</v>
      </c>
    </row>
    <row r="1500">
      <c r="A1500" s="32"/>
      <c r="B1500" s="84"/>
      <c r="C1500" s="64"/>
      <c r="E1500" s="85"/>
      <c r="F1500" s="85"/>
      <c r="I1500" s="70"/>
      <c r="N1500" s="56"/>
      <c r="O1500" s="56"/>
      <c r="P1500" s="56"/>
      <c r="Q1500" s="56"/>
      <c r="AA1500" s="56"/>
      <c r="AD1500" s="56"/>
      <c r="AE1500" s="56">
        <v>5952.21</v>
      </c>
      <c r="AF1500" s="33">
        <v>0.0</v>
      </c>
      <c r="AG1500" s="33">
        <v>0.0</v>
      </c>
      <c r="AH1500" s="33">
        <v>0.0</v>
      </c>
      <c r="AJ1500" s="33">
        <v>0.0</v>
      </c>
      <c r="AK1500" s="33">
        <v>0.0</v>
      </c>
      <c r="AL1500" s="33" t="s">
        <v>131</v>
      </c>
      <c r="AN1500" s="33" t="s">
        <v>18</v>
      </c>
      <c r="AQ1500" s="33">
        <v>0.0</v>
      </c>
      <c r="AR1500" s="33">
        <v>0.0</v>
      </c>
      <c r="AW1500" s="33">
        <v>0.0</v>
      </c>
    </row>
    <row r="1501">
      <c r="A1501" s="32"/>
      <c r="B1501" s="84"/>
      <c r="C1501" s="64"/>
      <c r="E1501" s="85"/>
      <c r="F1501" s="85"/>
      <c r="I1501" s="70"/>
      <c r="N1501" s="56"/>
      <c r="O1501" s="56"/>
      <c r="P1501" s="56"/>
      <c r="Q1501" s="56"/>
      <c r="T1501" s="56"/>
      <c r="U1501" s="56"/>
      <c r="AA1501" s="56"/>
      <c r="AD1501" s="56"/>
      <c r="AE1501" s="56">
        <v>5952.26</v>
      </c>
      <c r="AF1501" s="33">
        <v>0.0</v>
      </c>
      <c r="AG1501" s="33">
        <v>0.0</v>
      </c>
      <c r="AH1501" s="33">
        <v>0.0</v>
      </c>
      <c r="AJ1501" s="33">
        <v>0.0</v>
      </c>
      <c r="AK1501" s="33">
        <v>0.0</v>
      </c>
      <c r="AL1501" s="33" t="s">
        <v>56</v>
      </c>
      <c r="AN1501" s="33" t="s">
        <v>18</v>
      </c>
      <c r="AQ1501" s="33">
        <v>0.0</v>
      </c>
      <c r="AR1501" s="33">
        <v>0.0</v>
      </c>
      <c r="AW1501" s="33">
        <v>0.0</v>
      </c>
    </row>
    <row r="1502">
      <c r="A1502" s="32"/>
      <c r="B1502" s="84"/>
      <c r="C1502" s="64"/>
      <c r="E1502" s="85"/>
      <c r="F1502" s="85"/>
      <c r="I1502" s="70"/>
      <c r="N1502" s="56"/>
      <c r="O1502" s="56"/>
      <c r="P1502" s="56"/>
      <c r="Q1502" s="56"/>
      <c r="AA1502" s="56"/>
      <c r="AH1502" s="33">
        <v>0.0</v>
      </c>
      <c r="AJ1502" s="33">
        <v>0.0</v>
      </c>
      <c r="AK1502" s="33">
        <v>0.0</v>
      </c>
      <c r="AQ1502" s="33">
        <v>0.0</v>
      </c>
      <c r="AR1502" s="33">
        <v>0.0</v>
      </c>
      <c r="AW1502" s="33">
        <v>0.0</v>
      </c>
    </row>
    <row r="1503">
      <c r="A1503" s="32"/>
      <c r="B1503" s="84"/>
      <c r="C1503" s="64"/>
      <c r="E1503" s="85"/>
      <c r="F1503" s="85"/>
      <c r="I1503" s="70"/>
      <c r="N1503" s="56"/>
      <c r="O1503" s="56"/>
      <c r="P1503" s="56"/>
      <c r="Q1503" s="56"/>
      <c r="T1503" s="56"/>
      <c r="U1503" s="56"/>
      <c r="AA1503" s="56"/>
      <c r="AD1503" s="56"/>
      <c r="AE1503" s="56">
        <v>14925.0</v>
      </c>
      <c r="AF1503" s="33">
        <v>0.0</v>
      </c>
      <c r="AG1503" s="33">
        <v>0.0</v>
      </c>
      <c r="AH1503" s="33">
        <v>0.0</v>
      </c>
      <c r="AJ1503" s="33">
        <v>0.0</v>
      </c>
      <c r="AK1503" s="33">
        <v>0.0</v>
      </c>
      <c r="AQ1503" s="33">
        <v>0.0</v>
      </c>
      <c r="AR1503" s="33">
        <v>0.0</v>
      </c>
      <c r="AW1503" s="33">
        <v>0.0</v>
      </c>
    </row>
    <row r="1504">
      <c r="A1504" s="32"/>
      <c r="B1504" s="84"/>
      <c r="C1504" s="64"/>
      <c r="E1504" s="85"/>
      <c r="F1504" s="85"/>
      <c r="I1504" s="70"/>
      <c r="N1504" s="56"/>
      <c r="O1504" s="56"/>
      <c r="P1504" s="56"/>
      <c r="Q1504" s="56"/>
      <c r="T1504" s="56"/>
      <c r="U1504" s="56"/>
      <c r="AA1504" s="56"/>
      <c r="AD1504" s="56"/>
      <c r="AE1504" s="56">
        <v>4677.01</v>
      </c>
      <c r="AF1504" s="33">
        <v>0.0</v>
      </c>
      <c r="AG1504" s="33">
        <v>0.0</v>
      </c>
      <c r="AH1504" s="33">
        <v>0.0</v>
      </c>
      <c r="AJ1504" s="33">
        <v>0.0</v>
      </c>
      <c r="AK1504" s="33">
        <v>0.0</v>
      </c>
      <c r="AL1504" s="33" t="s">
        <v>10</v>
      </c>
      <c r="AM1504" s="33" t="s">
        <v>18</v>
      </c>
      <c r="AN1504" s="33" t="s">
        <v>18</v>
      </c>
      <c r="AQ1504" s="33">
        <v>0.0</v>
      </c>
      <c r="AR1504" s="33">
        <v>0.0</v>
      </c>
      <c r="AW1504" s="33">
        <v>0.0</v>
      </c>
    </row>
    <row r="1505">
      <c r="A1505" s="32"/>
      <c r="B1505" s="84"/>
      <c r="C1505" s="64"/>
      <c r="E1505" s="85"/>
      <c r="F1505" s="85"/>
      <c r="I1505" s="70"/>
      <c r="N1505" s="56"/>
      <c r="O1505" s="56"/>
      <c r="P1505" s="56"/>
      <c r="Q1505" s="56"/>
      <c r="T1505" s="56"/>
      <c r="U1505" s="56"/>
      <c r="AA1505" s="56"/>
      <c r="AD1505" s="56"/>
      <c r="AE1505" s="56">
        <v>4677.01</v>
      </c>
      <c r="AF1505" s="33">
        <v>0.0</v>
      </c>
      <c r="AG1505" s="33">
        <v>0.0</v>
      </c>
      <c r="AH1505" s="33">
        <v>0.0</v>
      </c>
      <c r="AI1505" s="56">
        <v>112248.24</v>
      </c>
      <c r="AJ1505" s="33">
        <v>0.0</v>
      </c>
      <c r="AK1505" s="33">
        <v>0.0</v>
      </c>
      <c r="AL1505" s="33" t="s">
        <v>10</v>
      </c>
      <c r="AM1505" s="33" t="s">
        <v>18</v>
      </c>
      <c r="AN1505" s="33" t="s">
        <v>18</v>
      </c>
      <c r="AQ1505" s="33">
        <v>0.0</v>
      </c>
      <c r="AR1505" s="33">
        <v>0.0</v>
      </c>
      <c r="AW1505" s="33">
        <v>0.0</v>
      </c>
    </row>
    <row r="1506">
      <c r="A1506" s="32"/>
      <c r="B1506" s="84"/>
      <c r="C1506" s="64"/>
      <c r="E1506" s="85"/>
      <c r="F1506" s="85"/>
      <c r="I1506" s="70"/>
      <c r="N1506" s="56"/>
      <c r="O1506" s="56"/>
      <c r="P1506" s="56"/>
      <c r="Q1506" s="56"/>
      <c r="T1506" s="56"/>
      <c r="U1506" s="56"/>
      <c r="AA1506" s="56"/>
      <c r="AD1506" s="56"/>
      <c r="AE1506" s="56">
        <v>5981.36</v>
      </c>
      <c r="AF1506" s="33">
        <v>0.0</v>
      </c>
      <c r="AG1506" s="33">
        <v>0.0</v>
      </c>
      <c r="AH1506" s="33">
        <v>0.0</v>
      </c>
      <c r="AJ1506" s="33">
        <v>0.0</v>
      </c>
      <c r="AK1506" s="33">
        <v>0.0</v>
      </c>
      <c r="AL1506" s="33" t="s">
        <v>81</v>
      </c>
      <c r="AM1506" s="33" t="s">
        <v>18</v>
      </c>
      <c r="AN1506" s="33" t="s">
        <v>18</v>
      </c>
      <c r="AQ1506" s="33">
        <v>0.0</v>
      </c>
      <c r="AR1506" s="33">
        <v>0.0</v>
      </c>
      <c r="AW1506" s="33">
        <v>0.0</v>
      </c>
    </row>
    <row r="1507">
      <c r="A1507" s="32"/>
      <c r="B1507" s="84"/>
      <c r="C1507" s="64"/>
      <c r="E1507" s="85"/>
      <c r="F1507" s="85"/>
      <c r="I1507" s="70"/>
      <c r="N1507" s="56"/>
      <c r="O1507" s="56"/>
      <c r="P1507" s="56"/>
      <c r="Q1507" s="56"/>
      <c r="T1507" s="56"/>
      <c r="U1507" s="56"/>
      <c r="AA1507" s="56"/>
      <c r="AD1507" s="56"/>
      <c r="AE1507" s="56">
        <v>5984.09</v>
      </c>
      <c r="AF1507" s="33">
        <v>0.0</v>
      </c>
      <c r="AG1507" s="33">
        <v>0.0</v>
      </c>
      <c r="AH1507" s="33">
        <v>0.0</v>
      </c>
      <c r="AI1507" s="56">
        <v>35904.54</v>
      </c>
      <c r="AJ1507" s="33">
        <v>0.0</v>
      </c>
      <c r="AK1507" s="33">
        <v>0.0</v>
      </c>
      <c r="AL1507" s="33" t="s">
        <v>130</v>
      </c>
      <c r="AN1507" s="33" t="s">
        <v>18</v>
      </c>
      <c r="AQ1507" s="33">
        <v>0.0</v>
      </c>
      <c r="AR1507" s="33">
        <v>0.0</v>
      </c>
      <c r="AW1507" s="33">
        <v>0.0</v>
      </c>
    </row>
    <row r="1508">
      <c r="A1508" s="32"/>
      <c r="B1508" s="84"/>
      <c r="C1508" s="64"/>
      <c r="E1508" s="85"/>
      <c r="F1508" s="85"/>
      <c r="I1508" s="70"/>
      <c r="N1508" s="56"/>
      <c r="O1508" s="56"/>
      <c r="P1508" s="56"/>
      <c r="Q1508" s="56"/>
      <c r="AA1508" s="56"/>
      <c r="AD1508" s="56"/>
      <c r="AE1508" s="56">
        <v>5996.92</v>
      </c>
      <c r="AF1508" s="33">
        <v>0.0</v>
      </c>
      <c r="AG1508" s="33">
        <v>0.0</v>
      </c>
      <c r="AH1508" s="33">
        <v>0.0</v>
      </c>
      <c r="AI1508" s="33">
        <v>0.0</v>
      </c>
      <c r="AJ1508" s="33">
        <v>0.0</v>
      </c>
      <c r="AK1508" s="33">
        <v>0.0</v>
      </c>
      <c r="AL1508" s="33" t="s">
        <v>127</v>
      </c>
      <c r="AM1508" s="33" t="s">
        <v>18</v>
      </c>
      <c r="AN1508" s="33" t="s">
        <v>18</v>
      </c>
      <c r="AQ1508" s="33">
        <v>0.0</v>
      </c>
      <c r="AR1508" s="33">
        <v>0.0</v>
      </c>
      <c r="AW1508" s="33">
        <v>0.0</v>
      </c>
    </row>
    <row r="1509">
      <c r="A1509" s="32"/>
      <c r="B1509" s="84"/>
      <c r="C1509" s="64"/>
      <c r="E1509" s="85"/>
      <c r="F1509" s="85"/>
      <c r="I1509" s="70"/>
      <c r="N1509" s="56"/>
      <c r="O1509" s="56"/>
      <c r="P1509" s="56"/>
      <c r="Q1509" s="56"/>
      <c r="AA1509" s="56"/>
      <c r="AD1509" s="56"/>
      <c r="AE1509" s="56">
        <v>5998.71</v>
      </c>
      <c r="AF1509" s="33">
        <v>0.0</v>
      </c>
      <c r="AG1509" s="33">
        <v>0.0</v>
      </c>
      <c r="AH1509" s="33">
        <v>0.0</v>
      </c>
      <c r="AJ1509" s="33">
        <v>0.0</v>
      </c>
      <c r="AK1509" s="33">
        <v>0.0</v>
      </c>
      <c r="AL1509" s="33" t="s">
        <v>81</v>
      </c>
      <c r="AM1509" s="33" t="s">
        <v>18</v>
      </c>
      <c r="AN1509" s="33" t="s">
        <v>18</v>
      </c>
      <c r="AQ1509" s="33">
        <v>0.0</v>
      </c>
      <c r="AR1509" s="33">
        <v>0.0</v>
      </c>
      <c r="AW1509" s="33">
        <v>0.0</v>
      </c>
    </row>
    <row r="1510">
      <c r="A1510" s="32"/>
      <c r="B1510" s="84"/>
      <c r="C1510" s="64"/>
      <c r="E1510" s="85"/>
      <c r="F1510" s="85"/>
      <c r="I1510" s="70"/>
      <c r="N1510" s="56"/>
      <c r="O1510" s="56"/>
      <c r="P1510" s="56"/>
      <c r="Q1510" s="56"/>
      <c r="T1510" s="56"/>
      <c r="U1510" s="56"/>
      <c r="AA1510" s="56"/>
      <c r="AD1510" s="56"/>
      <c r="AE1510" s="56">
        <v>6000.0</v>
      </c>
      <c r="AF1510" s="33">
        <v>0.0</v>
      </c>
      <c r="AG1510" s="33">
        <v>0.0</v>
      </c>
      <c r="AH1510" s="33">
        <v>0.0</v>
      </c>
      <c r="AJ1510" s="33">
        <v>0.0</v>
      </c>
      <c r="AK1510" s="33">
        <v>0.0</v>
      </c>
      <c r="AL1510" s="33" t="s">
        <v>127</v>
      </c>
      <c r="AN1510" s="33" t="s">
        <v>18</v>
      </c>
      <c r="AQ1510" s="33">
        <v>0.0</v>
      </c>
      <c r="AR1510" s="33">
        <v>0.0</v>
      </c>
      <c r="AW1510" s="33">
        <v>0.0</v>
      </c>
    </row>
    <row r="1511">
      <c r="A1511" s="32"/>
      <c r="B1511" s="84"/>
      <c r="C1511" s="64"/>
      <c r="E1511" s="85"/>
      <c r="F1511" s="85"/>
      <c r="I1511" s="70"/>
      <c r="N1511" s="56"/>
      <c r="O1511" s="56"/>
      <c r="P1511" s="56"/>
      <c r="Q1511" s="56"/>
      <c r="T1511" s="56"/>
      <c r="U1511" s="56"/>
      <c r="AA1511" s="56"/>
      <c r="AH1511" s="33">
        <v>0.0</v>
      </c>
      <c r="AJ1511" s="33">
        <v>0.0</v>
      </c>
      <c r="AK1511" s="33">
        <v>0.0</v>
      </c>
      <c r="AQ1511" s="33">
        <v>0.0</v>
      </c>
      <c r="AR1511" s="33">
        <v>0.0</v>
      </c>
      <c r="AW1511" s="33">
        <v>0.0</v>
      </c>
    </row>
    <row r="1512">
      <c r="A1512" s="32"/>
      <c r="B1512" s="84"/>
      <c r="C1512" s="64"/>
      <c r="E1512" s="85"/>
      <c r="F1512" s="85"/>
      <c r="I1512" s="70"/>
      <c r="N1512" s="56"/>
      <c r="O1512" s="56"/>
      <c r="P1512" s="56"/>
      <c r="Q1512" s="56"/>
      <c r="T1512" s="56"/>
      <c r="U1512" s="56"/>
      <c r="AA1512" s="56"/>
      <c r="AC1512" s="56"/>
      <c r="AD1512" s="56"/>
      <c r="AE1512" s="56">
        <v>5802.84</v>
      </c>
      <c r="AF1512" s="33">
        <v>0.0</v>
      </c>
      <c r="AG1512" s="33">
        <v>0.0</v>
      </c>
      <c r="AH1512" s="33">
        <v>0.0</v>
      </c>
      <c r="AJ1512" s="33">
        <v>0.0</v>
      </c>
      <c r="AK1512" s="33">
        <v>0.0</v>
      </c>
      <c r="AL1512" s="33" t="s">
        <v>124</v>
      </c>
      <c r="AN1512" s="33" t="s">
        <v>18</v>
      </c>
      <c r="AQ1512" s="33">
        <v>0.0</v>
      </c>
      <c r="AR1512" s="33">
        <v>0.0</v>
      </c>
      <c r="AW1512" s="33">
        <v>0.0</v>
      </c>
    </row>
    <row r="1513">
      <c r="A1513" s="32"/>
      <c r="B1513" s="84"/>
      <c r="C1513" s="64"/>
      <c r="E1513" s="85"/>
      <c r="F1513" s="85"/>
      <c r="I1513" s="70"/>
      <c r="N1513" s="56"/>
      <c r="O1513" s="56"/>
      <c r="P1513" s="56"/>
      <c r="Q1513" s="56"/>
      <c r="T1513" s="56"/>
      <c r="U1513" s="56"/>
      <c r="AA1513" s="56"/>
      <c r="AD1513" s="56"/>
      <c r="AE1513" s="56">
        <v>4711.91</v>
      </c>
      <c r="AF1513" s="33">
        <v>0.0</v>
      </c>
      <c r="AG1513" s="33">
        <v>0.0</v>
      </c>
      <c r="AH1513" s="33">
        <v>0.0</v>
      </c>
      <c r="AI1513" s="56">
        <v>47119.14</v>
      </c>
      <c r="AJ1513" s="33">
        <v>0.0</v>
      </c>
      <c r="AK1513" s="33">
        <v>0.0</v>
      </c>
      <c r="AL1513" s="33" t="s">
        <v>10</v>
      </c>
      <c r="AM1513" s="33" t="s">
        <v>18</v>
      </c>
      <c r="AN1513" s="33" t="s">
        <v>18</v>
      </c>
      <c r="AQ1513" s="33">
        <v>0.0</v>
      </c>
      <c r="AR1513" s="33">
        <v>0.0</v>
      </c>
      <c r="AW1513" s="33">
        <v>0.0</v>
      </c>
    </row>
    <row r="1514">
      <c r="A1514" s="32"/>
      <c r="B1514" s="84"/>
      <c r="C1514" s="64"/>
      <c r="E1514" s="85"/>
      <c r="F1514" s="85"/>
      <c r="I1514" s="70"/>
      <c r="N1514" s="56"/>
      <c r="O1514" s="56"/>
      <c r="P1514" s="56"/>
      <c r="Q1514" s="56"/>
      <c r="T1514" s="56"/>
      <c r="U1514" s="56"/>
      <c r="AA1514" s="56"/>
      <c r="AD1514" s="56"/>
      <c r="AE1514" s="56">
        <v>4711.91</v>
      </c>
      <c r="AF1514" s="33">
        <v>0.0</v>
      </c>
      <c r="AG1514" s="33">
        <v>0.0</v>
      </c>
      <c r="AH1514" s="33">
        <v>0.0</v>
      </c>
      <c r="AI1514" s="56">
        <v>23036.03</v>
      </c>
      <c r="AJ1514" s="33">
        <v>0.0</v>
      </c>
      <c r="AK1514" s="33">
        <v>0.0</v>
      </c>
      <c r="AL1514" s="33" t="s">
        <v>10</v>
      </c>
      <c r="AM1514" s="33" t="s">
        <v>18</v>
      </c>
      <c r="AN1514" s="33" t="s">
        <v>18</v>
      </c>
      <c r="AQ1514" s="33">
        <v>0.0</v>
      </c>
      <c r="AR1514" s="33">
        <v>0.0</v>
      </c>
      <c r="AW1514" s="33">
        <v>0.0</v>
      </c>
    </row>
    <row r="1515">
      <c r="A1515" s="32"/>
      <c r="B1515" s="84"/>
      <c r="C1515" s="64"/>
      <c r="E1515" s="85"/>
      <c r="F1515" s="85"/>
      <c r="I1515" s="70"/>
      <c r="N1515" s="56"/>
      <c r="O1515" s="56"/>
      <c r="P1515" s="56"/>
      <c r="Q1515" s="56"/>
      <c r="AA1515" s="56"/>
      <c r="AD1515" s="56"/>
      <c r="AE1515" s="56">
        <v>4711.91</v>
      </c>
      <c r="AF1515" s="33">
        <v>0.0</v>
      </c>
      <c r="AG1515" s="33">
        <v>0.0</v>
      </c>
      <c r="AH1515" s="33">
        <v>0.0</v>
      </c>
      <c r="AJ1515" s="33">
        <v>0.0</v>
      </c>
      <c r="AK1515" s="33">
        <v>0.0</v>
      </c>
      <c r="AL1515" s="33" t="s">
        <v>10</v>
      </c>
      <c r="AM1515" s="33" t="s">
        <v>18</v>
      </c>
      <c r="AN1515" s="33" t="s">
        <v>18</v>
      </c>
      <c r="AQ1515" s="33">
        <v>0.0</v>
      </c>
      <c r="AR1515" s="33">
        <v>0.0</v>
      </c>
      <c r="AW1515" s="33">
        <v>0.0</v>
      </c>
    </row>
    <row r="1516">
      <c r="A1516" s="32"/>
      <c r="B1516" s="84"/>
      <c r="C1516" s="64"/>
      <c r="E1516" s="85"/>
      <c r="F1516" s="85"/>
      <c r="I1516" s="70"/>
      <c r="N1516" s="56"/>
      <c r="O1516" s="56"/>
      <c r="P1516" s="56"/>
      <c r="Q1516" s="56"/>
      <c r="T1516" s="56"/>
      <c r="U1516" s="56"/>
      <c r="AA1516" s="56"/>
      <c r="AD1516" s="56"/>
      <c r="AE1516" s="56">
        <v>5813.35</v>
      </c>
      <c r="AF1516" s="33">
        <v>0.0</v>
      </c>
      <c r="AG1516" s="33">
        <v>0.0</v>
      </c>
      <c r="AH1516" s="33">
        <v>0.0</v>
      </c>
      <c r="AJ1516" s="33">
        <v>0.0</v>
      </c>
      <c r="AK1516" s="33">
        <v>0.0</v>
      </c>
      <c r="AL1516" s="33" t="s">
        <v>81</v>
      </c>
      <c r="AM1516" s="33" t="s">
        <v>18</v>
      </c>
      <c r="AN1516" s="33" t="s">
        <v>18</v>
      </c>
      <c r="AQ1516" s="33">
        <v>0.0</v>
      </c>
      <c r="AR1516" s="33">
        <v>0.0</v>
      </c>
      <c r="AS1516" s="33" t="s">
        <v>143</v>
      </c>
      <c r="AW1516" s="33">
        <v>0.0</v>
      </c>
    </row>
    <row r="1517">
      <c r="A1517" s="32"/>
      <c r="B1517" s="84"/>
      <c r="C1517" s="64"/>
      <c r="E1517" s="85"/>
      <c r="F1517" s="85"/>
      <c r="I1517" s="70"/>
      <c r="N1517" s="56"/>
      <c r="O1517" s="56"/>
      <c r="P1517" s="56"/>
      <c r="Q1517" s="56"/>
      <c r="T1517" s="56"/>
      <c r="U1517" s="56"/>
      <c r="AA1517" s="56"/>
      <c r="AD1517" s="56"/>
      <c r="AE1517" s="56">
        <v>5814.05</v>
      </c>
      <c r="AF1517" s="33">
        <v>0.0</v>
      </c>
      <c r="AG1517" s="33">
        <v>0.0</v>
      </c>
      <c r="AH1517" s="33">
        <v>0.0</v>
      </c>
      <c r="AJ1517" s="33">
        <v>0.0</v>
      </c>
      <c r="AK1517" s="33">
        <v>0.0</v>
      </c>
      <c r="AL1517" s="33" t="s">
        <v>81</v>
      </c>
      <c r="AM1517" s="33" t="s">
        <v>18</v>
      </c>
      <c r="AN1517" s="33" t="s">
        <v>18</v>
      </c>
      <c r="AQ1517" s="33">
        <v>0.0</v>
      </c>
      <c r="AR1517" s="33">
        <v>0.0</v>
      </c>
      <c r="AW1517" s="33">
        <v>0.0</v>
      </c>
    </row>
    <row r="1518">
      <c r="A1518" s="32"/>
      <c r="B1518" s="84"/>
      <c r="C1518" s="64"/>
      <c r="E1518" s="85"/>
      <c r="F1518" s="85"/>
      <c r="I1518" s="70"/>
      <c r="N1518" s="56"/>
      <c r="O1518" s="56"/>
      <c r="P1518" s="56"/>
      <c r="Q1518" s="56"/>
      <c r="T1518" s="56"/>
      <c r="U1518" s="56"/>
      <c r="AA1518" s="56"/>
      <c r="AD1518" s="56"/>
      <c r="AE1518" s="56">
        <v>6069.12</v>
      </c>
      <c r="AF1518" s="33">
        <v>0.0</v>
      </c>
      <c r="AG1518" s="33">
        <v>0.0</v>
      </c>
      <c r="AH1518" s="33">
        <v>0.0</v>
      </c>
      <c r="AJ1518" s="33">
        <v>0.0</v>
      </c>
      <c r="AK1518" s="33">
        <v>0.0</v>
      </c>
      <c r="AL1518" s="33" t="s">
        <v>140</v>
      </c>
      <c r="AM1518" s="33" t="s">
        <v>123</v>
      </c>
      <c r="AQ1518" s="33">
        <v>0.0</v>
      </c>
      <c r="AR1518" s="33">
        <v>0.0</v>
      </c>
      <c r="AT1518" s="33">
        <v>90088.0</v>
      </c>
      <c r="AW1518" s="33">
        <v>0.0</v>
      </c>
    </row>
    <row r="1519">
      <c r="A1519" s="32"/>
      <c r="B1519" s="84"/>
      <c r="C1519" s="64"/>
      <c r="E1519" s="85"/>
      <c r="F1519" s="85"/>
      <c r="I1519" s="70"/>
      <c r="N1519" s="56"/>
      <c r="O1519" s="56"/>
      <c r="P1519" s="56"/>
      <c r="Q1519" s="56"/>
      <c r="AA1519" s="56"/>
      <c r="AD1519" s="56"/>
      <c r="AE1519" s="56">
        <v>5346.0</v>
      </c>
      <c r="AF1519" s="33">
        <v>0.0</v>
      </c>
      <c r="AG1519" s="33">
        <v>0.0</v>
      </c>
      <c r="AH1519" s="33">
        <v>0.0</v>
      </c>
      <c r="AJ1519" s="33">
        <v>0.0</v>
      </c>
      <c r="AK1519" s="33">
        <v>0.0</v>
      </c>
      <c r="AL1519" s="33" t="s">
        <v>121</v>
      </c>
      <c r="AN1519" s="33" t="s">
        <v>18</v>
      </c>
      <c r="AQ1519" s="33">
        <v>0.0</v>
      </c>
      <c r="AR1519" s="33">
        <v>0.0</v>
      </c>
      <c r="AW1519" s="33">
        <v>0.0</v>
      </c>
    </row>
    <row r="1520">
      <c r="A1520" s="32"/>
      <c r="B1520" s="84"/>
      <c r="C1520" s="64"/>
      <c r="E1520" s="85"/>
      <c r="F1520" s="85"/>
      <c r="I1520" s="70"/>
      <c r="N1520" s="56"/>
      <c r="O1520" s="56"/>
      <c r="P1520" s="56"/>
      <c r="Q1520" s="56"/>
      <c r="AA1520" s="56"/>
      <c r="AD1520" s="56"/>
      <c r="AE1520" s="56">
        <v>5840.43</v>
      </c>
      <c r="AF1520" s="33">
        <v>0.0</v>
      </c>
      <c r="AG1520" s="33">
        <v>0.0</v>
      </c>
      <c r="AH1520" s="33">
        <v>0.0</v>
      </c>
      <c r="AI1520" s="33">
        <v>0.0</v>
      </c>
      <c r="AJ1520" s="33">
        <v>0.0</v>
      </c>
      <c r="AK1520" s="33">
        <v>0.0</v>
      </c>
      <c r="AL1520" s="33" t="s">
        <v>81</v>
      </c>
      <c r="AM1520" s="33" t="s">
        <v>18</v>
      </c>
      <c r="AN1520" s="33" t="s">
        <v>18</v>
      </c>
      <c r="AQ1520" s="33">
        <v>0.0</v>
      </c>
      <c r="AR1520" s="33">
        <v>0.0</v>
      </c>
      <c r="AW1520" s="33">
        <v>0.0</v>
      </c>
    </row>
    <row r="1521">
      <c r="A1521" s="32"/>
      <c r="B1521" s="84"/>
      <c r="C1521" s="64"/>
      <c r="E1521" s="85"/>
      <c r="F1521" s="85"/>
      <c r="I1521" s="70"/>
      <c r="N1521" s="56"/>
      <c r="O1521" s="56"/>
      <c r="P1521" s="56"/>
      <c r="Q1521" s="56"/>
      <c r="T1521" s="56"/>
      <c r="U1521" s="56"/>
      <c r="AA1521" s="56"/>
      <c r="AD1521" s="56"/>
      <c r="AE1521" s="56">
        <v>5843.21</v>
      </c>
      <c r="AF1521" s="33">
        <v>0.0</v>
      </c>
      <c r="AG1521" s="33">
        <v>0.0</v>
      </c>
      <c r="AH1521" s="33">
        <v>0.0</v>
      </c>
      <c r="AI1521" s="56">
        <v>362279.02</v>
      </c>
      <c r="AJ1521" s="33">
        <v>0.0</v>
      </c>
      <c r="AK1521" s="33">
        <v>0.0</v>
      </c>
      <c r="AL1521" s="33" t="s">
        <v>81</v>
      </c>
      <c r="AM1521" s="33" t="s">
        <v>18</v>
      </c>
      <c r="AN1521" s="33" t="s">
        <v>18</v>
      </c>
      <c r="AQ1521" s="33">
        <v>0.0</v>
      </c>
      <c r="AR1521" s="33">
        <v>0.0</v>
      </c>
      <c r="AW1521" s="33">
        <v>0.0</v>
      </c>
    </row>
    <row r="1522">
      <c r="A1522" s="32"/>
      <c r="B1522" s="84"/>
      <c r="C1522" s="64"/>
      <c r="E1522" s="85"/>
      <c r="F1522" s="85"/>
      <c r="I1522" s="70"/>
      <c r="N1522" s="56"/>
      <c r="O1522" s="56"/>
      <c r="P1522" s="56"/>
      <c r="Q1522" s="56"/>
      <c r="T1522" s="56"/>
      <c r="U1522" s="56"/>
      <c r="AA1522" s="56"/>
      <c r="AD1522" s="56"/>
      <c r="AE1522" s="56">
        <v>5843.9</v>
      </c>
      <c r="AF1522" s="33">
        <v>0.0</v>
      </c>
      <c r="AG1522" s="33">
        <v>0.0</v>
      </c>
      <c r="AH1522" s="33">
        <v>0.0</v>
      </c>
      <c r="AJ1522" s="33">
        <v>0.0</v>
      </c>
      <c r="AK1522" s="33">
        <v>0.0</v>
      </c>
      <c r="AL1522" s="33" t="s">
        <v>81</v>
      </c>
      <c r="AN1522" s="33" t="s">
        <v>18</v>
      </c>
      <c r="AQ1522" s="33">
        <v>0.0</v>
      </c>
      <c r="AR1522" s="33">
        <v>0.0</v>
      </c>
      <c r="AW1522" s="33">
        <v>0.0</v>
      </c>
    </row>
    <row r="1523">
      <c r="A1523" s="32"/>
      <c r="B1523" s="84"/>
      <c r="C1523" s="64"/>
      <c r="E1523" s="85"/>
      <c r="F1523" s="85"/>
      <c r="I1523" s="70"/>
      <c r="N1523" s="56"/>
      <c r="O1523" s="56"/>
      <c r="P1523" s="56"/>
      <c r="Q1523" s="56"/>
      <c r="T1523" s="56"/>
      <c r="U1523" s="56"/>
      <c r="AA1523" s="56"/>
      <c r="AD1523" s="56"/>
      <c r="AE1523" s="56">
        <v>4746.82</v>
      </c>
      <c r="AF1523" s="33">
        <v>0.0</v>
      </c>
      <c r="AG1523" s="33">
        <v>0.0</v>
      </c>
      <c r="AH1523" s="33">
        <v>0.0</v>
      </c>
      <c r="AJ1523" s="33">
        <v>0.0</v>
      </c>
      <c r="AK1523" s="33">
        <v>0.0</v>
      </c>
      <c r="AL1523" s="33" t="s">
        <v>10</v>
      </c>
      <c r="AM1523" s="33" t="s">
        <v>18</v>
      </c>
      <c r="AN1523" s="33" t="s">
        <v>18</v>
      </c>
      <c r="AQ1523" s="33">
        <v>0.0</v>
      </c>
      <c r="AR1523" s="33">
        <v>0.0</v>
      </c>
      <c r="AS1523" s="33" t="s">
        <v>136</v>
      </c>
      <c r="AW1523" s="33">
        <v>0.0</v>
      </c>
    </row>
    <row r="1524">
      <c r="A1524" s="32"/>
      <c r="B1524" s="84"/>
      <c r="C1524" s="64"/>
      <c r="E1524" s="85"/>
      <c r="F1524" s="85"/>
      <c r="I1524" s="70"/>
      <c r="N1524" s="56"/>
      <c r="O1524" s="56"/>
      <c r="P1524" s="56"/>
      <c r="Q1524" s="56"/>
      <c r="T1524" s="56"/>
      <c r="U1524" s="56"/>
      <c r="AA1524" s="56"/>
      <c r="AD1524" s="56"/>
      <c r="AE1524" s="56">
        <v>4749.61</v>
      </c>
      <c r="AF1524" s="33">
        <v>0.0</v>
      </c>
      <c r="AG1524" s="33">
        <v>0.0</v>
      </c>
      <c r="AH1524" s="33">
        <v>0.0</v>
      </c>
      <c r="AJ1524" s="33">
        <v>0.0</v>
      </c>
      <c r="AK1524" s="33">
        <v>0.0</v>
      </c>
      <c r="AL1524" s="33" t="s">
        <v>10</v>
      </c>
      <c r="AM1524" s="33" t="s">
        <v>18</v>
      </c>
      <c r="AN1524" s="33" t="s">
        <v>18</v>
      </c>
      <c r="AQ1524" s="33">
        <v>0.0</v>
      </c>
      <c r="AR1524" s="33">
        <v>0.0</v>
      </c>
      <c r="AS1524" s="33" t="s">
        <v>143</v>
      </c>
      <c r="AW1524" s="33">
        <v>0.0</v>
      </c>
    </row>
    <row r="1525">
      <c r="A1525" s="32"/>
      <c r="B1525" s="84"/>
      <c r="C1525" s="64"/>
      <c r="E1525" s="85"/>
      <c r="F1525" s="85"/>
      <c r="I1525" s="70"/>
      <c r="N1525" s="56"/>
      <c r="O1525" s="56"/>
      <c r="P1525" s="56"/>
      <c r="Q1525" s="56"/>
      <c r="T1525" s="56"/>
      <c r="U1525" s="56"/>
      <c r="AA1525" s="56"/>
      <c r="AD1525" s="56"/>
      <c r="AE1525" s="56">
        <v>4760.78</v>
      </c>
      <c r="AF1525" s="33">
        <v>0.0</v>
      </c>
      <c r="AG1525" s="33">
        <v>0.0</v>
      </c>
      <c r="AH1525" s="33">
        <v>0.0</v>
      </c>
      <c r="AJ1525" s="33">
        <v>0.0</v>
      </c>
      <c r="AK1525" s="33">
        <v>0.0</v>
      </c>
      <c r="AL1525" s="33" t="s">
        <v>10</v>
      </c>
      <c r="AM1525" s="33" t="s">
        <v>18</v>
      </c>
      <c r="AN1525" s="33" t="s">
        <v>18</v>
      </c>
      <c r="AQ1525" s="33">
        <v>0.0</v>
      </c>
      <c r="AR1525" s="33">
        <v>0.0</v>
      </c>
      <c r="AW1525" s="33">
        <v>0.0</v>
      </c>
    </row>
    <row r="1526">
      <c r="A1526" s="32"/>
      <c r="B1526" s="84"/>
      <c r="C1526" s="64"/>
      <c r="E1526" s="85"/>
      <c r="F1526" s="85"/>
      <c r="I1526" s="70"/>
      <c r="N1526" s="56"/>
      <c r="O1526" s="56"/>
      <c r="P1526" s="56"/>
      <c r="Q1526" s="56"/>
      <c r="T1526" s="56"/>
      <c r="U1526" s="56"/>
      <c r="AA1526" s="56"/>
      <c r="AD1526" s="56"/>
      <c r="AE1526" s="56">
        <v>5887.71</v>
      </c>
      <c r="AF1526" s="33">
        <v>0.0</v>
      </c>
      <c r="AG1526" s="33">
        <v>0.0</v>
      </c>
      <c r="AH1526" s="33">
        <v>0.0</v>
      </c>
      <c r="AI1526" s="56">
        <v>5887.71</v>
      </c>
      <c r="AJ1526" s="33">
        <v>0.0</v>
      </c>
      <c r="AK1526" s="33">
        <v>0.0</v>
      </c>
      <c r="AL1526" s="33" t="s">
        <v>81</v>
      </c>
      <c r="AM1526" s="33" t="s">
        <v>18</v>
      </c>
      <c r="AN1526" s="33" t="s">
        <v>18</v>
      </c>
      <c r="AQ1526" s="33">
        <v>0.0</v>
      </c>
      <c r="AR1526" s="33">
        <v>0.0</v>
      </c>
      <c r="AW1526" s="33">
        <v>0.0</v>
      </c>
    </row>
    <row r="1527">
      <c r="A1527" s="32"/>
      <c r="B1527" s="84"/>
      <c r="C1527" s="64"/>
      <c r="E1527" s="85"/>
      <c r="F1527" s="85"/>
      <c r="I1527" s="70"/>
      <c r="N1527" s="56"/>
      <c r="O1527" s="56"/>
      <c r="P1527" s="56"/>
      <c r="Q1527" s="56"/>
      <c r="T1527" s="56"/>
      <c r="U1527" s="56"/>
      <c r="AA1527" s="56"/>
      <c r="AD1527" s="56"/>
      <c r="AE1527" s="56">
        <v>4781.72</v>
      </c>
      <c r="AF1527" s="33">
        <v>0.0</v>
      </c>
      <c r="AG1527" s="33">
        <v>0.0</v>
      </c>
      <c r="AH1527" s="33">
        <v>0.0</v>
      </c>
      <c r="AJ1527" s="33">
        <v>0.0</v>
      </c>
      <c r="AK1527" s="33">
        <v>0.0</v>
      </c>
      <c r="AL1527" s="33" t="s">
        <v>10</v>
      </c>
      <c r="AM1527" s="33" t="s">
        <v>18</v>
      </c>
      <c r="AN1527" s="33" t="s">
        <v>18</v>
      </c>
      <c r="AQ1527" s="33">
        <v>0.0</v>
      </c>
      <c r="AR1527" s="33">
        <v>0.0</v>
      </c>
      <c r="AW1527" s="33">
        <v>0.0</v>
      </c>
    </row>
    <row r="1528">
      <c r="A1528" s="32"/>
      <c r="B1528" s="84"/>
      <c r="C1528" s="64"/>
      <c r="E1528" s="85"/>
      <c r="F1528" s="85"/>
      <c r="I1528" s="70"/>
      <c r="N1528" s="56"/>
      <c r="O1528" s="56"/>
      <c r="P1528" s="56"/>
      <c r="Q1528" s="56"/>
      <c r="T1528" s="56"/>
      <c r="U1528" s="56"/>
      <c r="AA1528" s="56"/>
      <c r="AD1528" s="56"/>
      <c r="AE1528" s="56">
        <v>4781.72</v>
      </c>
      <c r="AF1528" s="33">
        <v>0.0</v>
      </c>
      <c r="AG1528" s="33">
        <v>0.0</v>
      </c>
      <c r="AH1528" s="33">
        <v>0.0</v>
      </c>
      <c r="AJ1528" s="33">
        <v>0.0</v>
      </c>
      <c r="AK1528" s="33">
        <v>0.0</v>
      </c>
      <c r="AL1528" s="33" t="s">
        <v>10</v>
      </c>
      <c r="AM1528" s="33" t="s">
        <v>18</v>
      </c>
      <c r="AN1528" s="33" t="s">
        <v>18</v>
      </c>
      <c r="AQ1528" s="33">
        <v>0.0</v>
      </c>
      <c r="AR1528" s="33">
        <v>0.0</v>
      </c>
      <c r="AW1528" s="33">
        <v>0.0</v>
      </c>
    </row>
    <row r="1529">
      <c r="A1529" s="32"/>
      <c r="B1529" s="84"/>
      <c r="C1529" s="64"/>
      <c r="E1529" s="85"/>
      <c r="F1529" s="85"/>
      <c r="I1529" s="70"/>
      <c r="N1529" s="56"/>
      <c r="O1529" s="56"/>
      <c r="P1529" s="56"/>
      <c r="Q1529" s="56"/>
      <c r="AA1529" s="56"/>
      <c r="AD1529" s="56"/>
      <c r="AE1529" s="56">
        <v>4781.72</v>
      </c>
      <c r="AF1529" s="33">
        <v>0.0</v>
      </c>
      <c r="AG1529" s="33">
        <v>0.0</v>
      </c>
      <c r="AH1529" s="33">
        <v>0.0</v>
      </c>
      <c r="AI1529" s="33">
        <v>0.0</v>
      </c>
      <c r="AJ1529" s="33">
        <v>0.0</v>
      </c>
      <c r="AK1529" s="33">
        <v>0.0</v>
      </c>
      <c r="AL1529" s="33" t="s">
        <v>10</v>
      </c>
      <c r="AM1529" s="33" t="s">
        <v>18</v>
      </c>
      <c r="AN1529" s="33" t="s">
        <v>18</v>
      </c>
      <c r="AQ1529" s="33">
        <v>0.0</v>
      </c>
      <c r="AR1529" s="33">
        <v>0.0</v>
      </c>
      <c r="AW1529" s="33">
        <v>0.0</v>
      </c>
    </row>
    <row r="1530">
      <c r="A1530" s="32"/>
      <c r="B1530" s="84"/>
      <c r="C1530" s="64"/>
      <c r="E1530" s="85"/>
      <c r="F1530" s="85"/>
      <c r="I1530" s="70"/>
      <c r="N1530" s="56"/>
      <c r="O1530" s="56"/>
      <c r="P1530" s="56"/>
      <c r="Q1530" s="56"/>
      <c r="AA1530" s="56"/>
      <c r="AD1530" s="56"/>
      <c r="AE1530" s="56">
        <v>4781.72</v>
      </c>
      <c r="AF1530" s="33">
        <v>0.0</v>
      </c>
      <c r="AG1530" s="33">
        <v>0.0</v>
      </c>
      <c r="AH1530" s="33">
        <v>0.0</v>
      </c>
      <c r="AJ1530" s="33">
        <v>0.0</v>
      </c>
      <c r="AK1530" s="33">
        <v>0.0</v>
      </c>
      <c r="AL1530" s="33" t="s">
        <v>10</v>
      </c>
      <c r="AM1530" s="33" t="s">
        <v>18</v>
      </c>
      <c r="AN1530" s="33" t="s">
        <v>18</v>
      </c>
      <c r="AQ1530" s="33">
        <v>0.0</v>
      </c>
      <c r="AR1530" s="33">
        <v>0.0</v>
      </c>
      <c r="AW1530" s="33">
        <v>0.0</v>
      </c>
    </row>
    <row r="1531">
      <c r="A1531" s="32"/>
      <c r="B1531" s="84"/>
      <c r="C1531" s="64"/>
      <c r="E1531" s="85"/>
      <c r="F1531" s="85"/>
      <c r="I1531" s="70"/>
      <c r="N1531" s="56"/>
      <c r="O1531" s="56"/>
      <c r="P1531" s="56"/>
      <c r="Q1531" s="56"/>
      <c r="T1531" s="56"/>
      <c r="U1531" s="56"/>
      <c r="AA1531" s="56"/>
      <c r="AD1531" s="56"/>
      <c r="AE1531" s="56">
        <v>6118.12</v>
      </c>
      <c r="AF1531" s="33">
        <v>0.0</v>
      </c>
      <c r="AG1531" s="33">
        <v>0.0</v>
      </c>
      <c r="AH1531" s="33">
        <v>0.0</v>
      </c>
      <c r="AJ1531" s="33">
        <v>0.0</v>
      </c>
      <c r="AK1531" s="33">
        <v>0.0</v>
      </c>
      <c r="AL1531" s="33" t="s">
        <v>131</v>
      </c>
      <c r="AN1531" s="33" t="s">
        <v>18</v>
      </c>
      <c r="AQ1531" s="33">
        <v>0.0</v>
      </c>
      <c r="AR1531" s="33">
        <v>0.0</v>
      </c>
      <c r="AW1531" s="33">
        <v>0.0</v>
      </c>
    </row>
    <row r="1532">
      <c r="A1532" s="32"/>
      <c r="B1532" s="84"/>
      <c r="C1532" s="64"/>
      <c r="E1532" s="85"/>
      <c r="F1532" s="85"/>
      <c r="I1532" s="70"/>
      <c r="N1532" s="56"/>
      <c r="O1532" s="56"/>
      <c r="P1532" s="56"/>
      <c r="Q1532" s="56"/>
      <c r="T1532" s="56"/>
      <c r="U1532" s="56"/>
      <c r="AA1532" s="56"/>
      <c r="AD1532" s="56"/>
      <c r="AE1532" s="56">
        <v>5724.0</v>
      </c>
      <c r="AF1532" s="33">
        <v>0.0</v>
      </c>
      <c r="AG1532" s="33">
        <v>0.0</v>
      </c>
      <c r="AH1532" s="33">
        <v>0.0</v>
      </c>
      <c r="AJ1532" s="33">
        <v>0.0</v>
      </c>
      <c r="AK1532" s="33">
        <v>0.0</v>
      </c>
      <c r="AL1532" s="33" t="s">
        <v>127</v>
      </c>
      <c r="AN1532" s="33" t="s">
        <v>18</v>
      </c>
      <c r="AQ1532" s="33">
        <v>0.0</v>
      </c>
      <c r="AR1532" s="33">
        <v>0.0</v>
      </c>
      <c r="AW1532" s="33">
        <v>0.0</v>
      </c>
    </row>
    <row r="1533">
      <c r="A1533" s="32"/>
      <c r="B1533" s="84"/>
      <c r="C1533" s="64"/>
      <c r="E1533" s="85"/>
      <c r="F1533" s="85"/>
      <c r="I1533" s="70"/>
      <c r="N1533" s="56"/>
      <c r="O1533" s="56"/>
      <c r="P1533" s="56"/>
      <c r="Q1533" s="56"/>
      <c r="T1533" s="56"/>
      <c r="U1533" s="56"/>
      <c r="AA1533" s="56"/>
      <c r="AD1533" s="56"/>
      <c r="AE1533" s="56">
        <v>6135.51</v>
      </c>
      <c r="AF1533" s="33">
        <v>0.0</v>
      </c>
      <c r="AG1533" s="33">
        <v>0.0</v>
      </c>
      <c r="AH1533" s="33">
        <v>0.0</v>
      </c>
      <c r="AJ1533" s="33">
        <v>0.0</v>
      </c>
      <c r="AK1533" s="33">
        <v>0.0</v>
      </c>
      <c r="AL1533" s="33" t="s">
        <v>56</v>
      </c>
      <c r="AN1533" s="33" t="s">
        <v>18</v>
      </c>
      <c r="AQ1533" s="33">
        <v>0.0</v>
      </c>
      <c r="AR1533" s="33">
        <v>0.0</v>
      </c>
      <c r="AW1533" s="33">
        <v>0.0</v>
      </c>
    </row>
    <row r="1534">
      <c r="A1534" s="32"/>
      <c r="B1534" s="84"/>
      <c r="C1534" s="64"/>
      <c r="E1534" s="85"/>
      <c r="F1534" s="85"/>
      <c r="I1534" s="70"/>
      <c r="N1534" s="56"/>
      <c r="O1534" s="56"/>
      <c r="P1534" s="56"/>
      <c r="Q1534" s="56"/>
      <c r="AA1534" s="56"/>
      <c r="AH1534" s="33">
        <v>0.0</v>
      </c>
      <c r="AJ1534" s="33">
        <v>0.0</v>
      </c>
      <c r="AK1534" s="33">
        <v>0.0</v>
      </c>
      <c r="AQ1534" s="33">
        <v>0.0</v>
      </c>
      <c r="AR1534" s="33">
        <v>0.0</v>
      </c>
      <c r="AW1534" s="33">
        <v>0.0</v>
      </c>
    </row>
    <row r="1535">
      <c r="A1535" s="32"/>
      <c r="B1535" s="84"/>
      <c r="C1535" s="64"/>
      <c r="E1535" s="85"/>
      <c r="F1535" s="85"/>
      <c r="I1535" s="70"/>
      <c r="N1535" s="56"/>
      <c r="O1535" s="56"/>
      <c r="P1535" s="56"/>
      <c r="Q1535" s="56"/>
      <c r="T1535" s="56"/>
      <c r="U1535" s="56"/>
      <c r="AA1535" s="56"/>
      <c r="AD1535" s="56"/>
      <c r="AE1535" s="56">
        <v>4816.62</v>
      </c>
      <c r="AF1535" s="33">
        <v>0.0</v>
      </c>
      <c r="AG1535" s="33">
        <v>0.0</v>
      </c>
      <c r="AH1535" s="33">
        <v>0.0</v>
      </c>
      <c r="AI1535" s="56">
        <v>9633.24</v>
      </c>
      <c r="AJ1535" s="33">
        <v>0.0</v>
      </c>
      <c r="AK1535" s="33">
        <v>0.0</v>
      </c>
      <c r="AL1535" s="33" t="s">
        <v>10</v>
      </c>
      <c r="AM1535" s="33" t="s">
        <v>18</v>
      </c>
      <c r="AN1535" s="33" t="s">
        <v>18</v>
      </c>
      <c r="AQ1535" s="33">
        <v>0.0</v>
      </c>
      <c r="AR1535" s="33">
        <v>0.0</v>
      </c>
      <c r="AW1535" s="33">
        <v>0.0</v>
      </c>
    </row>
    <row r="1536">
      <c r="A1536" s="32"/>
      <c r="B1536" s="84"/>
      <c r="C1536" s="64"/>
      <c r="E1536" s="85"/>
      <c r="F1536" s="85"/>
      <c r="I1536" s="70"/>
      <c r="N1536" s="56"/>
      <c r="O1536" s="56"/>
      <c r="P1536" s="56"/>
      <c r="Q1536" s="56"/>
      <c r="AA1536" s="56"/>
      <c r="AD1536" s="56"/>
      <c r="AE1536" s="56">
        <v>4816.62</v>
      </c>
      <c r="AF1536" s="33">
        <v>0.0</v>
      </c>
      <c r="AG1536" s="33">
        <v>0.0</v>
      </c>
      <c r="AH1536" s="33">
        <v>0.0</v>
      </c>
      <c r="AI1536" s="33">
        <v>0.0</v>
      </c>
      <c r="AJ1536" s="33">
        <v>0.0</v>
      </c>
      <c r="AK1536" s="33">
        <v>0.0</v>
      </c>
      <c r="AL1536" s="33" t="s">
        <v>10</v>
      </c>
      <c r="AM1536" s="33" t="s">
        <v>18</v>
      </c>
      <c r="AN1536" s="33" t="s">
        <v>18</v>
      </c>
      <c r="AQ1536" s="33">
        <v>0.0</v>
      </c>
      <c r="AR1536" s="33">
        <v>0.0</v>
      </c>
      <c r="AW1536" s="33">
        <v>0.0</v>
      </c>
    </row>
    <row r="1537">
      <c r="A1537" s="32"/>
      <c r="B1537" s="84"/>
      <c r="C1537" s="64"/>
      <c r="E1537" s="85"/>
      <c r="F1537" s="85"/>
      <c r="I1537" s="70"/>
      <c r="N1537" s="56"/>
      <c r="O1537" s="56"/>
      <c r="P1537" s="56"/>
      <c r="Q1537" s="56"/>
      <c r="T1537" s="56"/>
      <c r="U1537" s="56"/>
      <c r="AA1537" s="56"/>
      <c r="AD1537" s="56"/>
      <c r="AE1537" s="56">
        <v>4816.62</v>
      </c>
      <c r="AF1537" s="33">
        <v>0.0</v>
      </c>
      <c r="AG1537" s="33">
        <v>0.0</v>
      </c>
      <c r="AH1537" s="33">
        <v>0.0</v>
      </c>
      <c r="AI1537" s="56">
        <v>4816.62</v>
      </c>
      <c r="AJ1537" s="33">
        <v>0.0</v>
      </c>
      <c r="AK1537" s="33">
        <v>0.0</v>
      </c>
      <c r="AL1537" s="33" t="s">
        <v>10</v>
      </c>
      <c r="AM1537" s="33" t="s">
        <v>18</v>
      </c>
      <c r="AN1537" s="33" t="s">
        <v>18</v>
      </c>
      <c r="AQ1537" s="33">
        <v>0.0</v>
      </c>
      <c r="AR1537" s="33">
        <v>0.0</v>
      </c>
      <c r="AW1537" s="33">
        <v>0.0</v>
      </c>
    </row>
    <row r="1538">
      <c r="A1538" s="32"/>
      <c r="B1538" s="84"/>
      <c r="C1538" s="64"/>
      <c r="E1538" s="85"/>
      <c r="F1538" s="85"/>
      <c r="I1538" s="70"/>
      <c r="N1538" s="56"/>
      <c r="O1538" s="56"/>
      <c r="P1538" s="56"/>
      <c r="Q1538" s="56"/>
      <c r="T1538" s="56"/>
      <c r="U1538" s="56"/>
      <c r="AA1538" s="56"/>
      <c r="AD1538" s="56"/>
      <c r="AE1538" s="56">
        <v>4816.62</v>
      </c>
      <c r="AF1538" s="33">
        <v>0.0</v>
      </c>
      <c r="AG1538" s="33">
        <v>0.0</v>
      </c>
      <c r="AH1538" s="33">
        <v>0.0</v>
      </c>
      <c r="AJ1538" s="33">
        <v>0.0</v>
      </c>
      <c r="AK1538" s="33">
        <v>0.0</v>
      </c>
      <c r="AL1538" s="33" t="s">
        <v>10</v>
      </c>
      <c r="AM1538" s="33" t="s">
        <v>18</v>
      </c>
      <c r="AN1538" s="33" t="s">
        <v>18</v>
      </c>
      <c r="AQ1538" s="33">
        <v>0.0</v>
      </c>
      <c r="AR1538" s="33">
        <v>0.0</v>
      </c>
      <c r="AW1538" s="33">
        <v>0.0</v>
      </c>
    </row>
    <row r="1539">
      <c r="A1539" s="32"/>
      <c r="B1539" s="84"/>
      <c r="C1539" s="64"/>
      <c r="E1539" s="85"/>
      <c r="F1539" s="85"/>
      <c r="I1539" s="70"/>
      <c r="N1539" s="56"/>
      <c r="O1539" s="56"/>
      <c r="P1539" s="56"/>
      <c r="Q1539" s="56"/>
      <c r="AA1539" s="56"/>
      <c r="AD1539" s="56"/>
      <c r="AE1539" s="56">
        <v>4816.62</v>
      </c>
      <c r="AF1539" s="33">
        <v>0.0</v>
      </c>
      <c r="AG1539" s="33">
        <v>0.0</v>
      </c>
      <c r="AH1539" s="33">
        <v>0.0</v>
      </c>
      <c r="AI1539" s="33">
        <v>0.0</v>
      </c>
      <c r="AJ1539" s="33">
        <v>0.0</v>
      </c>
      <c r="AK1539" s="33">
        <v>0.0</v>
      </c>
      <c r="AL1539" s="33" t="s">
        <v>10</v>
      </c>
      <c r="AM1539" s="33" t="s">
        <v>18</v>
      </c>
      <c r="AN1539" s="33" t="s">
        <v>18</v>
      </c>
      <c r="AQ1539" s="33">
        <v>0.0</v>
      </c>
      <c r="AR1539" s="33">
        <v>0.0</v>
      </c>
      <c r="AW1539" s="33">
        <v>0.0</v>
      </c>
    </row>
    <row r="1540">
      <c r="A1540" s="32"/>
      <c r="B1540" s="84"/>
      <c r="C1540" s="64"/>
      <c r="E1540" s="85"/>
      <c r="F1540" s="85"/>
      <c r="I1540" s="70"/>
      <c r="N1540" s="56"/>
      <c r="O1540" s="56"/>
      <c r="P1540" s="56"/>
      <c r="Q1540" s="56"/>
      <c r="AA1540" s="56"/>
      <c r="AD1540" s="56"/>
      <c r="AE1540" s="56">
        <v>4816.62</v>
      </c>
      <c r="AF1540" s="33">
        <v>0.0</v>
      </c>
      <c r="AG1540" s="33">
        <v>0.0</v>
      </c>
      <c r="AH1540" s="33">
        <v>0.0</v>
      </c>
      <c r="AJ1540" s="33">
        <v>0.0</v>
      </c>
      <c r="AK1540" s="33">
        <v>0.0</v>
      </c>
      <c r="AL1540" s="33" t="s">
        <v>10</v>
      </c>
      <c r="AM1540" s="33" t="s">
        <v>18</v>
      </c>
      <c r="AN1540" s="33" t="s">
        <v>18</v>
      </c>
      <c r="AQ1540" s="33">
        <v>0.0</v>
      </c>
      <c r="AR1540" s="33">
        <v>0.0</v>
      </c>
      <c r="AW1540" s="33">
        <v>0.0</v>
      </c>
    </row>
    <row r="1541">
      <c r="A1541" s="32"/>
      <c r="B1541" s="84"/>
      <c r="C1541" s="64"/>
      <c r="E1541" s="85"/>
      <c r="F1541" s="85"/>
      <c r="I1541" s="70"/>
      <c r="N1541" s="56"/>
      <c r="O1541" s="56"/>
      <c r="P1541" s="56"/>
      <c r="Q1541" s="56"/>
      <c r="AA1541" s="56"/>
      <c r="AD1541" s="56"/>
      <c r="AE1541" s="56">
        <v>4824.99</v>
      </c>
      <c r="AF1541" s="33">
        <v>0.0</v>
      </c>
      <c r="AG1541" s="33">
        <v>0.0</v>
      </c>
      <c r="AH1541" s="33">
        <v>0.0</v>
      </c>
      <c r="AJ1541" s="33">
        <v>0.0</v>
      </c>
      <c r="AK1541" s="33">
        <v>0.0</v>
      </c>
      <c r="AL1541" s="33" t="s">
        <v>10</v>
      </c>
      <c r="AM1541" s="33" t="s">
        <v>18</v>
      </c>
      <c r="AN1541" s="33" t="s">
        <v>18</v>
      </c>
      <c r="AQ1541" s="33">
        <v>0.0</v>
      </c>
      <c r="AR1541" s="33">
        <v>0.0</v>
      </c>
      <c r="AW1541" s="33">
        <v>0.0</v>
      </c>
    </row>
    <row r="1542">
      <c r="A1542" s="32"/>
      <c r="B1542" s="84"/>
      <c r="C1542" s="64"/>
      <c r="E1542" s="85"/>
      <c r="F1542" s="85"/>
      <c r="I1542" s="70"/>
      <c r="N1542" s="56"/>
      <c r="O1542" s="56"/>
      <c r="P1542" s="56"/>
      <c r="Q1542" s="56"/>
      <c r="AA1542" s="56"/>
      <c r="AD1542" s="56"/>
      <c r="AE1542" s="56">
        <v>4825.2</v>
      </c>
      <c r="AF1542" s="33">
        <v>0.0</v>
      </c>
      <c r="AG1542" s="33">
        <v>0.0</v>
      </c>
      <c r="AH1542" s="33">
        <v>0.0</v>
      </c>
      <c r="AI1542" s="33">
        <v>0.0</v>
      </c>
      <c r="AJ1542" s="33">
        <v>0.0</v>
      </c>
      <c r="AK1542" s="33">
        <v>0.0</v>
      </c>
      <c r="AL1542" s="33" t="s">
        <v>10</v>
      </c>
      <c r="AM1542" s="33" t="s">
        <v>18</v>
      </c>
      <c r="AN1542" s="33" t="s">
        <v>18</v>
      </c>
      <c r="AQ1542" s="33">
        <v>0.0</v>
      </c>
      <c r="AR1542" s="33">
        <v>0.0</v>
      </c>
      <c r="AW1542" s="33">
        <v>0.0</v>
      </c>
    </row>
    <row r="1543">
      <c r="A1543" s="32"/>
      <c r="B1543" s="84"/>
      <c r="C1543" s="64"/>
      <c r="E1543" s="85"/>
      <c r="F1543" s="85"/>
      <c r="I1543" s="70"/>
      <c r="N1543" s="56"/>
      <c r="O1543" s="56"/>
      <c r="P1543" s="56"/>
      <c r="Q1543" s="56"/>
      <c r="AA1543" s="56"/>
      <c r="AD1543" s="56"/>
      <c r="AE1543" s="56">
        <v>6166.86</v>
      </c>
      <c r="AF1543" s="33">
        <v>0.0</v>
      </c>
      <c r="AG1543" s="33">
        <v>0.0</v>
      </c>
      <c r="AH1543" s="33">
        <v>0.0</v>
      </c>
      <c r="AI1543" s="33">
        <v>0.0</v>
      </c>
      <c r="AJ1543" s="33">
        <v>0.0</v>
      </c>
      <c r="AK1543" s="33">
        <v>0.0</v>
      </c>
      <c r="AL1543" s="33" t="s">
        <v>130</v>
      </c>
      <c r="AM1543" s="33" t="s">
        <v>18</v>
      </c>
      <c r="AN1543" s="33" t="s">
        <v>18</v>
      </c>
      <c r="AQ1543" s="33">
        <v>0.0</v>
      </c>
      <c r="AR1543" s="33">
        <v>0.0</v>
      </c>
      <c r="AW1543" s="33">
        <v>0.0</v>
      </c>
    </row>
    <row r="1544">
      <c r="A1544" s="32"/>
      <c r="B1544" s="84"/>
      <c r="C1544" s="64"/>
      <c r="E1544" s="85"/>
      <c r="F1544" s="85"/>
      <c r="I1544" s="70"/>
      <c r="N1544" s="56"/>
      <c r="O1544" s="56"/>
      <c r="P1544" s="56"/>
      <c r="Q1544" s="56"/>
      <c r="T1544" s="56"/>
      <c r="U1544" s="56"/>
      <c r="AA1544" s="56"/>
      <c r="AD1544" s="56"/>
      <c r="AE1544" s="56">
        <v>4837.57</v>
      </c>
      <c r="AF1544" s="33">
        <v>0.0</v>
      </c>
      <c r="AG1544" s="33">
        <v>0.0</v>
      </c>
      <c r="AH1544" s="33">
        <v>0.0</v>
      </c>
      <c r="AJ1544" s="33">
        <v>0.0</v>
      </c>
      <c r="AK1544" s="33">
        <v>0.0</v>
      </c>
      <c r="AL1544" s="33" t="s">
        <v>10</v>
      </c>
      <c r="AM1544" s="33" t="s">
        <v>18</v>
      </c>
      <c r="AN1544" s="33" t="s">
        <v>18</v>
      </c>
      <c r="AQ1544" s="33">
        <v>0.0</v>
      </c>
      <c r="AR1544" s="33">
        <v>0.0</v>
      </c>
      <c r="AW1544" s="33">
        <v>0.0</v>
      </c>
    </row>
    <row r="1545">
      <c r="A1545" s="32"/>
      <c r="B1545" s="84"/>
      <c r="C1545" s="64"/>
      <c r="E1545" s="85"/>
      <c r="F1545" s="85"/>
      <c r="I1545" s="70"/>
      <c r="N1545" s="56"/>
      <c r="O1545" s="56"/>
      <c r="P1545" s="56"/>
      <c r="Q1545" s="56"/>
      <c r="T1545" s="56"/>
      <c r="U1545" s="56"/>
      <c r="AA1545" s="56"/>
      <c r="AD1545" s="56"/>
      <c r="AE1545" s="56">
        <v>4837.56</v>
      </c>
      <c r="AF1545" s="33">
        <v>0.0</v>
      </c>
      <c r="AG1545" s="33">
        <v>0.0</v>
      </c>
      <c r="AH1545" s="33">
        <v>0.0</v>
      </c>
      <c r="AJ1545" s="33">
        <v>0.0</v>
      </c>
      <c r="AK1545" s="33">
        <v>0.0</v>
      </c>
      <c r="AL1545" s="33" t="s">
        <v>10</v>
      </c>
      <c r="AM1545" s="33" t="s">
        <v>18</v>
      </c>
      <c r="AN1545" s="33" t="s">
        <v>18</v>
      </c>
      <c r="AQ1545" s="33">
        <v>0.0</v>
      </c>
      <c r="AR1545" s="33">
        <v>0.0</v>
      </c>
      <c r="AW1545" s="33">
        <v>0.0</v>
      </c>
    </row>
    <row r="1546">
      <c r="A1546" s="32"/>
      <c r="B1546" s="84"/>
      <c r="C1546" s="64"/>
      <c r="E1546" s="85"/>
      <c r="F1546" s="85"/>
      <c r="I1546" s="70"/>
      <c r="N1546" s="56"/>
      <c r="O1546" s="56"/>
      <c r="P1546" s="56"/>
      <c r="Q1546" s="56"/>
      <c r="T1546" s="56"/>
      <c r="U1546" s="56"/>
      <c r="AA1546" s="56"/>
      <c r="AD1546" s="56"/>
      <c r="AE1546" s="56">
        <v>6181.23</v>
      </c>
      <c r="AF1546" s="33">
        <v>0.0</v>
      </c>
      <c r="AG1546" s="33">
        <v>0.0</v>
      </c>
      <c r="AH1546" s="33">
        <v>0.0</v>
      </c>
      <c r="AJ1546" s="33">
        <v>0.0</v>
      </c>
      <c r="AK1546" s="33">
        <v>0.0</v>
      </c>
      <c r="AL1546" s="33" t="s">
        <v>56</v>
      </c>
      <c r="AN1546" s="33" t="s">
        <v>18</v>
      </c>
      <c r="AQ1546" s="33">
        <v>0.0</v>
      </c>
      <c r="AR1546" s="33">
        <v>0.0</v>
      </c>
      <c r="AW1546" s="33">
        <v>0.0</v>
      </c>
    </row>
    <row r="1547">
      <c r="A1547" s="32"/>
      <c r="B1547" s="84"/>
      <c r="C1547" s="64"/>
      <c r="E1547" s="85"/>
      <c r="F1547" s="85"/>
      <c r="I1547" s="70"/>
      <c r="N1547" s="56"/>
      <c r="O1547" s="56"/>
      <c r="P1547" s="56"/>
      <c r="Q1547" s="56"/>
      <c r="T1547" s="56"/>
      <c r="U1547" s="56"/>
      <c r="AA1547" s="56"/>
      <c r="AD1547" s="56"/>
      <c r="AE1547" s="56">
        <v>6195.0</v>
      </c>
      <c r="AF1547" s="33">
        <v>0.0</v>
      </c>
      <c r="AG1547" s="33">
        <v>0.0</v>
      </c>
      <c r="AH1547" s="33">
        <v>0.0</v>
      </c>
      <c r="AJ1547" s="33">
        <v>0.0</v>
      </c>
      <c r="AK1547" s="33">
        <v>0.0</v>
      </c>
      <c r="AL1547" s="33" t="s">
        <v>81</v>
      </c>
      <c r="AN1547" s="33" t="s">
        <v>18</v>
      </c>
      <c r="AQ1547" s="33">
        <v>0.0</v>
      </c>
      <c r="AR1547" s="33">
        <v>0.0</v>
      </c>
      <c r="AW1547" s="33">
        <v>0.0</v>
      </c>
    </row>
    <row r="1548">
      <c r="A1548" s="32"/>
      <c r="B1548" s="84"/>
      <c r="C1548" s="64"/>
      <c r="E1548" s="85"/>
      <c r="F1548" s="85"/>
      <c r="I1548" s="70"/>
      <c r="N1548" s="56"/>
      <c r="O1548" s="56"/>
      <c r="P1548" s="56"/>
      <c r="Q1548" s="56"/>
      <c r="AA1548" s="56"/>
      <c r="AD1548" s="56"/>
      <c r="AE1548" s="56">
        <v>4851.53</v>
      </c>
      <c r="AF1548" s="33">
        <v>0.0</v>
      </c>
      <c r="AG1548" s="33">
        <v>0.0</v>
      </c>
      <c r="AH1548" s="33">
        <v>0.0</v>
      </c>
      <c r="AI1548" s="33">
        <v>0.0</v>
      </c>
      <c r="AJ1548" s="33">
        <v>0.0</v>
      </c>
      <c r="AK1548" s="33">
        <v>0.0</v>
      </c>
      <c r="AL1548" s="33" t="s">
        <v>10</v>
      </c>
      <c r="AM1548" s="33" t="s">
        <v>18</v>
      </c>
      <c r="AN1548" s="33" t="s">
        <v>18</v>
      </c>
      <c r="AQ1548" s="33">
        <v>0.0</v>
      </c>
      <c r="AR1548" s="33">
        <v>0.0</v>
      </c>
      <c r="AS1548" s="33" t="s">
        <v>172</v>
      </c>
      <c r="AW1548" s="33">
        <v>0.0</v>
      </c>
    </row>
    <row r="1549">
      <c r="A1549" s="32"/>
      <c r="B1549" s="84"/>
      <c r="C1549" s="64"/>
      <c r="E1549" s="85"/>
      <c r="F1549" s="85"/>
      <c r="I1549" s="70"/>
      <c r="N1549" s="56"/>
      <c r="O1549" s="56"/>
      <c r="P1549" s="56"/>
      <c r="Q1549" s="56"/>
      <c r="T1549" s="56"/>
      <c r="U1549" s="56"/>
      <c r="AA1549" s="56"/>
      <c r="AD1549" s="56"/>
      <c r="AE1549" s="56">
        <v>4851.53</v>
      </c>
      <c r="AF1549" s="33">
        <v>0.0</v>
      </c>
      <c r="AG1549" s="33">
        <v>0.0</v>
      </c>
      <c r="AH1549" s="33">
        <v>0.0</v>
      </c>
      <c r="AI1549" s="56">
        <v>53366.79</v>
      </c>
      <c r="AJ1549" s="33">
        <v>0.0</v>
      </c>
      <c r="AK1549" s="33">
        <v>0.0</v>
      </c>
      <c r="AL1549" s="33" t="s">
        <v>10</v>
      </c>
      <c r="AM1549" s="33" t="s">
        <v>18</v>
      </c>
      <c r="AN1549" s="33" t="s">
        <v>18</v>
      </c>
      <c r="AQ1549" s="33">
        <v>0.0</v>
      </c>
      <c r="AR1549" s="33">
        <v>0.0</v>
      </c>
      <c r="AW1549" s="33">
        <v>0.0</v>
      </c>
    </row>
    <row r="1550">
      <c r="A1550" s="32"/>
      <c r="B1550" s="84"/>
      <c r="C1550" s="64"/>
      <c r="E1550" s="85"/>
      <c r="F1550" s="85"/>
      <c r="I1550" s="70"/>
      <c r="N1550" s="56"/>
      <c r="O1550" s="56"/>
      <c r="P1550" s="56"/>
      <c r="Q1550" s="56"/>
      <c r="AA1550" s="56"/>
      <c r="AD1550" s="56"/>
      <c r="AE1550" s="56">
        <v>4851.53</v>
      </c>
      <c r="AF1550" s="33">
        <v>0.0</v>
      </c>
      <c r="AG1550" s="33">
        <v>0.0</v>
      </c>
      <c r="AH1550" s="33">
        <v>0.0</v>
      </c>
      <c r="AI1550" s="33">
        <v>0.0</v>
      </c>
      <c r="AJ1550" s="33">
        <v>0.0</v>
      </c>
      <c r="AK1550" s="33">
        <v>0.0</v>
      </c>
      <c r="AL1550" s="33" t="s">
        <v>10</v>
      </c>
      <c r="AM1550" s="33" t="s">
        <v>18</v>
      </c>
      <c r="AN1550" s="33" t="s">
        <v>18</v>
      </c>
      <c r="AQ1550" s="33">
        <v>0.0</v>
      </c>
      <c r="AR1550" s="33">
        <v>0.0</v>
      </c>
      <c r="AW1550" s="33">
        <v>0.0</v>
      </c>
    </row>
    <row r="1551">
      <c r="A1551" s="32"/>
      <c r="B1551" s="84"/>
      <c r="C1551" s="64"/>
      <c r="E1551" s="85"/>
      <c r="F1551" s="85"/>
      <c r="I1551" s="70"/>
      <c r="N1551" s="56"/>
      <c r="O1551" s="56"/>
      <c r="P1551" s="56"/>
      <c r="Q1551" s="56"/>
      <c r="T1551" s="56"/>
      <c r="U1551" s="56"/>
      <c r="AA1551" s="56"/>
      <c r="AD1551" s="56"/>
      <c r="AE1551" s="56">
        <v>6198.79</v>
      </c>
      <c r="AF1551" s="33">
        <v>0.0</v>
      </c>
      <c r="AG1551" s="33">
        <v>0.0</v>
      </c>
      <c r="AH1551" s="33">
        <v>0.0</v>
      </c>
      <c r="AJ1551" s="33">
        <v>0.0</v>
      </c>
      <c r="AK1551" s="33">
        <v>0.0</v>
      </c>
      <c r="AL1551" s="33" t="s">
        <v>130</v>
      </c>
      <c r="AN1551" s="33" t="s">
        <v>18</v>
      </c>
      <c r="AQ1551" s="33">
        <v>0.0</v>
      </c>
      <c r="AR1551" s="33">
        <v>0.0</v>
      </c>
      <c r="AW1551" s="33">
        <v>0.0</v>
      </c>
    </row>
    <row r="1552">
      <c r="A1552" s="32"/>
      <c r="B1552" s="84"/>
      <c r="C1552" s="64"/>
      <c r="E1552" s="85"/>
      <c r="F1552" s="85"/>
      <c r="I1552" s="70"/>
      <c r="N1552" s="56"/>
      <c r="O1552" s="56"/>
      <c r="P1552" s="56"/>
      <c r="Q1552" s="56"/>
      <c r="T1552" s="56"/>
      <c r="U1552" s="56"/>
      <c r="AA1552" s="56"/>
      <c r="AD1552" s="56"/>
      <c r="AE1552" s="56">
        <v>5996.7</v>
      </c>
      <c r="AF1552" s="33">
        <v>0.0</v>
      </c>
      <c r="AG1552" s="33">
        <v>0.0</v>
      </c>
      <c r="AH1552" s="33">
        <v>0.0</v>
      </c>
      <c r="AJ1552" s="33">
        <v>0.0</v>
      </c>
      <c r="AK1552" s="33">
        <v>0.0</v>
      </c>
      <c r="AL1552" s="33" t="s">
        <v>131</v>
      </c>
      <c r="AN1552" s="33" t="s">
        <v>18</v>
      </c>
      <c r="AQ1552" s="33">
        <v>0.0</v>
      </c>
      <c r="AR1552" s="33">
        <v>0.0</v>
      </c>
      <c r="AW1552" s="33">
        <v>0.0</v>
      </c>
    </row>
    <row r="1553">
      <c r="A1553" s="32"/>
      <c r="B1553" s="84"/>
      <c r="C1553" s="64"/>
      <c r="E1553" s="85"/>
      <c r="F1553" s="85"/>
      <c r="I1553" s="70"/>
      <c r="N1553" s="56"/>
      <c r="O1553" s="56"/>
      <c r="P1553" s="56"/>
      <c r="Q1553" s="56"/>
      <c r="T1553" s="56"/>
      <c r="U1553" s="56"/>
      <c r="AA1553" s="56"/>
      <c r="AD1553" s="56"/>
      <c r="AE1553" s="56">
        <v>5441.95</v>
      </c>
      <c r="AF1553" s="33">
        <v>0.0</v>
      </c>
      <c r="AG1553" s="33">
        <v>0.0</v>
      </c>
      <c r="AH1553" s="33">
        <v>0.0</v>
      </c>
      <c r="AJ1553" s="33">
        <v>0.0</v>
      </c>
      <c r="AK1553" s="33">
        <v>0.0</v>
      </c>
      <c r="AL1553" s="33" t="s">
        <v>81</v>
      </c>
      <c r="AM1553" s="33" t="s">
        <v>18</v>
      </c>
      <c r="AN1553" s="33" t="s">
        <v>18</v>
      </c>
      <c r="AQ1553" s="33">
        <v>0.0</v>
      </c>
      <c r="AR1553" s="33">
        <v>0.0</v>
      </c>
      <c r="AW1553" s="33">
        <v>0.0</v>
      </c>
    </row>
    <row r="1554">
      <c r="A1554" s="32"/>
      <c r="B1554" s="84"/>
      <c r="C1554" s="64"/>
      <c r="E1554" s="85"/>
      <c r="F1554" s="85"/>
      <c r="I1554" s="70"/>
      <c r="N1554" s="56"/>
      <c r="O1554" s="56"/>
      <c r="P1554" s="56"/>
      <c r="Q1554" s="56"/>
      <c r="AA1554" s="56"/>
      <c r="AD1554" s="56"/>
      <c r="AE1554" s="56">
        <v>6221.49</v>
      </c>
      <c r="AF1554" s="33">
        <v>0.0</v>
      </c>
      <c r="AG1554" s="33">
        <v>0.0</v>
      </c>
      <c r="AH1554" s="33">
        <v>0.0</v>
      </c>
      <c r="AJ1554" s="33">
        <v>0.0</v>
      </c>
      <c r="AK1554" s="33">
        <v>0.0</v>
      </c>
      <c r="AL1554" s="33" t="s">
        <v>130</v>
      </c>
      <c r="AN1554" s="33" t="s">
        <v>18</v>
      </c>
      <c r="AQ1554" s="33">
        <v>0.0</v>
      </c>
      <c r="AR1554" s="33">
        <v>0.0</v>
      </c>
      <c r="AW1554" s="33">
        <v>0.0</v>
      </c>
    </row>
    <row r="1555">
      <c r="A1555" s="32"/>
      <c r="B1555" s="84"/>
      <c r="C1555" s="64"/>
      <c r="E1555" s="85"/>
      <c r="F1555" s="85"/>
      <c r="I1555" s="70"/>
      <c r="N1555" s="56"/>
      <c r="O1555" s="56"/>
      <c r="P1555" s="56"/>
      <c r="Q1555" s="56"/>
      <c r="AA1555" s="56"/>
      <c r="AD1555" s="56"/>
      <c r="AE1555" s="56">
        <v>6226.8</v>
      </c>
      <c r="AF1555" s="33">
        <v>0.0</v>
      </c>
      <c r="AG1555" s="33">
        <v>0.0</v>
      </c>
      <c r="AH1555" s="33">
        <v>0.0</v>
      </c>
      <c r="AJ1555" s="33">
        <v>0.0</v>
      </c>
      <c r="AK1555" s="33">
        <v>0.0</v>
      </c>
      <c r="AL1555" s="33" t="s">
        <v>127</v>
      </c>
      <c r="AM1555" s="33" t="s">
        <v>18</v>
      </c>
      <c r="AN1555" s="33" t="s">
        <v>18</v>
      </c>
      <c r="AQ1555" s="33">
        <v>0.0</v>
      </c>
      <c r="AR1555" s="33">
        <v>0.0</v>
      </c>
      <c r="AW1555" s="33">
        <v>0.0</v>
      </c>
    </row>
    <row r="1556">
      <c r="A1556" s="32"/>
      <c r="B1556" s="84"/>
      <c r="C1556" s="64"/>
      <c r="E1556" s="85"/>
      <c r="F1556" s="85"/>
      <c r="I1556" s="70"/>
      <c r="N1556" s="56"/>
      <c r="O1556" s="56"/>
      <c r="P1556" s="56"/>
      <c r="Q1556" s="56"/>
      <c r="T1556" s="56"/>
      <c r="U1556" s="56"/>
      <c r="AA1556" s="56"/>
      <c r="AD1556" s="56"/>
      <c r="AE1556" s="56">
        <v>4886.43</v>
      </c>
      <c r="AF1556" s="33">
        <v>0.0</v>
      </c>
      <c r="AG1556" s="33">
        <v>0.0</v>
      </c>
      <c r="AH1556" s="33">
        <v>0.0</v>
      </c>
      <c r="AI1556" s="56">
        <v>3257.62</v>
      </c>
      <c r="AJ1556" s="33">
        <v>0.0</v>
      </c>
      <c r="AK1556" s="33">
        <v>0.0</v>
      </c>
      <c r="AL1556" s="33" t="s">
        <v>10</v>
      </c>
      <c r="AM1556" s="33" t="s">
        <v>18</v>
      </c>
      <c r="AN1556" s="33" t="s">
        <v>18</v>
      </c>
      <c r="AQ1556" s="33">
        <v>0.0</v>
      </c>
      <c r="AR1556" s="33">
        <v>0.0</v>
      </c>
      <c r="AW1556" s="33">
        <v>0.0</v>
      </c>
    </row>
    <row r="1557">
      <c r="A1557" s="32"/>
      <c r="B1557" s="84"/>
      <c r="C1557" s="64"/>
      <c r="E1557" s="85"/>
      <c r="F1557" s="85"/>
      <c r="I1557" s="70"/>
      <c r="N1557" s="56"/>
      <c r="O1557" s="56"/>
      <c r="P1557" s="56"/>
      <c r="Q1557" s="56"/>
      <c r="AA1557" s="56"/>
      <c r="AD1557" s="56"/>
      <c r="AE1557" s="56">
        <v>4886.43</v>
      </c>
      <c r="AF1557" s="33">
        <v>0.0</v>
      </c>
      <c r="AG1557" s="33">
        <v>0.0</v>
      </c>
      <c r="AH1557" s="33">
        <v>0.0</v>
      </c>
      <c r="AI1557" s="33">
        <v>0.0</v>
      </c>
      <c r="AJ1557" s="33">
        <v>0.0</v>
      </c>
      <c r="AK1557" s="33">
        <v>0.0</v>
      </c>
      <c r="AL1557" s="33" t="s">
        <v>10</v>
      </c>
      <c r="AM1557" s="33" t="s">
        <v>18</v>
      </c>
      <c r="AN1557" s="33" t="s">
        <v>18</v>
      </c>
      <c r="AQ1557" s="33">
        <v>0.0</v>
      </c>
      <c r="AR1557" s="33">
        <v>0.0</v>
      </c>
      <c r="AW1557" s="33">
        <v>0.0</v>
      </c>
    </row>
    <row r="1558">
      <c r="A1558" s="32"/>
      <c r="B1558" s="84"/>
      <c r="C1558" s="64"/>
      <c r="E1558" s="85"/>
      <c r="F1558" s="85"/>
      <c r="I1558" s="70"/>
      <c r="N1558" s="56"/>
      <c r="O1558" s="56"/>
      <c r="P1558" s="56"/>
      <c r="Q1558" s="56"/>
      <c r="T1558" s="56"/>
      <c r="U1558" s="56"/>
      <c r="AA1558" s="56"/>
      <c r="AD1558" s="56"/>
      <c r="AE1558" s="56">
        <v>4886.43</v>
      </c>
      <c r="AF1558" s="33">
        <v>0.0</v>
      </c>
      <c r="AG1558" s="33">
        <v>0.0</v>
      </c>
      <c r="AH1558" s="33">
        <v>0.0</v>
      </c>
      <c r="AJ1558" s="33">
        <v>0.0</v>
      </c>
      <c r="AK1558" s="33">
        <v>0.0</v>
      </c>
      <c r="AL1558" s="33" t="s">
        <v>10</v>
      </c>
      <c r="AM1558" s="33" t="s">
        <v>18</v>
      </c>
      <c r="AN1558" s="33" t="s">
        <v>18</v>
      </c>
      <c r="AQ1558" s="33">
        <v>0.0</v>
      </c>
      <c r="AR1558" s="33">
        <v>0.0</v>
      </c>
      <c r="AW1558" s="33">
        <v>0.0</v>
      </c>
    </row>
    <row r="1559">
      <c r="A1559" s="32"/>
      <c r="B1559" s="84"/>
      <c r="C1559" s="64"/>
      <c r="E1559" s="85"/>
      <c r="F1559" s="85"/>
      <c r="I1559" s="70"/>
      <c r="N1559" s="56"/>
      <c r="O1559" s="56"/>
      <c r="P1559" s="56"/>
      <c r="Q1559" s="56"/>
      <c r="T1559" s="56"/>
      <c r="U1559" s="56"/>
      <c r="AA1559" s="56"/>
      <c r="AD1559" s="56"/>
      <c r="AE1559" s="56">
        <v>4886.43</v>
      </c>
      <c r="AF1559" s="33">
        <v>0.0</v>
      </c>
      <c r="AG1559" s="33">
        <v>0.0</v>
      </c>
      <c r="AH1559" s="33">
        <v>0.0</v>
      </c>
      <c r="AI1559" s="56">
        <v>15202.23</v>
      </c>
      <c r="AJ1559" s="33">
        <v>0.0</v>
      </c>
      <c r="AK1559" s="33">
        <v>0.0</v>
      </c>
      <c r="AL1559" s="33" t="s">
        <v>10</v>
      </c>
      <c r="AM1559" s="33" t="s">
        <v>18</v>
      </c>
      <c r="AN1559" s="33" t="s">
        <v>18</v>
      </c>
      <c r="AQ1559" s="33">
        <v>0.0</v>
      </c>
      <c r="AR1559" s="33">
        <v>0.0</v>
      </c>
      <c r="AW1559" s="33">
        <v>0.0</v>
      </c>
    </row>
    <row r="1560">
      <c r="A1560" s="32"/>
      <c r="B1560" s="84"/>
      <c r="C1560" s="64"/>
      <c r="E1560" s="85"/>
      <c r="F1560" s="85"/>
      <c r="I1560" s="70"/>
      <c r="N1560" s="56"/>
      <c r="O1560" s="56"/>
      <c r="P1560" s="56"/>
      <c r="Q1560" s="56"/>
      <c r="AA1560" s="56"/>
      <c r="AD1560" s="56"/>
      <c r="AE1560" s="56">
        <v>4886.43</v>
      </c>
      <c r="AF1560" s="33">
        <v>0.0</v>
      </c>
      <c r="AG1560" s="33">
        <v>0.0</v>
      </c>
      <c r="AH1560" s="33">
        <v>0.0</v>
      </c>
      <c r="AI1560" s="33">
        <v>0.0</v>
      </c>
      <c r="AJ1560" s="33">
        <v>0.0</v>
      </c>
      <c r="AK1560" s="33">
        <v>0.0</v>
      </c>
      <c r="AL1560" s="33" t="s">
        <v>10</v>
      </c>
      <c r="AM1560" s="33" t="s">
        <v>18</v>
      </c>
      <c r="AN1560" s="33" t="s">
        <v>18</v>
      </c>
      <c r="AQ1560" s="33">
        <v>0.0</v>
      </c>
      <c r="AR1560" s="33">
        <v>0.0</v>
      </c>
      <c r="AW1560" s="33">
        <v>0.0</v>
      </c>
    </row>
    <row r="1561">
      <c r="A1561" s="32"/>
      <c r="B1561" s="84"/>
      <c r="C1561" s="64"/>
      <c r="E1561" s="85"/>
      <c r="F1561" s="85"/>
      <c r="I1561" s="70"/>
      <c r="N1561" s="56"/>
      <c r="O1561" s="56"/>
      <c r="P1561" s="56"/>
      <c r="Q1561" s="56"/>
      <c r="AA1561" s="56"/>
      <c r="AD1561" s="56"/>
      <c r="AE1561" s="56">
        <v>4886.88</v>
      </c>
      <c r="AF1561" s="33">
        <v>0.0</v>
      </c>
      <c r="AG1561" s="33">
        <v>0.0</v>
      </c>
      <c r="AH1561" s="33">
        <v>0.0</v>
      </c>
      <c r="AI1561" s="33">
        <v>0.0</v>
      </c>
      <c r="AJ1561" s="33">
        <v>0.0</v>
      </c>
      <c r="AK1561" s="33">
        <v>0.0</v>
      </c>
      <c r="AL1561" s="33" t="s">
        <v>10</v>
      </c>
      <c r="AM1561" s="33" t="s">
        <v>18</v>
      </c>
      <c r="AN1561" s="33" t="s">
        <v>18</v>
      </c>
      <c r="AQ1561" s="33">
        <v>0.0</v>
      </c>
      <c r="AR1561" s="33">
        <v>0.0</v>
      </c>
      <c r="AW1561" s="33">
        <v>0.0</v>
      </c>
    </row>
    <row r="1562">
      <c r="A1562" s="32"/>
      <c r="B1562" s="84"/>
      <c r="C1562" s="64"/>
      <c r="E1562" s="85"/>
      <c r="F1562" s="85"/>
      <c r="I1562" s="70"/>
      <c r="N1562" s="56"/>
      <c r="O1562" s="56"/>
      <c r="P1562" s="56"/>
      <c r="Q1562" s="56"/>
      <c r="T1562" s="56"/>
      <c r="U1562" s="56"/>
      <c r="AA1562" s="56"/>
      <c r="AD1562" s="56"/>
      <c r="AE1562" s="56">
        <v>4896.77</v>
      </c>
      <c r="AF1562" s="33">
        <v>0.0</v>
      </c>
      <c r="AG1562" s="33">
        <v>0.0</v>
      </c>
      <c r="AH1562" s="33">
        <v>0.0</v>
      </c>
      <c r="AI1562" s="56">
        <v>9793.54</v>
      </c>
      <c r="AJ1562" s="33">
        <v>0.0</v>
      </c>
      <c r="AK1562" s="33">
        <v>0.0</v>
      </c>
      <c r="AL1562" s="33" t="s">
        <v>10</v>
      </c>
      <c r="AM1562" s="33" t="s">
        <v>18</v>
      </c>
      <c r="AN1562" s="33" t="s">
        <v>18</v>
      </c>
      <c r="AQ1562" s="33">
        <v>0.0</v>
      </c>
      <c r="AR1562" s="33">
        <v>0.0</v>
      </c>
      <c r="AW1562" s="33">
        <v>0.0</v>
      </c>
    </row>
    <row r="1563">
      <c r="A1563" s="32"/>
      <c r="B1563" s="84"/>
      <c r="C1563" s="64"/>
      <c r="E1563" s="85"/>
      <c r="F1563" s="85"/>
      <c r="I1563" s="70"/>
      <c r="N1563" s="56"/>
      <c r="O1563" s="56"/>
      <c r="P1563" s="56"/>
      <c r="Q1563" s="56"/>
      <c r="T1563" s="56"/>
      <c r="U1563" s="56"/>
      <c r="AA1563" s="56"/>
      <c r="AD1563" s="56"/>
      <c r="AE1563" s="56">
        <v>4896.89</v>
      </c>
      <c r="AF1563" s="33">
        <v>0.0</v>
      </c>
      <c r="AG1563" s="33">
        <v>0.0</v>
      </c>
      <c r="AH1563" s="33">
        <v>0.0</v>
      </c>
      <c r="AJ1563" s="33">
        <v>0.0</v>
      </c>
      <c r="AK1563" s="33">
        <v>0.0</v>
      </c>
      <c r="AL1563" s="33" t="s">
        <v>10</v>
      </c>
      <c r="AM1563" s="33" t="s">
        <v>18</v>
      </c>
      <c r="AN1563" s="33" t="s">
        <v>18</v>
      </c>
      <c r="AQ1563" s="33">
        <v>0.0</v>
      </c>
      <c r="AR1563" s="33">
        <v>0.0</v>
      </c>
      <c r="AW1563" s="33">
        <v>0.0</v>
      </c>
    </row>
    <row r="1564">
      <c r="A1564" s="32"/>
      <c r="B1564" s="84"/>
      <c r="C1564" s="64"/>
      <c r="E1564" s="85"/>
      <c r="F1564" s="85"/>
      <c r="I1564" s="70"/>
      <c r="N1564" s="56"/>
      <c r="O1564" s="56"/>
      <c r="P1564" s="56"/>
      <c r="Q1564" s="56"/>
      <c r="T1564" s="56"/>
      <c r="U1564" s="56"/>
      <c r="AA1564" s="56"/>
      <c r="AD1564" s="56"/>
      <c r="AE1564" s="56">
        <v>6048.0</v>
      </c>
      <c r="AF1564" s="33">
        <v>0.0</v>
      </c>
      <c r="AG1564" s="33">
        <v>0.0</v>
      </c>
      <c r="AH1564" s="33">
        <v>0.0</v>
      </c>
      <c r="AJ1564" s="33">
        <v>0.0</v>
      </c>
      <c r="AK1564" s="33">
        <v>0.0</v>
      </c>
      <c r="AL1564" s="33" t="s">
        <v>121</v>
      </c>
      <c r="AN1564" s="33" t="s">
        <v>18</v>
      </c>
      <c r="AQ1564" s="33">
        <v>0.0</v>
      </c>
      <c r="AR1564" s="33">
        <v>0.0</v>
      </c>
      <c r="AW1564" s="33">
        <v>0.0</v>
      </c>
    </row>
    <row r="1565">
      <c r="A1565" s="32"/>
      <c r="B1565" s="84"/>
      <c r="C1565" s="64"/>
      <c r="E1565" s="85"/>
      <c r="F1565" s="85"/>
      <c r="I1565" s="70"/>
      <c r="N1565" s="56"/>
      <c r="O1565" s="56"/>
      <c r="P1565" s="56"/>
      <c r="Q1565" s="56"/>
      <c r="T1565" s="56"/>
      <c r="U1565" s="56"/>
      <c r="AA1565" s="56"/>
      <c r="AD1565" s="56"/>
      <c r="AE1565" s="56">
        <v>6048.0</v>
      </c>
      <c r="AF1565" s="33">
        <v>0.0</v>
      </c>
      <c r="AG1565" s="33">
        <v>0.0</v>
      </c>
      <c r="AH1565" s="33">
        <v>0.0</v>
      </c>
      <c r="AJ1565" s="33">
        <v>0.0</v>
      </c>
      <c r="AK1565" s="33">
        <v>0.0</v>
      </c>
      <c r="AL1565" s="33" t="s">
        <v>124</v>
      </c>
      <c r="AN1565" s="33" t="s">
        <v>18</v>
      </c>
      <c r="AQ1565" s="33">
        <v>0.0</v>
      </c>
      <c r="AR1565" s="33">
        <v>0.0</v>
      </c>
      <c r="AW1565" s="33">
        <v>0.0</v>
      </c>
    </row>
    <row r="1566">
      <c r="A1566" s="32"/>
      <c r="B1566" s="84"/>
      <c r="C1566" s="64"/>
      <c r="E1566" s="85"/>
      <c r="F1566" s="85"/>
      <c r="I1566" s="70"/>
      <c r="N1566" s="56"/>
      <c r="O1566" s="56"/>
      <c r="P1566" s="56"/>
      <c r="Q1566" s="56"/>
      <c r="T1566" s="56"/>
      <c r="U1566" s="56"/>
      <c r="AA1566" s="56"/>
      <c r="AD1566" s="56"/>
      <c r="AE1566" s="56">
        <v>6266.41</v>
      </c>
      <c r="AF1566" s="33">
        <v>0.0</v>
      </c>
      <c r="AG1566" s="33">
        <v>0.0</v>
      </c>
      <c r="AH1566" s="33">
        <v>0.0</v>
      </c>
      <c r="AJ1566" s="33">
        <v>0.0</v>
      </c>
      <c r="AK1566" s="33">
        <v>0.0</v>
      </c>
      <c r="AL1566" s="33" t="s">
        <v>56</v>
      </c>
      <c r="AN1566" s="33" t="s">
        <v>18</v>
      </c>
      <c r="AQ1566" s="33">
        <v>0.0</v>
      </c>
      <c r="AR1566" s="33">
        <v>0.0</v>
      </c>
      <c r="AW1566" s="33">
        <v>0.0</v>
      </c>
    </row>
    <row r="1567">
      <c r="A1567" s="32"/>
      <c r="B1567" s="84"/>
      <c r="C1567" s="64"/>
      <c r="E1567" s="85"/>
      <c r="F1567" s="85"/>
      <c r="I1567" s="70"/>
      <c r="N1567" s="56"/>
      <c r="O1567" s="56"/>
      <c r="P1567" s="56"/>
      <c r="Q1567" s="56"/>
      <c r="AA1567" s="56"/>
      <c r="AD1567" s="56"/>
      <c r="AE1567" s="56">
        <v>6270.27</v>
      </c>
      <c r="AF1567" s="33">
        <v>0.0</v>
      </c>
      <c r="AG1567" s="33">
        <v>0.0</v>
      </c>
      <c r="AH1567" s="33">
        <v>0.0</v>
      </c>
      <c r="AJ1567" s="33">
        <v>0.0</v>
      </c>
      <c r="AK1567" s="33">
        <v>0.0</v>
      </c>
      <c r="AL1567" s="33" t="s">
        <v>56</v>
      </c>
      <c r="AN1567" s="33" t="s">
        <v>18</v>
      </c>
      <c r="AQ1567" s="33">
        <v>0.0</v>
      </c>
      <c r="AR1567" s="33">
        <v>0.0</v>
      </c>
      <c r="AW1567" s="33">
        <v>0.0</v>
      </c>
    </row>
    <row r="1568">
      <c r="A1568" s="32"/>
      <c r="B1568" s="84"/>
      <c r="C1568" s="64"/>
      <c r="E1568" s="85"/>
      <c r="F1568" s="85"/>
      <c r="I1568" s="70"/>
      <c r="N1568" s="56"/>
      <c r="O1568" s="56"/>
      <c r="P1568" s="56"/>
      <c r="Q1568" s="56"/>
      <c r="T1568" s="56"/>
      <c r="U1568" s="56"/>
      <c r="AA1568" s="56"/>
      <c r="AD1568" s="56"/>
      <c r="AE1568" s="56">
        <v>6502.66</v>
      </c>
      <c r="AF1568" s="33">
        <v>0.0</v>
      </c>
      <c r="AG1568" s="33">
        <v>0.0</v>
      </c>
      <c r="AH1568" s="33">
        <v>0.0</v>
      </c>
      <c r="AJ1568" s="33">
        <v>0.0</v>
      </c>
      <c r="AK1568" s="33">
        <v>0.0</v>
      </c>
      <c r="AL1568" s="33" t="s">
        <v>159</v>
      </c>
      <c r="AN1568" s="33" t="s">
        <v>18</v>
      </c>
      <c r="AQ1568" s="33">
        <v>0.0</v>
      </c>
      <c r="AR1568" s="33">
        <v>0.0</v>
      </c>
      <c r="AW1568" s="33">
        <v>0.0</v>
      </c>
    </row>
    <row r="1569">
      <c r="A1569" s="32"/>
      <c r="B1569" s="84"/>
      <c r="C1569" s="64"/>
      <c r="E1569" s="85"/>
      <c r="F1569" s="85"/>
      <c r="I1569" s="70"/>
      <c r="N1569" s="56"/>
      <c r="O1569" s="56"/>
      <c r="P1569" s="56"/>
      <c r="Q1569" s="56"/>
      <c r="T1569" s="56"/>
      <c r="U1569" s="56"/>
      <c r="AA1569" s="56"/>
      <c r="AD1569" s="56"/>
      <c r="AE1569" s="56">
        <v>6271.17</v>
      </c>
      <c r="AF1569" s="33">
        <v>0.0</v>
      </c>
      <c r="AG1569" s="33">
        <v>0.0</v>
      </c>
      <c r="AH1569" s="33">
        <v>0.0</v>
      </c>
      <c r="AJ1569" s="33">
        <v>0.0</v>
      </c>
      <c r="AK1569" s="33">
        <v>0.0</v>
      </c>
      <c r="AL1569" s="33" t="s">
        <v>131</v>
      </c>
      <c r="AN1569" s="33" t="s">
        <v>18</v>
      </c>
      <c r="AQ1569" s="33">
        <v>0.0</v>
      </c>
      <c r="AR1569" s="33">
        <v>0.0</v>
      </c>
      <c r="AW1569" s="33">
        <v>0.0</v>
      </c>
    </row>
    <row r="1570">
      <c r="A1570" s="32"/>
      <c r="B1570" s="84"/>
      <c r="C1570" s="64"/>
      <c r="E1570" s="85"/>
      <c r="F1570" s="85"/>
      <c r="I1570" s="70"/>
      <c r="N1570" s="56"/>
      <c r="O1570" s="56"/>
      <c r="P1570" s="56"/>
      <c r="Q1570" s="56"/>
      <c r="T1570" s="56"/>
      <c r="U1570" s="56"/>
      <c r="AA1570" s="56"/>
      <c r="AD1570" s="56"/>
      <c r="AE1570" s="56">
        <v>6059.05</v>
      </c>
      <c r="AF1570" s="33">
        <v>0.0</v>
      </c>
      <c r="AG1570" s="33">
        <v>0.0</v>
      </c>
      <c r="AH1570" s="33">
        <v>0.0</v>
      </c>
      <c r="AI1570" s="56">
        <v>2692.91</v>
      </c>
      <c r="AJ1570" s="33">
        <v>0.0</v>
      </c>
      <c r="AK1570" s="33">
        <v>0.0</v>
      </c>
      <c r="AL1570" s="33" t="s">
        <v>81</v>
      </c>
      <c r="AM1570" s="33" t="s">
        <v>18</v>
      </c>
      <c r="AN1570" s="33" t="s">
        <v>18</v>
      </c>
      <c r="AQ1570" s="33">
        <v>0.0</v>
      </c>
      <c r="AR1570" s="33">
        <v>0.0</v>
      </c>
      <c r="AW1570" s="33">
        <v>0.0</v>
      </c>
    </row>
    <row r="1571">
      <c r="A1571" s="32"/>
      <c r="B1571" s="84"/>
      <c r="C1571" s="64"/>
      <c r="E1571" s="85"/>
      <c r="F1571" s="85"/>
      <c r="I1571" s="70"/>
      <c r="N1571" s="56"/>
      <c r="O1571" s="56"/>
      <c r="P1571" s="56"/>
      <c r="Q1571" s="56"/>
      <c r="AA1571" s="56"/>
      <c r="AD1571" s="56"/>
      <c r="AE1571" s="56">
        <v>6063.97</v>
      </c>
      <c r="AF1571" s="33">
        <v>0.0</v>
      </c>
      <c r="AG1571" s="33">
        <v>0.0</v>
      </c>
      <c r="AH1571" s="33">
        <v>0.0</v>
      </c>
      <c r="AJ1571" s="33">
        <v>0.0</v>
      </c>
      <c r="AK1571" s="33">
        <v>0.0</v>
      </c>
      <c r="AL1571" s="33" t="s">
        <v>81</v>
      </c>
      <c r="AM1571" s="33" t="s">
        <v>18</v>
      </c>
      <c r="AN1571" s="33" t="s">
        <v>18</v>
      </c>
      <c r="AQ1571" s="33">
        <v>0.0</v>
      </c>
      <c r="AR1571" s="33">
        <v>0.0</v>
      </c>
      <c r="AW1571" s="33">
        <v>0.0</v>
      </c>
    </row>
    <row r="1572">
      <c r="A1572" s="32"/>
      <c r="B1572" s="84"/>
      <c r="C1572" s="64"/>
      <c r="E1572" s="85"/>
      <c r="F1572" s="85"/>
      <c r="I1572" s="70"/>
      <c r="N1572" s="56"/>
      <c r="O1572" s="56"/>
      <c r="P1572" s="56"/>
      <c r="Q1572" s="56"/>
      <c r="AA1572" s="56"/>
      <c r="AD1572" s="56"/>
      <c r="AE1572" s="56">
        <v>6064.2</v>
      </c>
      <c r="AF1572" s="33">
        <v>0.0</v>
      </c>
      <c r="AG1572" s="33">
        <v>0.0</v>
      </c>
      <c r="AH1572" s="33">
        <v>0.0</v>
      </c>
      <c r="AJ1572" s="33">
        <v>0.0</v>
      </c>
      <c r="AK1572" s="33">
        <v>0.0</v>
      </c>
      <c r="AL1572" s="33" t="s">
        <v>124</v>
      </c>
      <c r="AQ1572" s="33">
        <v>0.0</v>
      </c>
      <c r="AR1572" s="33">
        <v>0.0</v>
      </c>
      <c r="AW1572" s="33">
        <v>0.0</v>
      </c>
    </row>
    <row r="1573">
      <c r="A1573" s="32"/>
      <c r="B1573" s="84"/>
      <c r="C1573" s="64"/>
      <c r="E1573" s="85"/>
      <c r="F1573" s="85"/>
      <c r="I1573" s="70"/>
      <c r="N1573" s="56"/>
      <c r="O1573" s="56"/>
      <c r="P1573" s="56"/>
      <c r="Q1573" s="56"/>
      <c r="AA1573" s="56"/>
      <c r="AD1573" s="56"/>
      <c r="AE1573" s="56">
        <v>6285.45</v>
      </c>
      <c r="AF1573" s="33">
        <v>0.0</v>
      </c>
      <c r="AG1573" s="33">
        <v>0.0</v>
      </c>
      <c r="AH1573" s="33">
        <v>0.0</v>
      </c>
      <c r="AI1573" s="33">
        <v>0.0</v>
      </c>
      <c r="AJ1573" s="33">
        <v>0.0</v>
      </c>
      <c r="AK1573" s="33">
        <v>0.0</v>
      </c>
      <c r="AL1573" s="33" t="s">
        <v>127</v>
      </c>
      <c r="AN1573" s="33" t="s">
        <v>18</v>
      </c>
      <c r="AQ1573" s="33">
        <v>0.0</v>
      </c>
      <c r="AR1573" s="33">
        <v>0.0</v>
      </c>
      <c r="AW1573" s="33">
        <v>0.0</v>
      </c>
    </row>
    <row r="1574">
      <c r="A1574" s="32"/>
      <c r="B1574" s="84"/>
      <c r="C1574" s="64"/>
      <c r="E1574" s="85"/>
      <c r="F1574" s="85"/>
      <c r="I1574" s="70"/>
      <c r="N1574" s="56"/>
      <c r="O1574" s="56"/>
      <c r="P1574" s="56"/>
      <c r="Q1574" s="56"/>
      <c r="AA1574" s="56"/>
      <c r="AD1574" s="56"/>
      <c r="AE1574" s="56">
        <v>6285.72</v>
      </c>
      <c r="AF1574" s="33">
        <v>0.0</v>
      </c>
      <c r="AG1574" s="33">
        <v>0.0</v>
      </c>
      <c r="AH1574" s="33">
        <v>0.0</v>
      </c>
      <c r="AJ1574" s="33">
        <v>0.0</v>
      </c>
      <c r="AK1574" s="33">
        <v>0.0</v>
      </c>
      <c r="AL1574" s="33" t="s">
        <v>159</v>
      </c>
      <c r="AN1574" s="33" t="s">
        <v>18</v>
      </c>
      <c r="AQ1574" s="33">
        <v>0.0</v>
      </c>
      <c r="AR1574" s="33">
        <v>0.0</v>
      </c>
      <c r="AW1574" s="33">
        <v>0.0</v>
      </c>
    </row>
    <row r="1575">
      <c r="A1575" s="32"/>
      <c r="B1575" s="84"/>
      <c r="C1575" s="64"/>
      <c r="E1575" s="85"/>
      <c r="F1575" s="85"/>
      <c r="I1575" s="70"/>
      <c r="N1575" s="56"/>
      <c r="O1575" s="56"/>
      <c r="P1575" s="56"/>
      <c r="Q1575" s="56"/>
      <c r="T1575" s="56"/>
      <c r="U1575" s="56"/>
      <c r="AA1575" s="56"/>
      <c r="AD1575" s="56"/>
      <c r="AE1575" s="56">
        <v>4921.33</v>
      </c>
      <c r="AF1575" s="33">
        <v>0.0</v>
      </c>
      <c r="AG1575" s="33">
        <v>0.0</v>
      </c>
      <c r="AH1575" s="33">
        <v>0.0</v>
      </c>
      <c r="AI1575" s="56">
        <v>78741.27</v>
      </c>
      <c r="AJ1575" s="33">
        <v>0.0</v>
      </c>
      <c r="AK1575" s="33">
        <v>0.0</v>
      </c>
      <c r="AL1575" s="33" t="s">
        <v>10</v>
      </c>
      <c r="AM1575" s="33" t="s">
        <v>18</v>
      </c>
      <c r="AN1575" s="33" t="s">
        <v>18</v>
      </c>
      <c r="AQ1575" s="33">
        <v>0.0</v>
      </c>
      <c r="AR1575" s="33">
        <v>0.0</v>
      </c>
      <c r="AW1575" s="33">
        <v>0.0</v>
      </c>
    </row>
    <row r="1576">
      <c r="A1576" s="32"/>
      <c r="B1576" s="84"/>
      <c r="C1576" s="64"/>
      <c r="E1576" s="85"/>
      <c r="F1576" s="85"/>
      <c r="I1576" s="70"/>
      <c r="N1576" s="56"/>
      <c r="O1576" s="56"/>
      <c r="P1576" s="56"/>
      <c r="Q1576" s="56"/>
      <c r="T1576" s="56"/>
      <c r="U1576" s="56"/>
      <c r="AA1576" s="56"/>
      <c r="AD1576" s="56"/>
      <c r="AE1576" s="56">
        <v>4921.33</v>
      </c>
      <c r="AF1576" s="33">
        <v>0.0</v>
      </c>
      <c r="AG1576" s="33">
        <v>0.0</v>
      </c>
      <c r="AH1576" s="33">
        <v>0.0</v>
      </c>
      <c r="AI1576" s="56">
        <v>68898.61</v>
      </c>
      <c r="AJ1576" s="33">
        <v>0.0</v>
      </c>
      <c r="AK1576" s="33">
        <v>0.0</v>
      </c>
      <c r="AL1576" s="33" t="s">
        <v>10</v>
      </c>
      <c r="AM1576" s="33" t="s">
        <v>18</v>
      </c>
      <c r="AN1576" s="33" t="s">
        <v>18</v>
      </c>
      <c r="AQ1576" s="33">
        <v>0.0</v>
      </c>
      <c r="AR1576" s="33">
        <v>0.0</v>
      </c>
      <c r="AW1576" s="33">
        <v>0.0</v>
      </c>
    </row>
    <row r="1577">
      <c r="A1577" s="32"/>
      <c r="B1577" s="84"/>
      <c r="C1577" s="64"/>
      <c r="E1577" s="85"/>
      <c r="F1577" s="85"/>
      <c r="I1577" s="70"/>
      <c r="N1577" s="56"/>
      <c r="O1577" s="56"/>
      <c r="P1577" s="56"/>
      <c r="Q1577" s="56"/>
      <c r="AA1577" s="56"/>
      <c r="AD1577" s="56"/>
      <c r="AE1577" s="56">
        <v>6076.47</v>
      </c>
      <c r="AF1577" s="33">
        <v>0.0</v>
      </c>
      <c r="AG1577" s="33">
        <v>0.0</v>
      </c>
      <c r="AH1577" s="33">
        <v>0.0</v>
      </c>
      <c r="AJ1577" s="33">
        <v>0.0</v>
      </c>
      <c r="AK1577" s="33">
        <v>0.0</v>
      </c>
      <c r="AL1577" s="33" t="s">
        <v>81</v>
      </c>
      <c r="AM1577" s="33" t="s">
        <v>18</v>
      </c>
      <c r="AN1577" s="33" t="s">
        <v>18</v>
      </c>
      <c r="AQ1577" s="33">
        <v>0.0</v>
      </c>
      <c r="AR1577" s="33">
        <v>0.0</v>
      </c>
      <c r="AW1577" s="33">
        <v>0.0</v>
      </c>
    </row>
    <row r="1578">
      <c r="A1578" s="32"/>
      <c r="B1578" s="84"/>
      <c r="C1578" s="64"/>
      <c r="E1578" s="85"/>
      <c r="F1578" s="85"/>
      <c r="I1578" s="70"/>
      <c r="N1578" s="56"/>
      <c r="O1578" s="56"/>
      <c r="P1578" s="56"/>
      <c r="Q1578" s="56"/>
      <c r="AA1578" s="56"/>
      <c r="AD1578" s="56"/>
      <c r="AE1578" s="56">
        <v>5685.62</v>
      </c>
      <c r="AF1578" s="33">
        <v>0.0</v>
      </c>
      <c r="AG1578" s="33">
        <v>0.0</v>
      </c>
      <c r="AH1578" s="33">
        <v>0.0</v>
      </c>
      <c r="AJ1578" s="33">
        <v>0.0</v>
      </c>
      <c r="AK1578" s="33">
        <v>0.0</v>
      </c>
      <c r="AL1578" s="33" t="s">
        <v>81</v>
      </c>
      <c r="AM1578" s="33" t="s">
        <v>18</v>
      </c>
      <c r="AN1578" s="33" t="s">
        <v>18</v>
      </c>
      <c r="AQ1578" s="33">
        <v>0.0</v>
      </c>
      <c r="AR1578" s="33">
        <v>0.0</v>
      </c>
      <c r="AW1578" s="33">
        <v>0.0</v>
      </c>
    </row>
    <row r="1579">
      <c r="A1579" s="32"/>
      <c r="B1579" s="84"/>
      <c r="C1579" s="64"/>
      <c r="E1579" s="85"/>
      <c r="F1579" s="85"/>
      <c r="I1579" s="70"/>
      <c r="N1579" s="56"/>
      <c r="O1579" s="56"/>
      <c r="P1579" s="56"/>
      <c r="Q1579" s="56"/>
      <c r="T1579" s="56"/>
      <c r="U1579" s="56"/>
      <c r="AA1579" s="56"/>
      <c r="AD1579" s="56"/>
      <c r="AE1579" s="56">
        <v>4937.04</v>
      </c>
      <c r="AF1579" s="33">
        <v>0.0</v>
      </c>
      <c r="AG1579" s="33">
        <v>0.0</v>
      </c>
      <c r="AH1579" s="33">
        <v>0.0</v>
      </c>
      <c r="AI1579" s="56">
        <v>103677.84</v>
      </c>
      <c r="AJ1579" s="33">
        <v>0.0</v>
      </c>
      <c r="AK1579" s="33">
        <v>0.0</v>
      </c>
      <c r="AL1579" s="33" t="s">
        <v>10</v>
      </c>
      <c r="AM1579" s="33" t="s">
        <v>18</v>
      </c>
      <c r="AN1579" s="33" t="s">
        <v>18</v>
      </c>
      <c r="AQ1579" s="33">
        <v>0.0</v>
      </c>
      <c r="AR1579" s="33">
        <v>0.0</v>
      </c>
      <c r="AW1579" s="33">
        <v>0.0</v>
      </c>
    </row>
    <row r="1580">
      <c r="A1580" s="32"/>
      <c r="B1580" s="84"/>
      <c r="C1580" s="64"/>
      <c r="E1580" s="85"/>
      <c r="F1580" s="85"/>
      <c r="I1580" s="70"/>
      <c r="N1580" s="56"/>
      <c r="O1580" s="56"/>
      <c r="P1580" s="56"/>
      <c r="Q1580" s="56"/>
      <c r="T1580" s="56"/>
      <c r="U1580" s="56"/>
      <c r="AA1580" s="56"/>
      <c r="AD1580" s="56"/>
      <c r="AE1580" s="56">
        <v>6309.98</v>
      </c>
      <c r="AF1580" s="33">
        <v>0.0</v>
      </c>
      <c r="AG1580" s="33">
        <v>0.0</v>
      </c>
      <c r="AH1580" s="33">
        <v>0.0</v>
      </c>
      <c r="AJ1580" s="33">
        <v>0.0</v>
      </c>
      <c r="AK1580" s="33">
        <v>0.0</v>
      </c>
      <c r="AL1580" s="33" t="s">
        <v>56</v>
      </c>
      <c r="AN1580" s="33" t="s">
        <v>18</v>
      </c>
      <c r="AQ1580" s="33">
        <v>0.0</v>
      </c>
      <c r="AR1580" s="33">
        <v>0.0</v>
      </c>
      <c r="AW1580" s="33">
        <v>0.0</v>
      </c>
    </row>
    <row r="1581">
      <c r="A1581" s="32"/>
      <c r="B1581" s="84"/>
      <c r="C1581" s="64"/>
      <c r="E1581" s="85"/>
      <c r="F1581" s="85"/>
      <c r="I1581" s="70"/>
      <c r="N1581" s="56"/>
      <c r="O1581" s="56"/>
      <c r="P1581" s="56"/>
      <c r="Q1581" s="56"/>
      <c r="T1581" s="56"/>
      <c r="U1581" s="56"/>
      <c r="AA1581" s="56"/>
      <c r="AD1581" s="56"/>
      <c r="AE1581" s="56">
        <v>4942.27</v>
      </c>
      <c r="AF1581" s="33">
        <v>0.0</v>
      </c>
      <c r="AG1581" s="33">
        <v>0.0</v>
      </c>
      <c r="AH1581" s="33">
        <v>0.0</v>
      </c>
      <c r="AJ1581" s="33">
        <v>0.0</v>
      </c>
      <c r="AK1581" s="33">
        <v>0.0</v>
      </c>
      <c r="AL1581" s="33" t="s">
        <v>10</v>
      </c>
      <c r="AM1581" s="33" t="s">
        <v>18</v>
      </c>
      <c r="AN1581" s="33" t="s">
        <v>18</v>
      </c>
      <c r="AQ1581" s="33">
        <v>0.0</v>
      </c>
      <c r="AR1581" s="33">
        <v>0.0</v>
      </c>
      <c r="AW1581" s="33">
        <v>0.0</v>
      </c>
    </row>
    <row r="1582">
      <c r="A1582" s="32"/>
      <c r="B1582" s="84"/>
      <c r="C1582" s="64"/>
      <c r="E1582" s="85"/>
      <c r="F1582" s="85"/>
      <c r="I1582" s="70"/>
      <c r="N1582" s="56"/>
      <c r="O1582" s="56"/>
      <c r="P1582" s="56"/>
      <c r="Q1582" s="56"/>
      <c r="T1582" s="56"/>
      <c r="U1582" s="56"/>
      <c r="AA1582" s="56"/>
      <c r="AD1582" s="56"/>
      <c r="AE1582" s="56">
        <v>4942.27</v>
      </c>
      <c r="AF1582" s="33">
        <v>0.0</v>
      </c>
      <c r="AG1582" s="33">
        <v>0.0</v>
      </c>
      <c r="AH1582" s="33">
        <v>0.0</v>
      </c>
      <c r="AJ1582" s="33">
        <v>0.0</v>
      </c>
      <c r="AK1582" s="33">
        <v>0.0</v>
      </c>
      <c r="AL1582" s="33" t="s">
        <v>10</v>
      </c>
      <c r="AM1582" s="33" t="s">
        <v>18</v>
      </c>
      <c r="AN1582" s="33" t="s">
        <v>18</v>
      </c>
      <c r="AQ1582" s="33">
        <v>0.0</v>
      </c>
      <c r="AR1582" s="33">
        <v>0.0</v>
      </c>
      <c r="AW1582" s="33">
        <v>0.0</v>
      </c>
    </row>
    <row r="1583">
      <c r="A1583" s="32"/>
      <c r="B1583" s="84"/>
      <c r="C1583" s="64"/>
      <c r="E1583" s="85"/>
      <c r="F1583" s="85"/>
      <c r="I1583" s="70"/>
      <c r="N1583" s="56"/>
      <c r="O1583" s="56"/>
      <c r="P1583" s="56"/>
      <c r="Q1583" s="56"/>
      <c r="T1583" s="56"/>
      <c r="U1583" s="56"/>
      <c r="AA1583" s="56"/>
      <c r="AD1583" s="56"/>
      <c r="AE1583" s="56">
        <v>4952.75</v>
      </c>
      <c r="AF1583" s="33">
        <v>0.0</v>
      </c>
      <c r="AG1583" s="33">
        <v>0.0</v>
      </c>
      <c r="AH1583" s="33">
        <v>0.0</v>
      </c>
      <c r="AJ1583" s="33">
        <v>0.0</v>
      </c>
      <c r="AK1583" s="33">
        <v>0.0</v>
      </c>
      <c r="AL1583" s="33" t="s">
        <v>10</v>
      </c>
      <c r="AM1583" s="33" t="s">
        <v>18</v>
      </c>
      <c r="AN1583" s="33" t="s">
        <v>18</v>
      </c>
      <c r="AQ1583" s="33">
        <v>0.0</v>
      </c>
      <c r="AR1583" s="33">
        <v>0.0</v>
      </c>
      <c r="AW1583" s="33">
        <v>0.0</v>
      </c>
    </row>
    <row r="1584">
      <c r="A1584" s="32"/>
      <c r="B1584" s="84"/>
      <c r="C1584" s="64"/>
      <c r="E1584" s="85"/>
      <c r="F1584" s="85"/>
      <c r="I1584" s="70"/>
      <c r="N1584" s="56"/>
      <c r="O1584" s="56"/>
      <c r="P1584" s="56"/>
      <c r="Q1584" s="56"/>
      <c r="AA1584" s="56"/>
      <c r="AD1584" s="56"/>
      <c r="AE1584" s="56">
        <v>4956.23</v>
      </c>
      <c r="AF1584" s="33">
        <v>0.0</v>
      </c>
      <c r="AG1584" s="33">
        <v>0.0</v>
      </c>
      <c r="AH1584" s="33">
        <v>0.0</v>
      </c>
      <c r="AI1584" s="33">
        <v>0.0</v>
      </c>
      <c r="AJ1584" s="33">
        <v>0.0</v>
      </c>
      <c r="AK1584" s="33">
        <v>0.0</v>
      </c>
      <c r="AL1584" s="33" t="s">
        <v>10</v>
      </c>
      <c r="AM1584" s="33" t="s">
        <v>18</v>
      </c>
      <c r="AN1584" s="33" t="s">
        <v>18</v>
      </c>
      <c r="AQ1584" s="33">
        <v>0.0</v>
      </c>
      <c r="AR1584" s="33">
        <v>0.0</v>
      </c>
      <c r="AW1584" s="33">
        <v>0.0</v>
      </c>
    </row>
    <row r="1585">
      <c r="A1585" s="32"/>
      <c r="B1585" s="84"/>
      <c r="C1585" s="64"/>
      <c r="E1585" s="85"/>
      <c r="F1585" s="85"/>
      <c r="I1585" s="70"/>
      <c r="N1585" s="56"/>
      <c r="O1585" s="56"/>
      <c r="P1585" s="56"/>
      <c r="Q1585" s="56"/>
      <c r="T1585" s="56"/>
      <c r="U1585" s="56"/>
      <c r="AA1585" s="56"/>
      <c r="AD1585" s="56"/>
      <c r="AE1585" s="56">
        <v>4956.23</v>
      </c>
      <c r="AF1585" s="33">
        <v>0.0</v>
      </c>
      <c r="AG1585" s="33">
        <v>0.0</v>
      </c>
      <c r="AH1585" s="33">
        <v>0.0</v>
      </c>
      <c r="AI1585" s="56">
        <v>4956.23</v>
      </c>
      <c r="AJ1585" s="33">
        <v>0.0</v>
      </c>
      <c r="AK1585" s="33">
        <v>0.0</v>
      </c>
      <c r="AL1585" s="33" t="s">
        <v>10</v>
      </c>
      <c r="AM1585" s="33" t="s">
        <v>18</v>
      </c>
      <c r="AN1585" s="33" t="s">
        <v>18</v>
      </c>
      <c r="AQ1585" s="33">
        <v>0.0</v>
      </c>
      <c r="AR1585" s="33">
        <v>0.0</v>
      </c>
      <c r="AW1585" s="33">
        <v>0.0</v>
      </c>
    </row>
    <row r="1586">
      <c r="A1586" s="32"/>
      <c r="B1586" s="84"/>
      <c r="C1586" s="64"/>
      <c r="E1586" s="85"/>
      <c r="F1586" s="85"/>
      <c r="I1586" s="70"/>
      <c r="N1586" s="56"/>
      <c r="O1586" s="56"/>
      <c r="P1586" s="56"/>
      <c r="Q1586" s="56"/>
      <c r="T1586" s="56"/>
      <c r="U1586" s="56"/>
      <c r="AA1586" s="56"/>
      <c r="AD1586" s="56"/>
      <c r="AE1586" s="56">
        <v>4956.23</v>
      </c>
      <c r="AF1586" s="33">
        <v>0.0</v>
      </c>
      <c r="AG1586" s="33">
        <v>0.0</v>
      </c>
      <c r="AH1586" s="33">
        <v>0.0</v>
      </c>
      <c r="AI1586" s="56">
        <v>29737.4</v>
      </c>
      <c r="AJ1586" s="33">
        <v>0.0</v>
      </c>
      <c r="AK1586" s="33">
        <v>0.0</v>
      </c>
      <c r="AL1586" s="33" t="s">
        <v>10</v>
      </c>
      <c r="AM1586" s="33" t="s">
        <v>18</v>
      </c>
      <c r="AN1586" s="33" t="s">
        <v>18</v>
      </c>
      <c r="AQ1586" s="33">
        <v>0.0</v>
      </c>
      <c r="AR1586" s="33">
        <v>0.0</v>
      </c>
      <c r="AW1586" s="33">
        <v>0.0</v>
      </c>
    </row>
    <row r="1587">
      <c r="A1587" s="32"/>
      <c r="B1587" s="84"/>
      <c r="C1587" s="64"/>
      <c r="E1587" s="85"/>
      <c r="F1587" s="85"/>
      <c r="I1587" s="70"/>
      <c r="N1587" s="56"/>
      <c r="O1587" s="56"/>
      <c r="P1587" s="56"/>
      <c r="Q1587" s="56"/>
      <c r="T1587" s="56"/>
      <c r="U1587" s="56"/>
      <c r="AA1587" s="56"/>
      <c r="AD1587" s="56"/>
      <c r="AE1587" s="56">
        <v>4956.23</v>
      </c>
      <c r="AF1587" s="33">
        <v>0.0</v>
      </c>
      <c r="AG1587" s="33">
        <v>0.0</v>
      </c>
      <c r="AH1587" s="33">
        <v>0.0</v>
      </c>
      <c r="AJ1587" s="33">
        <v>0.0</v>
      </c>
      <c r="AK1587" s="33">
        <v>0.0</v>
      </c>
      <c r="AL1587" s="33" t="s">
        <v>10</v>
      </c>
      <c r="AM1587" s="33" t="s">
        <v>18</v>
      </c>
      <c r="AN1587" s="33" t="s">
        <v>18</v>
      </c>
      <c r="AQ1587" s="33">
        <v>0.0</v>
      </c>
      <c r="AR1587" s="33">
        <v>0.0</v>
      </c>
      <c r="AW1587" s="33">
        <v>0.0</v>
      </c>
    </row>
    <row r="1588">
      <c r="A1588" s="32"/>
      <c r="B1588" s="84"/>
      <c r="C1588" s="64"/>
      <c r="E1588" s="85"/>
      <c r="F1588" s="85"/>
      <c r="I1588" s="70"/>
      <c r="N1588" s="56"/>
      <c r="O1588" s="56"/>
      <c r="P1588" s="56"/>
      <c r="Q1588" s="56"/>
      <c r="T1588" s="56"/>
      <c r="U1588" s="56"/>
      <c r="AA1588" s="56"/>
      <c r="AD1588" s="56"/>
      <c r="AE1588" s="56">
        <v>6333.31</v>
      </c>
      <c r="AF1588" s="33">
        <v>0.0</v>
      </c>
      <c r="AG1588" s="33">
        <v>0.0</v>
      </c>
      <c r="AH1588" s="33">
        <v>0.0</v>
      </c>
      <c r="AJ1588" s="33">
        <v>0.0</v>
      </c>
      <c r="AK1588" s="33">
        <v>0.0</v>
      </c>
      <c r="AL1588" s="33" t="s">
        <v>56</v>
      </c>
      <c r="AN1588" s="33" t="s">
        <v>18</v>
      </c>
      <c r="AQ1588" s="33">
        <v>0.0</v>
      </c>
      <c r="AR1588" s="33">
        <v>0.0</v>
      </c>
      <c r="AW1588" s="33">
        <v>0.0</v>
      </c>
    </row>
    <row r="1589">
      <c r="A1589" s="32"/>
      <c r="B1589" s="84"/>
      <c r="C1589" s="64"/>
      <c r="E1589" s="85"/>
      <c r="F1589" s="85"/>
      <c r="I1589" s="70"/>
      <c r="N1589" s="56"/>
      <c r="O1589" s="56"/>
      <c r="P1589" s="56"/>
      <c r="Q1589" s="56"/>
      <c r="T1589" s="56"/>
      <c r="U1589" s="56"/>
      <c r="AA1589" s="56"/>
      <c r="AD1589" s="56"/>
      <c r="AE1589" s="56">
        <v>4957.4</v>
      </c>
      <c r="AF1589" s="33">
        <v>0.0</v>
      </c>
      <c r="AG1589" s="33">
        <v>0.0</v>
      </c>
      <c r="AH1589" s="33">
        <v>0.0</v>
      </c>
      <c r="AI1589" s="56">
        <v>29744.41</v>
      </c>
      <c r="AJ1589" s="33">
        <v>0.0</v>
      </c>
      <c r="AK1589" s="33">
        <v>0.0</v>
      </c>
      <c r="AL1589" s="33" t="s">
        <v>10</v>
      </c>
      <c r="AM1589" s="33" t="s">
        <v>18</v>
      </c>
      <c r="AN1589" s="33" t="s">
        <v>18</v>
      </c>
      <c r="AQ1589" s="33">
        <v>0.0</v>
      </c>
      <c r="AR1589" s="33">
        <v>0.0</v>
      </c>
      <c r="AW1589" s="33">
        <v>0.0</v>
      </c>
    </row>
    <row r="1590">
      <c r="A1590" s="32"/>
      <c r="B1590" s="84"/>
      <c r="C1590" s="64"/>
      <c r="E1590" s="85"/>
      <c r="F1590" s="85"/>
      <c r="I1590" s="70"/>
      <c r="N1590" s="56"/>
      <c r="O1590" s="56"/>
      <c r="P1590" s="56"/>
      <c r="Q1590" s="56"/>
      <c r="T1590" s="56"/>
      <c r="U1590" s="56"/>
      <c r="AA1590" s="56"/>
      <c r="AD1590" s="56"/>
      <c r="AE1590" s="56">
        <v>6117.43</v>
      </c>
      <c r="AF1590" s="33">
        <v>0.0</v>
      </c>
      <c r="AG1590" s="33">
        <v>0.0</v>
      </c>
      <c r="AH1590" s="33">
        <v>0.0</v>
      </c>
      <c r="AJ1590" s="33">
        <v>0.0</v>
      </c>
      <c r="AK1590" s="33">
        <v>0.0</v>
      </c>
      <c r="AL1590" s="33" t="s">
        <v>81</v>
      </c>
      <c r="AM1590" s="33" t="s">
        <v>18</v>
      </c>
      <c r="AN1590" s="33" t="s">
        <v>18</v>
      </c>
      <c r="AQ1590" s="33">
        <v>0.0</v>
      </c>
      <c r="AR1590" s="33">
        <v>0.0</v>
      </c>
      <c r="AW1590" s="33">
        <v>0.0</v>
      </c>
    </row>
    <row r="1591">
      <c r="A1591" s="32"/>
      <c r="B1591" s="84"/>
      <c r="C1591" s="64"/>
      <c r="E1591" s="85"/>
      <c r="F1591" s="85"/>
      <c r="I1591" s="70"/>
      <c r="N1591" s="56"/>
      <c r="O1591" s="56"/>
      <c r="P1591" s="56"/>
      <c r="Q1591" s="56"/>
      <c r="T1591" s="56"/>
      <c r="U1591" s="56"/>
      <c r="AA1591" s="56"/>
      <c r="AD1591" s="56"/>
      <c r="AE1591" s="56">
        <v>6117.43</v>
      </c>
      <c r="AF1591" s="33">
        <v>0.0</v>
      </c>
      <c r="AG1591" s="33">
        <v>0.0</v>
      </c>
      <c r="AH1591" s="33">
        <v>0.0</v>
      </c>
      <c r="AJ1591" s="33">
        <v>0.0</v>
      </c>
      <c r="AK1591" s="33">
        <v>0.0</v>
      </c>
      <c r="AL1591" s="33" t="s">
        <v>81</v>
      </c>
      <c r="AM1591" s="33" t="s">
        <v>18</v>
      </c>
      <c r="AN1591" s="33" t="s">
        <v>18</v>
      </c>
      <c r="AQ1591" s="33">
        <v>0.0</v>
      </c>
      <c r="AR1591" s="33">
        <v>0.0</v>
      </c>
      <c r="AW1591" s="33">
        <v>0.0</v>
      </c>
    </row>
    <row r="1592">
      <c r="A1592" s="32"/>
      <c r="B1592" s="84"/>
      <c r="C1592" s="64"/>
      <c r="E1592" s="85"/>
      <c r="F1592" s="85"/>
      <c r="I1592" s="70"/>
      <c r="N1592" s="56"/>
      <c r="O1592" s="56"/>
      <c r="P1592" s="56"/>
      <c r="Q1592" s="56"/>
      <c r="AA1592" s="56"/>
      <c r="AD1592" s="56"/>
      <c r="AE1592" s="56">
        <v>4963.22</v>
      </c>
      <c r="AF1592" s="33">
        <v>0.0</v>
      </c>
      <c r="AG1592" s="33">
        <v>0.0</v>
      </c>
      <c r="AH1592" s="33">
        <v>0.0</v>
      </c>
      <c r="AJ1592" s="33">
        <v>0.0</v>
      </c>
      <c r="AK1592" s="33">
        <v>0.0</v>
      </c>
      <c r="AL1592" s="33" t="s">
        <v>10</v>
      </c>
      <c r="AM1592" s="33" t="s">
        <v>18</v>
      </c>
      <c r="AN1592" s="33" t="s">
        <v>18</v>
      </c>
      <c r="AQ1592" s="33">
        <v>0.0</v>
      </c>
      <c r="AR1592" s="33">
        <v>0.0</v>
      </c>
      <c r="AW1592" s="33">
        <v>0.0</v>
      </c>
    </row>
    <row r="1593">
      <c r="A1593" s="32"/>
      <c r="B1593" s="84"/>
      <c r="C1593" s="64"/>
      <c r="E1593" s="85"/>
      <c r="F1593" s="85"/>
      <c r="I1593" s="70"/>
      <c r="N1593" s="56"/>
      <c r="O1593" s="56"/>
      <c r="P1593" s="56"/>
      <c r="Q1593" s="56"/>
      <c r="AA1593" s="56"/>
      <c r="AD1593" s="56"/>
      <c r="AE1593" s="56">
        <v>4964.35</v>
      </c>
      <c r="AF1593" s="33">
        <v>0.0</v>
      </c>
      <c r="AG1593" s="33">
        <v>0.0</v>
      </c>
      <c r="AH1593" s="33">
        <v>0.0</v>
      </c>
      <c r="AI1593" s="33">
        <v>0.0</v>
      </c>
      <c r="AJ1593" s="33">
        <v>0.0</v>
      </c>
      <c r="AK1593" s="33">
        <v>0.0</v>
      </c>
      <c r="AL1593" s="33" t="s">
        <v>10</v>
      </c>
      <c r="AM1593" s="33" t="s">
        <v>18</v>
      </c>
      <c r="AN1593" s="33" t="s">
        <v>18</v>
      </c>
      <c r="AQ1593" s="33">
        <v>0.0</v>
      </c>
      <c r="AR1593" s="33">
        <v>0.0</v>
      </c>
      <c r="AW1593" s="33">
        <v>0.0</v>
      </c>
    </row>
    <row r="1594">
      <c r="A1594" s="32"/>
      <c r="B1594" s="84"/>
      <c r="C1594" s="64"/>
      <c r="E1594" s="85"/>
      <c r="F1594" s="85"/>
      <c r="I1594" s="70"/>
      <c r="N1594" s="56"/>
      <c r="O1594" s="56"/>
      <c r="P1594" s="56"/>
      <c r="Q1594" s="56"/>
      <c r="T1594" s="56"/>
      <c r="U1594" s="56"/>
      <c r="AA1594" s="56"/>
      <c r="AD1594" s="56"/>
      <c r="AE1594" s="56">
        <v>4977.18</v>
      </c>
      <c r="AF1594" s="33">
        <v>0.0</v>
      </c>
      <c r="AG1594" s="33">
        <v>0.0</v>
      </c>
      <c r="AH1594" s="33">
        <v>0.0</v>
      </c>
      <c r="AJ1594" s="33">
        <v>0.0</v>
      </c>
      <c r="AK1594" s="33">
        <v>0.0</v>
      </c>
      <c r="AL1594" s="33" t="s">
        <v>10</v>
      </c>
      <c r="AM1594" s="33" t="s">
        <v>18</v>
      </c>
      <c r="AN1594" s="33" t="s">
        <v>18</v>
      </c>
      <c r="AQ1594" s="33">
        <v>0.0</v>
      </c>
      <c r="AR1594" s="33">
        <v>0.0</v>
      </c>
      <c r="AS1594" s="33" t="s">
        <v>144</v>
      </c>
      <c r="AW1594" s="33">
        <v>0.0</v>
      </c>
    </row>
    <row r="1595">
      <c r="A1595" s="32"/>
      <c r="B1595" s="84"/>
      <c r="C1595" s="64"/>
      <c r="E1595" s="85"/>
      <c r="F1595" s="85"/>
      <c r="I1595" s="70"/>
      <c r="N1595" s="56"/>
      <c r="O1595" s="56"/>
      <c r="P1595" s="56"/>
      <c r="Q1595" s="56"/>
      <c r="T1595" s="56"/>
      <c r="U1595" s="56"/>
      <c r="AA1595" s="56"/>
      <c r="AD1595" s="56"/>
      <c r="AE1595" s="56">
        <v>6142.42</v>
      </c>
      <c r="AF1595" s="33">
        <v>0.0</v>
      </c>
      <c r="AG1595" s="33">
        <v>0.0</v>
      </c>
      <c r="AH1595" s="33">
        <v>0.0</v>
      </c>
      <c r="AJ1595" s="33">
        <v>0.0</v>
      </c>
      <c r="AK1595" s="33">
        <v>0.0</v>
      </c>
      <c r="AL1595" s="33" t="s">
        <v>81</v>
      </c>
      <c r="AM1595" s="33" t="s">
        <v>18</v>
      </c>
      <c r="AN1595" s="33" t="s">
        <v>18</v>
      </c>
      <c r="AQ1595" s="33">
        <v>0.0</v>
      </c>
      <c r="AR1595" s="33">
        <v>0.0</v>
      </c>
      <c r="AW1595" s="33">
        <v>0.0</v>
      </c>
    </row>
    <row r="1596">
      <c r="A1596" s="32"/>
      <c r="B1596" s="84"/>
      <c r="C1596" s="64"/>
      <c r="E1596" s="85"/>
      <c r="F1596" s="85"/>
      <c r="I1596" s="70"/>
      <c r="N1596" s="56"/>
      <c r="O1596" s="56"/>
      <c r="P1596" s="56"/>
      <c r="Q1596" s="56"/>
      <c r="T1596" s="56"/>
      <c r="U1596" s="56"/>
      <c r="AA1596" s="56"/>
      <c r="AD1596" s="56"/>
      <c r="AE1596" s="56">
        <v>6143.39</v>
      </c>
      <c r="AF1596" s="33">
        <v>0.0</v>
      </c>
      <c r="AG1596" s="33">
        <v>0.0</v>
      </c>
      <c r="AH1596" s="33">
        <v>0.0</v>
      </c>
      <c r="AJ1596" s="33">
        <v>0.0</v>
      </c>
      <c r="AK1596" s="33">
        <v>0.0</v>
      </c>
      <c r="AL1596" s="33" t="s">
        <v>126</v>
      </c>
      <c r="AN1596" s="33" t="s">
        <v>18</v>
      </c>
      <c r="AQ1596" s="33">
        <v>0.0</v>
      </c>
      <c r="AR1596" s="33">
        <v>0.0</v>
      </c>
      <c r="AW1596" s="33">
        <v>0.0</v>
      </c>
    </row>
    <row r="1597">
      <c r="A1597" s="32"/>
      <c r="B1597" s="84"/>
      <c r="C1597" s="64"/>
      <c r="E1597" s="85"/>
      <c r="F1597" s="85"/>
      <c r="I1597" s="70"/>
      <c r="N1597" s="56"/>
      <c r="O1597" s="56"/>
      <c r="P1597" s="56"/>
      <c r="Q1597" s="56"/>
      <c r="AA1597" s="56"/>
      <c r="AD1597" s="56"/>
      <c r="AE1597" s="56">
        <v>6363.55</v>
      </c>
      <c r="AF1597" s="33">
        <v>0.0</v>
      </c>
      <c r="AG1597" s="33">
        <v>0.0</v>
      </c>
      <c r="AH1597" s="33">
        <v>0.0</v>
      </c>
      <c r="AJ1597" s="33">
        <v>0.0</v>
      </c>
      <c r="AK1597" s="33">
        <v>0.0</v>
      </c>
      <c r="AL1597" s="33" t="s">
        <v>127</v>
      </c>
      <c r="AN1597" s="33" t="s">
        <v>18</v>
      </c>
      <c r="AQ1597" s="33">
        <v>0.0</v>
      </c>
      <c r="AR1597" s="33">
        <v>0.0</v>
      </c>
      <c r="AW1597" s="33">
        <v>0.0</v>
      </c>
    </row>
    <row r="1598">
      <c r="A1598" s="32"/>
      <c r="B1598" s="84"/>
      <c r="C1598" s="64"/>
      <c r="E1598" s="85"/>
      <c r="F1598" s="85"/>
      <c r="I1598" s="70"/>
      <c r="N1598" s="56"/>
      <c r="O1598" s="56"/>
      <c r="P1598" s="56"/>
      <c r="Q1598" s="56"/>
      <c r="T1598" s="56"/>
      <c r="U1598" s="56"/>
      <c r="AA1598" s="56"/>
      <c r="AD1598" s="56"/>
      <c r="AE1598" s="56">
        <v>4984.42</v>
      </c>
      <c r="AF1598" s="33">
        <v>0.0</v>
      </c>
      <c r="AG1598" s="33">
        <v>0.0</v>
      </c>
      <c r="AH1598" s="33">
        <v>0.0</v>
      </c>
      <c r="AI1598" s="56">
        <v>4984.42</v>
      </c>
      <c r="AJ1598" s="33">
        <v>0.0</v>
      </c>
      <c r="AK1598" s="33">
        <v>0.0</v>
      </c>
      <c r="AL1598" s="33" t="s">
        <v>10</v>
      </c>
      <c r="AM1598" s="33" t="s">
        <v>18</v>
      </c>
      <c r="AN1598" s="33" t="s">
        <v>18</v>
      </c>
      <c r="AQ1598" s="33">
        <v>0.0</v>
      </c>
      <c r="AR1598" s="33">
        <v>0.0</v>
      </c>
      <c r="AW1598" s="33">
        <v>0.0</v>
      </c>
    </row>
    <row r="1599">
      <c r="A1599" s="32"/>
      <c r="B1599" s="84"/>
      <c r="C1599" s="64"/>
      <c r="E1599" s="85"/>
      <c r="F1599" s="85"/>
      <c r="I1599" s="70"/>
      <c r="N1599" s="56"/>
      <c r="O1599" s="56"/>
      <c r="P1599" s="56"/>
      <c r="Q1599" s="56"/>
      <c r="AA1599" s="56"/>
      <c r="AD1599" s="56"/>
      <c r="AE1599" s="56">
        <v>6151.68</v>
      </c>
      <c r="AF1599" s="33">
        <v>0.0</v>
      </c>
      <c r="AG1599" s="33">
        <v>0.0</v>
      </c>
      <c r="AH1599" s="33">
        <v>0.0</v>
      </c>
      <c r="AJ1599" s="33">
        <v>0.0</v>
      </c>
      <c r="AK1599" s="33">
        <v>0.0</v>
      </c>
      <c r="AL1599" s="33" t="s">
        <v>124</v>
      </c>
      <c r="AQ1599" s="33">
        <v>0.0</v>
      </c>
      <c r="AR1599" s="33">
        <v>0.0</v>
      </c>
      <c r="AW1599" s="33">
        <v>0.0</v>
      </c>
    </row>
    <row r="1600">
      <c r="A1600" s="32"/>
      <c r="B1600" s="84"/>
      <c r="C1600" s="64"/>
      <c r="E1600" s="85"/>
      <c r="F1600" s="85"/>
      <c r="I1600" s="70"/>
      <c r="N1600" s="56"/>
      <c r="O1600" s="56"/>
      <c r="P1600" s="56"/>
      <c r="Q1600" s="56"/>
      <c r="T1600" s="56"/>
      <c r="U1600" s="56"/>
      <c r="AA1600" s="56"/>
      <c r="AD1600" s="56"/>
      <c r="AE1600" s="56">
        <v>6371.95</v>
      </c>
      <c r="AF1600" s="33">
        <v>0.0</v>
      </c>
      <c r="AG1600" s="33">
        <v>0.0</v>
      </c>
      <c r="AH1600" s="33">
        <v>0.0</v>
      </c>
      <c r="AJ1600" s="33">
        <v>0.0</v>
      </c>
      <c r="AK1600" s="33">
        <v>0.0</v>
      </c>
      <c r="AL1600" s="33" t="s">
        <v>130</v>
      </c>
      <c r="AN1600" s="33" t="s">
        <v>18</v>
      </c>
      <c r="AQ1600" s="33">
        <v>0.0</v>
      </c>
      <c r="AR1600" s="33">
        <v>0.0</v>
      </c>
      <c r="AW1600" s="33">
        <v>0.0</v>
      </c>
    </row>
    <row r="1601">
      <c r="A1601" s="32"/>
      <c r="B1601" s="84"/>
      <c r="C1601" s="64"/>
      <c r="E1601" s="85"/>
      <c r="F1601" s="85"/>
      <c r="I1601" s="70"/>
      <c r="N1601" s="56"/>
      <c r="O1601" s="56"/>
      <c r="P1601" s="56"/>
      <c r="Q1601" s="56"/>
      <c r="T1601" s="56"/>
      <c r="U1601" s="56"/>
      <c r="AA1601" s="56"/>
      <c r="AD1601" s="56"/>
      <c r="AE1601" s="56">
        <v>4991.14</v>
      </c>
      <c r="AF1601" s="33">
        <v>0.0</v>
      </c>
      <c r="AG1601" s="33">
        <v>0.0</v>
      </c>
      <c r="AH1601" s="33">
        <v>0.0</v>
      </c>
      <c r="AI1601" s="56">
        <v>99822.77</v>
      </c>
      <c r="AJ1601" s="33">
        <v>0.0</v>
      </c>
      <c r="AK1601" s="33">
        <v>0.0</v>
      </c>
      <c r="AL1601" s="33" t="s">
        <v>10</v>
      </c>
      <c r="AM1601" s="33" t="s">
        <v>18</v>
      </c>
      <c r="AN1601" s="33" t="s">
        <v>18</v>
      </c>
      <c r="AQ1601" s="33">
        <v>0.0</v>
      </c>
      <c r="AR1601" s="33">
        <v>0.0</v>
      </c>
      <c r="AW1601" s="33">
        <v>0.0</v>
      </c>
    </row>
    <row r="1602">
      <c r="A1602" s="32"/>
      <c r="B1602" s="84"/>
      <c r="C1602" s="64"/>
      <c r="E1602" s="85"/>
      <c r="F1602" s="85"/>
      <c r="I1602" s="70"/>
      <c r="N1602" s="56"/>
      <c r="O1602" s="56"/>
      <c r="P1602" s="56"/>
      <c r="Q1602" s="56"/>
      <c r="AA1602" s="56"/>
      <c r="AD1602" s="56"/>
      <c r="AE1602" s="56">
        <v>4991.14</v>
      </c>
      <c r="AF1602" s="33">
        <v>0.0</v>
      </c>
      <c r="AG1602" s="33">
        <v>0.0</v>
      </c>
      <c r="AH1602" s="33">
        <v>0.0</v>
      </c>
      <c r="AI1602" s="33">
        <v>0.0</v>
      </c>
      <c r="AJ1602" s="33">
        <v>0.0</v>
      </c>
      <c r="AK1602" s="33">
        <v>0.0</v>
      </c>
      <c r="AL1602" s="33" t="s">
        <v>10</v>
      </c>
      <c r="AM1602" s="33" t="s">
        <v>18</v>
      </c>
      <c r="AN1602" s="33" t="s">
        <v>18</v>
      </c>
      <c r="AQ1602" s="33">
        <v>0.0</v>
      </c>
      <c r="AR1602" s="33">
        <v>0.0</v>
      </c>
      <c r="AW1602" s="33">
        <v>0.0</v>
      </c>
    </row>
    <row r="1603">
      <c r="A1603" s="32"/>
      <c r="B1603" s="84"/>
      <c r="C1603" s="64"/>
      <c r="E1603" s="85"/>
      <c r="F1603" s="85"/>
      <c r="I1603" s="70"/>
      <c r="N1603" s="56"/>
      <c r="O1603" s="56"/>
      <c r="P1603" s="56"/>
      <c r="Q1603" s="56"/>
      <c r="T1603" s="56"/>
      <c r="U1603" s="56"/>
      <c r="AA1603" s="56"/>
      <c r="AD1603" s="56"/>
      <c r="AE1603" s="56">
        <v>4991.14</v>
      </c>
      <c r="AF1603" s="33">
        <v>0.0</v>
      </c>
      <c r="AG1603" s="33">
        <v>0.0</v>
      </c>
      <c r="AH1603" s="33">
        <v>0.0</v>
      </c>
      <c r="AJ1603" s="33">
        <v>0.0</v>
      </c>
      <c r="AK1603" s="33">
        <v>0.0</v>
      </c>
      <c r="AL1603" s="33" t="s">
        <v>10</v>
      </c>
      <c r="AM1603" s="33" t="s">
        <v>18</v>
      </c>
      <c r="AN1603" s="33" t="s">
        <v>18</v>
      </c>
      <c r="AQ1603" s="33">
        <v>0.0</v>
      </c>
      <c r="AR1603" s="33">
        <v>0.0</v>
      </c>
      <c r="AW1603" s="33">
        <v>0.0</v>
      </c>
    </row>
    <row r="1604">
      <c r="A1604" s="32"/>
      <c r="B1604" s="84"/>
      <c r="C1604" s="64"/>
      <c r="E1604" s="85"/>
      <c r="F1604" s="85"/>
      <c r="I1604" s="70"/>
      <c r="N1604" s="56"/>
      <c r="O1604" s="56"/>
      <c r="P1604" s="56"/>
      <c r="Q1604" s="56"/>
      <c r="T1604" s="56"/>
      <c r="U1604" s="56"/>
      <c r="AA1604" s="56"/>
      <c r="AD1604" s="56"/>
      <c r="AE1604" s="56">
        <v>4991.14</v>
      </c>
      <c r="AF1604" s="33">
        <v>0.0</v>
      </c>
      <c r="AG1604" s="33">
        <v>0.0</v>
      </c>
      <c r="AH1604" s="33">
        <v>0.0</v>
      </c>
      <c r="AJ1604" s="33">
        <v>0.0</v>
      </c>
      <c r="AK1604" s="33">
        <v>0.0</v>
      </c>
      <c r="AL1604" s="33" t="s">
        <v>10</v>
      </c>
      <c r="AM1604" s="33" t="s">
        <v>18</v>
      </c>
      <c r="AN1604" s="33" t="s">
        <v>18</v>
      </c>
      <c r="AQ1604" s="33">
        <v>0.0</v>
      </c>
      <c r="AR1604" s="33">
        <v>0.0</v>
      </c>
      <c r="AW1604" s="33">
        <v>0.0</v>
      </c>
    </row>
    <row r="1605">
      <c r="A1605" s="32"/>
      <c r="B1605" s="84"/>
      <c r="C1605" s="64"/>
      <c r="E1605" s="85"/>
      <c r="F1605" s="85"/>
      <c r="I1605" s="70"/>
      <c r="N1605" s="56"/>
      <c r="O1605" s="56"/>
      <c r="P1605" s="56"/>
      <c r="Q1605" s="56"/>
      <c r="T1605" s="56"/>
      <c r="U1605" s="56"/>
      <c r="AA1605" s="56"/>
      <c r="AD1605" s="56"/>
      <c r="AE1605" s="56">
        <v>4991.14</v>
      </c>
      <c r="AF1605" s="33">
        <v>0.0</v>
      </c>
      <c r="AG1605" s="33">
        <v>0.0</v>
      </c>
      <c r="AH1605" s="33">
        <v>0.0</v>
      </c>
      <c r="AJ1605" s="33">
        <v>0.0</v>
      </c>
      <c r="AK1605" s="33">
        <v>0.0</v>
      </c>
      <c r="AL1605" s="33" t="s">
        <v>10</v>
      </c>
      <c r="AM1605" s="33" t="s">
        <v>18</v>
      </c>
      <c r="AN1605" s="33" t="s">
        <v>18</v>
      </c>
      <c r="AQ1605" s="33">
        <v>0.0</v>
      </c>
      <c r="AR1605" s="33">
        <v>0.0</v>
      </c>
      <c r="AW1605" s="33">
        <v>0.0</v>
      </c>
    </row>
    <row r="1606">
      <c r="A1606" s="32"/>
      <c r="B1606" s="84"/>
      <c r="C1606" s="64"/>
      <c r="E1606" s="85"/>
      <c r="F1606" s="85"/>
      <c r="I1606" s="70"/>
      <c r="N1606" s="56"/>
      <c r="O1606" s="56"/>
      <c r="P1606" s="56"/>
      <c r="Q1606" s="56"/>
      <c r="T1606" s="56"/>
      <c r="U1606" s="56"/>
      <c r="AA1606" s="56"/>
      <c r="AD1606" s="56"/>
      <c r="AE1606" s="56">
        <v>4991.14</v>
      </c>
      <c r="AF1606" s="33">
        <v>0.0</v>
      </c>
      <c r="AG1606" s="33">
        <v>0.0</v>
      </c>
      <c r="AH1606" s="33">
        <v>0.0</v>
      </c>
      <c r="AJ1606" s="33">
        <v>0.0</v>
      </c>
      <c r="AK1606" s="33">
        <v>0.0</v>
      </c>
      <c r="AL1606" s="33" t="s">
        <v>10</v>
      </c>
      <c r="AM1606" s="33" t="s">
        <v>18</v>
      </c>
      <c r="AN1606" s="33" t="s">
        <v>18</v>
      </c>
      <c r="AQ1606" s="33">
        <v>0.0</v>
      </c>
      <c r="AR1606" s="33">
        <v>0.0</v>
      </c>
      <c r="AW1606" s="33">
        <v>0.0</v>
      </c>
    </row>
    <row r="1607">
      <c r="A1607" s="32"/>
      <c r="B1607" s="84"/>
      <c r="C1607" s="64"/>
      <c r="E1607" s="85"/>
      <c r="F1607" s="85"/>
      <c r="I1607" s="70"/>
      <c r="N1607" s="56"/>
      <c r="O1607" s="56"/>
      <c r="P1607" s="56"/>
      <c r="Q1607" s="56"/>
      <c r="T1607" s="56"/>
      <c r="U1607" s="56"/>
      <c r="AA1607" s="56"/>
      <c r="AD1607" s="56"/>
      <c r="AE1607" s="56">
        <v>6386.0</v>
      </c>
      <c r="AF1607" s="33">
        <v>0.0</v>
      </c>
      <c r="AG1607" s="33">
        <v>0.0</v>
      </c>
      <c r="AH1607" s="33">
        <v>0.0</v>
      </c>
      <c r="AJ1607" s="33">
        <v>0.0</v>
      </c>
      <c r="AK1607" s="33">
        <v>0.0</v>
      </c>
      <c r="AQ1607" s="33">
        <v>0.0</v>
      </c>
      <c r="AR1607" s="33">
        <v>0.0</v>
      </c>
      <c r="AW1607" s="33">
        <v>0.0</v>
      </c>
    </row>
    <row r="1608">
      <c r="A1608" s="32"/>
      <c r="B1608" s="84"/>
      <c r="C1608" s="64"/>
      <c r="E1608" s="85"/>
      <c r="F1608" s="85"/>
      <c r="I1608" s="70"/>
      <c r="N1608" s="56"/>
      <c r="O1608" s="56"/>
      <c r="P1608" s="56"/>
      <c r="Q1608" s="56"/>
      <c r="T1608" s="56"/>
      <c r="U1608" s="56"/>
      <c r="AA1608" s="56"/>
      <c r="AD1608" s="56"/>
      <c r="AE1608" s="56">
        <v>6388.73</v>
      </c>
      <c r="AF1608" s="33">
        <v>0.0</v>
      </c>
      <c r="AG1608" s="33">
        <v>0.0</v>
      </c>
      <c r="AH1608" s="33">
        <v>0.0</v>
      </c>
      <c r="AJ1608" s="33">
        <v>0.0</v>
      </c>
      <c r="AK1608" s="33">
        <v>0.0</v>
      </c>
      <c r="AL1608" s="33" t="s">
        <v>131</v>
      </c>
      <c r="AN1608" s="33" t="s">
        <v>18</v>
      </c>
      <c r="AQ1608" s="33">
        <v>0.0</v>
      </c>
      <c r="AR1608" s="33">
        <v>0.0</v>
      </c>
      <c r="AW1608" s="33">
        <v>0.0</v>
      </c>
    </row>
    <row r="1609">
      <c r="A1609" s="32"/>
      <c r="B1609" s="84"/>
      <c r="C1609" s="64"/>
      <c r="E1609" s="85"/>
      <c r="F1609" s="85"/>
      <c r="I1609" s="70"/>
      <c r="N1609" s="56"/>
      <c r="O1609" s="56"/>
      <c r="P1609" s="56"/>
      <c r="Q1609" s="56"/>
      <c r="AA1609" s="56"/>
      <c r="AD1609" s="56"/>
      <c r="AE1609" s="56">
        <v>6170.18</v>
      </c>
      <c r="AF1609" s="33">
        <v>0.0</v>
      </c>
      <c r="AG1609" s="33">
        <v>0.0</v>
      </c>
      <c r="AH1609" s="33">
        <v>0.0</v>
      </c>
      <c r="AI1609" s="33">
        <v>0.0</v>
      </c>
      <c r="AJ1609" s="33">
        <v>0.0</v>
      </c>
      <c r="AK1609" s="33">
        <v>0.0</v>
      </c>
      <c r="AL1609" s="33" t="s">
        <v>81</v>
      </c>
      <c r="AM1609" s="33" t="s">
        <v>18</v>
      </c>
      <c r="AN1609" s="33" t="s">
        <v>18</v>
      </c>
      <c r="AQ1609" s="33">
        <v>0.0</v>
      </c>
      <c r="AR1609" s="33">
        <v>0.0</v>
      </c>
      <c r="AW1609" s="33">
        <v>0.0</v>
      </c>
    </row>
    <row r="1610">
      <c r="A1610" s="32"/>
      <c r="B1610" s="84"/>
      <c r="C1610" s="64"/>
      <c r="E1610" s="85"/>
      <c r="F1610" s="85"/>
      <c r="I1610" s="70"/>
      <c r="N1610" s="56"/>
      <c r="O1610" s="56"/>
      <c r="P1610" s="56"/>
      <c r="Q1610" s="56"/>
      <c r="AA1610" s="56"/>
      <c r="AD1610" s="56"/>
      <c r="AE1610" s="56">
        <v>6184.23</v>
      </c>
      <c r="AF1610" s="33">
        <v>0.0</v>
      </c>
      <c r="AG1610" s="33">
        <v>0.0</v>
      </c>
      <c r="AH1610" s="33">
        <v>0.0</v>
      </c>
      <c r="AJ1610" s="33">
        <v>0.0</v>
      </c>
      <c r="AK1610" s="33">
        <v>0.0</v>
      </c>
      <c r="AL1610" s="33" t="s">
        <v>126</v>
      </c>
      <c r="AN1610" s="33" t="s">
        <v>18</v>
      </c>
      <c r="AQ1610" s="33">
        <v>0.0</v>
      </c>
      <c r="AR1610" s="33">
        <v>0.0</v>
      </c>
      <c r="AW1610" s="33">
        <v>0.0</v>
      </c>
    </row>
    <row r="1611">
      <c r="A1611" s="32"/>
      <c r="B1611" s="84"/>
      <c r="C1611" s="64"/>
      <c r="E1611" s="85"/>
      <c r="F1611" s="85"/>
      <c r="I1611" s="70"/>
      <c r="N1611" s="56"/>
      <c r="O1611" s="56"/>
      <c r="P1611" s="56"/>
      <c r="Q1611" s="56"/>
      <c r="AA1611" s="56"/>
      <c r="AD1611" s="56"/>
      <c r="AE1611" s="56">
        <v>6415.2</v>
      </c>
      <c r="AF1611" s="33">
        <v>0.0</v>
      </c>
      <c r="AG1611" s="33">
        <v>0.0</v>
      </c>
      <c r="AH1611" s="33">
        <v>0.0</v>
      </c>
      <c r="AJ1611" s="33">
        <v>0.0</v>
      </c>
      <c r="AK1611" s="33">
        <v>0.0</v>
      </c>
      <c r="AL1611" s="33" t="s">
        <v>121</v>
      </c>
      <c r="AN1611" s="33" t="s">
        <v>18</v>
      </c>
      <c r="AQ1611" s="33">
        <v>0.0</v>
      </c>
      <c r="AR1611" s="33">
        <v>0.0</v>
      </c>
      <c r="AS1611" s="33" t="s">
        <v>133</v>
      </c>
      <c r="AW1611" s="33">
        <v>0.0</v>
      </c>
    </row>
    <row r="1612">
      <c r="A1612" s="32"/>
      <c r="B1612" s="84"/>
      <c r="C1612" s="64"/>
      <c r="E1612" s="85"/>
      <c r="F1612" s="85"/>
      <c r="I1612" s="70"/>
      <c r="N1612" s="56"/>
      <c r="O1612" s="56"/>
      <c r="P1612" s="56"/>
      <c r="Q1612" s="56"/>
      <c r="AA1612" s="56"/>
      <c r="AD1612" s="56"/>
      <c r="AE1612" s="56">
        <v>5026.04</v>
      </c>
      <c r="AF1612" s="33">
        <v>0.0</v>
      </c>
      <c r="AG1612" s="33">
        <v>0.0</v>
      </c>
      <c r="AH1612" s="33">
        <v>0.0</v>
      </c>
      <c r="AI1612" s="33">
        <v>0.0</v>
      </c>
      <c r="AJ1612" s="33">
        <v>0.0</v>
      </c>
      <c r="AK1612" s="33">
        <v>0.0</v>
      </c>
      <c r="AL1612" s="33" t="s">
        <v>10</v>
      </c>
      <c r="AM1612" s="33" t="s">
        <v>18</v>
      </c>
      <c r="AN1612" s="33" t="s">
        <v>18</v>
      </c>
      <c r="AQ1612" s="33">
        <v>0.0</v>
      </c>
      <c r="AR1612" s="33">
        <v>0.0</v>
      </c>
      <c r="AW1612" s="33">
        <v>0.0</v>
      </c>
    </row>
    <row r="1613">
      <c r="A1613" s="32"/>
      <c r="B1613" s="84"/>
      <c r="C1613" s="64"/>
      <c r="E1613" s="85"/>
      <c r="F1613" s="85"/>
      <c r="I1613" s="70"/>
      <c r="N1613" s="56"/>
      <c r="O1613" s="56"/>
      <c r="P1613" s="56"/>
      <c r="Q1613" s="56"/>
      <c r="T1613" s="56"/>
      <c r="U1613" s="56"/>
      <c r="AA1613" s="56"/>
      <c r="AD1613" s="56"/>
      <c r="AE1613" s="56">
        <v>5026.04</v>
      </c>
      <c r="AF1613" s="33">
        <v>0.0</v>
      </c>
      <c r="AG1613" s="33">
        <v>0.0</v>
      </c>
      <c r="AH1613" s="33">
        <v>0.0</v>
      </c>
      <c r="AJ1613" s="33">
        <v>0.0</v>
      </c>
      <c r="AK1613" s="33">
        <v>0.0</v>
      </c>
      <c r="AL1613" s="33" t="s">
        <v>10</v>
      </c>
      <c r="AM1613" s="33" t="s">
        <v>18</v>
      </c>
      <c r="AN1613" s="33" t="s">
        <v>18</v>
      </c>
      <c r="AQ1613" s="33">
        <v>0.0</v>
      </c>
      <c r="AR1613" s="33">
        <v>0.0</v>
      </c>
      <c r="AW1613" s="33">
        <v>0.0</v>
      </c>
    </row>
    <row r="1614">
      <c r="A1614" s="32"/>
      <c r="B1614" s="84"/>
      <c r="C1614" s="64"/>
      <c r="E1614" s="85"/>
      <c r="F1614" s="85"/>
      <c r="I1614" s="70"/>
      <c r="N1614" s="56"/>
      <c r="O1614" s="56"/>
      <c r="P1614" s="56"/>
      <c r="Q1614" s="56"/>
      <c r="T1614" s="56"/>
      <c r="U1614" s="56"/>
      <c r="AA1614" s="56"/>
      <c r="AD1614" s="56"/>
      <c r="AE1614" s="56">
        <v>5026.04</v>
      </c>
      <c r="AF1614" s="33">
        <v>0.0</v>
      </c>
      <c r="AG1614" s="33">
        <v>0.0</v>
      </c>
      <c r="AH1614" s="33">
        <v>0.0</v>
      </c>
      <c r="AI1614" s="56">
        <v>120625.02</v>
      </c>
      <c r="AJ1614" s="33">
        <v>0.0</v>
      </c>
      <c r="AK1614" s="33">
        <v>0.0</v>
      </c>
      <c r="AL1614" s="33" t="s">
        <v>10</v>
      </c>
      <c r="AM1614" s="33" t="s">
        <v>18</v>
      </c>
      <c r="AN1614" s="33" t="s">
        <v>18</v>
      </c>
      <c r="AQ1614" s="33">
        <v>0.0</v>
      </c>
      <c r="AR1614" s="33">
        <v>0.0</v>
      </c>
      <c r="AW1614" s="33">
        <v>0.0</v>
      </c>
    </row>
    <row r="1615">
      <c r="A1615" s="32"/>
      <c r="B1615" s="84"/>
      <c r="C1615" s="64"/>
      <c r="E1615" s="85"/>
      <c r="F1615" s="85"/>
      <c r="I1615" s="70"/>
      <c r="N1615" s="56"/>
      <c r="O1615" s="56"/>
      <c r="P1615" s="56"/>
      <c r="Q1615" s="56"/>
      <c r="T1615" s="56"/>
      <c r="U1615" s="56"/>
      <c r="AA1615" s="56"/>
      <c r="AD1615" s="56"/>
      <c r="AE1615" s="56">
        <v>5026.04</v>
      </c>
      <c r="AF1615" s="33">
        <v>0.0</v>
      </c>
      <c r="AG1615" s="33">
        <v>0.0</v>
      </c>
      <c r="AH1615" s="33">
        <v>0.0</v>
      </c>
      <c r="AJ1615" s="33">
        <v>0.0</v>
      </c>
      <c r="AK1615" s="33">
        <v>0.0</v>
      </c>
      <c r="AL1615" s="33" t="s">
        <v>10</v>
      </c>
      <c r="AM1615" s="33" t="s">
        <v>18</v>
      </c>
      <c r="AN1615" s="33" t="s">
        <v>18</v>
      </c>
      <c r="AQ1615" s="33">
        <v>0.0</v>
      </c>
      <c r="AR1615" s="33">
        <v>0.0</v>
      </c>
      <c r="AW1615" s="33">
        <v>0.0</v>
      </c>
    </row>
    <row r="1616">
      <c r="A1616" s="32"/>
      <c r="B1616" s="84"/>
      <c r="C1616" s="64"/>
      <c r="E1616" s="85"/>
      <c r="F1616" s="85"/>
      <c r="I1616" s="70"/>
      <c r="N1616" s="56"/>
      <c r="O1616" s="56"/>
      <c r="P1616" s="56"/>
      <c r="Q1616" s="56"/>
      <c r="T1616" s="56"/>
      <c r="U1616" s="56"/>
      <c r="AA1616" s="56"/>
      <c r="AD1616" s="56"/>
      <c r="AE1616" s="56">
        <v>5029.53</v>
      </c>
      <c r="AF1616" s="33">
        <v>0.0</v>
      </c>
      <c r="AG1616" s="33">
        <v>0.0</v>
      </c>
      <c r="AH1616" s="33">
        <v>0.0</v>
      </c>
      <c r="AJ1616" s="33">
        <v>0.0</v>
      </c>
      <c r="AK1616" s="33">
        <v>0.0</v>
      </c>
      <c r="AL1616" s="33" t="s">
        <v>10</v>
      </c>
      <c r="AM1616" s="33" t="s">
        <v>18</v>
      </c>
      <c r="AN1616" s="33" t="s">
        <v>18</v>
      </c>
      <c r="AQ1616" s="33">
        <v>0.0</v>
      </c>
      <c r="AR1616" s="33">
        <v>0.0</v>
      </c>
      <c r="AW1616" s="33">
        <v>0.0</v>
      </c>
    </row>
    <row r="1617">
      <c r="A1617" s="32"/>
      <c r="B1617" s="84"/>
      <c r="C1617" s="64"/>
      <c r="E1617" s="85"/>
      <c r="F1617" s="85"/>
      <c r="I1617" s="70"/>
      <c r="N1617" s="56"/>
      <c r="O1617" s="56"/>
      <c r="P1617" s="56"/>
      <c r="Q1617" s="56"/>
      <c r="T1617" s="56"/>
      <c r="U1617" s="56"/>
      <c r="AA1617" s="56"/>
      <c r="AD1617" s="56"/>
      <c r="AE1617" s="56">
        <v>6429.75</v>
      </c>
      <c r="AF1617" s="33">
        <v>0.0</v>
      </c>
      <c r="AG1617" s="33">
        <v>0.0</v>
      </c>
      <c r="AH1617" s="33">
        <v>0.0</v>
      </c>
      <c r="AJ1617" s="33">
        <v>0.0</v>
      </c>
      <c r="AK1617" s="33">
        <v>0.0</v>
      </c>
      <c r="AL1617" s="33" t="s">
        <v>140</v>
      </c>
      <c r="AM1617" s="33" t="s">
        <v>125</v>
      </c>
      <c r="AQ1617" s="33">
        <v>0.0</v>
      </c>
      <c r="AR1617" s="33">
        <v>0.0</v>
      </c>
      <c r="AT1617" s="33">
        <v>90124.0</v>
      </c>
      <c r="AW1617" s="33">
        <v>0.0</v>
      </c>
    </row>
    <row r="1618">
      <c r="A1618" s="32"/>
      <c r="B1618" s="84"/>
      <c r="C1618" s="64"/>
      <c r="E1618" s="85"/>
      <c r="F1618" s="85"/>
      <c r="I1618" s="70"/>
      <c r="N1618" s="56"/>
      <c r="O1618" s="56"/>
      <c r="P1618" s="56"/>
      <c r="Q1618" s="56"/>
      <c r="T1618" s="56"/>
      <c r="U1618" s="56"/>
      <c r="AA1618" s="56"/>
      <c r="AD1618" s="56"/>
      <c r="AE1618" s="56">
        <v>6429.75</v>
      </c>
      <c r="AF1618" s="33">
        <v>0.0</v>
      </c>
      <c r="AG1618" s="33">
        <v>0.0</v>
      </c>
      <c r="AH1618" s="33">
        <v>0.0</v>
      </c>
      <c r="AJ1618" s="33">
        <v>0.0</v>
      </c>
      <c r="AK1618" s="33">
        <v>0.0</v>
      </c>
      <c r="AL1618" s="33" t="s">
        <v>140</v>
      </c>
      <c r="AM1618" s="33" t="s">
        <v>125</v>
      </c>
      <c r="AQ1618" s="33">
        <v>0.0</v>
      </c>
      <c r="AR1618" s="33">
        <v>0.0</v>
      </c>
      <c r="AT1618" s="33">
        <v>91092.0</v>
      </c>
      <c r="AW1618" s="33">
        <v>0.0</v>
      </c>
    </row>
    <row r="1619">
      <c r="A1619" s="32"/>
      <c r="B1619" s="84"/>
      <c r="C1619" s="64"/>
      <c r="E1619" s="85"/>
      <c r="F1619" s="85"/>
      <c r="I1619" s="70"/>
      <c r="N1619" s="56"/>
      <c r="O1619" s="56"/>
      <c r="P1619" s="56"/>
      <c r="Q1619" s="56"/>
      <c r="AA1619" s="56"/>
      <c r="AD1619" s="56"/>
      <c r="AE1619" s="56">
        <v>7722.0</v>
      </c>
      <c r="AF1619" s="33">
        <v>0.0</v>
      </c>
      <c r="AG1619" s="33">
        <v>0.0</v>
      </c>
      <c r="AH1619" s="33">
        <v>0.0</v>
      </c>
      <c r="AJ1619" s="33">
        <v>0.0</v>
      </c>
      <c r="AK1619" s="33">
        <v>0.0</v>
      </c>
      <c r="AL1619" s="33" t="s">
        <v>121</v>
      </c>
      <c r="AN1619" s="33" t="s">
        <v>18</v>
      </c>
      <c r="AQ1619" s="33">
        <v>0.0</v>
      </c>
      <c r="AR1619" s="33">
        <v>0.0</v>
      </c>
      <c r="AW1619" s="33">
        <v>0.0</v>
      </c>
    </row>
    <row r="1620">
      <c r="A1620" s="32"/>
      <c r="B1620" s="84"/>
      <c r="C1620" s="64"/>
      <c r="E1620" s="85"/>
      <c r="F1620" s="85"/>
      <c r="I1620" s="70"/>
      <c r="N1620" s="56"/>
      <c r="O1620" s="56"/>
      <c r="P1620" s="56"/>
      <c r="Q1620" s="56"/>
      <c r="AA1620" s="56"/>
      <c r="AD1620" s="56"/>
      <c r="AE1620" s="56">
        <v>6463.97</v>
      </c>
      <c r="AF1620" s="33">
        <v>0.0</v>
      </c>
      <c r="AG1620" s="33">
        <v>0.0</v>
      </c>
      <c r="AH1620" s="33">
        <v>0.0</v>
      </c>
      <c r="AI1620" s="33">
        <v>0.0</v>
      </c>
      <c r="AJ1620" s="33">
        <v>0.0</v>
      </c>
      <c r="AK1620" s="33">
        <v>0.0</v>
      </c>
      <c r="AL1620" s="33" t="s">
        <v>127</v>
      </c>
      <c r="AM1620" s="33" t="s">
        <v>18</v>
      </c>
      <c r="AN1620" s="33" t="s">
        <v>18</v>
      </c>
      <c r="AQ1620" s="33">
        <v>0.0</v>
      </c>
      <c r="AR1620" s="33">
        <v>0.0</v>
      </c>
      <c r="AW1620" s="33">
        <v>0.0</v>
      </c>
    </row>
    <row r="1621">
      <c r="A1621" s="32"/>
      <c r="B1621" s="84"/>
      <c r="C1621" s="64"/>
      <c r="E1621" s="85"/>
      <c r="F1621" s="85"/>
      <c r="I1621" s="70"/>
      <c r="N1621" s="56"/>
      <c r="O1621" s="56"/>
      <c r="P1621" s="56"/>
      <c r="Q1621" s="56"/>
      <c r="AA1621" s="56"/>
      <c r="AD1621" s="56"/>
      <c r="AE1621" s="56">
        <v>5060.94</v>
      </c>
      <c r="AF1621" s="33">
        <v>0.0</v>
      </c>
      <c r="AG1621" s="33">
        <v>0.0</v>
      </c>
      <c r="AH1621" s="33">
        <v>0.0</v>
      </c>
      <c r="AJ1621" s="33">
        <v>0.0</v>
      </c>
      <c r="AK1621" s="33">
        <v>0.0</v>
      </c>
      <c r="AL1621" s="33" t="s">
        <v>10</v>
      </c>
      <c r="AM1621" s="33" t="s">
        <v>18</v>
      </c>
      <c r="AN1621" s="33" t="s">
        <v>18</v>
      </c>
      <c r="AQ1621" s="33">
        <v>0.0</v>
      </c>
      <c r="AR1621" s="33">
        <v>0.0</v>
      </c>
      <c r="AW1621" s="33">
        <v>0.0</v>
      </c>
    </row>
    <row r="1622">
      <c r="A1622" s="32"/>
      <c r="B1622" s="84"/>
      <c r="C1622" s="64"/>
      <c r="E1622" s="85"/>
      <c r="F1622" s="85"/>
      <c r="I1622" s="70"/>
      <c r="N1622" s="56"/>
      <c r="O1622" s="56"/>
      <c r="P1622" s="56"/>
      <c r="Q1622" s="56"/>
      <c r="T1622" s="56"/>
      <c r="U1622" s="56"/>
      <c r="AA1622" s="56"/>
      <c r="AD1622" s="56"/>
      <c r="AE1622" s="56">
        <v>5060.94</v>
      </c>
      <c r="AF1622" s="33">
        <v>0.0</v>
      </c>
      <c r="AG1622" s="33">
        <v>0.0</v>
      </c>
      <c r="AH1622" s="33">
        <v>0.0</v>
      </c>
      <c r="AJ1622" s="33">
        <v>0.0</v>
      </c>
      <c r="AK1622" s="33">
        <v>0.0</v>
      </c>
      <c r="AL1622" s="33" t="s">
        <v>10</v>
      </c>
      <c r="AM1622" s="33" t="s">
        <v>18</v>
      </c>
      <c r="AN1622" s="33" t="s">
        <v>18</v>
      </c>
      <c r="AQ1622" s="33">
        <v>0.0</v>
      </c>
      <c r="AR1622" s="33">
        <v>0.0</v>
      </c>
      <c r="AW1622" s="33">
        <v>0.0</v>
      </c>
    </row>
    <row r="1623">
      <c r="A1623" s="32"/>
      <c r="B1623" s="84"/>
      <c r="C1623" s="64"/>
      <c r="E1623" s="85"/>
      <c r="F1623" s="85"/>
      <c r="I1623" s="70"/>
      <c r="N1623" s="56"/>
      <c r="O1623" s="56"/>
      <c r="P1623" s="56"/>
      <c r="Q1623" s="56"/>
      <c r="T1623" s="56"/>
      <c r="U1623" s="56"/>
      <c r="AA1623" s="56"/>
      <c r="AD1623" s="56"/>
      <c r="AE1623" s="56">
        <v>5060.94</v>
      </c>
      <c r="AF1623" s="33">
        <v>0.0</v>
      </c>
      <c r="AG1623" s="33">
        <v>0.0</v>
      </c>
      <c r="AH1623" s="33">
        <v>0.0</v>
      </c>
      <c r="AJ1623" s="33">
        <v>0.0</v>
      </c>
      <c r="AK1623" s="33">
        <v>0.0</v>
      </c>
      <c r="AL1623" s="33" t="s">
        <v>10</v>
      </c>
      <c r="AM1623" s="33" t="s">
        <v>18</v>
      </c>
      <c r="AN1623" s="33" t="s">
        <v>18</v>
      </c>
      <c r="AQ1623" s="33">
        <v>0.0</v>
      </c>
      <c r="AR1623" s="33">
        <v>0.0</v>
      </c>
      <c r="AW1623" s="33">
        <v>0.0</v>
      </c>
    </row>
    <row r="1624">
      <c r="A1624" s="32"/>
      <c r="B1624" s="84"/>
      <c r="C1624" s="64"/>
      <c r="E1624" s="85"/>
      <c r="F1624" s="85"/>
      <c r="I1624" s="70"/>
      <c r="N1624" s="56"/>
      <c r="O1624" s="56"/>
      <c r="P1624" s="56"/>
      <c r="Q1624" s="56"/>
      <c r="T1624" s="56"/>
      <c r="U1624" s="56"/>
      <c r="AA1624" s="56"/>
      <c r="AD1624" s="56"/>
      <c r="AE1624" s="56">
        <v>5060.94</v>
      </c>
      <c r="AF1624" s="33">
        <v>0.0</v>
      </c>
      <c r="AG1624" s="33">
        <v>0.0</v>
      </c>
      <c r="AH1624" s="33">
        <v>0.0</v>
      </c>
      <c r="AI1624" s="56">
        <v>10121.88</v>
      </c>
      <c r="AJ1624" s="33">
        <v>0.0</v>
      </c>
      <c r="AK1624" s="33">
        <v>0.0</v>
      </c>
      <c r="AL1624" s="33" t="s">
        <v>10</v>
      </c>
      <c r="AM1624" s="33" t="s">
        <v>18</v>
      </c>
      <c r="AN1624" s="33" t="s">
        <v>18</v>
      </c>
      <c r="AQ1624" s="33">
        <v>0.0</v>
      </c>
      <c r="AR1624" s="33">
        <v>0.0</v>
      </c>
      <c r="AW1624" s="33">
        <v>0.0</v>
      </c>
    </row>
    <row r="1625">
      <c r="A1625" s="32"/>
      <c r="B1625" s="84"/>
      <c r="C1625" s="64"/>
      <c r="E1625" s="85"/>
      <c r="F1625" s="85"/>
      <c r="I1625" s="70"/>
      <c r="N1625" s="56"/>
      <c r="O1625" s="56"/>
      <c r="P1625" s="56"/>
      <c r="Q1625" s="56"/>
      <c r="AA1625" s="56"/>
      <c r="AD1625" s="56"/>
      <c r="AE1625" s="56">
        <v>5060.94</v>
      </c>
      <c r="AF1625" s="33">
        <v>0.0</v>
      </c>
      <c r="AG1625" s="33">
        <v>0.0</v>
      </c>
      <c r="AH1625" s="33">
        <v>0.0</v>
      </c>
      <c r="AI1625" s="33">
        <v>0.0</v>
      </c>
      <c r="AJ1625" s="33">
        <v>0.0</v>
      </c>
      <c r="AK1625" s="33">
        <v>0.0</v>
      </c>
      <c r="AL1625" s="33" t="s">
        <v>10</v>
      </c>
      <c r="AM1625" s="33" t="s">
        <v>18</v>
      </c>
      <c r="AN1625" s="33" t="s">
        <v>18</v>
      </c>
      <c r="AQ1625" s="33">
        <v>0.0</v>
      </c>
      <c r="AR1625" s="33">
        <v>0.0</v>
      </c>
      <c r="AW1625" s="33">
        <v>0.0</v>
      </c>
    </row>
    <row r="1626">
      <c r="A1626" s="32"/>
      <c r="B1626" s="84"/>
      <c r="C1626" s="64"/>
      <c r="E1626" s="85"/>
      <c r="F1626" s="85"/>
      <c r="I1626" s="70"/>
      <c r="N1626" s="56"/>
      <c r="O1626" s="56"/>
      <c r="P1626" s="56"/>
      <c r="Q1626" s="56"/>
      <c r="T1626" s="56"/>
      <c r="U1626" s="56"/>
      <c r="AA1626" s="56"/>
      <c r="AD1626" s="56"/>
      <c r="AE1626" s="56">
        <v>6466.11</v>
      </c>
      <c r="AF1626" s="33">
        <v>0.0</v>
      </c>
      <c r="AG1626" s="33">
        <v>0.0</v>
      </c>
      <c r="AH1626" s="33">
        <v>0.0</v>
      </c>
      <c r="AJ1626" s="33">
        <v>0.0</v>
      </c>
      <c r="AK1626" s="33">
        <v>0.0</v>
      </c>
      <c r="AL1626" s="33" t="s">
        <v>56</v>
      </c>
      <c r="AM1626" s="33" t="s">
        <v>18</v>
      </c>
      <c r="AN1626" s="33" t="s">
        <v>18</v>
      </c>
      <c r="AQ1626" s="33">
        <v>0.0</v>
      </c>
      <c r="AR1626" s="33">
        <v>0.0</v>
      </c>
      <c r="AS1626" s="33" t="s">
        <v>144</v>
      </c>
      <c r="AW1626" s="33">
        <v>0.0</v>
      </c>
    </row>
    <row r="1627">
      <c r="A1627" s="32"/>
      <c r="B1627" s="84"/>
      <c r="C1627" s="64"/>
      <c r="E1627" s="85"/>
      <c r="F1627" s="85"/>
      <c r="I1627" s="70"/>
      <c r="N1627" s="56"/>
      <c r="O1627" s="56"/>
      <c r="P1627" s="56"/>
      <c r="Q1627" s="56"/>
      <c r="T1627" s="56"/>
      <c r="U1627" s="56"/>
      <c r="AA1627" s="56"/>
      <c r="AD1627" s="56"/>
      <c r="AE1627" s="56">
        <v>6470.0</v>
      </c>
      <c r="AF1627" s="33">
        <v>0.0</v>
      </c>
      <c r="AG1627" s="33">
        <v>0.0</v>
      </c>
      <c r="AH1627" s="33">
        <v>0.0</v>
      </c>
      <c r="AJ1627" s="33">
        <v>0.0</v>
      </c>
      <c r="AK1627" s="33">
        <v>0.0</v>
      </c>
      <c r="AL1627" s="33" t="s">
        <v>150</v>
      </c>
      <c r="AM1627" s="33" t="s">
        <v>151</v>
      </c>
      <c r="AQ1627" s="33">
        <v>0.0</v>
      </c>
      <c r="AR1627" s="33">
        <v>0.0</v>
      </c>
      <c r="AW1627" s="33">
        <v>0.0</v>
      </c>
    </row>
    <row r="1628">
      <c r="A1628" s="32"/>
      <c r="B1628" s="84"/>
      <c r="C1628" s="64"/>
      <c r="E1628" s="85"/>
      <c r="F1628" s="85"/>
      <c r="I1628" s="70"/>
      <c r="N1628" s="56"/>
      <c r="O1628" s="56"/>
      <c r="P1628" s="56"/>
      <c r="Q1628" s="56"/>
      <c r="T1628" s="56"/>
      <c r="U1628" s="56"/>
      <c r="AA1628" s="56"/>
      <c r="AD1628" s="56"/>
      <c r="AE1628" s="56">
        <v>6267.07</v>
      </c>
      <c r="AF1628" s="33">
        <v>0.0</v>
      </c>
      <c r="AG1628" s="33">
        <v>0.0</v>
      </c>
      <c r="AH1628" s="33">
        <v>0.0</v>
      </c>
      <c r="AJ1628" s="33">
        <v>0.0</v>
      </c>
      <c r="AK1628" s="33">
        <v>0.0</v>
      </c>
      <c r="AL1628" s="33" t="s">
        <v>124</v>
      </c>
      <c r="AN1628" s="33" t="s">
        <v>18</v>
      </c>
      <c r="AQ1628" s="33">
        <v>0.0</v>
      </c>
      <c r="AR1628" s="33">
        <v>0.0</v>
      </c>
      <c r="AW1628" s="33">
        <v>0.0</v>
      </c>
    </row>
    <row r="1629">
      <c r="A1629" s="32"/>
      <c r="B1629" s="84"/>
      <c r="C1629" s="64"/>
      <c r="E1629" s="85"/>
      <c r="F1629" s="85"/>
      <c r="I1629" s="70"/>
      <c r="N1629" s="56"/>
      <c r="O1629" s="56"/>
      <c r="P1629" s="56"/>
      <c r="Q1629" s="56"/>
      <c r="T1629" s="56"/>
      <c r="U1629" s="56"/>
      <c r="AA1629" s="56"/>
      <c r="AD1629" s="56"/>
      <c r="AE1629" s="56">
        <v>6501.01</v>
      </c>
      <c r="AF1629" s="33">
        <v>0.0</v>
      </c>
      <c r="AG1629" s="33">
        <v>0.0</v>
      </c>
      <c r="AH1629" s="33">
        <v>0.0</v>
      </c>
      <c r="AI1629" s="56">
        <v>5056.34</v>
      </c>
      <c r="AJ1629" s="33">
        <v>0.0</v>
      </c>
      <c r="AK1629" s="33">
        <v>0.0</v>
      </c>
      <c r="AL1629" s="33" t="s">
        <v>56</v>
      </c>
      <c r="AM1629" s="33" t="s">
        <v>18</v>
      </c>
      <c r="AN1629" s="33" t="s">
        <v>18</v>
      </c>
      <c r="AQ1629" s="33">
        <v>0.0</v>
      </c>
      <c r="AR1629" s="33">
        <v>0.0</v>
      </c>
      <c r="AW1629" s="33">
        <v>0.0</v>
      </c>
    </row>
    <row r="1630">
      <c r="A1630" s="32"/>
      <c r="B1630" s="84"/>
      <c r="C1630" s="64"/>
      <c r="E1630" s="85"/>
      <c r="F1630" s="85"/>
      <c r="I1630" s="70"/>
      <c r="N1630" s="56"/>
      <c r="O1630" s="56"/>
      <c r="P1630" s="56"/>
      <c r="Q1630" s="56"/>
      <c r="AA1630" s="56"/>
      <c r="AD1630" s="56"/>
      <c r="AE1630" s="56">
        <v>5095.1</v>
      </c>
      <c r="AF1630" s="33">
        <v>0.0</v>
      </c>
      <c r="AG1630" s="33">
        <v>0.0</v>
      </c>
      <c r="AH1630" s="33">
        <v>0.0</v>
      </c>
      <c r="AI1630" s="33">
        <v>0.0</v>
      </c>
      <c r="AJ1630" s="33">
        <v>0.0</v>
      </c>
      <c r="AK1630" s="33">
        <v>0.0</v>
      </c>
      <c r="AL1630" s="33" t="s">
        <v>10</v>
      </c>
      <c r="AM1630" s="33" t="s">
        <v>18</v>
      </c>
      <c r="AN1630" s="33" t="s">
        <v>18</v>
      </c>
      <c r="AQ1630" s="33">
        <v>0.0</v>
      </c>
      <c r="AR1630" s="33">
        <v>0.0</v>
      </c>
      <c r="AW1630" s="33">
        <v>0.0</v>
      </c>
    </row>
    <row r="1631">
      <c r="A1631" s="32"/>
      <c r="B1631" s="84"/>
      <c r="C1631" s="64"/>
      <c r="E1631" s="85"/>
      <c r="F1631" s="85"/>
      <c r="I1631" s="70"/>
      <c r="N1631" s="56"/>
      <c r="O1631" s="56"/>
      <c r="P1631" s="56"/>
      <c r="Q1631" s="56"/>
      <c r="AA1631" s="56"/>
      <c r="AD1631" s="56"/>
      <c r="AE1631" s="56">
        <v>6285.71</v>
      </c>
      <c r="AF1631" s="33">
        <v>0.0</v>
      </c>
      <c r="AG1631" s="33">
        <v>0.0</v>
      </c>
      <c r="AH1631" s="33">
        <v>0.0</v>
      </c>
      <c r="AJ1631" s="33">
        <v>0.0</v>
      </c>
      <c r="AK1631" s="33">
        <v>0.0</v>
      </c>
      <c r="AL1631" s="33" t="s">
        <v>159</v>
      </c>
      <c r="AN1631" s="33" t="s">
        <v>18</v>
      </c>
      <c r="AQ1631" s="33">
        <v>0.0</v>
      </c>
      <c r="AR1631" s="33">
        <v>0.0</v>
      </c>
      <c r="AW1631" s="33">
        <v>0.0</v>
      </c>
    </row>
    <row r="1632">
      <c r="A1632" s="32"/>
      <c r="B1632" s="84"/>
      <c r="C1632" s="64"/>
      <c r="E1632" s="85"/>
      <c r="F1632" s="85"/>
      <c r="I1632" s="70"/>
      <c r="N1632" s="56"/>
      <c r="O1632" s="56"/>
      <c r="P1632" s="56"/>
      <c r="Q1632" s="56"/>
      <c r="T1632" s="56"/>
      <c r="U1632" s="56"/>
      <c r="AA1632" s="56"/>
      <c r="AD1632" s="56"/>
      <c r="AE1632" s="56">
        <v>6285.72</v>
      </c>
      <c r="AF1632" s="33">
        <v>0.0</v>
      </c>
      <c r="AG1632" s="33">
        <v>0.0</v>
      </c>
      <c r="AH1632" s="33">
        <v>0.0</v>
      </c>
      <c r="AJ1632" s="33">
        <v>0.0</v>
      </c>
      <c r="AK1632" s="33">
        <v>0.0</v>
      </c>
      <c r="AL1632" s="33" t="s">
        <v>159</v>
      </c>
      <c r="AN1632" s="33" t="s">
        <v>18</v>
      </c>
      <c r="AQ1632" s="33">
        <v>0.0</v>
      </c>
      <c r="AR1632" s="33">
        <v>0.0</v>
      </c>
      <c r="AW1632" s="33">
        <v>0.0</v>
      </c>
    </row>
    <row r="1633">
      <c r="A1633" s="32"/>
      <c r="B1633" s="84"/>
      <c r="C1633" s="64"/>
      <c r="E1633" s="85"/>
      <c r="F1633" s="85"/>
      <c r="I1633" s="70"/>
      <c r="N1633" s="56"/>
      <c r="O1633" s="56"/>
      <c r="P1633" s="56"/>
      <c r="Q1633" s="56"/>
      <c r="T1633" s="56"/>
      <c r="U1633" s="56"/>
      <c r="AA1633" s="56"/>
      <c r="AD1633" s="56"/>
      <c r="AE1633" s="56">
        <v>5095.85</v>
      </c>
      <c r="AF1633" s="33">
        <v>0.0</v>
      </c>
      <c r="AG1633" s="33">
        <v>0.0</v>
      </c>
      <c r="AH1633" s="33">
        <v>0.0</v>
      </c>
      <c r="AI1633" s="56">
        <v>10191.69</v>
      </c>
      <c r="AJ1633" s="33">
        <v>0.0</v>
      </c>
      <c r="AK1633" s="33">
        <v>0.0</v>
      </c>
      <c r="AL1633" s="33" t="s">
        <v>10</v>
      </c>
      <c r="AM1633" s="33" t="s">
        <v>18</v>
      </c>
      <c r="AN1633" s="33" t="s">
        <v>18</v>
      </c>
      <c r="AQ1633" s="33">
        <v>0.0</v>
      </c>
      <c r="AR1633" s="33">
        <v>0.0</v>
      </c>
      <c r="AW1633" s="33">
        <v>0.0</v>
      </c>
    </row>
    <row r="1634">
      <c r="A1634" s="32"/>
      <c r="B1634" s="84"/>
      <c r="C1634" s="64"/>
      <c r="E1634" s="85"/>
      <c r="F1634" s="85"/>
      <c r="I1634" s="70"/>
      <c r="N1634" s="56"/>
      <c r="O1634" s="56"/>
      <c r="P1634" s="56"/>
      <c r="Q1634" s="56"/>
      <c r="T1634" s="56"/>
      <c r="U1634" s="56"/>
      <c r="AA1634" s="56"/>
      <c r="AD1634" s="56"/>
      <c r="AE1634" s="56">
        <v>5095.85</v>
      </c>
      <c r="AF1634" s="33">
        <v>0.0</v>
      </c>
      <c r="AG1634" s="33">
        <v>0.0</v>
      </c>
      <c r="AH1634" s="33">
        <v>0.0</v>
      </c>
      <c r="AJ1634" s="33">
        <v>0.0</v>
      </c>
      <c r="AK1634" s="33">
        <v>0.0</v>
      </c>
      <c r="AL1634" s="33" t="s">
        <v>10</v>
      </c>
      <c r="AM1634" s="33" t="s">
        <v>18</v>
      </c>
      <c r="AN1634" s="33" t="s">
        <v>18</v>
      </c>
      <c r="AQ1634" s="33">
        <v>0.0</v>
      </c>
      <c r="AR1634" s="33">
        <v>0.0</v>
      </c>
      <c r="AW1634" s="33">
        <v>0.0</v>
      </c>
    </row>
    <row r="1635">
      <c r="A1635" s="32"/>
      <c r="B1635" s="84"/>
      <c r="C1635" s="64"/>
      <c r="E1635" s="85"/>
      <c r="F1635" s="85"/>
      <c r="I1635" s="70"/>
      <c r="N1635" s="56"/>
      <c r="O1635" s="56"/>
      <c r="P1635" s="56"/>
      <c r="Q1635" s="56"/>
      <c r="T1635" s="56"/>
      <c r="U1635" s="56"/>
      <c r="AA1635" s="56"/>
      <c r="AD1635" s="56"/>
      <c r="AE1635" s="56">
        <v>5095.85</v>
      </c>
      <c r="AF1635" s="33">
        <v>0.0</v>
      </c>
      <c r="AG1635" s="33">
        <v>0.0</v>
      </c>
      <c r="AH1635" s="33">
        <v>0.0</v>
      </c>
      <c r="AI1635" s="56">
        <v>76437.69</v>
      </c>
      <c r="AJ1635" s="33">
        <v>0.0</v>
      </c>
      <c r="AK1635" s="33">
        <v>0.0</v>
      </c>
      <c r="AL1635" s="33" t="s">
        <v>10</v>
      </c>
      <c r="AM1635" s="33" t="s">
        <v>18</v>
      </c>
      <c r="AN1635" s="33" t="s">
        <v>18</v>
      </c>
      <c r="AQ1635" s="33">
        <v>0.0</v>
      </c>
      <c r="AR1635" s="33">
        <v>0.0</v>
      </c>
      <c r="AW1635" s="33">
        <v>0.0</v>
      </c>
    </row>
    <row r="1636">
      <c r="A1636" s="32"/>
      <c r="B1636" s="84"/>
      <c r="C1636" s="64"/>
      <c r="E1636" s="85"/>
      <c r="F1636" s="85"/>
      <c r="I1636" s="70"/>
      <c r="N1636" s="56"/>
      <c r="O1636" s="56"/>
      <c r="P1636" s="56"/>
      <c r="Q1636" s="56"/>
      <c r="T1636" s="56"/>
      <c r="U1636" s="56"/>
      <c r="AA1636" s="56"/>
      <c r="AD1636" s="56"/>
      <c r="AE1636" s="56">
        <v>5106.32</v>
      </c>
      <c r="AF1636" s="33">
        <v>0.0</v>
      </c>
      <c r="AG1636" s="33">
        <v>0.0</v>
      </c>
      <c r="AH1636" s="33">
        <v>0.0</v>
      </c>
      <c r="AJ1636" s="33">
        <v>0.0</v>
      </c>
      <c r="AK1636" s="33">
        <v>0.0</v>
      </c>
      <c r="AL1636" s="33" t="s">
        <v>10</v>
      </c>
      <c r="AM1636" s="33" t="s">
        <v>18</v>
      </c>
      <c r="AN1636" s="33" t="s">
        <v>18</v>
      </c>
      <c r="AQ1636" s="33">
        <v>0.0</v>
      </c>
      <c r="AR1636" s="33">
        <v>0.0</v>
      </c>
      <c r="AS1636" s="33" t="s">
        <v>143</v>
      </c>
      <c r="AW1636" s="33">
        <v>0.0</v>
      </c>
    </row>
    <row r="1637">
      <c r="A1637" s="32"/>
      <c r="B1637" s="84"/>
      <c r="C1637" s="64"/>
      <c r="E1637" s="85"/>
      <c r="F1637" s="85"/>
      <c r="I1637" s="70"/>
      <c r="N1637" s="56"/>
      <c r="O1637" s="56"/>
      <c r="P1637" s="56"/>
      <c r="Q1637" s="56"/>
      <c r="AA1637" s="56"/>
      <c r="AD1637" s="56"/>
      <c r="AE1637" s="56">
        <v>6306.94</v>
      </c>
      <c r="AF1637" s="33">
        <v>0.0</v>
      </c>
      <c r="AG1637" s="33">
        <v>0.0</v>
      </c>
      <c r="AH1637" s="33">
        <v>0.0</v>
      </c>
      <c r="AI1637" s="33">
        <v>0.0</v>
      </c>
      <c r="AJ1637" s="33">
        <v>0.0</v>
      </c>
      <c r="AK1637" s="33">
        <v>0.0</v>
      </c>
      <c r="AL1637" s="33" t="s">
        <v>81</v>
      </c>
      <c r="AM1637" s="33" t="s">
        <v>18</v>
      </c>
      <c r="AN1637" s="33" t="s">
        <v>18</v>
      </c>
      <c r="AQ1637" s="33">
        <v>0.0</v>
      </c>
      <c r="AR1637" s="33">
        <v>0.0</v>
      </c>
      <c r="AW1637" s="33">
        <v>0.0</v>
      </c>
    </row>
    <row r="1638">
      <c r="A1638" s="32"/>
      <c r="B1638" s="84"/>
      <c r="C1638" s="64"/>
      <c r="E1638" s="85"/>
      <c r="F1638" s="85"/>
      <c r="I1638" s="70"/>
      <c r="N1638" s="56"/>
      <c r="O1638" s="56"/>
      <c r="P1638" s="56"/>
      <c r="Q1638" s="56"/>
      <c r="AA1638" s="56"/>
      <c r="AH1638" s="33">
        <v>0.0</v>
      </c>
      <c r="AJ1638" s="33">
        <v>0.0</v>
      </c>
      <c r="AK1638" s="33">
        <v>0.0</v>
      </c>
      <c r="AL1638" s="33" t="s">
        <v>131</v>
      </c>
      <c r="AN1638" s="33" t="s">
        <v>18</v>
      </c>
      <c r="AQ1638" s="33">
        <v>0.0</v>
      </c>
      <c r="AR1638" s="33">
        <v>0.0</v>
      </c>
      <c r="AW1638" s="33">
        <v>0.0</v>
      </c>
    </row>
    <row r="1639">
      <c r="A1639" s="32"/>
      <c r="B1639" s="84"/>
      <c r="C1639" s="64"/>
      <c r="E1639" s="85"/>
      <c r="F1639" s="85"/>
      <c r="I1639" s="70"/>
      <c r="N1639" s="56"/>
      <c r="O1639" s="56"/>
      <c r="P1639" s="56"/>
      <c r="Q1639" s="56"/>
      <c r="T1639" s="56"/>
      <c r="U1639" s="56"/>
      <c r="AA1639" s="56"/>
      <c r="AD1639" s="56"/>
      <c r="AE1639" s="56">
        <v>6860.7</v>
      </c>
      <c r="AF1639" s="33">
        <v>0.0</v>
      </c>
      <c r="AG1639" s="33">
        <v>0.0</v>
      </c>
      <c r="AH1639" s="33">
        <v>0.0</v>
      </c>
      <c r="AJ1639" s="33">
        <v>0.0</v>
      </c>
      <c r="AK1639" s="33">
        <v>0.0</v>
      </c>
      <c r="AL1639" s="33" t="s">
        <v>10</v>
      </c>
      <c r="AM1639" s="33" t="s">
        <v>18</v>
      </c>
      <c r="AN1639" s="33" t="s">
        <v>18</v>
      </c>
      <c r="AQ1639" s="33">
        <v>0.0</v>
      </c>
      <c r="AR1639" s="33">
        <v>0.0</v>
      </c>
      <c r="AW1639" s="33">
        <v>0.0</v>
      </c>
    </row>
    <row r="1640">
      <c r="A1640" s="32"/>
      <c r="B1640" s="84"/>
      <c r="C1640" s="64"/>
      <c r="E1640" s="85"/>
      <c r="F1640" s="85"/>
      <c r="I1640" s="70"/>
      <c r="N1640" s="56"/>
      <c r="O1640" s="56"/>
      <c r="P1640" s="56"/>
      <c r="Q1640" s="56"/>
      <c r="AA1640" s="56"/>
      <c r="AD1640" s="56"/>
      <c r="AE1640" s="56">
        <v>6860.7</v>
      </c>
      <c r="AF1640" s="33">
        <v>0.0</v>
      </c>
      <c r="AG1640" s="33">
        <v>0.0</v>
      </c>
      <c r="AH1640" s="33">
        <v>0.0</v>
      </c>
      <c r="AJ1640" s="33">
        <v>0.0</v>
      </c>
      <c r="AK1640" s="33">
        <v>0.0</v>
      </c>
      <c r="AL1640" s="33" t="s">
        <v>10</v>
      </c>
      <c r="AM1640" s="33" t="s">
        <v>18</v>
      </c>
      <c r="AN1640" s="33" t="s">
        <v>18</v>
      </c>
      <c r="AQ1640" s="33">
        <v>0.0</v>
      </c>
      <c r="AR1640" s="33">
        <v>0.0</v>
      </c>
      <c r="AW1640" s="33">
        <v>0.0</v>
      </c>
    </row>
    <row r="1641">
      <c r="A1641" s="32"/>
      <c r="B1641" s="84"/>
      <c r="C1641" s="64"/>
      <c r="E1641" s="85"/>
      <c r="F1641" s="85"/>
      <c r="I1641" s="70"/>
      <c r="N1641" s="56"/>
      <c r="O1641" s="56"/>
      <c r="P1641" s="56"/>
      <c r="Q1641" s="56"/>
      <c r="T1641" s="56"/>
      <c r="U1641" s="56"/>
      <c r="AA1641" s="56"/>
      <c r="AD1641" s="56"/>
      <c r="AE1641" s="56">
        <v>6860.7</v>
      </c>
      <c r="AF1641" s="33">
        <v>0.0</v>
      </c>
      <c r="AG1641" s="33">
        <v>0.0</v>
      </c>
      <c r="AH1641" s="33">
        <v>0.0</v>
      </c>
      <c r="AJ1641" s="33">
        <v>0.0</v>
      </c>
      <c r="AK1641" s="33">
        <v>0.0</v>
      </c>
      <c r="AL1641" s="33" t="s">
        <v>10</v>
      </c>
      <c r="AM1641" s="33" t="s">
        <v>18</v>
      </c>
      <c r="AN1641" s="33" t="s">
        <v>18</v>
      </c>
      <c r="AQ1641" s="33">
        <v>0.0</v>
      </c>
      <c r="AR1641" s="33">
        <v>0.0</v>
      </c>
      <c r="AW1641" s="33">
        <v>0.0</v>
      </c>
    </row>
    <row r="1642">
      <c r="A1642" s="32"/>
      <c r="B1642" s="84"/>
      <c r="C1642" s="64"/>
      <c r="E1642" s="85"/>
      <c r="F1642" s="85"/>
      <c r="I1642" s="70"/>
      <c r="N1642" s="56"/>
      <c r="O1642" s="56"/>
      <c r="P1642" s="56"/>
      <c r="Q1642" s="56"/>
      <c r="T1642" s="56"/>
      <c r="U1642" s="56"/>
      <c r="AA1642" s="56"/>
      <c r="AD1642" s="56"/>
      <c r="AE1642" s="56">
        <v>6860.7</v>
      </c>
      <c r="AF1642" s="33">
        <v>0.0</v>
      </c>
      <c r="AG1642" s="33">
        <v>0.0</v>
      </c>
      <c r="AH1642" s="33">
        <v>0.0</v>
      </c>
      <c r="AJ1642" s="33">
        <v>0.0</v>
      </c>
      <c r="AK1642" s="33">
        <v>0.0</v>
      </c>
      <c r="AL1642" s="33" t="s">
        <v>10</v>
      </c>
      <c r="AM1642" s="33" t="s">
        <v>18</v>
      </c>
      <c r="AN1642" s="33" t="s">
        <v>18</v>
      </c>
      <c r="AQ1642" s="33">
        <v>0.0</v>
      </c>
      <c r="AR1642" s="33">
        <v>0.0</v>
      </c>
      <c r="AW1642" s="33">
        <v>0.0</v>
      </c>
    </row>
    <row r="1643">
      <c r="A1643" s="32"/>
      <c r="B1643" s="84"/>
      <c r="C1643" s="64"/>
      <c r="E1643" s="85"/>
      <c r="F1643" s="85"/>
      <c r="I1643" s="70"/>
      <c r="N1643" s="56"/>
      <c r="O1643" s="56"/>
      <c r="P1643" s="56"/>
      <c r="Q1643" s="56"/>
      <c r="AA1643" s="56"/>
      <c r="AD1643" s="56"/>
      <c r="AE1643" s="56">
        <v>6534.13</v>
      </c>
      <c r="AF1643" s="33">
        <v>0.0</v>
      </c>
      <c r="AG1643" s="33">
        <v>0.0</v>
      </c>
      <c r="AH1643" s="33">
        <v>0.0</v>
      </c>
      <c r="AI1643" s="33">
        <v>0.0</v>
      </c>
      <c r="AJ1643" s="33">
        <v>0.0</v>
      </c>
      <c r="AK1643" s="33">
        <v>0.0</v>
      </c>
      <c r="AL1643" s="33" t="s">
        <v>127</v>
      </c>
      <c r="AM1643" s="33" t="s">
        <v>18</v>
      </c>
      <c r="AN1643" s="33" t="s">
        <v>18</v>
      </c>
      <c r="AQ1643" s="33">
        <v>0.0</v>
      </c>
      <c r="AR1643" s="33">
        <v>0.0</v>
      </c>
      <c r="AW1643" s="33">
        <v>0.0</v>
      </c>
    </row>
    <row r="1644">
      <c r="A1644" s="32"/>
      <c r="B1644" s="84"/>
      <c r="C1644" s="64"/>
      <c r="E1644" s="85"/>
      <c r="F1644" s="85"/>
      <c r="I1644" s="70"/>
      <c r="N1644" s="56"/>
      <c r="O1644" s="56"/>
      <c r="P1644" s="56"/>
      <c r="Q1644" s="56"/>
      <c r="AA1644" s="56"/>
      <c r="AD1644" s="56"/>
      <c r="AE1644" s="56">
        <v>6313.24</v>
      </c>
      <c r="AF1644" s="33">
        <v>0.0</v>
      </c>
      <c r="AG1644" s="33">
        <v>0.0</v>
      </c>
      <c r="AH1644" s="33">
        <v>0.0</v>
      </c>
      <c r="AJ1644" s="33">
        <v>0.0</v>
      </c>
      <c r="AK1644" s="33">
        <v>0.0</v>
      </c>
      <c r="AL1644" s="33" t="s">
        <v>126</v>
      </c>
      <c r="AN1644" s="33" t="s">
        <v>18</v>
      </c>
      <c r="AQ1644" s="33">
        <v>0.0</v>
      </c>
      <c r="AR1644" s="33">
        <v>0.0</v>
      </c>
      <c r="AW1644" s="33">
        <v>0.0</v>
      </c>
    </row>
    <row r="1645">
      <c r="A1645" s="32"/>
      <c r="B1645" s="84"/>
      <c r="C1645" s="64"/>
      <c r="E1645" s="85"/>
      <c r="F1645" s="85"/>
      <c r="I1645" s="70"/>
      <c r="N1645" s="56"/>
      <c r="O1645" s="56"/>
      <c r="P1645" s="56"/>
      <c r="Q1645" s="56"/>
      <c r="T1645" s="56"/>
      <c r="U1645" s="56"/>
      <c r="AA1645" s="56"/>
      <c r="AD1645" s="56"/>
      <c r="AE1645" s="56">
        <v>6321.65</v>
      </c>
      <c r="AF1645" s="33">
        <v>0.0</v>
      </c>
      <c r="AG1645" s="33">
        <v>0.0</v>
      </c>
      <c r="AH1645" s="33">
        <v>0.0</v>
      </c>
      <c r="AJ1645" s="33">
        <v>0.0</v>
      </c>
      <c r="AK1645" s="33">
        <v>0.0</v>
      </c>
      <c r="AL1645" s="33" t="s">
        <v>164</v>
      </c>
      <c r="AM1645" s="33" t="s">
        <v>141</v>
      </c>
      <c r="AQ1645" s="33">
        <v>0.0</v>
      </c>
      <c r="AR1645" s="33">
        <v>0.0</v>
      </c>
      <c r="AT1645" s="33">
        <v>105894.0</v>
      </c>
      <c r="AW1645" s="33">
        <v>0.0</v>
      </c>
    </row>
    <row r="1646">
      <c r="A1646" s="32"/>
      <c r="B1646" s="84"/>
      <c r="C1646" s="64"/>
      <c r="E1646" s="85"/>
      <c r="F1646" s="85"/>
      <c r="I1646" s="70"/>
      <c r="N1646" s="56"/>
      <c r="O1646" s="56"/>
      <c r="P1646" s="56"/>
      <c r="Q1646" s="56"/>
      <c r="T1646" s="56"/>
      <c r="U1646" s="56"/>
      <c r="AA1646" s="56"/>
      <c r="AD1646" s="56"/>
      <c r="AE1646" s="56">
        <v>5126.56</v>
      </c>
      <c r="AF1646" s="33">
        <v>0.0</v>
      </c>
      <c r="AG1646" s="33">
        <v>0.0</v>
      </c>
      <c r="AH1646" s="33">
        <v>0.0</v>
      </c>
      <c r="AJ1646" s="33">
        <v>0.0</v>
      </c>
      <c r="AK1646" s="33">
        <v>0.0</v>
      </c>
      <c r="AL1646" s="33" t="s">
        <v>10</v>
      </c>
      <c r="AM1646" s="33" t="s">
        <v>18</v>
      </c>
      <c r="AN1646" s="33" t="s">
        <v>18</v>
      </c>
      <c r="AQ1646" s="33">
        <v>0.0</v>
      </c>
      <c r="AR1646" s="33">
        <v>0.0</v>
      </c>
      <c r="AW1646" s="33">
        <v>0.0</v>
      </c>
    </row>
    <row r="1647">
      <c r="A1647" s="32"/>
      <c r="B1647" s="84"/>
      <c r="C1647" s="64"/>
      <c r="E1647" s="85"/>
      <c r="F1647" s="85"/>
      <c r="I1647" s="70"/>
      <c r="N1647" s="56"/>
      <c r="O1647" s="56"/>
      <c r="P1647" s="56"/>
      <c r="Q1647" s="56"/>
      <c r="T1647" s="56"/>
      <c r="U1647" s="56"/>
      <c r="AA1647" s="56"/>
      <c r="AD1647" s="56"/>
      <c r="AE1647" s="56">
        <v>5126.56</v>
      </c>
      <c r="AF1647" s="33">
        <v>0.0</v>
      </c>
      <c r="AG1647" s="33">
        <v>0.0</v>
      </c>
      <c r="AH1647" s="33">
        <v>0.0</v>
      </c>
      <c r="AJ1647" s="33">
        <v>0.0</v>
      </c>
      <c r="AK1647" s="33">
        <v>0.0</v>
      </c>
      <c r="AL1647" s="33" t="s">
        <v>10</v>
      </c>
      <c r="AM1647" s="33" t="s">
        <v>18</v>
      </c>
      <c r="AN1647" s="33" t="s">
        <v>18</v>
      </c>
      <c r="AQ1647" s="33">
        <v>0.0</v>
      </c>
      <c r="AR1647" s="33">
        <v>0.0</v>
      </c>
      <c r="AS1647" s="33" t="s">
        <v>133</v>
      </c>
      <c r="AW1647" s="33">
        <v>0.0</v>
      </c>
    </row>
    <row r="1648">
      <c r="A1648" s="32"/>
      <c r="B1648" s="84"/>
      <c r="C1648" s="64"/>
      <c r="E1648" s="85"/>
      <c r="F1648" s="85"/>
      <c r="I1648" s="70"/>
      <c r="N1648" s="56"/>
      <c r="O1648" s="56"/>
      <c r="P1648" s="56"/>
      <c r="Q1648" s="56"/>
      <c r="T1648" s="56"/>
      <c r="U1648" s="56"/>
      <c r="AA1648" s="56"/>
      <c r="AD1648" s="56"/>
      <c r="AE1648" s="56">
        <v>6326.38</v>
      </c>
      <c r="AF1648" s="33">
        <v>0.0</v>
      </c>
      <c r="AG1648" s="33">
        <v>0.0</v>
      </c>
      <c r="AH1648" s="33">
        <v>0.0</v>
      </c>
      <c r="AJ1648" s="33">
        <v>0.0</v>
      </c>
      <c r="AK1648" s="33">
        <v>0.0</v>
      </c>
      <c r="AL1648" s="33" t="s">
        <v>81</v>
      </c>
      <c r="AM1648" s="33" t="s">
        <v>18</v>
      </c>
      <c r="AN1648" s="33" t="s">
        <v>18</v>
      </c>
      <c r="AQ1648" s="33">
        <v>0.0</v>
      </c>
      <c r="AR1648" s="33">
        <v>0.0</v>
      </c>
      <c r="AW1648" s="33">
        <v>0.0</v>
      </c>
    </row>
    <row r="1649">
      <c r="A1649" s="32"/>
      <c r="B1649" s="84"/>
      <c r="C1649" s="64"/>
      <c r="E1649" s="85"/>
      <c r="F1649" s="85"/>
      <c r="I1649" s="70"/>
      <c r="N1649" s="56"/>
      <c r="O1649" s="56"/>
      <c r="P1649" s="56"/>
      <c r="Q1649" s="56"/>
      <c r="T1649" s="56"/>
      <c r="U1649" s="56"/>
      <c r="AA1649" s="56"/>
      <c r="AD1649" s="56"/>
      <c r="AE1649" s="56">
        <v>5130.75</v>
      </c>
      <c r="AF1649" s="33">
        <v>0.0</v>
      </c>
      <c r="AG1649" s="33">
        <v>0.0</v>
      </c>
      <c r="AH1649" s="33">
        <v>0.0</v>
      </c>
      <c r="AJ1649" s="33">
        <v>0.0</v>
      </c>
      <c r="AK1649" s="33">
        <v>0.0</v>
      </c>
      <c r="AL1649" s="33" t="s">
        <v>10</v>
      </c>
      <c r="AM1649" s="33" t="s">
        <v>18</v>
      </c>
      <c r="AN1649" s="33" t="s">
        <v>18</v>
      </c>
      <c r="AQ1649" s="33">
        <v>0.0</v>
      </c>
      <c r="AR1649" s="33">
        <v>0.0</v>
      </c>
      <c r="AW1649" s="33">
        <v>0.0</v>
      </c>
    </row>
    <row r="1650">
      <c r="A1650" s="32"/>
      <c r="B1650" s="84"/>
      <c r="C1650" s="64"/>
      <c r="E1650" s="85"/>
      <c r="F1650" s="85"/>
      <c r="I1650" s="70"/>
      <c r="N1650" s="56"/>
      <c r="O1650" s="56"/>
      <c r="P1650" s="56"/>
      <c r="Q1650" s="56"/>
      <c r="T1650" s="56"/>
      <c r="U1650" s="56"/>
      <c r="AA1650" s="56"/>
      <c r="AD1650" s="56"/>
      <c r="AE1650" s="56">
        <v>5130.75</v>
      </c>
      <c r="AF1650" s="33">
        <v>0.0</v>
      </c>
      <c r="AG1650" s="33">
        <v>0.0</v>
      </c>
      <c r="AH1650" s="33">
        <v>0.0</v>
      </c>
      <c r="AI1650" s="56">
        <v>20523.0</v>
      </c>
      <c r="AJ1650" s="33">
        <v>0.0</v>
      </c>
      <c r="AK1650" s="33">
        <v>0.0</v>
      </c>
      <c r="AL1650" s="33" t="s">
        <v>10</v>
      </c>
      <c r="AM1650" s="33" t="s">
        <v>18</v>
      </c>
      <c r="AN1650" s="33" t="s">
        <v>18</v>
      </c>
      <c r="AQ1650" s="33">
        <v>0.0</v>
      </c>
      <c r="AR1650" s="33">
        <v>0.0</v>
      </c>
      <c r="AW1650" s="33">
        <v>0.0</v>
      </c>
    </row>
    <row r="1651">
      <c r="A1651" s="32"/>
      <c r="B1651" s="84"/>
      <c r="C1651" s="64"/>
      <c r="E1651" s="85"/>
      <c r="F1651" s="85"/>
      <c r="I1651" s="70"/>
      <c r="N1651" s="56"/>
      <c r="O1651" s="56"/>
      <c r="P1651" s="56"/>
      <c r="Q1651" s="56"/>
      <c r="AA1651" s="56"/>
      <c r="AD1651" s="56"/>
      <c r="AE1651" s="56">
        <v>5130.75</v>
      </c>
      <c r="AF1651" s="33">
        <v>0.0</v>
      </c>
      <c r="AG1651" s="33">
        <v>0.0</v>
      </c>
      <c r="AH1651" s="33">
        <v>0.0</v>
      </c>
      <c r="AI1651" s="33">
        <v>0.0</v>
      </c>
      <c r="AJ1651" s="33">
        <v>0.0</v>
      </c>
      <c r="AK1651" s="33">
        <v>0.0</v>
      </c>
      <c r="AL1651" s="33" t="s">
        <v>10</v>
      </c>
      <c r="AM1651" s="33" t="s">
        <v>18</v>
      </c>
      <c r="AN1651" s="33" t="s">
        <v>18</v>
      </c>
      <c r="AQ1651" s="33">
        <v>0.0</v>
      </c>
      <c r="AR1651" s="33">
        <v>0.0</v>
      </c>
      <c r="AW1651" s="33">
        <v>0.0</v>
      </c>
    </row>
    <row r="1652">
      <c r="A1652" s="32"/>
      <c r="B1652" s="84"/>
      <c r="C1652" s="64"/>
      <c r="E1652" s="85"/>
      <c r="F1652" s="85"/>
      <c r="I1652" s="70"/>
      <c r="N1652" s="56"/>
      <c r="O1652" s="56"/>
      <c r="P1652" s="56"/>
      <c r="Q1652" s="56"/>
      <c r="AA1652" s="56"/>
      <c r="AD1652" s="56"/>
      <c r="AE1652" s="56">
        <v>5130.75</v>
      </c>
      <c r="AF1652" s="33">
        <v>0.0</v>
      </c>
      <c r="AG1652" s="33">
        <v>0.0</v>
      </c>
      <c r="AH1652" s="33">
        <v>0.0</v>
      </c>
      <c r="AJ1652" s="33">
        <v>0.0</v>
      </c>
      <c r="AK1652" s="33">
        <v>0.0</v>
      </c>
      <c r="AL1652" s="33" t="s">
        <v>10</v>
      </c>
      <c r="AM1652" s="33" t="s">
        <v>18</v>
      </c>
      <c r="AN1652" s="33" t="s">
        <v>18</v>
      </c>
      <c r="AQ1652" s="33">
        <v>0.0</v>
      </c>
      <c r="AR1652" s="33">
        <v>0.0</v>
      </c>
      <c r="AW1652" s="33">
        <v>0.0</v>
      </c>
    </row>
    <row r="1653">
      <c r="A1653" s="32"/>
      <c r="B1653" s="84"/>
      <c r="C1653" s="64"/>
      <c r="E1653" s="85"/>
      <c r="F1653" s="85"/>
      <c r="I1653" s="70"/>
      <c r="N1653" s="56"/>
      <c r="O1653" s="56"/>
      <c r="P1653" s="56"/>
      <c r="Q1653" s="56"/>
      <c r="AA1653" s="56"/>
      <c r="AD1653" s="56"/>
      <c r="AE1653" s="56">
        <v>5130.75</v>
      </c>
      <c r="AF1653" s="33">
        <v>0.0</v>
      </c>
      <c r="AG1653" s="33">
        <v>0.0</v>
      </c>
      <c r="AH1653" s="33">
        <v>0.0</v>
      </c>
      <c r="AI1653" s="33">
        <v>0.0</v>
      </c>
      <c r="AJ1653" s="33">
        <v>0.0</v>
      </c>
      <c r="AK1653" s="33">
        <v>0.0</v>
      </c>
      <c r="AL1653" s="33" t="s">
        <v>10</v>
      </c>
      <c r="AM1653" s="33" t="s">
        <v>18</v>
      </c>
      <c r="AN1653" s="33" t="s">
        <v>18</v>
      </c>
      <c r="AQ1653" s="33">
        <v>0.0</v>
      </c>
      <c r="AR1653" s="33">
        <v>0.0</v>
      </c>
      <c r="AW1653" s="33">
        <v>0.0</v>
      </c>
    </row>
    <row r="1654">
      <c r="A1654" s="32"/>
      <c r="B1654" s="84"/>
      <c r="C1654" s="64"/>
      <c r="E1654" s="85"/>
      <c r="F1654" s="85"/>
      <c r="I1654" s="70"/>
      <c r="N1654" s="56"/>
      <c r="O1654" s="56"/>
      <c r="P1654" s="56"/>
      <c r="Q1654" s="56"/>
      <c r="AA1654" s="56"/>
      <c r="AD1654" s="56"/>
      <c r="AE1654" s="56">
        <v>5130.81</v>
      </c>
      <c r="AF1654" s="33">
        <v>0.0</v>
      </c>
      <c r="AG1654" s="33">
        <v>0.0</v>
      </c>
      <c r="AH1654" s="33">
        <v>0.0</v>
      </c>
      <c r="AI1654" s="33">
        <v>0.0</v>
      </c>
      <c r="AJ1654" s="33">
        <v>0.0</v>
      </c>
      <c r="AK1654" s="33">
        <v>0.0</v>
      </c>
      <c r="AL1654" s="33" t="s">
        <v>10</v>
      </c>
      <c r="AM1654" s="33" t="s">
        <v>18</v>
      </c>
      <c r="AN1654" s="33" t="s">
        <v>18</v>
      </c>
      <c r="AQ1654" s="33">
        <v>0.0</v>
      </c>
      <c r="AR1654" s="33">
        <v>0.0</v>
      </c>
      <c r="AW1654" s="33">
        <v>0.0</v>
      </c>
    </row>
    <row r="1655">
      <c r="A1655" s="32"/>
      <c r="B1655" s="84"/>
      <c r="C1655" s="64"/>
      <c r="E1655" s="85"/>
      <c r="F1655" s="85"/>
      <c r="I1655" s="70"/>
      <c r="N1655" s="56"/>
      <c r="O1655" s="56"/>
      <c r="P1655" s="56"/>
      <c r="Q1655" s="56"/>
      <c r="T1655" s="56"/>
      <c r="U1655" s="56"/>
      <c r="AA1655" s="56"/>
      <c r="AD1655" s="56"/>
      <c r="AE1655" s="56">
        <v>6558.94</v>
      </c>
      <c r="AF1655" s="33">
        <v>0.0</v>
      </c>
      <c r="AG1655" s="33">
        <v>0.0</v>
      </c>
      <c r="AH1655" s="33">
        <v>0.0</v>
      </c>
      <c r="AJ1655" s="33">
        <v>0.0</v>
      </c>
      <c r="AK1655" s="33">
        <v>0.0</v>
      </c>
      <c r="AL1655" s="33" t="s">
        <v>81</v>
      </c>
      <c r="AN1655" s="33" t="s">
        <v>18</v>
      </c>
      <c r="AQ1655" s="33">
        <v>0.0</v>
      </c>
      <c r="AR1655" s="33">
        <v>0.0</v>
      </c>
      <c r="AW1655" s="33">
        <v>0.0</v>
      </c>
    </row>
    <row r="1656">
      <c r="A1656" s="32"/>
      <c r="B1656" s="84"/>
      <c r="C1656" s="64"/>
      <c r="E1656" s="85"/>
      <c r="F1656" s="85"/>
      <c r="I1656" s="70"/>
      <c r="N1656" s="56"/>
      <c r="O1656" s="56"/>
      <c r="P1656" s="56"/>
      <c r="Q1656" s="56"/>
      <c r="AA1656" s="56"/>
      <c r="AD1656" s="56"/>
      <c r="AE1656" s="56">
        <v>5140.54</v>
      </c>
      <c r="AF1656" s="33">
        <v>0.0</v>
      </c>
      <c r="AG1656" s="33">
        <v>0.0</v>
      </c>
      <c r="AH1656" s="33">
        <v>0.0</v>
      </c>
      <c r="AI1656" s="33">
        <v>0.0</v>
      </c>
      <c r="AJ1656" s="33">
        <v>0.0</v>
      </c>
      <c r="AK1656" s="33">
        <v>0.0</v>
      </c>
      <c r="AL1656" s="33" t="s">
        <v>10</v>
      </c>
      <c r="AM1656" s="33" t="s">
        <v>18</v>
      </c>
      <c r="AN1656" s="33" t="s">
        <v>18</v>
      </c>
      <c r="AQ1656" s="33">
        <v>0.0</v>
      </c>
      <c r="AR1656" s="33">
        <v>0.0</v>
      </c>
      <c r="AW1656" s="33">
        <v>0.0</v>
      </c>
    </row>
    <row r="1657">
      <c r="A1657" s="32"/>
      <c r="B1657" s="84"/>
      <c r="C1657" s="64"/>
      <c r="E1657" s="85"/>
      <c r="F1657" s="85"/>
      <c r="I1657" s="70"/>
      <c r="N1657" s="56"/>
      <c r="O1657" s="56"/>
      <c r="P1657" s="56"/>
      <c r="Q1657" s="56"/>
      <c r="T1657" s="56"/>
      <c r="U1657" s="56"/>
      <c r="AA1657" s="56"/>
      <c r="AD1657" s="56"/>
      <c r="AE1657" s="56">
        <v>6341.52</v>
      </c>
      <c r="AF1657" s="33">
        <v>0.0</v>
      </c>
      <c r="AG1657" s="33">
        <v>0.0</v>
      </c>
      <c r="AH1657" s="33">
        <v>0.0</v>
      </c>
      <c r="AJ1657" s="33">
        <v>0.0</v>
      </c>
      <c r="AK1657" s="33">
        <v>0.0</v>
      </c>
      <c r="AL1657" s="33" t="s">
        <v>124</v>
      </c>
      <c r="AN1657" s="33" t="s">
        <v>18</v>
      </c>
      <c r="AQ1657" s="33">
        <v>0.0</v>
      </c>
      <c r="AR1657" s="33">
        <v>0.0</v>
      </c>
      <c r="AW1657" s="33">
        <v>0.0</v>
      </c>
    </row>
    <row r="1658">
      <c r="A1658" s="32"/>
      <c r="B1658" s="84"/>
      <c r="C1658" s="64"/>
      <c r="E1658" s="85"/>
      <c r="F1658" s="85"/>
      <c r="I1658" s="70"/>
      <c r="N1658" s="56"/>
      <c r="O1658" s="56"/>
      <c r="P1658" s="56"/>
      <c r="Q1658" s="56"/>
      <c r="AA1658" s="56"/>
      <c r="AD1658" s="56"/>
      <c r="AE1658" s="56">
        <v>6571.09</v>
      </c>
      <c r="AF1658" s="33">
        <v>0.0</v>
      </c>
      <c r="AG1658" s="33">
        <v>0.0</v>
      </c>
      <c r="AH1658" s="33">
        <v>0.0</v>
      </c>
      <c r="AI1658" s="33">
        <v>0.0</v>
      </c>
      <c r="AJ1658" s="33">
        <v>0.0</v>
      </c>
      <c r="AK1658" s="33">
        <v>0.0</v>
      </c>
      <c r="AL1658" s="33" t="s">
        <v>127</v>
      </c>
      <c r="AM1658" s="33" t="s">
        <v>18</v>
      </c>
      <c r="AN1658" s="33" t="s">
        <v>18</v>
      </c>
      <c r="AQ1658" s="33">
        <v>0.0</v>
      </c>
      <c r="AR1658" s="33">
        <v>0.0</v>
      </c>
      <c r="AW1658" s="33">
        <v>0.0</v>
      </c>
    </row>
    <row r="1659">
      <c r="A1659" s="32"/>
      <c r="B1659" s="84"/>
      <c r="C1659" s="64"/>
      <c r="E1659" s="85"/>
      <c r="F1659" s="85"/>
      <c r="I1659" s="70"/>
      <c r="N1659" s="56"/>
      <c r="O1659" s="56"/>
      <c r="P1659" s="56"/>
      <c r="Q1659" s="56"/>
      <c r="AA1659" s="56"/>
      <c r="AD1659" s="56"/>
      <c r="AE1659" s="56">
        <v>6369.89</v>
      </c>
      <c r="AF1659" s="33">
        <v>0.0</v>
      </c>
      <c r="AG1659" s="33">
        <v>0.0</v>
      </c>
      <c r="AH1659" s="33">
        <v>0.0</v>
      </c>
      <c r="AI1659" s="33">
        <v>0.0</v>
      </c>
      <c r="AJ1659" s="33">
        <v>0.0</v>
      </c>
      <c r="AK1659" s="33">
        <v>0.0</v>
      </c>
      <c r="AL1659" s="33" t="s">
        <v>81</v>
      </c>
      <c r="AM1659" s="33" t="s">
        <v>18</v>
      </c>
      <c r="AN1659" s="33" t="s">
        <v>18</v>
      </c>
      <c r="AQ1659" s="33">
        <v>0.0</v>
      </c>
      <c r="AR1659" s="33">
        <v>0.0</v>
      </c>
      <c r="AW1659" s="33">
        <v>0.0</v>
      </c>
    </row>
    <row r="1660">
      <c r="A1660" s="32"/>
      <c r="B1660" s="84"/>
      <c r="C1660" s="64"/>
      <c r="E1660" s="85"/>
      <c r="F1660" s="85"/>
      <c r="I1660" s="70"/>
      <c r="N1660" s="56"/>
      <c r="O1660" s="56"/>
      <c r="P1660" s="56"/>
      <c r="Q1660" s="56"/>
      <c r="T1660" s="56"/>
      <c r="U1660" s="56"/>
      <c r="AA1660" s="56"/>
      <c r="AD1660" s="56"/>
      <c r="AE1660" s="56">
        <v>5164.26</v>
      </c>
      <c r="AF1660" s="33">
        <v>0.0</v>
      </c>
      <c r="AG1660" s="33">
        <v>0.0</v>
      </c>
      <c r="AH1660" s="33">
        <v>0.0</v>
      </c>
      <c r="AJ1660" s="33">
        <v>0.0</v>
      </c>
      <c r="AK1660" s="33">
        <v>0.0</v>
      </c>
      <c r="AL1660" s="33" t="s">
        <v>10</v>
      </c>
      <c r="AM1660" s="33" t="s">
        <v>18</v>
      </c>
      <c r="AN1660" s="33" t="s">
        <v>18</v>
      </c>
      <c r="AQ1660" s="33">
        <v>0.0</v>
      </c>
      <c r="AR1660" s="33">
        <v>0.0</v>
      </c>
      <c r="AS1660" s="33" t="s">
        <v>144</v>
      </c>
      <c r="AW1660" s="33">
        <v>0.0</v>
      </c>
    </row>
    <row r="1661">
      <c r="A1661" s="32"/>
      <c r="B1661" s="84"/>
      <c r="C1661" s="64"/>
      <c r="E1661" s="85"/>
      <c r="F1661" s="85"/>
      <c r="I1661" s="70"/>
      <c r="N1661" s="56"/>
      <c r="O1661" s="56"/>
      <c r="P1661" s="56"/>
      <c r="Q1661" s="56"/>
      <c r="T1661" s="56"/>
      <c r="U1661" s="56"/>
      <c r="AA1661" s="56"/>
      <c r="AD1661" s="56"/>
      <c r="AE1661" s="56">
        <v>5165.65</v>
      </c>
      <c r="AF1661" s="33">
        <v>0.0</v>
      </c>
      <c r="AG1661" s="33">
        <v>0.0</v>
      </c>
      <c r="AH1661" s="33">
        <v>0.0</v>
      </c>
      <c r="AJ1661" s="33">
        <v>0.0</v>
      </c>
      <c r="AK1661" s="33">
        <v>0.0</v>
      </c>
      <c r="AL1661" s="33" t="s">
        <v>10</v>
      </c>
      <c r="AM1661" s="33" t="s">
        <v>18</v>
      </c>
      <c r="AN1661" s="33" t="s">
        <v>18</v>
      </c>
      <c r="AQ1661" s="33">
        <v>0.0</v>
      </c>
      <c r="AR1661" s="33">
        <v>0.0</v>
      </c>
      <c r="AW1661" s="33">
        <v>0.0</v>
      </c>
    </row>
    <row r="1662">
      <c r="A1662" s="32"/>
      <c r="B1662" s="84"/>
      <c r="C1662" s="64"/>
      <c r="E1662" s="85"/>
      <c r="F1662" s="85"/>
      <c r="I1662" s="70"/>
      <c r="N1662" s="56"/>
      <c r="O1662" s="56"/>
      <c r="P1662" s="56"/>
      <c r="Q1662" s="56"/>
      <c r="T1662" s="56"/>
      <c r="U1662" s="56"/>
      <c r="AA1662" s="56"/>
      <c r="AD1662" s="56"/>
      <c r="AE1662" s="56">
        <v>5165.65</v>
      </c>
      <c r="AF1662" s="33">
        <v>0.0</v>
      </c>
      <c r="AG1662" s="33">
        <v>0.0</v>
      </c>
      <c r="AH1662" s="33">
        <v>0.0</v>
      </c>
      <c r="AJ1662" s="33">
        <v>0.0</v>
      </c>
      <c r="AK1662" s="33">
        <v>0.0</v>
      </c>
      <c r="AL1662" s="33" t="s">
        <v>10</v>
      </c>
      <c r="AM1662" s="33" t="s">
        <v>18</v>
      </c>
      <c r="AN1662" s="33" t="s">
        <v>18</v>
      </c>
      <c r="AQ1662" s="33">
        <v>0.0</v>
      </c>
      <c r="AR1662" s="33">
        <v>0.0</v>
      </c>
      <c r="AW1662" s="33">
        <v>0.0</v>
      </c>
    </row>
    <row r="1663">
      <c r="A1663" s="32"/>
      <c r="B1663" s="84"/>
      <c r="C1663" s="64"/>
      <c r="E1663" s="85"/>
      <c r="F1663" s="85"/>
      <c r="I1663" s="70"/>
      <c r="N1663" s="56"/>
      <c r="O1663" s="56"/>
      <c r="P1663" s="56"/>
      <c r="Q1663" s="56"/>
      <c r="T1663" s="56"/>
      <c r="U1663" s="56"/>
      <c r="AA1663" s="56"/>
      <c r="AD1663" s="56"/>
      <c r="AE1663" s="56">
        <v>5165.65</v>
      </c>
      <c r="AF1663" s="33">
        <v>0.0</v>
      </c>
      <c r="AG1663" s="33">
        <v>0.0</v>
      </c>
      <c r="AH1663" s="33">
        <v>0.0</v>
      </c>
      <c r="AI1663" s="56">
        <v>5165.65</v>
      </c>
      <c r="AJ1663" s="33">
        <v>0.0</v>
      </c>
      <c r="AK1663" s="33">
        <v>0.0</v>
      </c>
      <c r="AL1663" s="33" t="s">
        <v>10</v>
      </c>
      <c r="AM1663" s="33" t="s">
        <v>18</v>
      </c>
      <c r="AN1663" s="33" t="s">
        <v>18</v>
      </c>
      <c r="AQ1663" s="33">
        <v>0.0</v>
      </c>
      <c r="AR1663" s="33">
        <v>0.0</v>
      </c>
      <c r="AW1663" s="33">
        <v>0.0</v>
      </c>
    </row>
    <row r="1664">
      <c r="A1664" s="32"/>
      <c r="B1664" s="84"/>
      <c r="C1664" s="64"/>
      <c r="E1664" s="85"/>
      <c r="F1664" s="85"/>
      <c r="I1664" s="70"/>
      <c r="N1664" s="56"/>
      <c r="O1664" s="56"/>
      <c r="P1664" s="56"/>
      <c r="Q1664" s="56"/>
      <c r="T1664" s="56"/>
      <c r="U1664" s="56"/>
      <c r="AA1664" s="56"/>
      <c r="AD1664" s="56"/>
      <c r="AE1664" s="56">
        <v>6372.0</v>
      </c>
      <c r="AF1664" s="33">
        <v>0.0</v>
      </c>
      <c r="AG1664" s="33">
        <v>0.0</v>
      </c>
      <c r="AH1664" s="33">
        <v>0.0</v>
      </c>
      <c r="AJ1664" s="33">
        <v>0.0</v>
      </c>
      <c r="AK1664" s="33">
        <v>0.0</v>
      </c>
      <c r="AL1664" s="33" t="s">
        <v>124</v>
      </c>
      <c r="AN1664" s="33" t="s">
        <v>18</v>
      </c>
      <c r="AQ1664" s="33">
        <v>0.0</v>
      </c>
      <c r="AR1664" s="33">
        <v>0.0</v>
      </c>
      <c r="AW1664" s="33">
        <v>0.0</v>
      </c>
    </row>
    <row r="1665">
      <c r="A1665" s="32"/>
      <c r="B1665" s="84"/>
      <c r="C1665" s="64"/>
      <c r="E1665" s="85"/>
      <c r="F1665" s="85"/>
      <c r="I1665" s="70"/>
      <c r="N1665" s="56"/>
      <c r="O1665" s="56"/>
      <c r="P1665" s="56"/>
      <c r="Q1665" s="56"/>
      <c r="T1665" s="56"/>
      <c r="U1665" s="56"/>
      <c r="AA1665" s="56"/>
      <c r="AD1665" s="56"/>
      <c r="AE1665" s="56">
        <v>5940.0</v>
      </c>
      <c r="AF1665" s="33">
        <v>0.0</v>
      </c>
      <c r="AG1665" s="33">
        <v>0.0</v>
      </c>
      <c r="AH1665" s="33">
        <v>0.0</v>
      </c>
      <c r="AJ1665" s="33">
        <v>0.0</v>
      </c>
      <c r="AK1665" s="33">
        <v>0.0</v>
      </c>
      <c r="AL1665" s="33" t="s">
        <v>121</v>
      </c>
      <c r="AN1665" s="33" t="s">
        <v>18</v>
      </c>
      <c r="AQ1665" s="33">
        <v>0.0</v>
      </c>
      <c r="AR1665" s="33">
        <v>0.0</v>
      </c>
      <c r="AW1665" s="33">
        <v>0.0</v>
      </c>
    </row>
    <row r="1666">
      <c r="A1666" s="32"/>
      <c r="B1666" s="84"/>
      <c r="C1666" s="64"/>
      <c r="E1666" s="85"/>
      <c r="F1666" s="85"/>
      <c r="I1666" s="70"/>
      <c r="N1666" s="56"/>
      <c r="O1666" s="56"/>
      <c r="P1666" s="56"/>
      <c r="Q1666" s="56"/>
      <c r="AA1666" s="56"/>
      <c r="AD1666" s="56"/>
      <c r="AE1666" s="56">
        <v>5179.68</v>
      </c>
      <c r="AF1666" s="33">
        <v>0.0</v>
      </c>
      <c r="AG1666" s="33">
        <v>0.0</v>
      </c>
      <c r="AH1666" s="33">
        <v>0.0</v>
      </c>
      <c r="AI1666" s="33">
        <v>0.0</v>
      </c>
      <c r="AJ1666" s="33">
        <v>0.0</v>
      </c>
      <c r="AK1666" s="33">
        <v>0.0</v>
      </c>
      <c r="AL1666" s="33" t="s">
        <v>10</v>
      </c>
      <c r="AM1666" s="33" t="s">
        <v>18</v>
      </c>
      <c r="AN1666" s="33" t="s">
        <v>18</v>
      </c>
      <c r="AQ1666" s="33">
        <v>0.0</v>
      </c>
      <c r="AR1666" s="33">
        <v>0.0</v>
      </c>
      <c r="AW1666" s="33">
        <v>0.0</v>
      </c>
    </row>
    <row r="1667">
      <c r="A1667" s="32"/>
      <c r="B1667" s="84"/>
      <c r="C1667" s="64"/>
      <c r="E1667" s="85"/>
      <c r="F1667" s="85"/>
      <c r="I1667" s="70"/>
      <c r="N1667" s="56"/>
      <c r="O1667" s="56"/>
      <c r="P1667" s="56"/>
      <c r="Q1667" s="56"/>
      <c r="T1667" s="56"/>
      <c r="U1667" s="56"/>
      <c r="AA1667" s="56"/>
      <c r="AD1667" s="56"/>
      <c r="AE1667" s="56">
        <v>5183.1</v>
      </c>
      <c r="AF1667" s="33">
        <v>0.0</v>
      </c>
      <c r="AG1667" s="33">
        <v>0.0</v>
      </c>
      <c r="AH1667" s="33">
        <v>0.0</v>
      </c>
      <c r="AJ1667" s="33">
        <v>0.0</v>
      </c>
      <c r="AK1667" s="33">
        <v>0.0</v>
      </c>
      <c r="AL1667" s="33" t="s">
        <v>10</v>
      </c>
      <c r="AM1667" s="33" t="s">
        <v>18</v>
      </c>
      <c r="AN1667" s="33" t="s">
        <v>18</v>
      </c>
      <c r="AQ1667" s="33">
        <v>0.0</v>
      </c>
      <c r="AR1667" s="33">
        <v>0.0</v>
      </c>
      <c r="AW1667" s="33">
        <v>0.0</v>
      </c>
    </row>
    <row r="1668">
      <c r="A1668" s="32"/>
      <c r="B1668" s="84"/>
      <c r="C1668" s="64"/>
      <c r="E1668" s="85"/>
      <c r="F1668" s="85"/>
      <c r="I1668" s="70"/>
      <c r="N1668" s="56"/>
      <c r="O1668" s="56"/>
      <c r="P1668" s="56"/>
      <c r="Q1668" s="56"/>
      <c r="T1668" s="56"/>
      <c r="U1668" s="56"/>
      <c r="AA1668" s="56"/>
      <c r="AD1668" s="56"/>
      <c r="AE1668" s="56">
        <v>5183.1</v>
      </c>
      <c r="AF1668" s="33">
        <v>0.0</v>
      </c>
      <c r="AG1668" s="33">
        <v>0.0</v>
      </c>
      <c r="AH1668" s="33">
        <v>0.0</v>
      </c>
      <c r="AI1668" s="56">
        <v>704902.16</v>
      </c>
      <c r="AJ1668" s="33">
        <v>0.0</v>
      </c>
      <c r="AK1668" s="33">
        <v>0.0</v>
      </c>
      <c r="AL1668" s="33" t="s">
        <v>10</v>
      </c>
      <c r="AM1668" s="33" t="s">
        <v>18</v>
      </c>
      <c r="AN1668" s="33" t="s">
        <v>18</v>
      </c>
      <c r="AQ1668" s="33">
        <v>0.0</v>
      </c>
      <c r="AR1668" s="33">
        <v>0.0</v>
      </c>
      <c r="AW1668" s="33">
        <v>0.0</v>
      </c>
    </row>
    <row r="1669">
      <c r="A1669" s="32"/>
      <c r="B1669" s="84"/>
      <c r="C1669" s="64"/>
      <c r="E1669" s="85"/>
      <c r="F1669" s="85"/>
      <c r="I1669" s="70"/>
      <c r="N1669" s="56"/>
      <c r="O1669" s="56"/>
      <c r="P1669" s="56"/>
      <c r="Q1669" s="56"/>
      <c r="T1669" s="56"/>
      <c r="U1669" s="56"/>
      <c r="AA1669" s="56"/>
      <c r="AH1669" s="33">
        <v>0.0</v>
      </c>
      <c r="AJ1669" s="33">
        <v>0.0</v>
      </c>
      <c r="AK1669" s="33">
        <v>0.0</v>
      </c>
      <c r="AL1669" s="33" t="s">
        <v>121</v>
      </c>
      <c r="AQ1669" s="33">
        <v>0.0</v>
      </c>
      <c r="AR1669" s="33">
        <v>0.0</v>
      </c>
      <c r="AW1669" s="33">
        <v>0.0</v>
      </c>
    </row>
    <row r="1670">
      <c r="A1670" s="32"/>
      <c r="B1670" s="84"/>
      <c r="C1670" s="64"/>
      <c r="E1670" s="85"/>
      <c r="F1670" s="85"/>
      <c r="I1670" s="70"/>
      <c r="N1670" s="56"/>
      <c r="O1670" s="56"/>
      <c r="P1670" s="56"/>
      <c r="Q1670" s="56"/>
      <c r="T1670" s="56"/>
      <c r="U1670" s="56"/>
      <c r="AA1670" s="56"/>
      <c r="AD1670" s="56"/>
      <c r="AE1670" s="56">
        <v>5193.58</v>
      </c>
      <c r="AF1670" s="33">
        <v>0.0</v>
      </c>
      <c r="AG1670" s="33">
        <v>0.0</v>
      </c>
      <c r="AH1670" s="33">
        <v>0.0</v>
      </c>
      <c r="AI1670" s="56">
        <v>155807.28</v>
      </c>
      <c r="AJ1670" s="33">
        <v>0.0</v>
      </c>
      <c r="AK1670" s="33">
        <v>0.0</v>
      </c>
      <c r="AL1670" s="33" t="s">
        <v>10</v>
      </c>
      <c r="AM1670" s="33" t="s">
        <v>18</v>
      </c>
      <c r="AN1670" s="33" t="s">
        <v>18</v>
      </c>
      <c r="AQ1670" s="33">
        <v>0.0</v>
      </c>
      <c r="AR1670" s="33">
        <v>0.0</v>
      </c>
      <c r="AW1670" s="33">
        <v>0.0</v>
      </c>
    </row>
    <row r="1671">
      <c r="A1671" s="32"/>
      <c r="B1671" s="84"/>
      <c r="C1671" s="64"/>
      <c r="E1671" s="85"/>
      <c r="F1671" s="85"/>
      <c r="I1671" s="70"/>
      <c r="N1671" s="56"/>
      <c r="O1671" s="56"/>
      <c r="P1671" s="56"/>
      <c r="Q1671" s="56"/>
      <c r="AA1671" s="56"/>
      <c r="AD1671" s="56"/>
      <c r="AE1671" s="56">
        <v>6640.39</v>
      </c>
      <c r="AF1671" s="33">
        <v>0.0</v>
      </c>
      <c r="AG1671" s="33">
        <v>0.0</v>
      </c>
      <c r="AH1671" s="33">
        <v>0.0</v>
      </c>
      <c r="AJ1671" s="33">
        <v>0.0</v>
      </c>
      <c r="AK1671" s="33">
        <v>0.0</v>
      </c>
      <c r="AL1671" s="33" t="s">
        <v>127</v>
      </c>
      <c r="AN1671" s="33" t="s">
        <v>18</v>
      </c>
      <c r="AQ1671" s="33">
        <v>0.0</v>
      </c>
      <c r="AR1671" s="33">
        <v>0.0</v>
      </c>
      <c r="AW1671" s="33">
        <v>0.0</v>
      </c>
    </row>
    <row r="1672">
      <c r="A1672" s="32"/>
      <c r="B1672" s="84"/>
      <c r="C1672" s="64"/>
      <c r="E1672" s="85"/>
      <c r="F1672" s="85"/>
      <c r="I1672" s="70"/>
      <c r="N1672" s="56"/>
      <c r="O1672" s="56"/>
      <c r="P1672" s="56"/>
      <c r="Q1672" s="56"/>
      <c r="T1672" s="56"/>
      <c r="U1672" s="56"/>
      <c r="AA1672" s="56"/>
      <c r="AD1672" s="56"/>
      <c r="AE1672" s="56">
        <v>5200.56</v>
      </c>
      <c r="AF1672" s="33">
        <v>0.0</v>
      </c>
      <c r="AG1672" s="33">
        <v>0.0</v>
      </c>
      <c r="AH1672" s="33">
        <v>0.0</v>
      </c>
      <c r="AI1672" s="56">
        <v>254827.4</v>
      </c>
      <c r="AJ1672" s="33">
        <v>0.0</v>
      </c>
      <c r="AK1672" s="33">
        <v>0.0</v>
      </c>
      <c r="AL1672" s="33" t="s">
        <v>10</v>
      </c>
      <c r="AM1672" s="33" t="s">
        <v>18</v>
      </c>
      <c r="AN1672" s="33" t="s">
        <v>18</v>
      </c>
      <c r="AQ1672" s="33">
        <v>0.0</v>
      </c>
      <c r="AR1672" s="33">
        <v>0.0</v>
      </c>
      <c r="AW1672" s="33">
        <v>0.0</v>
      </c>
    </row>
    <row r="1673">
      <c r="A1673" s="32"/>
      <c r="B1673" s="84"/>
      <c r="C1673" s="64"/>
      <c r="E1673" s="85"/>
      <c r="F1673" s="85"/>
      <c r="I1673" s="70"/>
      <c r="N1673" s="56"/>
      <c r="O1673" s="56"/>
      <c r="P1673" s="56"/>
      <c r="Q1673" s="56"/>
      <c r="AA1673" s="56"/>
      <c r="AD1673" s="56"/>
      <c r="AE1673" s="56">
        <v>5200.56</v>
      </c>
      <c r="AF1673" s="33">
        <v>0.0</v>
      </c>
      <c r="AG1673" s="33">
        <v>0.0</v>
      </c>
      <c r="AH1673" s="33">
        <v>0.0</v>
      </c>
      <c r="AJ1673" s="33">
        <v>0.0</v>
      </c>
      <c r="AK1673" s="33">
        <v>0.0</v>
      </c>
      <c r="AL1673" s="33" t="s">
        <v>10</v>
      </c>
      <c r="AM1673" s="33" t="s">
        <v>18</v>
      </c>
      <c r="AN1673" s="33" t="s">
        <v>18</v>
      </c>
      <c r="AQ1673" s="33">
        <v>0.0</v>
      </c>
      <c r="AR1673" s="33">
        <v>0.0</v>
      </c>
      <c r="AW1673" s="33">
        <v>0.0</v>
      </c>
    </row>
    <row r="1674">
      <c r="A1674" s="32"/>
      <c r="B1674" s="84"/>
      <c r="C1674" s="64"/>
      <c r="E1674" s="85"/>
      <c r="F1674" s="85"/>
      <c r="I1674" s="70"/>
      <c r="N1674" s="56"/>
      <c r="O1674" s="56"/>
      <c r="P1674" s="56"/>
      <c r="Q1674" s="56"/>
      <c r="AA1674" s="56"/>
      <c r="AD1674" s="56"/>
      <c r="AE1674" s="56">
        <v>5200.56</v>
      </c>
      <c r="AF1674" s="33">
        <v>0.0</v>
      </c>
      <c r="AG1674" s="33">
        <v>0.0</v>
      </c>
      <c r="AH1674" s="33">
        <v>0.0</v>
      </c>
      <c r="AI1674" s="33">
        <v>0.0</v>
      </c>
      <c r="AJ1674" s="33">
        <v>0.0</v>
      </c>
      <c r="AK1674" s="33">
        <v>0.0</v>
      </c>
      <c r="AL1674" s="33" t="s">
        <v>10</v>
      </c>
      <c r="AM1674" s="33" t="s">
        <v>18</v>
      </c>
      <c r="AN1674" s="33" t="s">
        <v>18</v>
      </c>
      <c r="AQ1674" s="33">
        <v>0.0</v>
      </c>
      <c r="AR1674" s="33">
        <v>0.0</v>
      </c>
      <c r="AW1674" s="33">
        <v>0.0</v>
      </c>
    </row>
    <row r="1675">
      <c r="A1675" s="32"/>
      <c r="B1675" s="84"/>
      <c r="C1675" s="64"/>
      <c r="E1675" s="85"/>
      <c r="F1675" s="85"/>
      <c r="I1675" s="70"/>
      <c r="N1675" s="56"/>
      <c r="O1675" s="56"/>
      <c r="P1675" s="56"/>
      <c r="Q1675" s="56"/>
      <c r="AA1675" s="56"/>
      <c r="AH1675" s="33">
        <v>0.0</v>
      </c>
      <c r="AJ1675" s="33">
        <v>0.0</v>
      </c>
      <c r="AK1675" s="33">
        <v>0.0</v>
      </c>
      <c r="AL1675" s="33" t="s">
        <v>121</v>
      </c>
      <c r="AQ1675" s="33">
        <v>0.0</v>
      </c>
      <c r="AR1675" s="33">
        <v>0.0</v>
      </c>
      <c r="AW1675" s="33">
        <v>0.0</v>
      </c>
    </row>
    <row r="1676">
      <c r="A1676" s="32"/>
      <c r="B1676" s="84"/>
      <c r="C1676" s="64"/>
      <c r="E1676" s="85"/>
      <c r="F1676" s="85"/>
      <c r="I1676" s="70"/>
      <c r="N1676" s="56"/>
      <c r="O1676" s="56"/>
      <c r="P1676" s="56"/>
      <c r="Q1676" s="56"/>
      <c r="T1676" s="56"/>
      <c r="U1676" s="56"/>
      <c r="AA1676" s="56"/>
      <c r="AD1676" s="56"/>
      <c r="AE1676" s="56">
        <v>5201.95</v>
      </c>
      <c r="AF1676" s="33">
        <v>0.0</v>
      </c>
      <c r="AG1676" s="33">
        <v>0.0</v>
      </c>
      <c r="AH1676" s="33">
        <v>0.0</v>
      </c>
      <c r="AI1676" s="56">
        <v>140452.68</v>
      </c>
      <c r="AJ1676" s="33">
        <v>0.0</v>
      </c>
      <c r="AK1676" s="33">
        <v>0.0</v>
      </c>
      <c r="AL1676" s="33" t="s">
        <v>10</v>
      </c>
      <c r="AM1676" s="33" t="s">
        <v>18</v>
      </c>
      <c r="AN1676" s="33" t="s">
        <v>18</v>
      </c>
      <c r="AQ1676" s="33">
        <v>0.0</v>
      </c>
      <c r="AR1676" s="33">
        <v>0.0</v>
      </c>
      <c r="AW1676" s="33">
        <v>0.0</v>
      </c>
    </row>
    <row r="1677">
      <c r="A1677" s="32"/>
      <c r="B1677" s="84"/>
      <c r="C1677" s="64"/>
      <c r="E1677" s="85"/>
      <c r="F1677" s="85"/>
      <c r="I1677" s="70"/>
      <c r="N1677" s="56"/>
      <c r="O1677" s="56"/>
      <c r="P1677" s="56"/>
      <c r="Q1677" s="56"/>
      <c r="T1677" s="56"/>
      <c r="U1677" s="56"/>
      <c r="AA1677" s="56"/>
      <c r="AD1677" s="56"/>
      <c r="AE1677" s="56">
        <v>5201.95</v>
      </c>
      <c r="AF1677" s="33">
        <v>0.0</v>
      </c>
      <c r="AG1677" s="33">
        <v>0.0</v>
      </c>
      <c r="AH1677" s="33">
        <v>0.0</v>
      </c>
      <c r="AI1677" s="56">
        <v>150856.58</v>
      </c>
      <c r="AJ1677" s="33">
        <v>0.0</v>
      </c>
      <c r="AK1677" s="33">
        <v>0.0</v>
      </c>
      <c r="AL1677" s="33" t="s">
        <v>10</v>
      </c>
      <c r="AM1677" s="33" t="s">
        <v>18</v>
      </c>
      <c r="AN1677" s="33" t="s">
        <v>18</v>
      </c>
      <c r="AQ1677" s="33">
        <v>0.0</v>
      </c>
      <c r="AR1677" s="33">
        <v>0.0</v>
      </c>
      <c r="AW1677" s="33">
        <v>0.0</v>
      </c>
    </row>
    <row r="1678">
      <c r="A1678" s="32"/>
      <c r="B1678" s="84"/>
      <c r="C1678" s="64"/>
      <c r="E1678" s="85"/>
      <c r="F1678" s="85"/>
      <c r="I1678" s="70"/>
      <c r="N1678" s="56"/>
      <c r="O1678" s="56"/>
      <c r="P1678" s="56"/>
      <c r="Q1678" s="56"/>
      <c r="AA1678" s="56"/>
      <c r="AD1678" s="56"/>
      <c r="AE1678" s="56">
        <v>6420.79</v>
      </c>
      <c r="AF1678" s="33">
        <v>0.0</v>
      </c>
      <c r="AG1678" s="33">
        <v>0.0</v>
      </c>
      <c r="AH1678" s="33">
        <v>0.0</v>
      </c>
      <c r="AI1678" s="33">
        <v>0.0</v>
      </c>
      <c r="AJ1678" s="33">
        <v>0.0</v>
      </c>
      <c r="AK1678" s="33">
        <v>0.0</v>
      </c>
      <c r="AL1678" s="33" t="s">
        <v>81</v>
      </c>
      <c r="AM1678" s="33" t="s">
        <v>18</v>
      </c>
      <c r="AN1678" s="33" t="s">
        <v>18</v>
      </c>
      <c r="AQ1678" s="33">
        <v>0.0</v>
      </c>
      <c r="AR1678" s="33">
        <v>0.0</v>
      </c>
      <c r="AW1678" s="33">
        <v>0.0</v>
      </c>
    </row>
    <row r="1679">
      <c r="A1679" s="32"/>
      <c r="B1679" s="84"/>
      <c r="C1679" s="64"/>
      <c r="E1679" s="85"/>
      <c r="F1679" s="85"/>
      <c r="I1679" s="70"/>
      <c r="N1679" s="56"/>
      <c r="O1679" s="56"/>
      <c r="P1679" s="56"/>
      <c r="Q1679" s="56"/>
      <c r="T1679" s="56"/>
      <c r="U1679" s="56"/>
      <c r="AA1679" s="56"/>
      <c r="AD1679" s="56"/>
      <c r="AE1679" s="56">
        <v>6423.57</v>
      </c>
      <c r="AF1679" s="33">
        <v>0.0</v>
      </c>
      <c r="AG1679" s="33">
        <v>0.0</v>
      </c>
      <c r="AH1679" s="33">
        <v>0.0</v>
      </c>
      <c r="AI1679" s="56">
        <v>51388.56</v>
      </c>
      <c r="AJ1679" s="33">
        <v>0.0</v>
      </c>
      <c r="AK1679" s="33">
        <v>0.0</v>
      </c>
      <c r="AL1679" s="33" t="s">
        <v>81</v>
      </c>
      <c r="AM1679" s="33" t="s">
        <v>18</v>
      </c>
      <c r="AN1679" s="33" t="s">
        <v>18</v>
      </c>
      <c r="AQ1679" s="33">
        <v>0.0</v>
      </c>
      <c r="AR1679" s="33">
        <v>0.0</v>
      </c>
      <c r="AW1679" s="33">
        <v>0.0</v>
      </c>
    </row>
    <row r="1680">
      <c r="A1680" s="32"/>
      <c r="B1680" s="84"/>
      <c r="C1680" s="64"/>
      <c r="E1680" s="85"/>
      <c r="F1680" s="85"/>
      <c r="I1680" s="70"/>
      <c r="N1680" s="56"/>
      <c r="O1680" s="56"/>
      <c r="P1680" s="56"/>
      <c r="Q1680" s="56"/>
      <c r="T1680" s="56"/>
      <c r="U1680" s="56"/>
      <c r="AA1680" s="56"/>
      <c r="AD1680" s="56"/>
      <c r="AE1680" s="56">
        <v>6426.0</v>
      </c>
      <c r="AF1680" s="33">
        <v>0.0</v>
      </c>
      <c r="AG1680" s="33">
        <v>0.0</v>
      </c>
      <c r="AH1680" s="33">
        <v>0.0</v>
      </c>
      <c r="AJ1680" s="33">
        <v>0.0</v>
      </c>
      <c r="AK1680" s="33">
        <v>0.0</v>
      </c>
      <c r="AL1680" s="33" t="s">
        <v>124</v>
      </c>
      <c r="AN1680" s="33" t="s">
        <v>18</v>
      </c>
      <c r="AQ1680" s="33">
        <v>0.0</v>
      </c>
      <c r="AR1680" s="33">
        <v>0.0</v>
      </c>
      <c r="AW1680" s="33">
        <v>0.0</v>
      </c>
    </row>
    <row r="1681">
      <c r="A1681" s="32"/>
      <c r="B1681" s="84"/>
      <c r="C1681" s="64"/>
      <c r="E1681" s="85"/>
      <c r="F1681" s="85"/>
      <c r="I1681" s="70"/>
      <c r="N1681" s="56"/>
      <c r="O1681" s="56"/>
      <c r="P1681" s="56"/>
      <c r="Q1681" s="56"/>
      <c r="T1681" s="56"/>
      <c r="U1681" s="56"/>
      <c r="AA1681" s="56"/>
      <c r="AD1681" s="56"/>
      <c r="AE1681" s="56">
        <v>5218.0</v>
      </c>
      <c r="AF1681" s="33">
        <v>0.0</v>
      </c>
      <c r="AG1681" s="33">
        <v>0.0</v>
      </c>
      <c r="AH1681" s="33">
        <v>0.0</v>
      </c>
      <c r="AJ1681" s="33">
        <v>0.0</v>
      </c>
      <c r="AK1681" s="33">
        <v>0.0</v>
      </c>
      <c r="AL1681" s="33" t="s">
        <v>10</v>
      </c>
      <c r="AM1681" s="33" t="s">
        <v>18</v>
      </c>
      <c r="AN1681" s="33" t="s">
        <v>18</v>
      </c>
      <c r="AQ1681" s="33">
        <v>0.0</v>
      </c>
      <c r="AR1681" s="33">
        <v>0.0</v>
      </c>
      <c r="AS1681" s="33" t="s">
        <v>143</v>
      </c>
      <c r="AW1681" s="33">
        <v>0.0</v>
      </c>
    </row>
    <row r="1682">
      <c r="A1682" s="32"/>
      <c r="B1682" s="84"/>
      <c r="C1682" s="64"/>
      <c r="E1682" s="85"/>
      <c r="F1682" s="85"/>
      <c r="I1682" s="70"/>
      <c r="N1682" s="56"/>
      <c r="O1682" s="56"/>
      <c r="P1682" s="56"/>
      <c r="Q1682" s="56"/>
      <c r="T1682" s="56"/>
      <c r="U1682" s="56"/>
      <c r="AA1682" s="56"/>
      <c r="AD1682" s="56"/>
      <c r="AE1682" s="56">
        <v>6668.38</v>
      </c>
      <c r="AF1682" s="33">
        <v>0.0</v>
      </c>
      <c r="AG1682" s="33">
        <v>0.0</v>
      </c>
      <c r="AH1682" s="33">
        <v>0.0</v>
      </c>
      <c r="AJ1682" s="33">
        <v>0.0</v>
      </c>
      <c r="AK1682" s="33">
        <v>0.0</v>
      </c>
      <c r="AL1682" s="33" t="s">
        <v>131</v>
      </c>
      <c r="AN1682" s="33" t="s">
        <v>18</v>
      </c>
      <c r="AQ1682" s="33">
        <v>0.0</v>
      </c>
      <c r="AR1682" s="33">
        <v>0.0</v>
      </c>
      <c r="AS1682" s="33" t="s">
        <v>148</v>
      </c>
      <c r="AW1682" s="33">
        <v>0.0</v>
      </c>
    </row>
    <row r="1683">
      <c r="A1683" s="32"/>
      <c r="B1683" s="84"/>
      <c r="C1683" s="64"/>
      <c r="E1683" s="85"/>
      <c r="F1683" s="85"/>
      <c r="I1683" s="70"/>
      <c r="N1683" s="56"/>
      <c r="O1683" s="56"/>
      <c r="P1683" s="56"/>
      <c r="Q1683" s="56"/>
      <c r="T1683" s="56"/>
      <c r="U1683" s="56"/>
      <c r="AA1683" s="56"/>
      <c r="AD1683" s="56"/>
      <c r="AE1683" s="56">
        <v>5221.5</v>
      </c>
      <c r="AF1683" s="33">
        <v>0.0</v>
      </c>
      <c r="AG1683" s="33">
        <v>0.0</v>
      </c>
      <c r="AH1683" s="33">
        <v>0.0</v>
      </c>
      <c r="AJ1683" s="33">
        <v>0.0</v>
      </c>
      <c r="AK1683" s="33">
        <v>0.0</v>
      </c>
      <c r="AL1683" s="33" t="s">
        <v>10</v>
      </c>
      <c r="AM1683" s="33" t="s">
        <v>18</v>
      </c>
      <c r="AN1683" s="33" t="s">
        <v>18</v>
      </c>
      <c r="AQ1683" s="33">
        <v>0.0</v>
      </c>
      <c r="AR1683" s="33">
        <v>0.0</v>
      </c>
      <c r="AS1683" s="33" t="s">
        <v>143</v>
      </c>
      <c r="AW1683" s="33">
        <v>0.0</v>
      </c>
    </row>
    <row r="1684">
      <c r="A1684" s="32"/>
      <c r="B1684" s="84"/>
      <c r="C1684" s="64"/>
      <c r="E1684" s="85"/>
      <c r="F1684" s="85"/>
      <c r="I1684" s="70"/>
      <c r="N1684" s="56"/>
      <c r="O1684" s="56"/>
      <c r="P1684" s="56"/>
      <c r="Q1684" s="56"/>
      <c r="AA1684" s="56"/>
      <c r="AD1684" s="56"/>
      <c r="AE1684" s="56">
        <v>6442.32</v>
      </c>
      <c r="AF1684" s="33">
        <v>0.0</v>
      </c>
      <c r="AG1684" s="33">
        <v>0.0</v>
      </c>
      <c r="AH1684" s="33">
        <v>0.0</v>
      </c>
      <c r="AJ1684" s="33">
        <v>0.0</v>
      </c>
      <c r="AK1684" s="33">
        <v>0.0</v>
      </c>
      <c r="AL1684" s="33" t="s">
        <v>81</v>
      </c>
      <c r="AM1684" s="33" t="s">
        <v>18</v>
      </c>
      <c r="AN1684" s="33" t="s">
        <v>18</v>
      </c>
      <c r="AQ1684" s="33">
        <v>0.0</v>
      </c>
      <c r="AR1684" s="33">
        <v>0.0</v>
      </c>
      <c r="AW1684" s="33">
        <v>0.0</v>
      </c>
    </row>
    <row r="1685">
      <c r="A1685" s="32"/>
      <c r="B1685" s="84"/>
      <c r="C1685" s="64"/>
      <c r="E1685" s="85"/>
      <c r="F1685" s="85"/>
      <c r="I1685" s="70"/>
      <c r="N1685" s="56"/>
      <c r="O1685" s="56"/>
      <c r="P1685" s="56"/>
      <c r="Q1685" s="56"/>
      <c r="AA1685" s="56"/>
      <c r="AD1685" s="56"/>
      <c r="AE1685" s="56">
        <v>7479.33</v>
      </c>
      <c r="AF1685" s="33">
        <v>0.0</v>
      </c>
      <c r="AG1685" s="33">
        <v>0.0</v>
      </c>
      <c r="AH1685" s="33">
        <v>0.0</v>
      </c>
      <c r="AJ1685" s="33">
        <v>0.0</v>
      </c>
      <c r="AK1685" s="33">
        <v>0.0</v>
      </c>
      <c r="AL1685" s="33" t="s">
        <v>137</v>
      </c>
      <c r="AQ1685" s="33">
        <v>0.0</v>
      </c>
      <c r="AR1685" s="33">
        <v>0.0</v>
      </c>
      <c r="AW1685" s="33">
        <v>0.0</v>
      </c>
    </row>
    <row r="1686">
      <c r="A1686" s="32"/>
      <c r="B1686" s="84"/>
      <c r="C1686" s="64"/>
      <c r="E1686" s="85"/>
      <c r="F1686" s="85"/>
      <c r="I1686" s="70"/>
      <c r="N1686" s="56"/>
      <c r="O1686" s="56"/>
      <c r="P1686" s="56"/>
      <c r="Q1686" s="56"/>
      <c r="T1686" s="56"/>
      <c r="U1686" s="56"/>
      <c r="AA1686" s="56"/>
      <c r="AD1686" s="56"/>
      <c r="AE1686" s="56">
        <v>6681.37</v>
      </c>
      <c r="AF1686" s="33">
        <v>0.0</v>
      </c>
      <c r="AG1686" s="33">
        <v>0.0</v>
      </c>
      <c r="AH1686" s="33">
        <v>0.0</v>
      </c>
      <c r="AJ1686" s="33">
        <v>0.0</v>
      </c>
      <c r="AK1686" s="33">
        <v>0.0</v>
      </c>
      <c r="AL1686" s="33" t="s">
        <v>56</v>
      </c>
      <c r="AN1686" s="33" t="s">
        <v>18</v>
      </c>
      <c r="AQ1686" s="33">
        <v>0.0</v>
      </c>
      <c r="AR1686" s="33">
        <v>0.0</v>
      </c>
      <c r="AW1686" s="33">
        <v>0.0</v>
      </c>
    </row>
    <row r="1687">
      <c r="A1687" s="32"/>
      <c r="B1687" s="84"/>
      <c r="C1687" s="64"/>
      <c r="E1687" s="85"/>
      <c r="F1687" s="85"/>
      <c r="I1687" s="70"/>
      <c r="N1687" s="56"/>
      <c r="O1687" s="56"/>
      <c r="P1687" s="56"/>
      <c r="Q1687" s="56"/>
      <c r="T1687" s="56"/>
      <c r="U1687" s="56"/>
      <c r="AA1687" s="56"/>
      <c r="AD1687" s="56"/>
      <c r="AE1687" s="56">
        <v>5235.46</v>
      </c>
      <c r="AF1687" s="33">
        <v>0.0</v>
      </c>
      <c r="AG1687" s="33">
        <v>0.0</v>
      </c>
      <c r="AH1687" s="33">
        <v>0.0</v>
      </c>
      <c r="AI1687" s="56">
        <v>93074.81</v>
      </c>
      <c r="AJ1687" s="33">
        <v>0.0</v>
      </c>
      <c r="AK1687" s="33">
        <v>0.0</v>
      </c>
      <c r="AL1687" s="33" t="s">
        <v>10</v>
      </c>
      <c r="AM1687" s="33" t="s">
        <v>18</v>
      </c>
      <c r="AN1687" s="33" t="s">
        <v>18</v>
      </c>
      <c r="AQ1687" s="33">
        <v>0.0</v>
      </c>
      <c r="AR1687" s="33">
        <v>0.0</v>
      </c>
      <c r="AW1687" s="33">
        <v>0.0</v>
      </c>
    </row>
    <row r="1688">
      <c r="A1688" s="32"/>
      <c r="B1688" s="84"/>
      <c r="C1688" s="64"/>
      <c r="E1688" s="85"/>
      <c r="F1688" s="85"/>
      <c r="I1688" s="70"/>
      <c r="N1688" s="56"/>
      <c r="O1688" s="56"/>
      <c r="P1688" s="56"/>
      <c r="Q1688" s="56"/>
      <c r="T1688" s="56"/>
      <c r="U1688" s="56"/>
      <c r="AA1688" s="56"/>
      <c r="AD1688" s="56"/>
      <c r="AE1688" s="56">
        <v>5235.46</v>
      </c>
      <c r="AF1688" s="33">
        <v>0.0</v>
      </c>
      <c r="AG1688" s="33">
        <v>0.0</v>
      </c>
      <c r="AH1688" s="33">
        <v>0.0</v>
      </c>
      <c r="AJ1688" s="33">
        <v>0.0</v>
      </c>
      <c r="AK1688" s="33">
        <v>0.0</v>
      </c>
      <c r="AL1688" s="33" t="s">
        <v>10</v>
      </c>
      <c r="AM1688" s="33" t="s">
        <v>18</v>
      </c>
      <c r="AN1688" s="33" t="s">
        <v>18</v>
      </c>
      <c r="AQ1688" s="33">
        <v>0.0</v>
      </c>
      <c r="AR1688" s="33">
        <v>0.0</v>
      </c>
      <c r="AW1688" s="33">
        <v>0.0</v>
      </c>
    </row>
    <row r="1689">
      <c r="A1689" s="32"/>
      <c r="B1689" s="84"/>
      <c r="C1689" s="64"/>
      <c r="E1689" s="85"/>
      <c r="F1689" s="85"/>
      <c r="I1689" s="70"/>
      <c r="N1689" s="56"/>
      <c r="O1689" s="56"/>
      <c r="P1689" s="56"/>
      <c r="Q1689" s="56"/>
      <c r="T1689" s="56"/>
      <c r="U1689" s="56"/>
      <c r="AA1689" s="56"/>
      <c r="AD1689" s="56"/>
      <c r="AE1689" s="56">
        <v>5235.46</v>
      </c>
      <c r="AF1689" s="33">
        <v>0.0</v>
      </c>
      <c r="AG1689" s="33">
        <v>0.0</v>
      </c>
      <c r="AH1689" s="33">
        <v>0.0</v>
      </c>
      <c r="AJ1689" s="33">
        <v>0.0</v>
      </c>
      <c r="AK1689" s="33">
        <v>0.0</v>
      </c>
      <c r="AL1689" s="33" t="s">
        <v>10</v>
      </c>
      <c r="AM1689" s="33" t="s">
        <v>18</v>
      </c>
      <c r="AN1689" s="33" t="s">
        <v>18</v>
      </c>
      <c r="AQ1689" s="33">
        <v>0.0</v>
      </c>
      <c r="AR1689" s="33">
        <v>0.0</v>
      </c>
      <c r="AW1689" s="33">
        <v>0.0</v>
      </c>
    </row>
    <row r="1690">
      <c r="A1690" s="32"/>
      <c r="B1690" s="84"/>
      <c r="C1690" s="64"/>
      <c r="E1690" s="85"/>
      <c r="F1690" s="85"/>
      <c r="I1690" s="70"/>
      <c r="N1690" s="56"/>
      <c r="O1690" s="56"/>
      <c r="P1690" s="56"/>
      <c r="Q1690" s="56"/>
      <c r="AA1690" s="56"/>
      <c r="AD1690" s="56"/>
      <c r="AE1690" s="56">
        <v>5235.46</v>
      </c>
      <c r="AF1690" s="33">
        <v>0.0</v>
      </c>
      <c r="AG1690" s="33">
        <v>0.0</v>
      </c>
      <c r="AH1690" s="33">
        <v>0.0</v>
      </c>
      <c r="AJ1690" s="33">
        <v>0.0</v>
      </c>
      <c r="AK1690" s="33">
        <v>0.0</v>
      </c>
      <c r="AL1690" s="33" t="s">
        <v>10</v>
      </c>
      <c r="AM1690" s="33" t="s">
        <v>18</v>
      </c>
      <c r="AN1690" s="33" t="s">
        <v>18</v>
      </c>
      <c r="AQ1690" s="33">
        <v>0.0</v>
      </c>
      <c r="AR1690" s="33">
        <v>0.0</v>
      </c>
      <c r="AW1690" s="33">
        <v>0.0</v>
      </c>
    </row>
    <row r="1691">
      <c r="A1691" s="32"/>
      <c r="B1691" s="84"/>
      <c r="C1691" s="64"/>
      <c r="E1691" s="85"/>
      <c r="F1691" s="85"/>
      <c r="I1691" s="70"/>
      <c r="N1691" s="56"/>
      <c r="O1691" s="56"/>
      <c r="P1691" s="56"/>
      <c r="Q1691" s="56"/>
      <c r="AA1691" s="56"/>
      <c r="AD1691" s="56"/>
      <c r="AE1691" s="56">
        <v>5235.46</v>
      </c>
      <c r="AF1691" s="33">
        <v>0.0</v>
      </c>
      <c r="AG1691" s="33">
        <v>0.0</v>
      </c>
      <c r="AH1691" s="33">
        <v>0.0</v>
      </c>
      <c r="AJ1691" s="33">
        <v>0.0</v>
      </c>
      <c r="AK1691" s="33">
        <v>0.0</v>
      </c>
      <c r="AL1691" s="33" t="s">
        <v>10</v>
      </c>
      <c r="AM1691" s="33" t="s">
        <v>18</v>
      </c>
      <c r="AN1691" s="33" t="s">
        <v>18</v>
      </c>
      <c r="AQ1691" s="33">
        <v>0.0</v>
      </c>
      <c r="AR1691" s="33">
        <v>0.0</v>
      </c>
      <c r="AW1691" s="33">
        <v>0.0</v>
      </c>
    </row>
    <row r="1692">
      <c r="A1692" s="32"/>
      <c r="B1692" s="84"/>
      <c r="C1692" s="64"/>
      <c r="E1692" s="85"/>
      <c r="F1692" s="85"/>
      <c r="I1692" s="70"/>
      <c r="N1692" s="56"/>
      <c r="O1692" s="56"/>
      <c r="P1692" s="56"/>
      <c r="Q1692" s="56"/>
      <c r="T1692" s="56"/>
      <c r="U1692" s="56"/>
      <c r="AA1692" s="56"/>
      <c r="AD1692" s="56"/>
      <c r="AE1692" s="56">
        <v>6465.32</v>
      </c>
      <c r="AF1692" s="33">
        <v>0.0</v>
      </c>
      <c r="AG1692" s="33">
        <v>0.0</v>
      </c>
      <c r="AH1692" s="33">
        <v>0.0</v>
      </c>
      <c r="AJ1692" s="33">
        <v>0.0</v>
      </c>
      <c r="AK1692" s="33">
        <v>0.0</v>
      </c>
      <c r="AL1692" s="33" t="s">
        <v>159</v>
      </c>
      <c r="AN1692" s="33" t="s">
        <v>18</v>
      </c>
      <c r="AQ1692" s="33">
        <v>0.0</v>
      </c>
      <c r="AR1692" s="33">
        <v>0.0</v>
      </c>
      <c r="AS1692" s="33" t="s">
        <v>148</v>
      </c>
      <c r="AW1692" s="33">
        <v>0.0</v>
      </c>
    </row>
    <row r="1693">
      <c r="A1693" s="32"/>
      <c r="B1693" s="84"/>
      <c r="C1693" s="64"/>
      <c r="E1693" s="85"/>
      <c r="F1693" s="85"/>
      <c r="I1693" s="70"/>
      <c r="N1693" s="56"/>
      <c r="O1693" s="56"/>
      <c r="P1693" s="56"/>
      <c r="Q1693" s="56"/>
      <c r="AA1693" s="56"/>
      <c r="AD1693" s="56"/>
      <c r="AE1693" s="56">
        <v>6704.83</v>
      </c>
      <c r="AF1693" s="33">
        <v>0.0</v>
      </c>
      <c r="AG1693" s="33">
        <v>0.0</v>
      </c>
      <c r="AH1693" s="33">
        <v>0.0</v>
      </c>
      <c r="AJ1693" s="33">
        <v>0.0</v>
      </c>
      <c r="AK1693" s="33">
        <v>0.0</v>
      </c>
      <c r="AL1693" s="33" t="s">
        <v>131</v>
      </c>
      <c r="AM1693" s="33" t="s">
        <v>18</v>
      </c>
      <c r="AN1693" s="33" t="s">
        <v>18</v>
      </c>
      <c r="AQ1693" s="33">
        <v>0.0</v>
      </c>
      <c r="AR1693" s="33">
        <v>0.0</v>
      </c>
      <c r="AW1693" s="33">
        <v>0.0</v>
      </c>
    </row>
    <row r="1694">
      <c r="A1694" s="32"/>
      <c r="B1694" s="84"/>
      <c r="C1694" s="64"/>
      <c r="E1694" s="85"/>
      <c r="F1694" s="85"/>
      <c r="I1694" s="70"/>
      <c r="N1694" s="56"/>
      <c r="O1694" s="56"/>
      <c r="P1694" s="56"/>
      <c r="Q1694" s="56"/>
      <c r="AA1694" s="56"/>
      <c r="AD1694" s="56"/>
      <c r="AE1694" s="56">
        <v>6475.9</v>
      </c>
      <c r="AF1694" s="33">
        <v>0.0</v>
      </c>
      <c r="AG1694" s="33">
        <v>0.0</v>
      </c>
      <c r="AH1694" s="33">
        <v>0.0</v>
      </c>
      <c r="AJ1694" s="33">
        <v>0.0</v>
      </c>
      <c r="AK1694" s="33">
        <v>0.0</v>
      </c>
      <c r="AL1694" s="33" t="s">
        <v>126</v>
      </c>
      <c r="AN1694" s="33" t="s">
        <v>18</v>
      </c>
      <c r="AQ1694" s="33">
        <v>0.0</v>
      </c>
      <c r="AR1694" s="33">
        <v>0.0</v>
      </c>
      <c r="AW1694" s="33">
        <v>0.0</v>
      </c>
    </row>
    <row r="1695">
      <c r="A1695" s="32"/>
      <c r="B1695" s="84"/>
      <c r="C1695" s="64"/>
      <c r="E1695" s="85"/>
      <c r="F1695" s="85"/>
      <c r="I1695" s="70"/>
      <c r="N1695" s="56"/>
      <c r="O1695" s="56"/>
      <c r="P1695" s="56"/>
      <c r="Q1695" s="56"/>
      <c r="T1695" s="56"/>
      <c r="U1695" s="56"/>
      <c r="AA1695" s="56"/>
      <c r="AD1695" s="56"/>
      <c r="AE1695" s="56">
        <v>6478.29</v>
      </c>
      <c r="AF1695" s="33">
        <v>0.0</v>
      </c>
      <c r="AG1695" s="33">
        <v>0.0</v>
      </c>
      <c r="AH1695" s="33">
        <v>0.0</v>
      </c>
      <c r="AI1695" s="56">
        <v>18715.06</v>
      </c>
      <c r="AJ1695" s="33">
        <v>0.0</v>
      </c>
      <c r="AK1695" s="33">
        <v>0.0</v>
      </c>
      <c r="AL1695" s="33" t="s">
        <v>81</v>
      </c>
      <c r="AM1695" s="33" t="s">
        <v>18</v>
      </c>
      <c r="AN1695" s="33" t="s">
        <v>18</v>
      </c>
      <c r="AQ1695" s="33">
        <v>0.0</v>
      </c>
      <c r="AR1695" s="33">
        <v>0.0</v>
      </c>
      <c r="AW1695" s="33">
        <v>0.0</v>
      </c>
    </row>
    <row r="1696">
      <c r="A1696" s="32"/>
      <c r="B1696" s="84"/>
      <c r="C1696" s="64"/>
      <c r="E1696" s="85"/>
      <c r="F1696" s="85"/>
      <c r="I1696" s="70"/>
      <c r="N1696" s="56"/>
      <c r="O1696" s="56"/>
      <c r="P1696" s="56"/>
      <c r="Q1696" s="56"/>
      <c r="T1696" s="56"/>
      <c r="U1696" s="56"/>
      <c r="AA1696" s="56"/>
      <c r="AD1696" s="56"/>
      <c r="AE1696" s="56">
        <v>6488.91</v>
      </c>
      <c r="AF1696" s="33">
        <v>0.0</v>
      </c>
      <c r="AG1696" s="33">
        <v>0.0</v>
      </c>
      <c r="AH1696" s="33">
        <v>0.0</v>
      </c>
      <c r="AJ1696" s="33">
        <v>0.0</v>
      </c>
      <c r="AK1696" s="33">
        <v>0.0</v>
      </c>
      <c r="AL1696" s="33" t="s">
        <v>164</v>
      </c>
      <c r="AM1696" s="33" t="s">
        <v>141</v>
      </c>
      <c r="AQ1696" s="33">
        <v>0.0</v>
      </c>
      <c r="AR1696" s="33">
        <v>0.0</v>
      </c>
      <c r="AT1696" s="33" t="s">
        <v>165</v>
      </c>
      <c r="AW1696" s="33">
        <v>0.0</v>
      </c>
    </row>
    <row r="1697">
      <c r="A1697" s="32"/>
      <c r="B1697" s="84"/>
      <c r="C1697" s="64"/>
      <c r="E1697" s="85"/>
      <c r="F1697" s="85"/>
      <c r="I1697" s="70"/>
      <c r="N1697" s="56"/>
      <c r="O1697" s="56"/>
      <c r="P1697" s="56"/>
      <c r="Q1697" s="56"/>
      <c r="AA1697" s="56"/>
      <c r="AD1697" s="56"/>
      <c r="AE1697" s="56">
        <v>6723.79</v>
      </c>
      <c r="AF1697" s="33">
        <v>0.0</v>
      </c>
      <c r="AG1697" s="33">
        <v>0.0</v>
      </c>
      <c r="AH1697" s="33">
        <v>0.0</v>
      </c>
      <c r="AJ1697" s="33">
        <v>0.0</v>
      </c>
      <c r="AK1697" s="33">
        <v>0.0</v>
      </c>
      <c r="AL1697" s="33" t="s">
        <v>130</v>
      </c>
      <c r="AN1697" s="33" t="s">
        <v>18</v>
      </c>
      <c r="AQ1697" s="33">
        <v>0.0</v>
      </c>
      <c r="AR1697" s="33">
        <v>0.0</v>
      </c>
      <c r="AW1697" s="33">
        <v>0.0</v>
      </c>
    </row>
    <row r="1698">
      <c r="A1698" s="32"/>
      <c r="B1698" s="84"/>
      <c r="C1698" s="64"/>
      <c r="E1698" s="85"/>
      <c r="F1698" s="85"/>
      <c r="I1698" s="70"/>
      <c r="N1698" s="56"/>
      <c r="O1698" s="56"/>
      <c r="P1698" s="56"/>
      <c r="Q1698" s="56"/>
      <c r="AA1698" s="56"/>
      <c r="AD1698" s="56"/>
      <c r="AE1698" s="56">
        <v>6724.97</v>
      </c>
      <c r="AF1698" s="33">
        <v>0.0</v>
      </c>
      <c r="AG1698" s="33">
        <v>0.0</v>
      </c>
      <c r="AH1698" s="33">
        <v>0.0</v>
      </c>
      <c r="AJ1698" s="33">
        <v>0.0</v>
      </c>
      <c r="AK1698" s="33">
        <v>0.0</v>
      </c>
      <c r="AL1698" s="33" t="s">
        <v>130</v>
      </c>
      <c r="AN1698" s="33" t="s">
        <v>18</v>
      </c>
      <c r="AQ1698" s="33">
        <v>0.0</v>
      </c>
      <c r="AR1698" s="33">
        <v>0.0</v>
      </c>
      <c r="AW1698" s="33">
        <v>0.0</v>
      </c>
    </row>
    <row r="1699">
      <c r="A1699" s="32"/>
      <c r="B1699" s="84"/>
      <c r="C1699" s="64"/>
      <c r="E1699" s="85"/>
      <c r="F1699" s="85"/>
      <c r="I1699" s="70"/>
      <c r="N1699" s="56"/>
      <c r="O1699" s="56"/>
      <c r="P1699" s="56"/>
      <c r="Q1699" s="56"/>
      <c r="AA1699" s="56"/>
      <c r="AD1699" s="56"/>
      <c r="AE1699" s="56">
        <v>5270.36</v>
      </c>
      <c r="AF1699" s="33">
        <v>0.0</v>
      </c>
      <c r="AG1699" s="33">
        <v>0.0</v>
      </c>
      <c r="AH1699" s="33">
        <v>0.0</v>
      </c>
      <c r="AI1699" s="33">
        <v>0.0</v>
      </c>
      <c r="AJ1699" s="33">
        <v>0.0</v>
      </c>
      <c r="AK1699" s="33">
        <v>0.0</v>
      </c>
      <c r="AL1699" s="33" t="s">
        <v>10</v>
      </c>
      <c r="AM1699" s="33" t="s">
        <v>18</v>
      </c>
      <c r="AN1699" s="33" t="s">
        <v>18</v>
      </c>
      <c r="AQ1699" s="33">
        <v>0.0</v>
      </c>
      <c r="AR1699" s="33">
        <v>0.0</v>
      </c>
      <c r="AW1699" s="33">
        <v>0.0</v>
      </c>
    </row>
    <row r="1700">
      <c r="A1700" s="32"/>
      <c r="B1700" s="84"/>
      <c r="C1700" s="64"/>
      <c r="E1700" s="85"/>
      <c r="F1700" s="85"/>
      <c r="I1700" s="70"/>
      <c r="N1700" s="56"/>
      <c r="O1700" s="56"/>
      <c r="P1700" s="56"/>
      <c r="Q1700" s="56"/>
      <c r="T1700" s="56"/>
      <c r="U1700" s="56"/>
      <c r="AA1700" s="56"/>
      <c r="AD1700" s="56"/>
      <c r="AE1700" s="56">
        <v>5270.36</v>
      </c>
      <c r="AF1700" s="33">
        <v>0.0</v>
      </c>
      <c r="AG1700" s="33">
        <v>0.0</v>
      </c>
      <c r="AH1700" s="33">
        <v>0.0</v>
      </c>
      <c r="AJ1700" s="33">
        <v>0.0</v>
      </c>
      <c r="AK1700" s="33">
        <v>0.0</v>
      </c>
      <c r="AL1700" s="33" t="s">
        <v>10</v>
      </c>
      <c r="AM1700" s="33" t="s">
        <v>18</v>
      </c>
      <c r="AN1700" s="33" t="s">
        <v>18</v>
      </c>
      <c r="AQ1700" s="33">
        <v>0.0</v>
      </c>
      <c r="AR1700" s="33">
        <v>0.0</v>
      </c>
      <c r="AW1700" s="33">
        <v>0.0</v>
      </c>
    </row>
    <row r="1701">
      <c r="A1701" s="32"/>
      <c r="B1701" s="84"/>
      <c r="C1701" s="64"/>
      <c r="E1701" s="85"/>
      <c r="F1701" s="85"/>
      <c r="I1701" s="70"/>
      <c r="N1701" s="56"/>
      <c r="O1701" s="56"/>
      <c r="P1701" s="56"/>
      <c r="Q1701" s="56"/>
      <c r="T1701" s="56"/>
      <c r="U1701" s="56"/>
      <c r="AA1701" s="56"/>
      <c r="AD1701" s="56"/>
      <c r="AE1701" s="56">
        <v>5270.36</v>
      </c>
      <c r="AF1701" s="33">
        <v>0.0</v>
      </c>
      <c r="AG1701" s="33">
        <v>0.0</v>
      </c>
      <c r="AH1701" s="33">
        <v>0.0</v>
      </c>
      <c r="AI1701" s="56">
        <v>10540.72</v>
      </c>
      <c r="AJ1701" s="33">
        <v>0.0</v>
      </c>
      <c r="AK1701" s="33">
        <v>0.0</v>
      </c>
      <c r="AL1701" s="33" t="s">
        <v>10</v>
      </c>
      <c r="AM1701" s="33" t="s">
        <v>18</v>
      </c>
      <c r="AN1701" s="33" t="s">
        <v>18</v>
      </c>
      <c r="AQ1701" s="33">
        <v>0.0</v>
      </c>
      <c r="AR1701" s="33">
        <v>0.0</v>
      </c>
      <c r="AW1701" s="33">
        <v>0.0</v>
      </c>
    </row>
    <row r="1702">
      <c r="A1702" s="32"/>
      <c r="B1702" s="84"/>
      <c r="C1702" s="64"/>
      <c r="E1702" s="85"/>
      <c r="F1702" s="85"/>
      <c r="I1702" s="70"/>
      <c r="N1702" s="56"/>
      <c r="O1702" s="56"/>
      <c r="P1702" s="56"/>
      <c r="Q1702" s="56"/>
      <c r="T1702" s="56"/>
      <c r="U1702" s="56"/>
      <c r="AA1702" s="56"/>
      <c r="AD1702" s="56"/>
      <c r="AE1702" s="56">
        <v>5277.05</v>
      </c>
      <c r="AF1702" s="33">
        <v>0.0</v>
      </c>
      <c r="AG1702" s="33">
        <v>0.0</v>
      </c>
      <c r="AH1702" s="33">
        <v>0.0</v>
      </c>
      <c r="AJ1702" s="33">
        <v>0.0</v>
      </c>
      <c r="AK1702" s="33">
        <v>0.0</v>
      </c>
      <c r="AL1702" s="33" t="s">
        <v>10</v>
      </c>
      <c r="AM1702" s="33" t="s">
        <v>18</v>
      </c>
      <c r="AN1702" s="33" t="s">
        <v>18</v>
      </c>
      <c r="AQ1702" s="33">
        <v>0.0</v>
      </c>
      <c r="AR1702" s="33">
        <v>0.0</v>
      </c>
      <c r="AW1702" s="33">
        <v>0.0</v>
      </c>
    </row>
    <row r="1703">
      <c r="A1703" s="32"/>
      <c r="B1703" s="84"/>
      <c r="C1703" s="64"/>
      <c r="E1703" s="85"/>
      <c r="F1703" s="85"/>
      <c r="I1703" s="70"/>
      <c r="N1703" s="56"/>
      <c r="O1703" s="56"/>
      <c r="P1703" s="56"/>
      <c r="Q1703" s="56"/>
      <c r="AA1703" s="56"/>
      <c r="AD1703" s="56"/>
      <c r="AE1703" s="56">
        <v>6750.55</v>
      </c>
      <c r="AF1703" s="33">
        <v>0.0</v>
      </c>
      <c r="AG1703" s="33">
        <v>0.0</v>
      </c>
      <c r="AH1703" s="33">
        <v>0.0</v>
      </c>
      <c r="AJ1703" s="33">
        <v>0.0</v>
      </c>
      <c r="AK1703" s="33">
        <v>0.0</v>
      </c>
      <c r="AL1703" s="33" t="s">
        <v>56</v>
      </c>
      <c r="AM1703" s="33" t="s">
        <v>18</v>
      </c>
      <c r="AN1703" s="33" t="s">
        <v>18</v>
      </c>
      <c r="AQ1703" s="33">
        <v>0.0</v>
      </c>
      <c r="AR1703" s="33">
        <v>0.0</v>
      </c>
      <c r="AW1703" s="33">
        <v>0.0</v>
      </c>
    </row>
    <row r="1704">
      <c r="A1704" s="32"/>
      <c r="B1704" s="84"/>
      <c r="C1704" s="64"/>
      <c r="E1704" s="85"/>
      <c r="F1704" s="85"/>
      <c r="I1704" s="70"/>
      <c r="N1704" s="56"/>
      <c r="O1704" s="56"/>
      <c r="P1704" s="56"/>
      <c r="Q1704" s="56"/>
      <c r="AA1704" s="56"/>
      <c r="AD1704" s="56"/>
      <c r="AE1704" s="56">
        <v>6523.2</v>
      </c>
      <c r="AF1704" s="33">
        <v>0.0</v>
      </c>
      <c r="AG1704" s="33">
        <v>0.0</v>
      </c>
      <c r="AH1704" s="33">
        <v>0.0</v>
      </c>
      <c r="AJ1704" s="33">
        <v>0.0</v>
      </c>
      <c r="AK1704" s="33">
        <v>0.0</v>
      </c>
      <c r="AL1704" s="33" t="s">
        <v>124</v>
      </c>
      <c r="AQ1704" s="33">
        <v>0.0</v>
      </c>
      <c r="AR1704" s="33">
        <v>0.0</v>
      </c>
      <c r="AW1704" s="33">
        <v>0.0</v>
      </c>
    </row>
    <row r="1705">
      <c r="A1705" s="32"/>
      <c r="B1705" s="84"/>
      <c r="C1705" s="64"/>
      <c r="E1705" s="85"/>
      <c r="F1705" s="85"/>
      <c r="I1705" s="70"/>
      <c r="N1705" s="56"/>
      <c r="O1705" s="56"/>
      <c r="P1705" s="56"/>
      <c r="Q1705" s="56"/>
      <c r="AA1705" s="56"/>
      <c r="AD1705" s="56"/>
      <c r="AE1705" s="56">
        <v>6761.04</v>
      </c>
      <c r="AF1705" s="33">
        <v>0.0</v>
      </c>
      <c r="AG1705" s="33">
        <v>0.0</v>
      </c>
      <c r="AH1705" s="33">
        <v>0.0</v>
      </c>
      <c r="AI1705" s="33">
        <v>0.0</v>
      </c>
      <c r="AJ1705" s="33">
        <v>0.0</v>
      </c>
      <c r="AK1705" s="33">
        <v>0.0</v>
      </c>
      <c r="AL1705" s="33" t="s">
        <v>127</v>
      </c>
      <c r="AN1705" s="33" t="s">
        <v>18</v>
      </c>
      <c r="AQ1705" s="33">
        <v>0.0</v>
      </c>
      <c r="AR1705" s="33">
        <v>0.0</v>
      </c>
      <c r="AW1705" s="33">
        <v>0.0</v>
      </c>
    </row>
    <row r="1706">
      <c r="A1706" s="32"/>
      <c r="B1706" s="84"/>
      <c r="C1706" s="64"/>
      <c r="E1706" s="85"/>
      <c r="F1706" s="85"/>
      <c r="I1706" s="70"/>
      <c r="N1706" s="56"/>
      <c r="O1706" s="56"/>
      <c r="P1706" s="56"/>
      <c r="Q1706" s="56"/>
      <c r="T1706" s="56"/>
      <c r="U1706" s="56"/>
      <c r="AA1706" s="56"/>
      <c r="AD1706" s="56"/>
      <c r="AE1706" s="56">
        <v>5298.28</v>
      </c>
      <c r="AF1706" s="33">
        <v>0.0</v>
      </c>
      <c r="AG1706" s="33">
        <v>0.0</v>
      </c>
      <c r="AH1706" s="33">
        <v>0.0</v>
      </c>
      <c r="AJ1706" s="33">
        <v>0.0</v>
      </c>
      <c r="AK1706" s="33">
        <v>0.0</v>
      </c>
      <c r="AL1706" s="33" t="s">
        <v>10</v>
      </c>
      <c r="AM1706" s="33" t="s">
        <v>18</v>
      </c>
      <c r="AN1706" s="33" t="s">
        <v>18</v>
      </c>
      <c r="AQ1706" s="33">
        <v>0.0</v>
      </c>
      <c r="AR1706" s="33">
        <v>0.0</v>
      </c>
      <c r="AS1706" s="33" t="s">
        <v>143</v>
      </c>
      <c r="AW1706" s="33">
        <v>0.0</v>
      </c>
    </row>
    <row r="1707">
      <c r="A1707" s="32"/>
      <c r="B1707" s="84"/>
      <c r="C1707" s="64"/>
      <c r="E1707" s="85"/>
      <c r="F1707" s="85"/>
      <c r="I1707" s="70"/>
      <c r="N1707" s="56"/>
      <c r="O1707" s="56"/>
      <c r="P1707" s="56"/>
      <c r="Q1707" s="56"/>
      <c r="AA1707" s="56"/>
      <c r="AD1707" s="56"/>
      <c r="AE1707" s="56">
        <v>5305.26</v>
      </c>
      <c r="AF1707" s="33">
        <v>0.0</v>
      </c>
      <c r="AG1707" s="33">
        <v>0.0</v>
      </c>
      <c r="AH1707" s="33">
        <v>0.0</v>
      </c>
      <c r="AJ1707" s="33">
        <v>0.0</v>
      </c>
      <c r="AK1707" s="33">
        <v>0.0</v>
      </c>
      <c r="AL1707" s="33" t="s">
        <v>10</v>
      </c>
      <c r="AM1707" s="33" t="s">
        <v>18</v>
      </c>
      <c r="AN1707" s="33" t="s">
        <v>18</v>
      </c>
      <c r="AQ1707" s="33">
        <v>0.0</v>
      </c>
      <c r="AR1707" s="33">
        <v>0.0</v>
      </c>
      <c r="AW1707" s="33">
        <v>0.0</v>
      </c>
    </row>
    <row r="1708">
      <c r="A1708" s="32"/>
      <c r="B1708" s="84"/>
      <c r="C1708" s="64"/>
      <c r="E1708" s="85"/>
      <c r="F1708" s="85"/>
      <c r="I1708" s="70"/>
      <c r="N1708" s="56"/>
      <c r="O1708" s="56"/>
      <c r="P1708" s="56"/>
      <c r="Q1708" s="56"/>
      <c r="AA1708" s="56"/>
      <c r="AD1708" s="56"/>
      <c r="AE1708" s="56">
        <v>5305.26</v>
      </c>
      <c r="AF1708" s="33">
        <v>0.0</v>
      </c>
      <c r="AG1708" s="33">
        <v>0.0</v>
      </c>
      <c r="AH1708" s="33">
        <v>0.0</v>
      </c>
      <c r="AJ1708" s="33">
        <v>0.0</v>
      </c>
      <c r="AK1708" s="33">
        <v>0.0</v>
      </c>
      <c r="AL1708" s="33" t="s">
        <v>10</v>
      </c>
      <c r="AM1708" s="33" t="s">
        <v>18</v>
      </c>
      <c r="AN1708" s="33" t="s">
        <v>18</v>
      </c>
      <c r="AQ1708" s="33">
        <v>0.0</v>
      </c>
      <c r="AR1708" s="33">
        <v>0.0</v>
      </c>
      <c r="AW1708" s="33">
        <v>0.0</v>
      </c>
    </row>
    <row r="1709">
      <c r="A1709" s="32"/>
      <c r="B1709" s="84"/>
      <c r="C1709" s="64"/>
      <c r="E1709" s="85"/>
      <c r="F1709" s="85"/>
      <c r="I1709" s="70"/>
      <c r="N1709" s="56"/>
      <c r="O1709" s="56"/>
      <c r="P1709" s="56"/>
      <c r="Q1709" s="56"/>
      <c r="T1709" s="56"/>
      <c r="U1709" s="56"/>
      <c r="AA1709" s="56"/>
      <c r="AD1709" s="56"/>
      <c r="AE1709" s="56">
        <v>5305.27</v>
      </c>
      <c r="AF1709" s="33">
        <v>0.0</v>
      </c>
      <c r="AG1709" s="33">
        <v>0.0</v>
      </c>
      <c r="AH1709" s="33">
        <v>0.0</v>
      </c>
      <c r="AJ1709" s="33">
        <v>0.0</v>
      </c>
      <c r="AK1709" s="33">
        <v>0.0</v>
      </c>
      <c r="AL1709" s="33" t="s">
        <v>10</v>
      </c>
      <c r="AM1709" s="33" t="s">
        <v>18</v>
      </c>
      <c r="AN1709" s="33" t="s">
        <v>18</v>
      </c>
      <c r="AQ1709" s="33">
        <v>0.0</v>
      </c>
      <c r="AR1709" s="33">
        <v>0.0</v>
      </c>
      <c r="AW1709" s="33">
        <v>0.0</v>
      </c>
    </row>
    <row r="1710">
      <c r="A1710" s="32"/>
      <c r="B1710" s="84"/>
      <c r="C1710" s="64"/>
      <c r="E1710" s="85"/>
      <c r="F1710" s="85"/>
      <c r="I1710" s="70"/>
      <c r="N1710" s="56"/>
      <c r="O1710" s="56"/>
      <c r="P1710" s="56"/>
      <c r="Q1710" s="56"/>
      <c r="T1710" s="56"/>
      <c r="U1710" s="56"/>
      <c r="AA1710" s="56"/>
      <c r="AD1710" s="56"/>
      <c r="AE1710" s="56">
        <v>6783.94</v>
      </c>
      <c r="AF1710" s="33">
        <v>0.0</v>
      </c>
      <c r="AG1710" s="33">
        <v>0.0</v>
      </c>
      <c r="AH1710" s="33">
        <v>0.0</v>
      </c>
      <c r="AJ1710" s="33">
        <v>0.0</v>
      </c>
      <c r="AK1710" s="33">
        <v>0.0</v>
      </c>
      <c r="AL1710" s="33" t="s">
        <v>56</v>
      </c>
      <c r="AN1710" s="33" t="s">
        <v>18</v>
      </c>
      <c r="AQ1710" s="33">
        <v>0.0</v>
      </c>
      <c r="AR1710" s="33">
        <v>0.0</v>
      </c>
      <c r="AW1710" s="33">
        <v>0.0</v>
      </c>
    </row>
    <row r="1711">
      <c r="A1711" s="32"/>
      <c r="B1711" s="84"/>
      <c r="C1711" s="64"/>
      <c r="E1711" s="85"/>
      <c r="F1711" s="85"/>
      <c r="I1711" s="70"/>
      <c r="N1711" s="56"/>
      <c r="O1711" s="56"/>
      <c r="P1711" s="56"/>
      <c r="Q1711" s="56"/>
      <c r="AA1711" s="56"/>
      <c r="AD1711" s="56"/>
      <c r="AE1711" s="56">
        <v>5316.1</v>
      </c>
      <c r="AF1711" s="33">
        <v>0.0</v>
      </c>
      <c r="AG1711" s="33">
        <v>0.0</v>
      </c>
      <c r="AH1711" s="33">
        <v>0.0</v>
      </c>
      <c r="AJ1711" s="33">
        <v>0.0</v>
      </c>
      <c r="AK1711" s="33">
        <v>0.0</v>
      </c>
      <c r="AL1711" s="33" t="s">
        <v>10</v>
      </c>
      <c r="AM1711" s="33" t="s">
        <v>18</v>
      </c>
      <c r="AN1711" s="33" t="s">
        <v>18</v>
      </c>
      <c r="AQ1711" s="33">
        <v>0.0</v>
      </c>
      <c r="AR1711" s="33">
        <v>0.0</v>
      </c>
      <c r="AW1711" s="33">
        <v>0.0</v>
      </c>
    </row>
    <row r="1712">
      <c r="A1712" s="32"/>
      <c r="B1712" s="84"/>
      <c r="C1712" s="64"/>
      <c r="E1712" s="85"/>
      <c r="F1712" s="85"/>
      <c r="I1712" s="70"/>
      <c r="N1712" s="56"/>
      <c r="O1712" s="56"/>
      <c r="P1712" s="56"/>
      <c r="Q1712" s="56"/>
      <c r="T1712" s="56"/>
      <c r="U1712" s="56"/>
      <c r="AA1712" s="56"/>
      <c r="AD1712" s="56"/>
      <c r="AE1712" s="56">
        <v>6797.83</v>
      </c>
      <c r="AF1712" s="33">
        <v>0.0</v>
      </c>
      <c r="AG1712" s="33">
        <v>0.0</v>
      </c>
      <c r="AH1712" s="33">
        <v>0.0</v>
      </c>
      <c r="AJ1712" s="33">
        <v>0.0</v>
      </c>
      <c r="AK1712" s="33">
        <v>0.0</v>
      </c>
      <c r="AL1712" s="33" t="s">
        <v>56</v>
      </c>
      <c r="AM1712" s="33" t="s">
        <v>18</v>
      </c>
      <c r="AN1712" s="33" t="s">
        <v>18</v>
      </c>
      <c r="AQ1712" s="33">
        <v>0.0</v>
      </c>
      <c r="AR1712" s="33">
        <v>0.0</v>
      </c>
      <c r="AS1712" s="33" t="s">
        <v>144</v>
      </c>
      <c r="AW1712" s="33">
        <v>0.0</v>
      </c>
    </row>
    <row r="1713">
      <c r="A1713" s="32"/>
      <c r="B1713" s="84"/>
      <c r="C1713" s="64"/>
      <c r="E1713" s="85"/>
      <c r="F1713" s="85"/>
      <c r="I1713" s="70"/>
      <c r="N1713" s="56"/>
      <c r="O1713" s="56"/>
      <c r="P1713" s="56"/>
      <c r="Q1713" s="56"/>
      <c r="AA1713" s="56"/>
      <c r="AH1713" s="33">
        <v>0.0</v>
      </c>
      <c r="AI1713" s="33">
        <v>0.0</v>
      </c>
      <c r="AJ1713" s="33">
        <v>0.0</v>
      </c>
      <c r="AK1713" s="33">
        <v>0.0</v>
      </c>
      <c r="AQ1713" s="33">
        <v>0.0</v>
      </c>
      <c r="AR1713" s="33">
        <v>0.0</v>
      </c>
      <c r="AW1713" s="33">
        <v>0.0</v>
      </c>
    </row>
    <row r="1714">
      <c r="A1714" s="32"/>
      <c r="B1714" s="84"/>
      <c r="C1714" s="64"/>
      <c r="E1714" s="85"/>
      <c r="F1714" s="85"/>
      <c r="I1714" s="70"/>
      <c r="N1714" s="56"/>
      <c r="O1714" s="56"/>
      <c r="P1714" s="56"/>
      <c r="Q1714" s="56"/>
      <c r="T1714" s="56"/>
      <c r="U1714" s="56"/>
      <c r="AA1714" s="56"/>
      <c r="AD1714" s="56"/>
      <c r="AE1714" s="56">
        <v>5336.68</v>
      </c>
      <c r="AF1714" s="33">
        <v>0.0</v>
      </c>
      <c r="AG1714" s="33">
        <v>0.0</v>
      </c>
      <c r="AH1714" s="33">
        <v>0.0</v>
      </c>
      <c r="AI1714" s="56">
        <v>69376.8</v>
      </c>
      <c r="AJ1714" s="33">
        <v>0.0</v>
      </c>
      <c r="AK1714" s="33">
        <v>0.0</v>
      </c>
      <c r="AL1714" s="33" t="s">
        <v>10</v>
      </c>
      <c r="AM1714" s="33" t="s">
        <v>18</v>
      </c>
      <c r="AN1714" s="33" t="s">
        <v>18</v>
      </c>
      <c r="AQ1714" s="33">
        <v>0.0</v>
      </c>
      <c r="AR1714" s="33">
        <v>0.0</v>
      </c>
      <c r="AW1714" s="33">
        <v>0.0</v>
      </c>
    </row>
    <row r="1715">
      <c r="A1715" s="32"/>
      <c r="B1715" s="84"/>
      <c r="C1715" s="64"/>
      <c r="E1715" s="85"/>
      <c r="F1715" s="85"/>
      <c r="I1715" s="70"/>
      <c r="N1715" s="56"/>
      <c r="O1715" s="56"/>
      <c r="P1715" s="56"/>
      <c r="Q1715" s="56"/>
      <c r="T1715" s="56"/>
      <c r="U1715" s="56"/>
      <c r="AA1715" s="56"/>
      <c r="AD1715" s="56"/>
      <c r="AE1715" s="56">
        <v>5336.68</v>
      </c>
      <c r="AF1715" s="33">
        <v>0.0</v>
      </c>
      <c r="AG1715" s="33">
        <v>0.0</v>
      </c>
      <c r="AH1715" s="33">
        <v>0.0</v>
      </c>
      <c r="AI1715" s="56">
        <v>48030.09</v>
      </c>
      <c r="AJ1715" s="33">
        <v>0.0</v>
      </c>
      <c r="AK1715" s="33">
        <v>0.0</v>
      </c>
      <c r="AL1715" s="33" t="s">
        <v>10</v>
      </c>
      <c r="AM1715" s="33" t="s">
        <v>18</v>
      </c>
      <c r="AN1715" s="33" t="s">
        <v>18</v>
      </c>
      <c r="AQ1715" s="33">
        <v>0.0</v>
      </c>
      <c r="AR1715" s="33">
        <v>0.0</v>
      </c>
      <c r="AW1715" s="33">
        <v>0.0</v>
      </c>
    </row>
    <row r="1716">
      <c r="A1716" s="32"/>
      <c r="B1716" s="84"/>
      <c r="C1716" s="64"/>
      <c r="E1716" s="85"/>
      <c r="F1716" s="85"/>
      <c r="I1716" s="70"/>
      <c r="N1716" s="56"/>
      <c r="O1716" s="56"/>
      <c r="P1716" s="56"/>
      <c r="Q1716" s="56"/>
      <c r="AA1716" s="56"/>
      <c r="AD1716" s="56"/>
      <c r="AE1716" s="56">
        <v>5340.17</v>
      </c>
      <c r="AF1716" s="33">
        <v>0.0</v>
      </c>
      <c r="AG1716" s="33">
        <v>0.0</v>
      </c>
      <c r="AH1716" s="33">
        <v>0.0</v>
      </c>
      <c r="AI1716" s="33">
        <v>0.0</v>
      </c>
      <c r="AJ1716" s="33">
        <v>0.0</v>
      </c>
      <c r="AK1716" s="33">
        <v>0.0</v>
      </c>
      <c r="AL1716" s="33" t="s">
        <v>10</v>
      </c>
      <c r="AM1716" s="33" t="s">
        <v>18</v>
      </c>
      <c r="AN1716" s="33" t="s">
        <v>18</v>
      </c>
      <c r="AQ1716" s="33">
        <v>0.0</v>
      </c>
      <c r="AR1716" s="33">
        <v>0.0</v>
      </c>
      <c r="AW1716" s="33">
        <v>0.0</v>
      </c>
    </row>
    <row r="1717">
      <c r="A1717" s="32"/>
      <c r="B1717" s="84"/>
      <c r="C1717" s="64"/>
      <c r="E1717" s="85"/>
      <c r="F1717" s="85"/>
      <c r="I1717" s="70"/>
      <c r="N1717" s="56"/>
      <c r="O1717" s="56"/>
      <c r="P1717" s="56"/>
      <c r="Q1717" s="56"/>
      <c r="T1717" s="56"/>
      <c r="U1717" s="56"/>
      <c r="AA1717" s="56"/>
      <c r="AD1717" s="56"/>
      <c r="AE1717" s="56">
        <v>6588.0</v>
      </c>
      <c r="AF1717" s="33">
        <v>0.0</v>
      </c>
      <c r="AG1717" s="33">
        <v>0.0</v>
      </c>
      <c r="AH1717" s="33">
        <v>0.0</v>
      </c>
      <c r="AJ1717" s="33">
        <v>0.0</v>
      </c>
      <c r="AK1717" s="33">
        <v>0.0</v>
      </c>
      <c r="AL1717" s="33" t="s">
        <v>124</v>
      </c>
      <c r="AN1717" s="33" t="s">
        <v>18</v>
      </c>
      <c r="AQ1717" s="33">
        <v>0.0</v>
      </c>
      <c r="AR1717" s="33">
        <v>0.0</v>
      </c>
      <c r="AW1717" s="33">
        <v>0.0</v>
      </c>
    </row>
    <row r="1718">
      <c r="A1718" s="32"/>
      <c r="B1718" s="84"/>
      <c r="C1718" s="64"/>
      <c r="E1718" s="85"/>
      <c r="F1718" s="85"/>
      <c r="I1718" s="70"/>
      <c r="N1718" s="56"/>
      <c r="O1718" s="56"/>
      <c r="P1718" s="56"/>
      <c r="Q1718" s="56"/>
      <c r="T1718" s="56"/>
      <c r="U1718" s="56"/>
      <c r="AA1718" s="56"/>
      <c r="AD1718" s="56"/>
      <c r="AE1718" s="56">
        <v>6588.0</v>
      </c>
      <c r="AF1718" s="33">
        <v>0.0</v>
      </c>
      <c r="AG1718" s="33">
        <v>0.0</v>
      </c>
      <c r="AH1718" s="33">
        <v>0.0</v>
      </c>
      <c r="AJ1718" s="33">
        <v>0.0</v>
      </c>
      <c r="AK1718" s="33">
        <v>0.0</v>
      </c>
      <c r="AL1718" s="33" t="s">
        <v>124</v>
      </c>
      <c r="AN1718" s="33" t="s">
        <v>18</v>
      </c>
      <c r="AQ1718" s="33">
        <v>0.0</v>
      </c>
      <c r="AR1718" s="33">
        <v>0.0</v>
      </c>
      <c r="AW1718" s="33">
        <v>0.0</v>
      </c>
    </row>
    <row r="1719">
      <c r="A1719" s="32"/>
      <c r="B1719" s="84"/>
      <c r="C1719" s="64"/>
      <c r="E1719" s="85"/>
      <c r="F1719" s="85"/>
      <c r="I1719" s="70"/>
      <c r="N1719" s="56"/>
      <c r="O1719" s="56"/>
      <c r="P1719" s="56"/>
      <c r="Q1719" s="56"/>
      <c r="T1719" s="56"/>
      <c r="U1719" s="56"/>
      <c r="AA1719" s="56"/>
      <c r="AD1719" s="56"/>
      <c r="AE1719" s="56">
        <v>5342.84</v>
      </c>
      <c r="AF1719" s="33">
        <v>0.0</v>
      </c>
      <c r="AG1719" s="33">
        <v>0.0</v>
      </c>
      <c r="AH1719" s="33">
        <v>0.0</v>
      </c>
      <c r="AJ1719" s="33">
        <v>0.0</v>
      </c>
      <c r="AK1719" s="33">
        <v>0.0</v>
      </c>
      <c r="AL1719" s="33" t="s">
        <v>10</v>
      </c>
      <c r="AM1719" s="33" t="s">
        <v>18</v>
      </c>
      <c r="AN1719" s="33" t="s">
        <v>18</v>
      </c>
      <c r="AQ1719" s="33">
        <v>0.0</v>
      </c>
      <c r="AR1719" s="33">
        <v>0.0</v>
      </c>
      <c r="AW1719" s="33">
        <v>0.0</v>
      </c>
    </row>
    <row r="1720">
      <c r="A1720" s="32"/>
      <c r="B1720" s="84"/>
      <c r="C1720" s="64"/>
      <c r="E1720" s="85"/>
      <c r="F1720" s="85"/>
      <c r="I1720" s="70"/>
      <c r="N1720" s="56"/>
      <c r="O1720" s="56"/>
      <c r="P1720" s="56"/>
      <c r="Q1720" s="56"/>
      <c r="T1720" s="56"/>
      <c r="U1720" s="56"/>
      <c r="AA1720" s="56"/>
      <c r="AD1720" s="56"/>
      <c r="AE1720" s="56">
        <v>5345.16</v>
      </c>
      <c r="AF1720" s="33">
        <v>0.0</v>
      </c>
      <c r="AG1720" s="33">
        <v>0.0</v>
      </c>
      <c r="AH1720" s="33">
        <v>0.0</v>
      </c>
      <c r="AI1720" s="56">
        <v>7720.79</v>
      </c>
      <c r="AJ1720" s="33">
        <v>0.0</v>
      </c>
      <c r="AK1720" s="33">
        <v>0.0</v>
      </c>
      <c r="AL1720" s="33" t="s">
        <v>10</v>
      </c>
      <c r="AM1720" s="33" t="s">
        <v>18</v>
      </c>
      <c r="AN1720" s="33" t="s">
        <v>18</v>
      </c>
      <c r="AQ1720" s="33">
        <v>0.0</v>
      </c>
      <c r="AR1720" s="33">
        <v>0.0</v>
      </c>
      <c r="AW1720" s="33">
        <v>0.0</v>
      </c>
    </row>
    <row r="1721">
      <c r="A1721" s="32"/>
      <c r="B1721" s="84"/>
      <c r="C1721" s="64"/>
      <c r="E1721" s="85"/>
      <c r="F1721" s="85"/>
      <c r="I1721" s="70"/>
      <c r="N1721" s="56"/>
      <c r="O1721" s="56"/>
      <c r="P1721" s="56"/>
      <c r="Q1721" s="56"/>
      <c r="AA1721" s="56"/>
      <c r="AD1721" s="56"/>
      <c r="AE1721" s="56">
        <v>6834.35</v>
      </c>
      <c r="AF1721" s="33">
        <v>0.0</v>
      </c>
      <c r="AG1721" s="33">
        <v>0.0</v>
      </c>
      <c r="AH1721" s="33">
        <v>0.0</v>
      </c>
      <c r="AI1721" s="33">
        <v>0.0</v>
      </c>
      <c r="AJ1721" s="33">
        <v>0.0</v>
      </c>
      <c r="AK1721" s="33">
        <v>0.0</v>
      </c>
      <c r="AL1721" s="33" t="s">
        <v>131</v>
      </c>
      <c r="AN1721" s="33" t="s">
        <v>18</v>
      </c>
      <c r="AQ1721" s="33">
        <v>0.0</v>
      </c>
      <c r="AR1721" s="33">
        <v>0.0</v>
      </c>
      <c r="AW1721" s="33">
        <v>0.0</v>
      </c>
    </row>
    <row r="1722">
      <c r="A1722" s="32"/>
      <c r="B1722" s="84"/>
      <c r="C1722" s="64"/>
      <c r="E1722" s="85"/>
      <c r="F1722" s="85"/>
      <c r="I1722" s="70"/>
      <c r="N1722" s="56"/>
      <c r="O1722" s="56"/>
      <c r="P1722" s="56"/>
      <c r="Q1722" s="56"/>
      <c r="AA1722" s="56"/>
      <c r="AD1722" s="56"/>
      <c r="AE1722" s="56">
        <v>7091.27</v>
      </c>
      <c r="AF1722" s="33">
        <v>0.0</v>
      </c>
      <c r="AG1722" s="33">
        <v>0.0</v>
      </c>
      <c r="AH1722" s="33">
        <v>0.0</v>
      </c>
      <c r="AJ1722" s="33">
        <v>0.0</v>
      </c>
      <c r="AK1722" s="33">
        <v>0.0</v>
      </c>
      <c r="AL1722" s="33" t="s">
        <v>131</v>
      </c>
      <c r="AN1722" s="33" t="s">
        <v>18</v>
      </c>
      <c r="AQ1722" s="33">
        <v>0.0</v>
      </c>
      <c r="AR1722" s="33">
        <v>0.0</v>
      </c>
      <c r="AW1722" s="33">
        <v>0.0</v>
      </c>
    </row>
    <row r="1723">
      <c r="A1723" s="32"/>
      <c r="B1723" s="84"/>
      <c r="C1723" s="64"/>
      <c r="E1723" s="85"/>
      <c r="F1723" s="85"/>
      <c r="I1723" s="70"/>
      <c r="N1723" s="56"/>
      <c r="O1723" s="56"/>
      <c r="P1723" s="56"/>
      <c r="Q1723" s="56"/>
      <c r="AA1723" s="56"/>
      <c r="AD1723" s="56"/>
      <c r="AE1723" s="56">
        <v>6616.38</v>
      </c>
      <c r="AF1723" s="33">
        <v>0.0</v>
      </c>
      <c r="AG1723" s="33">
        <v>0.0</v>
      </c>
      <c r="AH1723" s="33">
        <v>0.0</v>
      </c>
      <c r="AI1723" s="33">
        <v>0.0</v>
      </c>
      <c r="AJ1723" s="33">
        <v>0.0</v>
      </c>
      <c r="AK1723" s="33">
        <v>0.0</v>
      </c>
      <c r="AL1723" s="33" t="s">
        <v>126</v>
      </c>
      <c r="AN1723" s="33" t="s">
        <v>18</v>
      </c>
      <c r="AQ1723" s="33">
        <v>0.0</v>
      </c>
      <c r="AR1723" s="33">
        <v>0.0</v>
      </c>
      <c r="AW1723" s="33">
        <v>0.0</v>
      </c>
    </row>
    <row r="1724">
      <c r="A1724" s="32"/>
      <c r="B1724" s="84"/>
      <c r="C1724" s="64"/>
      <c r="E1724" s="85"/>
      <c r="F1724" s="85"/>
      <c r="I1724" s="70"/>
      <c r="N1724" s="56"/>
      <c r="O1724" s="56"/>
      <c r="P1724" s="56"/>
      <c r="Q1724" s="56"/>
      <c r="AA1724" s="56"/>
      <c r="AH1724" s="33">
        <v>0.0</v>
      </c>
      <c r="AJ1724" s="33">
        <v>0.0</v>
      </c>
      <c r="AK1724" s="33">
        <v>0.0</v>
      </c>
      <c r="AL1724" s="33" t="s">
        <v>131</v>
      </c>
      <c r="AQ1724" s="33">
        <v>0.0</v>
      </c>
      <c r="AR1724" s="33">
        <v>0.0</v>
      </c>
      <c r="AW1724" s="33">
        <v>0.0</v>
      </c>
    </row>
    <row r="1725">
      <c r="A1725" s="32"/>
      <c r="B1725" s="84"/>
      <c r="C1725" s="64"/>
      <c r="E1725" s="85"/>
      <c r="F1725" s="85"/>
      <c r="I1725" s="70"/>
      <c r="N1725" s="56"/>
      <c r="O1725" s="56"/>
      <c r="P1725" s="56"/>
      <c r="Q1725" s="56"/>
      <c r="T1725" s="56"/>
      <c r="U1725" s="56"/>
      <c r="AA1725" s="56"/>
      <c r="AH1725" s="33">
        <v>0.0</v>
      </c>
      <c r="AJ1725" s="33">
        <v>0.0</v>
      </c>
      <c r="AK1725" s="33">
        <v>0.0</v>
      </c>
      <c r="AL1725" s="33" t="s">
        <v>131</v>
      </c>
      <c r="AQ1725" s="33">
        <v>0.0</v>
      </c>
      <c r="AR1725" s="33">
        <v>0.0</v>
      </c>
      <c r="AW1725" s="33">
        <v>0.0</v>
      </c>
    </row>
    <row r="1726">
      <c r="A1726" s="32"/>
      <c r="B1726" s="84"/>
      <c r="C1726" s="64"/>
      <c r="E1726" s="85"/>
      <c r="F1726" s="85"/>
      <c r="I1726" s="70"/>
      <c r="N1726" s="56"/>
      <c r="O1726" s="56"/>
      <c r="P1726" s="56"/>
      <c r="Q1726" s="56"/>
      <c r="T1726" s="56"/>
      <c r="U1726" s="56"/>
      <c r="AA1726" s="56"/>
      <c r="AH1726" s="33">
        <v>0.0</v>
      </c>
      <c r="AJ1726" s="33">
        <v>0.0</v>
      </c>
      <c r="AK1726" s="33">
        <v>0.0</v>
      </c>
      <c r="AL1726" s="33" t="s">
        <v>81</v>
      </c>
      <c r="AQ1726" s="33">
        <v>0.0</v>
      </c>
      <c r="AR1726" s="33">
        <v>0.0</v>
      </c>
      <c r="AW1726" s="33">
        <v>0.0</v>
      </c>
    </row>
    <row r="1727">
      <c r="A1727" s="32"/>
      <c r="B1727" s="84"/>
      <c r="C1727" s="64"/>
      <c r="E1727" s="85"/>
      <c r="F1727" s="85"/>
      <c r="I1727" s="70"/>
      <c r="N1727" s="56"/>
      <c r="O1727" s="56"/>
      <c r="P1727" s="56"/>
      <c r="Q1727" s="56"/>
      <c r="T1727" s="56"/>
      <c r="U1727" s="56"/>
      <c r="AA1727" s="56"/>
      <c r="AD1727" s="56"/>
      <c r="AE1727" s="56">
        <v>5375.07</v>
      </c>
      <c r="AF1727" s="33">
        <v>0.0</v>
      </c>
      <c r="AG1727" s="33">
        <v>0.0</v>
      </c>
      <c r="AH1727" s="33">
        <v>0.0</v>
      </c>
      <c r="AJ1727" s="33">
        <v>0.0</v>
      </c>
      <c r="AK1727" s="33">
        <v>0.0</v>
      </c>
      <c r="AL1727" s="33" t="s">
        <v>10</v>
      </c>
      <c r="AM1727" s="33" t="s">
        <v>18</v>
      </c>
      <c r="AN1727" s="33" t="s">
        <v>18</v>
      </c>
      <c r="AQ1727" s="33">
        <v>0.0</v>
      </c>
      <c r="AR1727" s="33">
        <v>0.0</v>
      </c>
      <c r="AW1727" s="33">
        <v>0.0</v>
      </c>
    </row>
    <row r="1728">
      <c r="A1728" s="32"/>
      <c r="B1728" s="84"/>
      <c r="C1728" s="64"/>
      <c r="E1728" s="85"/>
      <c r="F1728" s="85"/>
      <c r="I1728" s="70"/>
      <c r="N1728" s="56"/>
      <c r="O1728" s="56"/>
      <c r="P1728" s="56"/>
      <c r="Q1728" s="56"/>
      <c r="AA1728" s="56"/>
      <c r="AD1728" s="56"/>
      <c r="AE1728" s="56">
        <v>5375.07</v>
      </c>
      <c r="AF1728" s="33">
        <v>0.0</v>
      </c>
      <c r="AG1728" s="33">
        <v>0.0</v>
      </c>
      <c r="AH1728" s="33">
        <v>0.0</v>
      </c>
      <c r="AI1728" s="33">
        <v>0.0</v>
      </c>
      <c r="AJ1728" s="33">
        <v>0.0</v>
      </c>
      <c r="AK1728" s="33">
        <v>0.0</v>
      </c>
      <c r="AL1728" s="33" t="s">
        <v>10</v>
      </c>
      <c r="AM1728" s="33" t="s">
        <v>18</v>
      </c>
      <c r="AN1728" s="33" t="s">
        <v>18</v>
      </c>
      <c r="AQ1728" s="33">
        <v>0.0</v>
      </c>
      <c r="AR1728" s="33">
        <v>0.0</v>
      </c>
      <c r="AW1728" s="33">
        <v>0.0</v>
      </c>
    </row>
    <row r="1729">
      <c r="A1729" s="32"/>
      <c r="B1729" s="84"/>
      <c r="C1729" s="64"/>
      <c r="E1729" s="85"/>
      <c r="F1729" s="85"/>
      <c r="I1729" s="70"/>
      <c r="N1729" s="56"/>
      <c r="O1729" s="56"/>
      <c r="P1729" s="56"/>
      <c r="Q1729" s="56"/>
      <c r="T1729" s="56"/>
      <c r="U1729" s="56"/>
      <c r="AA1729" s="56"/>
      <c r="AD1729" s="56"/>
      <c r="AE1729" s="56">
        <v>5375.07</v>
      </c>
      <c r="AF1729" s="33">
        <v>0.0</v>
      </c>
      <c r="AG1729" s="33">
        <v>0.0</v>
      </c>
      <c r="AH1729" s="33">
        <v>0.0</v>
      </c>
      <c r="AI1729" s="56">
        <v>16125.21</v>
      </c>
      <c r="AJ1729" s="33">
        <v>0.0</v>
      </c>
      <c r="AK1729" s="33">
        <v>0.0</v>
      </c>
      <c r="AL1729" s="33" t="s">
        <v>10</v>
      </c>
      <c r="AM1729" s="33" t="s">
        <v>18</v>
      </c>
      <c r="AN1729" s="33" t="s">
        <v>18</v>
      </c>
      <c r="AQ1729" s="33">
        <v>0.0</v>
      </c>
      <c r="AR1729" s="33">
        <v>0.0</v>
      </c>
      <c r="AW1729" s="33">
        <v>0.0</v>
      </c>
    </row>
    <row r="1730">
      <c r="A1730" s="32"/>
      <c r="B1730" s="84"/>
      <c r="C1730" s="64"/>
      <c r="E1730" s="85"/>
      <c r="F1730" s="85"/>
      <c r="I1730" s="70"/>
      <c r="N1730" s="56"/>
      <c r="O1730" s="56"/>
      <c r="P1730" s="56"/>
      <c r="Q1730" s="56"/>
      <c r="T1730" s="56"/>
      <c r="U1730" s="56"/>
      <c r="AA1730" s="56"/>
      <c r="AD1730" s="56"/>
      <c r="AE1730" s="56">
        <v>6638.76</v>
      </c>
      <c r="AF1730" s="33">
        <v>0.0</v>
      </c>
      <c r="AG1730" s="33">
        <v>0.0</v>
      </c>
      <c r="AH1730" s="33">
        <v>0.0</v>
      </c>
      <c r="AJ1730" s="33">
        <v>0.0</v>
      </c>
      <c r="AK1730" s="33">
        <v>0.0</v>
      </c>
      <c r="AL1730" s="33" t="s">
        <v>124</v>
      </c>
      <c r="AN1730" s="33" t="s">
        <v>18</v>
      </c>
      <c r="AQ1730" s="33">
        <v>0.0</v>
      </c>
      <c r="AR1730" s="33">
        <v>0.0</v>
      </c>
      <c r="AW1730" s="33">
        <v>0.0</v>
      </c>
    </row>
    <row r="1731">
      <c r="A1731" s="32"/>
      <c r="B1731" s="84"/>
      <c r="C1731" s="64"/>
      <c r="E1731" s="85"/>
      <c r="F1731" s="85"/>
      <c r="I1731" s="70"/>
      <c r="N1731" s="56"/>
      <c r="O1731" s="56"/>
      <c r="P1731" s="56"/>
      <c r="Q1731" s="56"/>
      <c r="T1731" s="56"/>
      <c r="U1731" s="56"/>
      <c r="AA1731" s="56"/>
      <c r="AD1731" s="56"/>
      <c r="AE1731" s="56">
        <v>6890.4</v>
      </c>
      <c r="AF1731" s="33">
        <v>0.0</v>
      </c>
      <c r="AG1731" s="33">
        <v>0.0</v>
      </c>
      <c r="AH1731" s="33">
        <v>0.0</v>
      </c>
      <c r="AJ1731" s="33">
        <v>0.0</v>
      </c>
      <c r="AK1731" s="33">
        <v>0.0</v>
      </c>
      <c r="AL1731" s="33" t="s">
        <v>121</v>
      </c>
      <c r="AN1731" s="33" t="s">
        <v>18</v>
      </c>
      <c r="AQ1731" s="33">
        <v>0.0</v>
      </c>
      <c r="AR1731" s="33">
        <v>0.0</v>
      </c>
      <c r="AW1731" s="33">
        <v>0.0</v>
      </c>
    </row>
    <row r="1732">
      <c r="A1732" s="32"/>
      <c r="B1732" s="84"/>
      <c r="C1732" s="64"/>
      <c r="E1732" s="85"/>
      <c r="F1732" s="85"/>
      <c r="I1732" s="70"/>
      <c r="N1732" s="56"/>
      <c r="O1732" s="56"/>
      <c r="P1732" s="56"/>
      <c r="Q1732" s="56"/>
      <c r="T1732" s="56"/>
      <c r="U1732" s="56"/>
      <c r="AA1732" s="56"/>
      <c r="AD1732" s="56"/>
      <c r="AE1732" s="56">
        <v>6890.98</v>
      </c>
      <c r="AF1732" s="33">
        <v>0.0</v>
      </c>
      <c r="AG1732" s="33">
        <v>0.0</v>
      </c>
      <c r="AH1732" s="33">
        <v>0.0</v>
      </c>
      <c r="AJ1732" s="33">
        <v>0.0</v>
      </c>
      <c r="AK1732" s="33">
        <v>0.0</v>
      </c>
      <c r="AL1732" s="33" t="s">
        <v>140</v>
      </c>
      <c r="AM1732" s="33" t="s">
        <v>173</v>
      </c>
      <c r="AQ1732" s="33">
        <v>0.0</v>
      </c>
      <c r="AR1732" s="33">
        <v>0.0</v>
      </c>
      <c r="AW1732" s="33">
        <v>0.0</v>
      </c>
    </row>
    <row r="1733">
      <c r="A1733" s="32"/>
      <c r="B1733" s="84"/>
      <c r="C1733" s="64"/>
      <c r="E1733" s="85"/>
      <c r="F1733" s="85"/>
      <c r="I1733" s="70"/>
      <c r="N1733" s="56"/>
      <c r="O1733" s="56"/>
      <c r="P1733" s="56"/>
      <c r="Q1733" s="56"/>
      <c r="AA1733" s="56"/>
      <c r="AD1733" s="56"/>
      <c r="AE1733" s="56">
        <v>6905.53</v>
      </c>
      <c r="AF1733" s="33">
        <v>0.0</v>
      </c>
      <c r="AG1733" s="33">
        <v>0.0</v>
      </c>
      <c r="AH1733" s="33">
        <v>0.0</v>
      </c>
      <c r="AJ1733" s="33">
        <v>0.0</v>
      </c>
      <c r="AK1733" s="33">
        <v>0.0</v>
      </c>
      <c r="AL1733" s="33" t="s">
        <v>56</v>
      </c>
      <c r="AN1733" s="33" t="s">
        <v>18</v>
      </c>
      <c r="AQ1733" s="33">
        <v>0.0</v>
      </c>
      <c r="AR1733" s="33">
        <v>0.0</v>
      </c>
      <c r="AW1733" s="33">
        <v>0.0</v>
      </c>
    </row>
    <row r="1734">
      <c r="A1734" s="32"/>
      <c r="B1734" s="84"/>
      <c r="C1734" s="64"/>
      <c r="E1734" s="85"/>
      <c r="F1734" s="85"/>
      <c r="I1734" s="70"/>
      <c r="N1734" s="56"/>
      <c r="O1734" s="56"/>
      <c r="P1734" s="56"/>
      <c r="Q1734" s="56"/>
      <c r="T1734" s="56"/>
      <c r="U1734" s="56"/>
      <c r="AA1734" s="56"/>
      <c r="AD1734" s="56"/>
      <c r="AE1734" s="56">
        <v>6906.1</v>
      </c>
      <c r="AF1734" s="33">
        <v>0.0</v>
      </c>
      <c r="AG1734" s="33">
        <v>0.0</v>
      </c>
      <c r="AH1734" s="33">
        <v>0.0</v>
      </c>
      <c r="AJ1734" s="33">
        <v>0.0</v>
      </c>
      <c r="AK1734" s="33">
        <v>0.0</v>
      </c>
      <c r="AL1734" s="33" t="s">
        <v>56</v>
      </c>
      <c r="AM1734" s="33" t="s">
        <v>18</v>
      </c>
      <c r="AN1734" s="33" t="s">
        <v>18</v>
      </c>
      <c r="AQ1734" s="33">
        <v>0.0</v>
      </c>
      <c r="AR1734" s="33">
        <v>0.0</v>
      </c>
      <c r="AW1734" s="33">
        <v>0.0</v>
      </c>
    </row>
    <row r="1735">
      <c r="A1735" s="32"/>
      <c r="B1735" s="84"/>
      <c r="C1735" s="64"/>
      <c r="E1735" s="85"/>
      <c r="F1735" s="85"/>
      <c r="I1735" s="70"/>
      <c r="N1735" s="56"/>
      <c r="O1735" s="56"/>
      <c r="P1735" s="56"/>
      <c r="Q1735" s="56"/>
      <c r="T1735" s="56"/>
      <c r="U1735" s="56"/>
      <c r="AA1735" s="56"/>
      <c r="AD1735" s="56"/>
      <c r="AE1735" s="56">
        <v>5409.97</v>
      </c>
      <c r="AF1735" s="33">
        <v>0.0</v>
      </c>
      <c r="AG1735" s="33">
        <v>0.0</v>
      </c>
      <c r="AH1735" s="33">
        <v>0.0</v>
      </c>
      <c r="AJ1735" s="33">
        <v>0.0</v>
      </c>
      <c r="AK1735" s="33">
        <v>0.0</v>
      </c>
      <c r="AL1735" s="33" t="s">
        <v>10</v>
      </c>
      <c r="AM1735" s="33" t="s">
        <v>18</v>
      </c>
      <c r="AN1735" s="33" t="s">
        <v>18</v>
      </c>
      <c r="AQ1735" s="33">
        <v>0.0</v>
      </c>
      <c r="AR1735" s="33">
        <v>0.0</v>
      </c>
      <c r="AW1735" s="33">
        <v>0.0</v>
      </c>
    </row>
    <row r="1736">
      <c r="A1736" s="32"/>
      <c r="B1736" s="84"/>
      <c r="C1736" s="64"/>
      <c r="E1736" s="85"/>
      <c r="F1736" s="85"/>
      <c r="I1736" s="70"/>
      <c r="N1736" s="56"/>
      <c r="O1736" s="56"/>
      <c r="P1736" s="56"/>
      <c r="Q1736" s="56"/>
      <c r="T1736" s="56"/>
      <c r="U1736" s="56"/>
      <c r="AA1736" s="56"/>
      <c r="AD1736" s="56"/>
      <c r="AE1736" s="56">
        <v>5409.97</v>
      </c>
      <c r="AF1736" s="33">
        <v>0.0</v>
      </c>
      <c r="AG1736" s="33">
        <v>0.0</v>
      </c>
      <c r="AH1736" s="33">
        <v>0.0</v>
      </c>
      <c r="AJ1736" s="33">
        <v>0.0</v>
      </c>
      <c r="AK1736" s="33">
        <v>0.0</v>
      </c>
      <c r="AL1736" s="33" t="s">
        <v>10</v>
      </c>
      <c r="AM1736" s="33" t="s">
        <v>18</v>
      </c>
      <c r="AN1736" s="33" t="s">
        <v>18</v>
      </c>
      <c r="AQ1736" s="33">
        <v>0.0</v>
      </c>
      <c r="AR1736" s="33">
        <v>0.0</v>
      </c>
      <c r="AW1736" s="33">
        <v>0.0</v>
      </c>
    </row>
    <row r="1737">
      <c r="A1737" s="32"/>
      <c r="B1737" s="84"/>
      <c r="C1737" s="64"/>
      <c r="E1737" s="85"/>
      <c r="F1737" s="85"/>
      <c r="I1737" s="70"/>
      <c r="N1737" s="56"/>
      <c r="O1737" s="56"/>
      <c r="P1737" s="56"/>
      <c r="Q1737" s="56"/>
      <c r="AA1737" s="56"/>
      <c r="AD1737" s="56"/>
      <c r="AE1737" s="56">
        <v>5409.97</v>
      </c>
      <c r="AF1737" s="33">
        <v>0.0</v>
      </c>
      <c r="AG1737" s="33">
        <v>0.0</v>
      </c>
      <c r="AH1737" s="33">
        <v>0.0</v>
      </c>
      <c r="AI1737" s="33">
        <v>0.0</v>
      </c>
      <c r="AJ1737" s="33">
        <v>0.0</v>
      </c>
      <c r="AK1737" s="33">
        <v>0.0</v>
      </c>
      <c r="AL1737" s="33" t="s">
        <v>10</v>
      </c>
      <c r="AM1737" s="33" t="s">
        <v>18</v>
      </c>
      <c r="AN1737" s="33" t="s">
        <v>18</v>
      </c>
      <c r="AQ1737" s="33">
        <v>0.0</v>
      </c>
      <c r="AR1737" s="33">
        <v>0.0</v>
      </c>
      <c r="AW1737" s="33">
        <v>0.0</v>
      </c>
    </row>
    <row r="1738">
      <c r="A1738" s="32"/>
      <c r="B1738" s="84"/>
      <c r="C1738" s="64"/>
      <c r="E1738" s="85"/>
      <c r="F1738" s="85"/>
      <c r="I1738" s="70"/>
      <c r="N1738" s="56"/>
      <c r="O1738" s="56"/>
      <c r="P1738" s="56"/>
      <c r="Q1738" s="56"/>
      <c r="T1738" s="56"/>
      <c r="U1738" s="56"/>
      <c r="AA1738" s="56"/>
      <c r="AD1738" s="56"/>
      <c r="AE1738" s="56">
        <v>5413.46</v>
      </c>
      <c r="AF1738" s="33">
        <v>0.0</v>
      </c>
      <c r="AG1738" s="33">
        <v>0.0</v>
      </c>
      <c r="AH1738" s="33">
        <v>0.0</v>
      </c>
      <c r="AJ1738" s="33">
        <v>0.0</v>
      </c>
      <c r="AK1738" s="33">
        <v>0.0</v>
      </c>
      <c r="AL1738" s="33" t="s">
        <v>10</v>
      </c>
      <c r="AM1738" s="33" t="s">
        <v>18</v>
      </c>
      <c r="AN1738" s="33" t="s">
        <v>18</v>
      </c>
      <c r="AQ1738" s="33">
        <v>0.0</v>
      </c>
      <c r="AR1738" s="33">
        <v>0.0</v>
      </c>
      <c r="AW1738" s="33">
        <v>0.0</v>
      </c>
    </row>
    <row r="1739">
      <c r="A1739" s="32"/>
      <c r="B1739" s="84"/>
      <c r="C1739" s="64"/>
      <c r="E1739" s="85"/>
      <c r="F1739" s="85"/>
      <c r="I1739" s="70"/>
      <c r="N1739" s="56"/>
      <c r="O1739" s="56"/>
      <c r="P1739" s="56"/>
      <c r="Q1739" s="56"/>
      <c r="AA1739" s="56"/>
      <c r="AD1739" s="56"/>
      <c r="AE1739" s="56">
        <v>6921.88</v>
      </c>
      <c r="AF1739" s="33">
        <v>0.0</v>
      </c>
      <c r="AG1739" s="33">
        <v>0.0</v>
      </c>
      <c r="AH1739" s="33">
        <v>0.0</v>
      </c>
      <c r="AI1739" s="33">
        <v>0.0</v>
      </c>
      <c r="AJ1739" s="33">
        <v>0.0</v>
      </c>
      <c r="AK1739" s="33">
        <v>0.0</v>
      </c>
      <c r="AL1739" s="33" t="s">
        <v>131</v>
      </c>
      <c r="AN1739" s="33" t="s">
        <v>18</v>
      </c>
      <c r="AQ1739" s="33">
        <v>0.0</v>
      </c>
      <c r="AR1739" s="33">
        <v>0.0</v>
      </c>
      <c r="AW1739" s="33">
        <v>0.0</v>
      </c>
    </row>
    <row r="1740">
      <c r="A1740" s="32"/>
      <c r="B1740" s="84"/>
      <c r="C1740" s="64"/>
      <c r="E1740" s="85"/>
      <c r="F1740" s="85"/>
      <c r="I1740" s="70"/>
      <c r="N1740" s="56"/>
      <c r="O1740" s="56"/>
      <c r="P1740" s="56"/>
      <c r="Q1740" s="56"/>
      <c r="T1740" s="56"/>
      <c r="U1740" s="56"/>
      <c r="AA1740" s="56"/>
      <c r="AD1740" s="56"/>
      <c r="AE1740" s="56">
        <v>6686.81</v>
      </c>
      <c r="AF1740" s="33">
        <v>0.0</v>
      </c>
      <c r="AG1740" s="33">
        <v>0.0</v>
      </c>
      <c r="AH1740" s="33">
        <v>0.0</v>
      </c>
      <c r="AJ1740" s="33">
        <v>0.0</v>
      </c>
      <c r="AK1740" s="33">
        <v>0.0</v>
      </c>
      <c r="AL1740" s="33" t="s">
        <v>124</v>
      </c>
      <c r="AN1740" s="33" t="s">
        <v>18</v>
      </c>
      <c r="AQ1740" s="33">
        <v>0.0</v>
      </c>
      <c r="AR1740" s="33">
        <v>0.0</v>
      </c>
      <c r="AW1740" s="33">
        <v>0.0</v>
      </c>
    </row>
    <row r="1741">
      <c r="A1741" s="32"/>
      <c r="B1741" s="84"/>
      <c r="C1741" s="64"/>
      <c r="E1741" s="85"/>
      <c r="F1741" s="85"/>
      <c r="I1741" s="70"/>
      <c r="N1741" s="56"/>
      <c r="O1741" s="56"/>
      <c r="P1741" s="56"/>
      <c r="Q1741" s="56"/>
      <c r="AA1741" s="56"/>
      <c r="AD1741" s="56"/>
      <c r="AE1741" s="56">
        <v>6925.68</v>
      </c>
      <c r="AF1741" s="33">
        <v>0.0</v>
      </c>
      <c r="AG1741" s="33">
        <v>0.0</v>
      </c>
      <c r="AH1741" s="33">
        <v>0.0</v>
      </c>
      <c r="AI1741" s="33">
        <v>0.0</v>
      </c>
      <c r="AJ1741" s="33">
        <v>0.0</v>
      </c>
      <c r="AK1741" s="33">
        <v>0.0</v>
      </c>
      <c r="AL1741" s="33" t="s">
        <v>127</v>
      </c>
      <c r="AM1741" s="33" t="s">
        <v>18</v>
      </c>
      <c r="AN1741" s="33" t="s">
        <v>18</v>
      </c>
      <c r="AQ1741" s="33">
        <v>0.0</v>
      </c>
      <c r="AR1741" s="33">
        <v>0.0</v>
      </c>
      <c r="AW1741" s="33">
        <v>0.0</v>
      </c>
    </row>
    <row r="1742">
      <c r="A1742" s="32"/>
      <c r="B1742" s="84"/>
      <c r="C1742" s="64"/>
      <c r="E1742" s="85"/>
      <c r="F1742" s="85"/>
      <c r="I1742" s="70"/>
      <c r="N1742" s="56"/>
      <c r="O1742" s="56"/>
      <c r="P1742" s="56"/>
      <c r="Q1742" s="56"/>
      <c r="T1742" s="56"/>
      <c r="U1742" s="56"/>
      <c r="AA1742" s="56"/>
      <c r="AD1742" s="56"/>
      <c r="AE1742" s="56">
        <v>6471.36</v>
      </c>
      <c r="AF1742" s="33">
        <v>0.0</v>
      </c>
      <c r="AG1742" s="33">
        <v>0.0</v>
      </c>
      <c r="AH1742" s="33">
        <v>0.0</v>
      </c>
      <c r="AJ1742" s="33">
        <v>0.0</v>
      </c>
      <c r="AK1742" s="33">
        <v>0.0</v>
      </c>
      <c r="AL1742" s="33" t="s">
        <v>121</v>
      </c>
      <c r="AN1742" s="33" t="s">
        <v>18</v>
      </c>
      <c r="AQ1742" s="33">
        <v>0.0</v>
      </c>
      <c r="AR1742" s="33">
        <v>0.0</v>
      </c>
      <c r="AW1742" s="33">
        <v>0.0</v>
      </c>
    </row>
    <row r="1743">
      <c r="A1743" s="32"/>
      <c r="B1743" s="84"/>
      <c r="C1743" s="64"/>
      <c r="E1743" s="85"/>
      <c r="F1743" s="85"/>
      <c r="I1743" s="70"/>
      <c r="N1743" s="56"/>
      <c r="O1743" s="56"/>
      <c r="P1743" s="56"/>
      <c r="Q1743" s="56"/>
      <c r="T1743" s="56"/>
      <c r="U1743" s="56"/>
      <c r="AA1743" s="56"/>
      <c r="AD1743" s="56"/>
      <c r="AE1743" s="56">
        <v>6948.44</v>
      </c>
      <c r="AF1743" s="33">
        <v>0.0</v>
      </c>
      <c r="AG1743" s="33">
        <v>0.0</v>
      </c>
      <c r="AH1743" s="33">
        <v>0.0</v>
      </c>
      <c r="AJ1743" s="33">
        <v>0.0</v>
      </c>
      <c r="AK1743" s="33">
        <v>0.0</v>
      </c>
      <c r="AL1743" s="33" t="s">
        <v>56</v>
      </c>
      <c r="AN1743" s="33" t="s">
        <v>18</v>
      </c>
      <c r="AQ1743" s="33">
        <v>0.0</v>
      </c>
      <c r="AR1743" s="33">
        <v>0.0</v>
      </c>
      <c r="AW1743" s="33">
        <v>0.0</v>
      </c>
    </row>
    <row r="1744">
      <c r="A1744" s="32"/>
      <c r="B1744" s="84"/>
      <c r="C1744" s="64"/>
      <c r="E1744" s="85"/>
      <c r="F1744" s="85"/>
      <c r="I1744" s="70"/>
      <c r="N1744" s="56"/>
      <c r="O1744" s="56"/>
      <c r="P1744" s="56"/>
      <c r="Q1744" s="56"/>
      <c r="T1744" s="56"/>
      <c r="U1744" s="56"/>
      <c r="AA1744" s="56"/>
      <c r="AH1744" s="33">
        <v>0.0</v>
      </c>
      <c r="AJ1744" s="33">
        <v>0.0</v>
      </c>
      <c r="AK1744" s="33">
        <v>0.0</v>
      </c>
      <c r="AQ1744" s="33">
        <v>0.0</v>
      </c>
      <c r="AR1744" s="33">
        <v>0.0</v>
      </c>
      <c r="AW1744" s="33">
        <v>0.0</v>
      </c>
    </row>
    <row r="1745">
      <c r="A1745" s="32"/>
      <c r="B1745" s="84"/>
      <c r="C1745" s="64"/>
      <c r="E1745" s="85"/>
      <c r="F1745" s="85"/>
      <c r="I1745" s="70"/>
      <c r="N1745" s="56"/>
      <c r="O1745" s="56"/>
      <c r="P1745" s="56"/>
      <c r="Q1745" s="56"/>
      <c r="T1745" s="56"/>
      <c r="U1745" s="56"/>
      <c r="AA1745" s="56"/>
      <c r="AD1745" s="56"/>
      <c r="AE1745" s="56">
        <v>6956.08</v>
      </c>
      <c r="AF1745" s="33">
        <v>0.0</v>
      </c>
      <c r="AG1745" s="33">
        <v>0.0</v>
      </c>
      <c r="AH1745" s="33">
        <v>0.0</v>
      </c>
      <c r="AJ1745" s="33">
        <v>0.0</v>
      </c>
      <c r="AK1745" s="33">
        <v>0.0</v>
      </c>
      <c r="AL1745" s="33" t="s">
        <v>56</v>
      </c>
      <c r="AN1745" s="33" t="s">
        <v>18</v>
      </c>
      <c r="AQ1745" s="33">
        <v>0.0</v>
      </c>
      <c r="AR1745" s="33">
        <v>0.0</v>
      </c>
      <c r="AW1745" s="33">
        <v>0.0</v>
      </c>
    </row>
    <row r="1746">
      <c r="A1746" s="32"/>
      <c r="B1746" s="84"/>
      <c r="C1746" s="64"/>
      <c r="E1746" s="85"/>
      <c r="F1746" s="85"/>
      <c r="I1746" s="70"/>
      <c r="N1746" s="56"/>
      <c r="O1746" s="56"/>
      <c r="P1746" s="56"/>
      <c r="Q1746" s="56"/>
      <c r="T1746" s="56"/>
      <c r="U1746" s="56"/>
      <c r="AA1746" s="56"/>
      <c r="AD1746" s="56"/>
      <c r="AE1746" s="56">
        <v>5444.88</v>
      </c>
      <c r="AF1746" s="33">
        <v>0.0</v>
      </c>
      <c r="AG1746" s="33">
        <v>0.0</v>
      </c>
      <c r="AH1746" s="33">
        <v>0.0</v>
      </c>
      <c r="AJ1746" s="33">
        <v>0.0</v>
      </c>
      <c r="AK1746" s="33">
        <v>0.0</v>
      </c>
      <c r="AL1746" s="33" t="s">
        <v>10</v>
      </c>
      <c r="AM1746" s="33" t="s">
        <v>18</v>
      </c>
      <c r="AN1746" s="33" t="s">
        <v>18</v>
      </c>
      <c r="AQ1746" s="33">
        <v>0.0</v>
      </c>
      <c r="AR1746" s="33">
        <v>0.0</v>
      </c>
      <c r="AW1746" s="33">
        <v>0.0</v>
      </c>
    </row>
    <row r="1747">
      <c r="A1747" s="32"/>
      <c r="B1747" s="84"/>
      <c r="C1747" s="64"/>
      <c r="E1747" s="85"/>
      <c r="F1747" s="85"/>
      <c r="I1747" s="70"/>
      <c r="N1747" s="56"/>
      <c r="O1747" s="56"/>
      <c r="P1747" s="56"/>
      <c r="Q1747" s="56"/>
      <c r="T1747" s="56"/>
      <c r="U1747" s="56"/>
      <c r="AA1747" s="56"/>
      <c r="AD1747" s="56"/>
      <c r="AE1747" s="56">
        <v>5444.88</v>
      </c>
      <c r="AF1747" s="33">
        <v>0.0</v>
      </c>
      <c r="AG1747" s="33">
        <v>0.0</v>
      </c>
      <c r="AH1747" s="33">
        <v>0.0</v>
      </c>
      <c r="AJ1747" s="33">
        <v>0.0</v>
      </c>
      <c r="AK1747" s="33">
        <v>0.0</v>
      </c>
      <c r="AL1747" s="33" t="s">
        <v>10</v>
      </c>
      <c r="AM1747" s="33" t="s">
        <v>18</v>
      </c>
      <c r="AN1747" s="33" t="s">
        <v>18</v>
      </c>
      <c r="AQ1747" s="33">
        <v>0.0</v>
      </c>
      <c r="AR1747" s="33">
        <v>0.0</v>
      </c>
      <c r="AS1747" s="33" t="s">
        <v>133</v>
      </c>
      <c r="AW1747" s="33">
        <v>0.0</v>
      </c>
    </row>
    <row r="1748">
      <c r="A1748" s="32"/>
      <c r="B1748" s="84"/>
      <c r="C1748" s="64"/>
      <c r="E1748" s="85"/>
      <c r="F1748" s="85"/>
      <c r="I1748" s="70"/>
      <c r="N1748" s="56"/>
      <c r="O1748" s="56"/>
      <c r="P1748" s="56"/>
      <c r="Q1748" s="56"/>
      <c r="T1748" s="56"/>
      <c r="U1748" s="56"/>
      <c r="AA1748" s="56"/>
      <c r="AD1748" s="56"/>
      <c r="AE1748" s="56">
        <v>5444.88</v>
      </c>
      <c r="AF1748" s="33">
        <v>0.0</v>
      </c>
      <c r="AG1748" s="33">
        <v>0.0</v>
      </c>
      <c r="AH1748" s="33">
        <v>0.0</v>
      </c>
      <c r="AJ1748" s="33">
        <v>0.0</v>
      </c>
      <c r="AK1748" s="33">
        <v>0.0</v>
      </c>
      <c r="AL1748" s="33" t="s">
        <v>10</v>
      </c>
      <c r="AM1748" s="33" t="s">
        <v>18</v>
      </c>
      <c r="AN1748" s="33" t="s">
        <v>18</v>
      </c>
      <c r="AQ1748" s="33">
        <v>0.0</v>
      </c>
      <c r="AR1748" s="33">
        <v>0.0</v>
      </c>
      <c r="AW1748" s="33">
        <v>0.0</v>
      </c>
    </row>
    <row r="1749">
      <c r="A1749" s="32"/>
      <c r="B1749" s="84"/>
      <c r="C1749" s="64"/>
      <c r="E1749" s="85"/>
      <c r="F1749" s="85"/>
      <c r="I1749" s="70"/>
      <c r="N1749" s="56"/>
      <c r="O1749" s="56"/>
      <c r="P1749" s="56"/>
      <c r="Q1749" s="56"/>
      <c r="T1749" s="56"/>
      <c r="U1749" s="56"/>
      <c r="AA1749" s="56"/>
      <c r="AD1749" s="56"/>
      <c r="AE1749" s="56">
        <v>5444.88</v>
      </c>
      <c r="AF1749" s="33">
        <v>0.0</v>
      </c>
      <c r="AG1749" s="33">
        <v>0.0</v>
      </c>
      <c r="AH1749" s="33">
        <v>0.0</v>
      </c>
      <c r="AJ1749" s="33">
        <v>0.0</v>
      </c>
      <c r="AK1749" s="33">
        <v>0.0</v>
      </c>
      <c r="AL1749" s="33" t="s">
        <v>10</v>
      </c>
      <c r="AM1749" s="33" t="s">
        <v>18</v>
      </c>
      <c r="AN1749" s="33" t="s">
        <v>18</v>
      </c>
      <c r="AQ1749" s="33">
        <v>0.0</v>
      </c>
      <c r="AR1749" s="33">
        <v>0.0</v>
      </c>
      <c r="AS1749" s="33" t="s">
        <v>133</v>
      </c>
      <c r="AW1749" s="33">
        <v>0.0</v>
      </c>
    </row>
    <row r="1750">
      <c r="A1750" s="32"/>
      <c r="B1750" s="84"/>
      <c r="C1750" s="64"/>
      <c r="E1750" s="85"/>
      <c r="F1750" s="85"/>
      <c r="I1750" s="70"/>
      <c r="N1750" s="56"/>
      <c r="O1750" s="56"/>
      <c r="P1750" s="56"/>
      <c r="Q1750" s="56"/>
      <c r="T1750" s="56"/>
      <c r="U1750" s="56"/>
      <c r="AA1750" s="56"/>
      <c r="AD1750" s="56"/>
      <c r="AE1750" s="56">
        <v>5444.88</v>
      </c>
      <c r="AF1750" s="33">
        <v>0.0</v>
      </c>
      <c r="AG1750" s="33">
        <v>0.0</v>
      </c>
      <c r="AH1750" s="33">
        <v>0.0</v>
      </c>
      <c r="AI1750" s="56">
        <v>76228.3</v>
      </c>
      <c r="AJ1750" s="33">
        <v>0.0</v>
      </c>
      <c r="AK1750" s="33">
        <v>0.0</v>
      </c>
      <c r="AL1750" s="33" t="s">
        <v>10</v>
      </c>
      <c r="AM1750" s="33" t="s">
        <v>18</v>
      </c>
      <c r="AN1750" s="33" t="s">
        <v>18</v>
      </c>
      <c r="AQ1750" s="33">
        <v>0.0</v>
      </c>
      <c r="AR1750" s="33">
        <v>0.0</v>
      </c>
      <c r="AW1750" s="33">
        <v>0.0</v>
      </c>
    </row>
    <row r="1751">
      <c r="A1751" s="32"/>
      <c r="B1751" s="84"/>
      <c r="C1751" s="64"/>
      <c r="E1751" s="85"/>
      <c r="F1751" s="85"/>
      <c r="I1751" s="70"/>
      <c r="N1751" s="56"/>
      <c r="O1751" s="56"/>
      <c r="P1751" s="56"/>
      <c r="Q1751" s="56"/>
      <c r="AA1751" s="56"/>
      <c r="AD1751" s="56"/>
      <c r="AE1751" s="56">
        <v>5444.88</v>
      </c>
      <c r="AF1751" s="33">
        <v>0.0</v>
      </c>
      <c r="AG1751" s="33">
        <v>0.0</v>
      </c>
      <c r="AH1751" s="33">
        <v>0.0</v>
      </c>
      <c r="AI1751" s="33">
        <v>0.0</v>
      </c>
      <c r="AJ1751" s="33">
        <v>0.0</v>
      </c>
      <c r="AK1751" s="33">
        <v>0.0</v>
      </c>
      <c r="AL1751" s="33" t="s">
        <v>10</v>
      </c>
      <c r="AM1751" s="33" t="s">
        <v>18</v>
      </c>
      <c r="AN1751" s="33" t="s">
        <v>18</v>
      </c>
      <c r="AQ1751" s="33">
        <v>0.0</v>
      </c>
      <c r="AR1751" s="33">
        <v>0.0</v>
      </c>
      <c r="AW1751" s="33">
        <v>0.0</v>
      </c>
    </row>
    <row r="1752">
      <c r="A1752" s="32"/>
      <c r="B1752" s="84"/>
      <c r="C1752" s="64"/>
      <c r="E1752" s="85"/>
      <c r="F1752" s="85"/>
      <c r="I1752" s="70"/>
      <c r="N1752" s="56"/>
      <c r="O1752" s="56"/>
      <c r="P1752" s="56"/>
      <c r="Q1752" s="56"/>
      <c r="AA1752" s="56"/>
      <c r="AD1752" s="56"/>
      <c r="AE1752" s="56">
        <v>6971.9</v>
      </c>
      <c r="AF1752" s="33">
        <v>0.0</v>
      </c>
      <c r="AG1752" s="33">
        <v>0.0</v>
      </c>
      <c r="AH1752" s="33">
        <v>0.0</v>
      </c>
      <c r="AJ1752" s="33">
        <v>0.0</v>
      </c>
      <c r="AK1752" s="33">
        <v>0.0</v>
      </c>
      <c r="AL1752" s="33" t="s">
        <v>131</v>
      </c>
      <c r="AN1752" s="33" t="s">
        <v>18</v>
      </c>
      <c r="AQ1752" s="33">
        <v>0.0</v>
      </c>
      <c r="AR1752" s="33">
        <v>0.0</v>
      </c>
      <c r="AW1752" s="33">
        <v>0.0</v>
      </c>
    </row>
    <row r="1753">
      <c r="A1753" s="32"/>
      <c r="B1753" s="84"/>
      <c r="C1753" s="64"/>
      <c r="E1753" s="85"/>
      <c r="F1753" s="85"/>
      <c r="I1753" s="70"/>
      <c r="N1753" s="56"/>
      <c r="O1753" s="56"/>
      <c r="P1753" s="56"/>
      <c r="Q1753" s="56"/>
      <c r="T1753" s="56"/>
      <c r="U1753" s="56"/>
      <c r="AA1753" s="56"/>
      <c r="AD1753" s="56"/>
      <c r="AE1753" s="56">
        <v>6738.93</v>
      </c>
      <c r="AF1753" s="33">
        <v>0.0</v>
      </c>
      <c r="AG1753" s="33">
        <v>0.0</v>
      </c>
      <c r="AH1753" s="33">
        <v>0.0</v>
      </c>
      <c r="AJ1753" s="33">
        <v>0.0</v>
      </c>
      <c r="AK1753" s="33">
        <v>0.0</v>
      </c>
      <c r="AL1753" s="33" t="s">
        <v>126</v>
      </c>
      <c r="AN1753" s="33" t="s">
        <v>18</v>
      </c>
      <c r="AQ1753" s="33">
        <v>0.0</v>
      </c>
      <c r="AR1753" s="33">
        <v>0.0</v>
      </c>
      <c r="AW1753" s="33">
        <v>0.0</v>
      </c>
    </row>
    <row r="1754">
      <c r="A1754" s="32"/>
      <c r="B1754" s="84"/>
      <c r="C1754" s="64"/>
      <c r="E1754" s="85"/>
      <c r="F1754" s="85"/>
      <c r="I1754" s="70"/>
      <c r="N1754" s="56"/>
      <c r="O1754" s="56"/>
      <c r="P1754" s="56"/>
      <c r="Q1754" s="56"/>
      <c r="AA1754" s="56"/>
      <c r="AD1754" s="56"/>
      <c r="AE1754" s="56">
        <v>6758.84</v>
      </c>
      <c r="AF1754" s="33">
        <v>0.0</v>
      </c>
      <c r="AG1754" s="33">
        <v>0.0</v>
      </c>
      <c r="AH1754" s="33">
        <v>0.0</v>
      </c>
      <c r="AI1754" s="33">
        <v>0.0</v>
      </c>
      <c r="AJ1754" s="33">
        <v>0.0</v>
      </c>
      <c r="AK1754" s="33">
        <v>0.0</v>
      </c>
      <c r="AL1754" s="33" t="s">
        <v>159</v>
      </c>
      <c r="AN1754" s="33" t="s">
        <v>18</v>
      </c>
      <c r="AQ1754" s="33">
        <v>0.0</v>
      </c>
      <c r="AR1754" s="33">
        <v>0.0</v>
      </c>
      <c r="AW1754" s="33">
        <v>0.0</v>
      </c>
    </row>
    <row r="1755">
      <c r="A1755" s="32"/>
      <c r="B1755" s="84"/>
      <c r="C1755" s="64"/>
      <c r="E1755" s="85"/>
      <c r="F1755" s="85"/>
      <c r="I1755" s="70"/>
      <c r="N1755" s="56"/>
      <c r="O1755" s="56"/>
      <c r="P1755" s="56"/>
      <c r="Q1755" s="56"/>
      <c r="AA1755" s="56"/>
      <c r="AD1755" s="56"/>
      <c r="AE1755" s="56">
        <v>6758.84</v>
      </c>
      <c r="AF1755" s="33">
        <v>0.0</v>
      </c>
      <c r="AG1755" s="33">
        <v>0.0</v>
      </c>
      <c r="AH1755" s="33">
        <v>0.0</v>
      </c>
      <c r="AJ1755" s="33">
        <v>0.0</v>
      </c>
      <c r="AK1755" s="33">
        <v>0.0</v>
      </c>
      <c r="AL1755" s="33" t="s">
        <v>159</v>
      </c>
      <c r="AN1755" s="33" t="s">
        <v>18</v>
      </c>
      <c r="AQ1755" s="33">
        <v>0.0</v>
      </c>
      <c r="AR1755" s="33">
        <v>0.0</v>
      </c>
      <c r="AW1755" s="33">
        <v>0.0</v>
      </c>
    </row>
    <row r="1756">
      <c r="A1756" s="32"/>
      <c r="B1756" s="84"/>
      <c r="C1756" s="64"/>
      <c r="E1756" s="85"/>
      <c r="F1756" s="85"/>
      <c r="I1756" s="70"/>
      <c r="N1756" s="56"/>
      <c r="O1756" s="56"/>
      <c r="P1756" s="56"/>
      <c r="Q1756" s="56"/>
      <c r="T1756" s="56"/>
      <c r="U1756" s="56"/>
      <c r="AA1756" s="56"/>
      <c r="AD1756" s="56"/>
      <c r="AE1756" s="56">
        <v>5479.78</v>
      </c>
      <c r="AF1756" s="33">
        <v>0.0</v>
      </c>
      <c r="AG1756" s="33">
        <v>0.0</v>
      </c>
      <c r="AH1756" s="33">
        <v>0.0</v>
      </c>
      <c r="AI1756" s="56">
        <v>60277.61</v>
      </c>
      <c r="AJ1756" s="33">
        <v>0.0</v>
      </c>
      <c r="AK1756" s="33">
        <v>0.0</v>
      </c>
      <c r="AL1756" s="33" t="s">
        <v>10</v>
      </c>
      <c r="AM1756" s="33" t="s">
        <v>18</v>
      </c>
      <c r="AN1756" s="33" t="s">
        <v>18</v>
      </c>
      <c r="AQ1756" s="33">
        <v>0.0</v>
      </c>
      <c r="AR1756" s="33">
        <v>0.0</v>
      </c>
      <c r="AW1756" s="33">
        <v>0.0</v>
      </c>
    </row>
    <row r="1757">
      <c r="A1757" s="32"/>
      <c r="B1757" s="84"/>
      <c r="C1757" s="64"/>
      <c r="E1757" s="85"/>
      <c r="F1757" s="85"/>
      <c r="I1757" s="70"/>
      <c r="N1757" s="56"/>
      <c r="O1757" s="56"/>
      <c r="P1757" s="56"/>
      <c r="Q1757" s="56"/>
      <c r="T1757" s="56"/>
      <c r="U1757" s="56"/>
      <c r="AA1757" s="56"/>
      <c r="AD1757" s="56"/>
      <c r="AE1757" s="56">
        <v>5479.78</v>
      </c>
      <c r="AF1757" s="33">
        <v>0.0</v>
      </c>
      <c r="AG1757" s="33">
        <v>0.0</v>
      </c>
      <c r="AH1757" s="33">
        <v>0.0</v>
      </c>
      <c r="AJ1757" s="33">
        <v>0.0</v>
      </c>
      <c r="AK1757" s="33">
        <v>0.0</v>
      </c>
      <c r="AL1757" s="33" t="s">
        <v>10</v>
      </c>
      <c r="AM1757" s="33" t="s">
        <v>18</v>
      </c>
      <c r="AN1757" s="33" t="s">
        <v>18</v>
      </c>
      <c r="AQ1757" s="33">
        <v>0.0</v>
      </c>
      <c r="AR1757" s="33">
        <v>0.0</v>
      </c>
      <c r="AW1757" s="33">
        <v>0.0</v>
      </c>
    </row>
    <row r="1758">
      <c r="A1758" s="32"/>
      <c r="B1758" s="84"/>
      <c r="C1758" s="64"/>
      <c r="E1758" s="85"/>
      <c r="F1758" s="85"/>
      <c r="I1758" s="70"/>
      <c r="N1758" s="56"/>
      <c r="O1758" s="56"/>
      <c r="P1758" s="56"/>
      <c r="Q1758" s="56"/>
      <c r="T1758" s="56"/>
      <c r="U1758" s="56"/>
      <c r="AA1758" s="56"/>
      <c r="AD1758" s="56"/>
      <c r="AE1758" s="56">
        <v>5479.78</v>
      </c>
      <c r="AF1758" s="33">
        <v>0.0</v>
      </c>
      <c r="AG1758" s="33">
        <v>0.0</v>
      </c>
      <c r="AH1758" s="33">
        <v>0.0</v>
      </c>
      <c r="AJ1758" s="33">
        <v>0.0</v>
      </c>
      <c r="AK1758" s="33">
        <v>0.0</v>
      </c>
      <c r="AL1758" s="33" t="s">
        <v>10</v>
      </c>
      <c r="AM1758" s="33" t="s">
        <v>18</v>
      </c>
      <c r="AN1758" s="33" t="s">
        <v>18</v>
      </c>
      <c r="AQ1758" s="33">
        <v>0.0</v>
      </c>
      <c r="AR1758" s="33">
        <v>0.0</v>
      </c>
      <c r="AW1758" s="33">
        <v>0.0</v>
      </c>
    </row>
    <row r="1759">
      <c r="A1759" s="32"/>
      <c r="B1759" s="84"/>
      <c r="C1759" s="64"/>
      <c r="E1759" s="85"/>
      <c r="F1759" s="85"/>
      <c r="I1759" s="70"/>
      <c r="N1759" s="56"/>
      <c r="O1759" s="56"/>
      <c r="P1759" s="56"/>
      <c r="Q1759" s="56"/>
      <c r="AA1759" s="56"/>
      <c r="AH1759" s="33">
        <v>0.0</v>
      </c>
      <c r="AJ1759" s="33">
        <v>0.0</v>
      </c>
      <c r="AK1759" s="33">
        <v>0.0</v>
      </c>
      <c r="AQ1759" s="33">
        <v>0.0</v>
      </c>
      <c r="AR1759" s="33">
        <v>0.0</v>
      </c>
      <c r="AW1759" s="33">
        <v>0.0</v>
      </c>
    </row>
    <row r="1760">
      <c r="A1760" s="32"/>
      <c r="B1760" s="84"/>
      <c r="C1760" s="64"/>
      <c r="E1760" s="85"/>
      <c r="F1760" s="85"/>
      <c r="I1760" s="70"/>
      <c r="N1760" s="56"/>
      <c r="O1760" s="56"/>
      <c r="P1760" s="56"/>
      <c r="Q1760" s="56"/>
      <c r="T1760" s="56"/>
      <c r="U1760" s="56"/>
      <c r="AA1760" s="56"/>
      <c r="AD1760" s="56"/>
      <c r="AE1760" s="56">
        <v>6761.48</v>
      </c>
      <c r="AF1760" s="33">
        <v>0.0</v>
      </c>
      <c r="AG1760" s="33">
        <v>0.0</v>
      </c>
      <c r="AH1760" s="33">
        <v>0.0</v>
      </c>
      <c r="AJ1760" s="33">
        <v>0.0</v>
      </c>
      <c r="AK1760" s="33">
        <v>0.0</v>
      </c>
      <c r="AL1760" s="33" t="s">
        <v>126</v>
      </c>
      <c r="AN1760" s="33" t="s">
        <v>18</v>
      </c>
      <c r="AQ1760" s="33">
        <v>0.0</v>
      </c>
      <c r="AR1760" s="33">
        <v>0.0</v>
      </c>
      <c r="AW1760" s="33">
        <v>0.0</v>
      </c>
    </row>
    <row r="1761">
      <c r="A1761" s="32"/>
      <c r="B1761" s="84"/>
      <c r="C1761" s="64"/>
      <c r="E1761" s="85"/>
      <c r="F1761" s="85"/>
      <c r="I1761" s="70"/>
      <c r="N1761" s="56"/>
      <c r="O1761" s="56"/>
      <c r="P1761" s="56"/>
      <c r="Q1761" s="56"/>
      <c r="T1761" s="56"/>
      <c r="U1761" s="56"/>
      <c r="AA1761" s="56"/>
      <c r="AD1761" s="56"/>
      <c r="AE1761" s="56">
        <v>7359.66</v>
      </c>
      <c r="AF1761" s="33">
        <v>0.0</v>
      </c>
      <c r="AG1761" s="33">
        <v>0.0</v>
      </c>
      <c r="AH1761" s="33">
        <v>0.0</v>
      </c>
      <c r="AJ1761" s="33">
        <v>0.0</v>
      </c>
      <c r="AK1761" s="33">
        <v>0.0</v>
      </c>
      <c r="AL1761" s="33" t="s">
        <v>10</v>
      </c>
      <c r="AM1761" s="33" t="s">
        <v>18</v>
      </c>
      <c r="AN1761" s="33" t="s">
        <v>18</v>
      </c>
      <c r="AQ1761" s="33">
        <v>0.0</v>
      </c>
      <c r="AR1761" s="33">
        <v>0.0</v>
      </c>
      <c r="AW1761" s="33">
        <v>0.0</v>
      </c>
    </row>
    <row r="1762">
      <c r="A1762" s="32"/>
      <c r="B1762" s="84"/>
      <c r="C1762" s="64"/>
      <c r="E1762" s="85"/>
      <c r="F1762" s="85"/>
      <c r="I1762" s="70"/>
      <c r="N1762" s="56"/>
      <c r="O1762" s="56"/>
      <c r="P1762" s="56"/>
      <c r="Q1762" s="56"/>
      <c r="T1762" s="56"/>
      <c r="U1762" s="56"/>
      <c r="AA1762" s="56"/>
      <c r="AD1762" s="56"/>
      <c r="AE1762" s="56">
        <v>7359.66</v>
      </c>
      <c r="AF1762" s="33">
        <v>0.0</v>
      </c>
      <c r="AG1762" s="33">
        <v>0.0</v>
      </c>
      <c r="AH1762" s="33">
        <v>0.0</v>
      </c>
      <c r="AJ1762" s="33">
        <v>0.0</v>
      </c>
      <c r="AK1762" s="33">
        <v>0.0</v>
      </c>
      <c r="AL1762" s="33" t="s">
        <v>10</v>
      </c>
      <c r="AM1762" s="33" t="s">
        <v>18</v>
      </c>
      <c r="AN1762" s="33" t="s">
        <v>18</v>
      </c>
      <c r="AQ1762" s="33">
        <v>0.0</v>
      </c>
      <c r="AR1762" s="33">
        <v>0.0</v>
      </c>
      <c r="AW1762" s="33">
        <v>0.0</v>
      </c>
    </row>
    <row r="1763">
      <c r="A1763" s="32"/>
      <c r="B1763" s="84"/>
      <c r="C1763" s="64"/>
      <c r="E1763" s="85"/>
      <c r="F1763" s="85"/>
      <c r="I1763" s="70"/>
      <c r="N1763" s="56"/>
      <c r="O1763" s="56"/>
      <c r="P1763" s="56"/>
      <c r="Q1763" s="56"/>
      <c r="AA1763" s="56"/>
      <c r="AD1763" s="56"/>
      <c r="AE1763" s="56">
        <v>7009.2</v>
      </c>
      <c r="AF1763" s="33">
        <v>0.0</v>
      </c>
      <c r="AG1763" s="33">
        <v>0.0</v>
      </c>
      <c r="AH1763" s="33">
        <v>0.0</v>
      </c>
      <c r="AJ1763" s="33">
        <v>0.0</v>
      </c>
      <c r="AK1763" s="33">
        <v>0.0</v>
      </c>
      <c r="AL1763" s="33" t="s">
        <v>121</v>
      </c>
      <c r="AN1763" s="33" t="s">
        <v>18</v>
      </c>
      <c r="AQ1763" s="33">
        <v>0.0</v>
      </c>
      <c r="AR1763" s="33">
        <v>0.0</v>
      </c>
      <c r="AW1763" s="33">
        <v>0.0</v>
      </c>
    </row>
    <row r="1764">
      <c r="A1764" s="32"/>
      <c r="B1764" s="84"/>
      <c r="C1764" s="64"/>
      <c r="E1764" s="85"/>
      <c r="F1764" s="85"/>
      <c r="I1764" s="70"/>
      <c r="N1764" s="56"/>
      <c r="O1764" s="56"/>
      <c r="P1764" s="56"/>
      <c r="Q1764" s="56"/>
      <c r="T1764" s="56"/>
      <c r="U1764" s="56"/>
      <c r="AA1764" s="56"/>
      <c r="AD1764" s="56"/>
      <c r="AE1764" s="56">
        <v>5780.72</v>
      </c>
      <c r="AF1764" s="33">
        <v>0.0</v>
      </c>
      <c r="AG1764" s="33">
        <v>0.0</v>
      </c>
      <c r="AH1764" s="33">
        <v>0.0</v>
      </c>
      <c r="AJ1764" s="33">
        <v>0.0</v>
      </c>
      <c r="AK1764" s="33">
        <v>0.0</v>
      </c>
      <c r="AL1764" s="33" t="s">
        <v>81</v>
      </c>
      <c r="AM1764" s="33" t="s">
        <v>18</v>
      </c>
      <c r="AN1764" s="33" t="s">
        <v>18</v>
      </c>
      <c r="AQ1764" s="33">
        <v>0.0</v>
      </c>
      <c r="AR1764" s="33">
        <v>0.0</v>
      </c>
      <c r="AW1764" s="33">
        <v>0.0</v>
      </c>
    </row>
    <row r="1765">
      <c r="A1765" s="32"/>
      <c r="B1765" s="84"/>
      <c r="C1765" s="64"/>
      <c r="E1765" s="85"/>
      <c r="F1765" s="85"/>
      <c r="I1765" s="70"/>
      <c r="N1765" s="56"/>
      <c r="O1765" s="56"/>
      <c r="P1765" s="56"/>
      <c r="Q1765" s="56"/>
      <c r="T1765" s="56"/>
      <c r="U1765" s="56"/>
      <c r="AA1765" s="56"/>
      <c r="AD1765" s="56"/>
      <c r="AE1765" s="56">
        <v>7020.0</v>
      </c>
      <c r="AF1765" s="33">
        <v>0.0</v>
      </c>
      <c r="AG1765" s="33">
        <v>0.0</v>
      </c>
      <c r="AH1765" s="33">
        <v>0.0</v>
      </c>
      <c r="AJ1765" s="33">
        <v>0.0</v>
      </c>
      <c r="AK1765" s="33">
        <v>0.0</v>
      </c>
      <c r="AL1765" s="33" t="s">
        <v>124</v>
      </c>
      <c r="AN1765" s="33" t="s">
        <v>18</v>
      </c>
      <c r="AQ1765" s="33">
        <v>0.0</v>
      </c>
      <c r="AR1765" s="33">
        <v>0.0</v>
      </c>
      <c r="AS1765" s="33" t="s">
        <v>135</v>
      </c>
      <c r="AW1765" s="33">
        <v>0.0</v>
      </c>
    </row>
    <row r="1766">
      <c r="A1766" s="32"/>
      <c r="B1766" s="84"/>
      <c r="C1766" s="64"/>
      <c r="E1766" s="85"/>
      <c r="F1766" s="85"/>
      <c r="I1766" s="70"/>
      <c r="N1766" s="56"/>
      <c r="O1766" s="56"/>
      <c r="P1766" s="56"/>
      <c r="Q1766" s="56"/>
      <c r="T1766" s="56"/>
      <c r="U1766" s="56"/>
      <c r="AA1766" s="56"/>
      <c r="AD1766" s="56"/>
      <c r="AE1766" s="56">
        <v>6779.7</v>
      </c>
      <c r="AF1766" s="33">
        <v>0.0</v>
      </c>
      <c r="AG1766" s="33">
        <v>0.0</v>
      </c>
      <c r="AH1766" s="33">
        <v>0.0</v>
      </c>
      <c r="AJ1766" s="33">
        <v>0.0</v>
      </c>
      <c r="AK1766" s="33">
        <v>0.0</v>
      </c>
      <c r="AL1766" s="33" t="s">
        <v>81</v>
      </c>
      <c r="AM1766" s="33" t="s">
        <v>18</v>
      </c>
      <c r="AN1766" s="33" t="s">
        <v>18</v>
      </c>
      <c r="AQ1766" s="33">
        <v>0.0</v>
      </c>
      <c r="AR1766" s="33">
        <v>0.0</v>
      </c>
      <c r="AW1766" s="33">
        <v>0.0</v>
      </c>
    </row>
    <row r="1767">
      <c r="A1767" s="32"/>
      <c r="B1767" s="84"/>
      <c r="C1767" s="64"/>
      <c r="E1767" s="85"/>
      <c r="F1767" s="85"/>
      <c r="I1767" s="70"/>
      <c r="N1767" s="56"/>
      <c r="O1767" s="56"/>
      <c r="P1767" s="56"/>
      <c r="Q1767" s="56"/>
      <c r="T1767" s="56"/>
      <c r="U1767" s="56"/>
      <c r="AA1767" s="56"/>
      <c r="AD1767" s="56"/>
      <c r="AE1767" s="56">
        <v>5503.52</v>
      </c>
      <c r="AF1767" s="33">
        <v>0.0</v>
      </c>
      <c r="AG1767" s="33">
        <v>0.0</v>
      </c>
      <c r="AH1767" s="33">
        <v>0.0</v>
      </c>
      <c r="AJ1767" s="33">
        <v>0.0</v>
      </c>
      <c r="AK1767" s="33">
        <v>0.0</v>
      </c>
      <c r="AL1767" s="33" t="s">
        <v>10</v>
      </c>
      <c r="AM1767" s="33" t="s">
        <v>18</v>
      </c>
      <c r="AN1767" s="33" t="s">
        <v>18</v>
      </c>
      <c r="AQ1767" s="33">
        <v>0.0</v>
      </c>
      <c r="AR1767" s="33">
        <v>0.0</v>
      </c>
      <c r="AS1767" s="33" t="s">
        <v>143</v>
      </c>
      <c r="AW1767" s="33">
        <v>0.0</v>
      </c>
    </row>
    <row r="1768">
      <c r="A1768" s="32"/>
      <c r="B1768" s="84"/>
      <c r="C1768" s="64"/>
      <c r="E1768" s="85"/>
      <c r="F1768" s="85"/>
      <c r="I1768" s="70"/>
      <c r="N1768" s="56"/>
      <c r="O1768" s="56"/>
      <c r="P1768" s="56"/>
      <c r="Q1768" s="56"/>
      <c r="T1768" s="56"/>
      <c r="U1768" s="56"/>
      <c r="AA1768" s="56"/>
      <c r="AD1768" s="56"/>
      <c r="AE1768" s="56">
        <v>6565.88</v>
      </c>
      <c r="AF1768" s="33">
        <v>0.0</v>
      </c>
      <c r="AG1768" s="33">
        <v>0.0</v>
      </c>
      <c r="AH1768" s="33">
        <v>0.0</v>
      </c>
      <c r="AJ1768" s="33">
        <v>0.0</v>
      </c>
      <c r="AK1768" s="33">
        <v>0.0</v>
      </c>
      <c r="AL1768" s="33" t="s">
        <v>81</v>
      </c>
      <c r="AM1768" s="33" t="s">
        <v>18</v>
      </c>
      <c r="AN1768" s="33" t="s">
        <v>18</v>
      </c>
      <c r="AQ1768" s="33">
        <v>0.0</v>
      </c>
      <c r="AR1768" s="33">
        <v>0.0</v>
      </c>
      <c r="AW1768" s="33">
        <v>0.0</v>
      </c>
    </row>
    <row r="1769">
      <c r="A1769" s="32"/>
      <c r="B1769" s="84"/>
      <c r="C1769" s="64"/>
      <c r="E1769" s="85"/>
      <c r="F1769" s="85"/>
      <c r="I1769" s="70"/>
      <c r="N1769" s="56"/>
      <c r="O1769" s="56"/>
      <c r="P1769" s="56"/>
      <c r="Q1769" s="56"/>
      <c r="AA1769" s="56"/>
      <c r="AD1769" s="56"/>
      <c r="AE1769" s="56">
        <v>6797.06</v>
      </c>
      <c r="AF1769" s="33">
        <v>0.0</v>
      </c>
      <c r="AG1769" s="33">
        <v>0.0</v>
      </c>
      <c r="AH1769" s="33">
        <v>0.0</v>
      </c>
      <c r="AJ1769" s="33">
        <v>0.0</v>
      </c>
      <c r="AK1769" s="33">
        <v>0.0</v>
      </c>
      <c r="AL1769" s="33" t="s">
        <v>81</v>
      </c>
      <c r="AM1769" s="33" t="s">
        <v>18</v>
      </c>
      <c r="AN1769" s="33" t="s">
        <v>18</v>
      </c>
      <c r="AQ1769" s="33">
        <v>0.0</v>
      </c>
      <c r="AR1769" s="33">
        <v>0.0</v>
      </c>
      <c r="AW1769" s="33">
        <v>0.0</v>
      </c>
    </row>
    <row r="1770">
      <c r="A1770" s="32"/>
      <c r="B1770" s="84"/>
      <c r="C1770" s="64"/>
      <c r="E1770" s="85"/>
      <c r="F1770" s="85"/>
      <c r="I1770" s="70"/>
      <c r="N1770" s="56"/>
      <c r="O1770" s="56"/>
      <c r="P1770" s="56"/>
      <c r="Q1770" s="56"/>
      <c r="AA1770" s="56"/>
      <c r="AD1770" s="56"/>
      <c r="AE1770" s="56">
        <v>7040.31</v>
      </c>
      <c r="AF1770" s="33">
        <v>0.0</v>
      </c>
      <c r="AG1770" s="33">
        <v>0.0</v>
      </c>
      <c r="AH1770" s="33">
        <v>0.0</v>
      </c>
      <c r="AJ1770" s="33">
        <v>0.0</v>
      </c>
      <c r="AK1770" s="33">
        <v>0.0</v>
      </c>
      <c r="AL1770" s="33" t="s">
        <v>121</v>
      </c>
      <c r="AN1770" s="33" t="s">
        <v>18</v>
      </c>
      <c r="AQ1770" s="33">
        <v>0.0</v>
      </c>
      <c r="AR1770" s="33">
        <v>0.0</v>
      </c>
      <c r="AW1770" s="33">
        <v>0.0</v>
      </c>
    </row>
    <row r="1771">
      <c r="A1771" s="32"/>
      <c r="B1771" s="84"/>
      <c r="C1771" s="64"/>
      <c r="E1771" s="85"/>
      <c r="F1771" s="85"/>
      <c r="I1771" s="70"/>
      <c r="N1771" s="56"/>
      <c r="O1771" s="56"/>
      <c r="P1771" s="56"/>
      <c r="Q1771" s="56"/>
      <c r="T1771" s="56"/>
      <c r="U1771" s="56"/>
      <c r="AA1771" s="56"/>
      <c r="AD1771" s="56"/>
      <c r="AE1771" s="56">
        <v>6801.44</v>
      </c>
      <c r="AF1771" s="33">
        <v>0.0</v>
      </c>
      <c r="AG1771" s="33">
        <v>0.0</v>
      </c>
      <c r="AH1771" s="33">
        <v>0.0</v>
      </c>
      <c r="AJ1771" s="33">
        <v>0.0</v>
      </c>
      <c r="AK1771" s="33">
        <v>0.0</v>
      </c>
      <c r="AL1771" s="33" t="s">
        <v>126</v>
      </c>
      <c r="AN1771" s="33" t="s">
        <v>18</v>
      </c>
      <c r="AQ1771" s="33">
        <v>0.0</v>
      </c>
      <c r="AR1771" s="33">
        <v>0.0</v>
      </c>
      <c r="AW1771" s="33">
        <v>0.0</v>
      </c>
    </row>
    <row r="1772">
      <c r="A1772" s="32"/>
      <c r="B1772" s="84"/>
      <c r="C1772" s="64"/>
      <c r="E1772" s="85"/>
      <c r="F1772" s="85"/>
      <c r="I1772" s="70"/>
      <c r="N1772" s="56"/>
      <c r="O1772" s="56"/>
      <c r="P1772" s="56"/>
      <c r="Q1772" s="56"/>
      <c r="T1772" s="56"/>
      <c r="U1772" s="56"/>
      <c r="AA1772" s="56"/>
      <c r="AH1772" s="33">
        <v>0.0</v>
      </c>
      <c r="AJ1772" s="33">
        <v>0.0</v>
      </c>
      <c r="AK1772" s="33">
        <v>0.0</v>
      </c>
      <c r="AL1772" s="33" t="s">
        <v>10</v>
      </c>
      <c r="AQ1772" s="33">
        <v>0.0</v>
      </c>
      <c r="AR1772" s="33">
        <v>0.0</v>
      </c>
      <c r="AW1772" s="33">
        <v>0.0</v>
      </c>
    </row>
    <row r="1773">
      <c r="A1773" s="32"/>
      <c r="B1773" s="84"/>
      <c r="C1773" s="64"/>
      <c r="E1773" s="85"/>
      <c r="F1773" s="85"/>
      <c r="I1773" s="70"/>
      <c r="N1773" s="56"/>
      <c r="O1773" s="56"/>
      <c r="P1773" s="56"/>
      <c r="Q1773" s="56"/>
      <c r="T1773" s="56"/>
      <c r="U1773" s="56"/>
      <c r="AA1773" s="56"/>
      <c r="AD1773" s="56"/>
      <c r="AE1773" s="56">
        <v>5514.68</v>
      </c>
      <c r="AF1773" s="33">
        <v>0.0</v>
      </c>
      <c r="AG1773" s="33">
        <v>0.0</v>
      </c>
      <c r="AH1773" s="33">
        <v>0.0</v>
      </c>
      <c r="AI1773" s="33">
        <v>612.74</v>
      </c>
      <c r="AJ1773" s="33">
        <v>0.0</v>
      </c>
      <c r="AK1773" s="33">
        <v>0.0</v>
      </c>
      <c r="AL1773" s="33" t="s">
        <v>10</v>
      </c>
      <c r="AM1773" s="33" t="s">
        <v>18</v>
      </c>
      <c r="AN1773" s="33" t="s">
        <v>18</v>
      </c>
      <c r="AQ1773" s="33">
        <v>0.0</v>
      </c>
      <c r="AR1773" s="33">
        <v>0.0</v>
      </c>
      <c r="AW1773" s="33">
        <v>0.0</v>
      </c>
    </row>
    <row r="1774">
      <c r="A1774" s="32"/>
      <c r="B1774" s="84"/>
      <c r="C1774" s="64"/>
      <c r="E1774" s="85"/>
      <c r="F1774" s="85"/>
      <c r="I1774" s="70"/>
      <c r="N1774" s="56"/>
      <c r="O1774" s="56"/>
      <c r="P1774" s="56"/>
      <c r="Q1774" s="56"/>
      <c r="T1774" s="56"/>
      <c r="U1774" s="56"/>
      <c r="AA1774" s="56"/>
      <c r="AD1774" s="56"/>
      <c r="AE1774" s="56">
        <v>5514.68</v>
      </c>
      <c r="AF1774" s="33">
        <v>0.0</v>
      </c>
      <c r="AG1774" s="33">
        <v>0.0</v>
      </c>
      <c r="AH1774" s="33">
        <v>0.0</v>
      </c>
      <c r="AI1774" s="56">
        <v>270219.41</v>
      </c>
      <c r="AJ1774" s="33">
        <v>0.0</v>
      </c>
      <c r="AK1774" s="33">
        <v>0.0</v>
      </c>
      <c r="AL1774" s="33" t="s">
        <v>10</v>
      </c>
      <c r="AM1774" s="33" t="s">
        <v>18</v>
      </c>
      <c r="AN1774" s="33" t="s">
        <v>18</v>
      </c>
      <c r="AQ1774" s="33">
        <v>0.0</v>
      </c>
      <c r="AR1774" s="33">
        <v>0.0</v>
      </c>
      <c r="AW1774" s="33">
        <v>0.0</v>
      </c>
    </row>
    <row r="1775">
      <c r="A1775" s="32"/>
      <c r="B1775" s="84"/>
      <c r="C1775" s="64"/>
      <c r="E1775" s="85"/>
      <c r="F1775" s="85"/>
      <c r="I1775" s="70"/>
      <c r="N1775" s="56"/>
      <c r="O1775" s="56"/>
      <c r="P1775" s="56"/>
      <c r="Q1775" s="56"/>
      <c r="T1775" s="56"/>
      <c r="U1775" s="56"/>
      <c r="AA1775" s="56"/>
      <c r="AD1775" s="56"/>
      <c r="AE1775" s="56">
        <v>5514.68</v>
      </c>
      <c r="AF1775" s="33">
        <v>0.0</v>
      </c>
      <c r="AG1775" s="33">
        <v>0.0</v>
      </c>
      <c r="AH1775" s="33">
        <v>0.0</v>
      </c>
      <c r="AJ1775" s="33">
        <v>0.0</v>
      </c>
      <c r="AK1775" s="33">
        <v>0.0</v>
      </c>
      <c r="AL1775" s="33" t="s">
        <v>10</v>
      </c>
      <c r="AM1775" s="33" t="s">
        <v>18</v>
      </c>
      <c r="AN1775" s="33" t="s">
        <v>18</v>
      </c>
      <c r="AQ1775" s="33">
        <v>0.0</v>
      </c>
      <c r="AR1775" s="33">
        <v>0.0</v>
      </c>
      <c r="AS1775" s="33" t="s">
        <v>133</v>
      </c>
      <c r="AW1775" s="33">
        <v>0.0</v>
      </c>
    </row>
    <row r="1776">
      <c r="A1776" s="32"/>
      <c r="B1776" s="84"/>
      <c r="C1776" s="64"/>
      <c r="E1776" s="85"/>
      <c r="F1776" s="85"/>
      <c r="I1776" s="70"/>
      <c r="N1776" s="56"/>
      <c r="O1776" s="56"/>
      <c r="P1776" s="56"/>
      <c r="Q1776" s="56"/>
      <c r="T1776" s="56"/>
      <c r="U1776" s="56"/>
      <c r="AA1776" s="56"/>
      <c r="AD1776" s="56"/>
      <c r="AE1776" s="56">
        <v>5514.68</v>
      </c>
      <c r="AF1776" s="33">
        <v>0.0</v>
      </c>
      <c r="AG1776" s="33">
        <v>0.0</v>
      </c>
      <c r="AH1776" s="33">
        <v>0.0</v>
      </c>
      <c r="AJ1776" s="33">
        <v>0.0</v>
      </c>
      <c r="AK1776" s="33">
        <v>0.0</v>
      </c>
      <c r="AL1776" s="33" t="s">
        <v>10</v>
      </c>
      <c r="AM1776" s="33" t="s">
        <v>18</v>
      </c>
      <c r="AN1776" s="33" t="s">
        <v>18</v>
      </c>
      <c r="AQ1776" s="33">
        <v>0.0</v>
      </c>
      <c r="AR1776" s="33">
        <v>0.0</v>
      </c>
      <c r="AW1776" s="33">
        <v>0.0</v>
      </c>
    </row>
    <row r="1777">
      <c r="A1777" s="32"/>
      <c r="B1777" s="84"/>
      <c r="C1777" s="64"/>
      <c r="E1777" s="85"/>
      <c r="F1777" s="85"/>
      <c r="I1777" s="70"/>
      <c r="N1777" s="56"/>
      <c r="O1777" s="56"/>
      <c r="P1777" s="56"/>
      <c r="Q1777" s="56"/>
      <c r="T1777" s="56"/>
      <c r="U1777" s="56"/>
      <c r="AA1777" s="56"/>
      <c r="AD1777" s="56"/>
      <c r="AE1777" s="56">
        <v>6810.25</v>
      </c>
      <c r="AF1777" s="33">
        <v>0.0</v>
      </c>
      <c r="AG1777" s="33">
        <v>0.0</v>
      </c>
      <c r="AH1777" s="33">
        <v>0.0</v>
      </c>
      <c r="AJ1777" s="33">
        <v>0.0</v>
      </c>
      <c r="AK1777" s="33">
        <v>0.0</v>
      </c>
      <c r="AL1777" s="33" t="s">
        <v>81</v>
      </c>
      <c r="AM1777" s="33" t="s">
        <v>18</v>
      </c>
      <c r="AN1777" s="33" t="s">
        <v>18</v>
      </c>
      <c r="AQ1777" s="33">
        <v>0.0</v>
      </c>
      <c r="AR1777" s="33">
        <v>0.0</v>
      </c>
      <c r="AW1777" s="33">
        <v>0.0</v>
      </c>
    </row>
    <row r="1778">
      <c r="A1778" s="32"/>
      <c r="B1778" s="84"/>
      <c r="C1778" s="64"/>
      <c r="E1778" s="85"/>
      <c r="F1778" s="85"/>
      <c r="I1778" s="70"/>
      <c r="N1778" s="56"/>
      <c r="O1778" s="56"/>
      <c r="P1778" s="56"/>
      <c r="Q1778" s="56"/>
      <c r="T1778" s="56"/>
      <c r="U1778" s="56"/>
      <c r="AA1778" s="56"/>
      <c r="AD1778" s="56"/>
      <c r="AE1778" s="56">
        <v>7060.63</v>
      </c>
      <c r="AF1778" s="33">
        <v>0.0</v>
      </c>
      <c r="AG1778" s="33">
        <v>0.0</v>
      </c>
      <c r="AH1778" s="33">
        <v>0.0</v>
      </c>
      <c r="AJ1778" s="33">
        <v>0.0</v>
      </c>
      <c r="AK1778" s="33">
        <v>0.0</v>
      </c>
      <c r="AL1778" s="33" t="s">
        <v>56</v>
      </c>
      <c r="AN1778" s="33" t="s">
        <v>18</v>
      </c>
      <c r="AQ1778" s="33">
        <v>0.0</v>
      </c>
      <c r="AR1778" s="33">
        <v>0.0</v>
      </c>
      <c r="AW1778" s="33">
        <v>0.0</v>
      </c>
    </row>
    <row r="1779">
      <c r="A1779" s="32"/>
      <c r="B1779" s="84"/>
      <c r="C1779" s="64"/>
      <c r="E1779" s="85"/>
      <c r="F1779" s="85"/>
      <c r="I1779" s="70"/>
      <c r="N1779" s="56"/>
      <c r="O1779" s="56"/>
      <c r="P1779" s="56"/>
      <c r="Q1779" s="56"/>
      <c r="T1779" s="56"/>
      <c r="U1779" s="56"/>
      <c r="AA1779" s="56"/>
      <c r="AD1779" s="56"/>
      <c r="AE1779" s="56">
        <v>6819.28</v>
      </c>
      <c r="AF1779" s="33">
        <v>0.0</v>
      </c>
      <c r="AG1779" s="33">
        <v>0.0</v>
      </c>
      <c r="AH1779" s="33">
        <v>0.0</v>
      </c>
      <c r="AJ1779" s="33">
        <v>0.0</v>
      </c>
      <c r="AK1779" s="33">
        <v>0.0</v>
      </c>
      <c r="AL1779" s="33" t="s">
        <v>81</v>
      </c>
      <c r="AM1779" s="33" t="s">
        <v>18</v>
      </c>
      <c r="AN1779" s="33" t="s">
        <v>18</v>
      </c>
      <c r="AQ1779" s="33">
        <v>0.0</v>
      </c>
      <c r="AR1779" s="33">
        <v>0.0</v>
      </c>
      <c r="AW1779" s="33">
        <v>0.0</v>
      </c>
    </row>
    <row r="1780">
      <c r="A1780" s="32"/>
      <c r="B1780" s="84"/>
      <c r="C1780" s="64"/>
      <c r="E1780" s="85"/>
      <c r="F1780" s="85"/>
      <c r="I1780" s="70"/>
      <c r="N1780" s="56"/>
      <c r="O1780" s="56"/>
      <c r="P1780" s="56"/>
      <c r="Q1780" s="56"/>
      <c r="T1780" s="56"/>
      <c r="U1780" s="56"/>
      <c r="AA1780" s="56"/>
      <c r="AD1780" s="56"/>
      <c r="AE1780" s="56">
        <v>6832.47</v>
      </c>
      <c r="AF1780" s="33">
        <v>0.0</v>
      </c>
      <c r="AG1780" s="33">
        <v>0.0</v>
      </c>
      <c r="AH1780" s="33">
        <v>0.0</v>
      </c>
      <c r="AJ1780" s="33">
        <v>0.0</v>
      </c>
      <c r="AK1780" s="33">
        <v>0.0</v>
      </c>
      <c r="AL1780" s="33" t="s">
        <v>81</v>
      </c>
      <c r="AM1780" s="33" t="s">
        <v>18</v>
      </c>
      <c r="AN1780" s="33" t="s">
        <v>18</v>
      </c>
      <c r="AQ1780" s="33">
        <v>0.0</v>
      </c>
      <c r="AR1780" s="33">
        <v>0.0</v>
      </c>
      <c r="AW1780" s="33">
        <v>0.0</v>
      </c>
    </row>
    <row r="1781">
      <c r="A1781" s="32"/>
      <c r="B1781" s="84"/>
      <c r="C1781" s="64"/>
      <c r="E1781" s="85"/>
      <c r="F1781" s="85"/>
      <c r="I1781" s="70"/>
      <c r="N1781" s="56"/>
      <c r="O1781" s="56"/>
      <c r="P1781" s="56"/>
      <c r="Q1781" s="56"/>
      <c r="AA1781" s="56"/>
      <c r="AD1781" s="56"/>
      <c r="AE1781" s="56">
        <v>6832.78</v>
      </c>
      <c r="AF1781" s="33">
        <v>0.0</v>
      </c>
      <c r="AG1781" s="33">
        <v>0.0</v>
      </c>
      <c r="AH1781" s="33">
        <v>0.0</v>
      </c>
      <c r="AJ1781" s="33">
        <v>0.0</v>
      </c>
      <c r="AK1781" s="33">
        <v>0.0</v>
      </c>
      <c r="AL1781" s="33" t="s">
        <v>126</v>
      </c>
      <c r="AN1781" s="33" t="s">
        <v>18</v>
      </c>
      <c r="AQ1781" s="33">
        <v>0.0</v>
      </c>
      <c r="AR1781" s="33">
        <v>0.0</v>
      </c>
      <c r="AW1781" s="33">
        <v>0.0</v>
      </c>
    </row>
    <row r="1782">
      <c r="A1782" s="32"/>
      <c r="B1782" s="84"/>
      <c r="C1782" s="64"/>
      <c r="E1782" s="85"/>
      <c r="F1782" s="85"/>
      <c r="I1782" s="70"/>
      <c r="N1782" s="56"/>
      <c r="O1782" s="56"/>
      <c r="P1782" s="56"/>
      <c r="Q1782" s="56"/>
      <c r="T1782" s="56"/>
      <c r="U1782" s="56"/>
      <c r="AA1782" s="56"/>
      <c r="AD1782" s="56"/>
      <c r="AE1782" s="56">
        <v>5541.21</v>
      </c>
      <c r="AF1782" s="33">
        <v>0.0</v>
      </c>
      <c r="AG1782" s="33">
        <v>0.0</v>
      </c>
      <c r="AH1782" s="33">
        <v>0.0</v>
      </c>
      <c r="AJ1782" s="33">
        <v>0.0</v>
      </c>
      <c r="AK1782" s="33">
        <v>0.0</v>
      </c>
      <c r="AL1782" s="33" t="s">
        <v>10</v>
      </c>
      <c r="AM1782" s="33" t="s">
        <v>18</v>
      </c>
      <c r="AN1782" s="33" t="s">
        <v>18</v>
      </c>
      <c r="AQ1782" s="33">
        <v>0.0</v>
      </c>
      <c r="AR1782" s="33">
        <v>0.0</v>
      </c>
      <c r="AS1782" s="33" t="s">
        <v>133</v>
      </c>
      <c r="AW1782" s="33">
        <v>0.0</v>
      </c>
    </row>
    <row r="1783">
      <c r="A1783" s="32"/>
      <c r="B1783" s="84"/>
      <c r="C1783" s="64"/>
      <c r="E1783" s="85"/>
      <c r="F1783" s="85"/>
      <c r="I1783" s="70"/>
      <c r="N1783" s="56"/>
      <c r="O1783" s="56"/>
      <c r="P1783" s="56"/>
      <c r="Q1783" s="56"/>
      <c r="AA1783" s="56"/>
      <c r="AD1783" s="56"/>
      <c r="AE1783" s="56">
        <v>7083.94</v>
      </c>
      <c r="AF1783" s="33">
        <v>0.0</v>
      </c>
      <c r="AG1783" s="33">
        <v>0.0</v>
      </c>
      <c r="AH1783" s="33">
        <v>0.0</v>
      </c>
      <c r="AJ1783" s="33">
        <v>0.0</v>
      </c>
      <c r="AK1783" s="33">
        <v>0.0</v>
      </c>
      <c r="AL1783" s="33" t="s">
        <v>56</v>
      </c>
      <c r="AN1783" s="33" t="s">
        <v>18</v>
      </c>
      <c r="AQ1783" s="33">
        <v>0.0</v>
      </c>
      <c r="AR1783" s="33">
        <v>0.0</v>
      </c>
      <c r="AW1783" s="33">
        <v>0.0</v>
      </c>
    </row>
    <row r="1784">
      <c r="A1784" s="32"/>
      <c r="B1784" s="84"/>
      <c r="C1784" s="64"/>
      <c r="E1784" s="85"/>
      <c r="F1784" s="85"/>
      <c r="I1784" s="70"/>
      <c r="N1784" s="56"/>
      <c r="O1784" s="56"/>
      <c r="P1784" s="56"/>
      <c r="Q1784" s="56"/>
      <c r="T1784" s="56"/>
      <c r="U1784" s="56"/>
      <c r="AA1784" s="56"/>
      <c r="AD1784" s="56"/>
      <c r="AE1784" s="56">
        <v>5549.59</v>
      </c>
      <c r="AF1784" s="33">
        <v>0.0</v>
      </c>
      <c r="AG1784" s="33">
        <v>0.0</v>
      </c>
      <c r="AH1784" s="33">
        <v>0.0</v>
      </c>
      <c r="AI1784" s="56">
        <v>16648.76</v>
      </c>
      <c r="AJ1784" s="33">
        <v>0.0</v>
      </c>
      <c r="AK1784" s="33">
        <v>0.0</v>
      </c>
      <c r="AL1784" s="33" t="s">
        <v>10</v>
      </c>
      <c r="AM1784" s="33" t="s">
        <v>18</v>
      </c>
      <c r="AN1784" s="33" t="s">
        <v>18</v>
      </c>
      <c r="AQ1784" s="33">
        <v>0.0</v>
      </c>
      <c r="AR1784" s="33">
        <v>0.0</v>
      </c>
      <c r="AW1784" s="33">
        <v>0.0</v>
      </c>
    </row>
    <row r="1785">
      <c r="A1785" s="32"/>
      <c r="B1785" s="84"/>
      <c r="C1785" s="64"/>
      <c r="E1785" s="85"/>
      <c r="F1785" s="85"/>
      <c r="I1785" s="70"/>
      <c r="N1785" s="56"/>
      <c r="O1785" s="56"/>
      <c r="P1785" s="56"/>
      <c r="Q1785" s="56"/>
      <c r="T1785" s="56"/>
      <c r="U1785" s="56"/>
      <c r="AA1785" s="56"/>
      <c r="AD1785" s="56"/>
      <c r="AE1785" s="56">
        <v>5549.59</v>
      </c>
      <c r="AF1785" s="33">
        <v>0.0</v>
      </c>
      <c r="AG1785" s="33">
        <v>0.0</v>
      </c>
      <c r="AH1785" s="33">
        <v>0.0</v>
      </c>
      <c r="AJ1785" s="33">
        <v>0.0</v>
      </c>
      <c r="AK1785" s="33">
        <v>0.0</v>
      </c>
      <c r="AL1785" s="33" t="s">
        <v>10</v>
      </c>
      <c r="AM1785" s="33" t="s">
        <v>18</v>
      </c>
      <c r="AN1785" s="33" t="s">
        <v>18</v>
      </c>
      <c r="AQ1785" s="33">
        <v>0.0</v>
      </c>
      <c r="AR1785" s="33">
        <v>0.0</v>
      </c>
      <c r="AS1785" s="33" t="s">
        <v>139</v>
      </c>
      <c r="AW1785" s="33">
        <v>0.0</v>
      </c>
    </row>
    <row r="1786">
      <c r="A1786" s="32"/>
      <c r="B1786" s="84"/>
      <c r="C1786" s="64"/>
      <c r="E1786" s="85"/>
      <c r="F1786" s="85"/>
      <c r="I1786" s="70"/>
      <c r="N1786" s="56"/>
      <c r="O1786" s="56"/>
      <c r="P1786" s="56"/>
      <c r="Q1786" s="56"/>
      <c r="AA1786" s="56"/>
      <c r="AD1786" s="56"/>
      <c r="AE1786" s="56">
        <v>7095.9</v>
      </c>
      <c r="AF1786" s="33">
        <v>0.0</v>
      </c>
      <c r="AG1786" s="33">
        <v>0.0</v>
      </c>
      <c r="AH1786" s="33">
        <v>0.0</v>
      </c>
      <c r="AJ1786" s="33">
        <v>0.0</v>
      </c>
      <c r="AK1786" s="33">
        <v>0.0</v>
      </c>
      <c r="AL1786" s="33" t="s">
        <v>56</v>
      </c>
      <c r="AN1786" s="33" t="s">
        <v>18</v>
      </c>
      <c r="AQ1786" s="33">
        <v>0.0</v>
      </c>
      <c r="AR1786" s="33">
        <v>0.0</v>
      </c>
      <c r="AW1786" s="33">
        <v>0.0</v>
      </c>
    </row>
    <row r="1787">
      <c r="A1787" s="32"/>
      <c r="B1787" s="84"/>
      <c r="C1787" s="64"/>
      <c r="E1787" s="85"/>
      <c r="F1787" s="85"/>
      <c r="I1787" s="70"/>
      <c r="N1787" s="56"/>
      <c r="O1787" s="56"/>
      <c r="P1787" s="56"/>
      <c r="Q1787" s="56"/>
      <c r="AA1787" s="56"/>
      <c r="AD1787" s="56"/>
      <c r="AE1787" s="56">
        <v>6860.25</v>
      </c>
      <c r="AF1787" s="33">
        <v>0.0</v>
      </c>
      <c r="AG1787" s="33">
        <v>0.0</v>
      </c>
      <c r="AH1787" s="33">
        <v>0.0</v>
      </c>
      <c r="AJ1787" s="33">
        <v>0.0</v>
      </c>
      <c r="AK1787" s="33">
        <v>0.0</v>
      </c>
      <c r="AL1787" s="33" t="s">
        <v>126</v>
      </c>
      <c r="AN1787" s="33" t="s">
        <v>18</v>
      </c>
      <c r="AQ1787" s="33">
        <v>0.0</v>
      </c>
      <c r="AR1787" s="33">
        <v>0.0</v>
      </c>
      <c r="AW1787" s="33">
        <v>0.0</v>
      </c>
    </row>
    <row r="1788">
      <c r="A1788" s="32"/>
      <c r="B1788" s="84"/>
      <c r="C1788" s="64"/>
      <c r="E1788" s="85"/>
      <c r="F1788" s="85"/>
      <c r="I1788" s="70"/>
      <c r="N1788" s="56"/>
      <c r="O1788" s="56"/>
      <c r="P1788" s="56"/>
      <c r="Q1788" s="56"/>
      <c r="T1788" s="56"/>
      <c r="U1788" s="56"/>
      <c r="AA1788" s="56"/>
      <c r="AD1788" s="56"/>
      <c r="AE1788" s="56">
        <v>5567.04</v>
      </c>
      <c r="AF1788" s="33">
        <v>0.0</v>
      </c>
      <c r="AG1788" s="33">
        <v>0.0</v>
      </c>
      <c r="AH1788" s="33">
        <v>0.0</v>
      </c>
      <c r="AJ1788" s="33">
        <v>0.0</v>
      </c>
      <c r="AK1788" s="33">
        <v>0.0</v>
      </c>
      <c r="AL1788" s="33" t="s">
        <v>10</v>
      </c>
      <c r="AM1788" s="33" t="s">
        <v>18</v>
      </c>
      <c r="AN1788" s="33" t="s">
        <v>18</v>
      </c>
      <c r="AQ1788" s="33">
        <v>0.0</v>
      </c>
      <c r="AR1788" s="33">
        <v>0.0</v>
      </c>
      <c r="AW1788" s="33">
        <v>0.0</v>
      </c>
    </row>
    <row r="1789">
      <c r="A1789" s="32"/>
      <c r="B1789" s="84"/>
      <c r="C1789" s="64"/>
      <c r="E1789" s="85"/>
      <c r="F1789" s="85"/>
      <c r="I1789" s="70"/>
      <c r="N1789" s="56"/>
      <c r="O1789" s="56"/>
      <c r="P1789" s="56"/>
      <c r="Q1789" s="56"/>
      <c r="T1789" s="56"/>
      <c r="U1789" s="56"/>
      <c r="AA1789" s="56"/>
      <c r="AD1789" s="56"/>
      <c r="AE1789" s="56">
        <v>5570.53</v>
      </c>
      <c r="AF1789" s="33">
        <v>0.0</v>
      </c>
      <c r="AG1789" s="33">
        <v>0.0</v>
      </c>
      <c r="AH1789" s="33">
        <v>0.0</v>
      </c>
      <c r="AJ1789" s="33">
        <v>0.0</v>
      </c>
      <c r="AK1789" s="33">
        <v>0.0</v>
      </c>
      <c r="AL1789" s="33" t="s">
        <v>10</v>
      </c>
      <c r="AM1789" s="33" t="s">
        <v>18</v>
      </c>
      <c r="AN1789" s="33" t="s">
        <v>18</v>
      </c>
      <c r="AQ1789" s="33">
        <v>0.0</v>
      </c>
      <c r="AR1789" s="33">
        <v>0.0</v>
      </c>
      <c r="AW1789" s="33">
        <v>0.0</v>
      </c>
    </row>
    <row r="1790">
      <c r="A1790" s="32"/>
      <c r="B1790" s="84"/>
      <c r="C1790" s="64"/>
      <c r="E1790" s="85"/>
      <c r="F1790" s="85"/>
      <c r="I1790" s="70"/>
      <c r="N1790" s="56"/>
      <c r="O1790" s="56"/>
      <c r="P1790" s="56"/>
      <c r="Q1790" s="56"/>
      <c r="T1790" s="56"/>
      <c r="U1790" s="56"/>
      <c r="AA1790" s="56"/>
      <c r="AD1790" s="56"/>
      <c r="AE1790" s="56">
        <v>7177.65</v>
      </c>
      <c r="AF1790" s="33">
        <v>0.0</v>
      </c>
      <c r="AG1790" s="33">
        <v>0.0</v>
      </c>
      <c r="AH1790" s="33">
        <v>0.0</v>
      </c>
      <c r="AJ1790" s="33">
        <v>0.0</v>
      </c>
      <c r="AK1790" s="33">
        <v>0.0</v>
      </c>
      <c r="AL1790" s="33" t="s">
        <v>140</v>
      </c>
      <c r="AM1790" s="33" t="s">
        <v>123</v>
      </c>
      <c r="AQ1790" s="33">
        <v>0.0</v>
      </c>
      <c r="AR1790" s="33">
        <v>0.0</v>
      </c>
      <c r="AT1790" s="33">
        <v>203899.0</v>
      </c>
      <c r="AW1790" s="33">
        <v>0.0</v>
      </c>
    </row>
    <row r="1791">
      <c r="A1791" s="32"/>
      <c r="B1791" s="84"/>
      <c r="C1791" s="64"/>
      <c r="E1791" s="85"/>
      <c r="F1791" s="85"/>
      <c r="I1791" s="70"/>
      <c r="N1791" s="56"/>
      <c r="O1791" s="56"/>
      <c r="P1791" s="56"/>
      <c r="Q1791" s="56"/>
      <c r="AA1791" s="56"/>
      <c r="AD1791" s="56"/>
      <c r="AE1791" s="56">
        <v>7483.15</v>
      </c>
      <c r="AF1791" s="33">
        <v>0.0</v>
      </c>
      <c r="AG1791" s="33">
        <v>0.0</v>
      </c>
      <c r="AH1791" s="33">
        <v>0.0</v>
      </c>
      <c r="AJ1791" s="33">
        <v>0.0</v>
      </c>
      <c r="AK1791" s="33">
        <v>0.0</v>
      </c>
      <c r="AL1791" s="33" t="s">
        <v>10</v>
      </c>
      <c r="AM1791" s="33" t="s">
        <v>18</v>
      </c>
      <c r="AN1791" s="33" t="s">
        <v>18</v>
      </c>
      <c r="AQ1791" s="33">
        <v>0.0</v>
      </c>
      <c r="AR1791" s="33">
        <v>0.0</v>
      </c>
      <c r="AW1791" s="33">
        <v>0.0</v>
      </c>
    </row>
    <row r="1792">
      <c r="A1792" s="32"/>
      <c r="B1792" s="84"/>
      <c r="C1792" s="64"/>
      <c r="E1792" s="85"/>
      <c r="F1792" s="85"/>
      <c r="I1792" s="70"/>
      <c r="N1792" s="56"/>
      <c r="O1792" s="56"/>
      <c r="P1792" s="56"/>
      <c r="Q1792" s="56"/>
      <c r="AA1792" s="56"/>
      <c r="AD1792" s="56"/>
      <c r="AE1792" s="56">
        <v>7128.78</v>
      </c>
      <c r="AF1792" s="33">
        <v>0.0</v>
      </c>
      <c r="AG1792" s="33">
        <v>0.0</v>
      </c>
      <c r="AH1792" s="33">
        <v>0.0</v>
      </c>
      <c r="AI1792" s="33">
        <v>0.0</v>
      </c>
      <c r="AJ1792" s="33">
        <v>0.0</v>
      </c>
      <c r="AK1792" s="33">
        <v>0.0</v>
      </c>
      <c r="AL1792" s="33" t="s">
        <v>131</v>
      </c>
      <c r="AN1792" s="33" t="s">
        <v>18</v>
      </c>
      <c r="AQ1792" s="33">
        <v>0.0</v>
      </c>
      <c r="AR1792" s="33">
        <v>0.0</v>
      </c>
      <c r="AW1792" s="33">
        <v>0.0</v>
      </c>
    </row>
    <row r="1793">
      <c r="A1793" s="32"/>
      <c r="B1793" s="84"/>
      <c r="C1793" s="64"/>
      <c r="E1793" s="85"/>
      <c r="F1793" s="85"/>
      <c r="I1793" s="70"/>
      <c r="N1793" s="56"/>
      <c r="O1793" s="56"/>
      <c r="P1793" s="56"/>
      <c r="Q1793" s="56"/>
      <c r="T1793" s="56"/>
      <c r="U1793" s="56"/>
      <c r="AA1793" s="56"/>
      <c r="AD1793" s="56"/>
      <c r="AE1793" s="56">
        <v>6883.14</v>
      </c>
      <c r="AF1793" s="33">
        <v>0.0</v>
      </c>
      <c r="AG1793" s="33">
        <v>0.0</v>
      </c>
      <c r="AH1793" s="33">
        <v>0.0</v>
      </c>
      <c r="AJ1793" s="33">
        <v>0.0</v>
      </c>
      <c r="AK1793" s="33">
        <v>0.0</v>
      </c>
      <c r="AL1793" s="33" t="s">
        <v>81</v>
      </c>
      <c r="AN1793" s="33" t="s">
        <v>18</v>
      </c>
      <c r="AQ1793" s="33">
        <v>0.0</v>
      </c>
      <c r="AR1793" s="33">
        <v>0.0</v>
      </c>
      <c r="AS1793" s="33" t="s">
        <v>148</v>
      </c>
      <c r="AW1793" s="33">
        <v>0.0</v>
      </c>
    </row>
    <row r="1794">
      <c r="A1794" s="32"/>
      <c r="B1794" s="84"/>
      <c r="C1794" s="64"/>
      <c r="E1794" s="85"/>
      <c r="F1794" s="85"/>
      <c r="I1794" s="70"/>
      <c r="N1794" s="56"/>
      <c r="O1794" s="56"/>
      <c r="P1794" s="56"/>
      <c r="Q1794" s="56"/>
      <c r="AA1794" s="56"/>
      <c r="AD1794" s="56"/>
      <c r="AE1794" s="56">
        <v>5761.8</v>
      </c>
      <c r="AF1794" s="33">
        <v>0.0</v>
      </c>
      <c r="AG1794" s="33">
        <v>0.0</v>
      </c>
      <c r="AH1794" s="33">
        <v>0.0</v>
      </c>
      <c r="AJ1794" s="33">
        <v>0.0</v>
      </c>
      <c r="AK1794" s="33">
        <v>0.0</v>
      </c>
      <c r="AL1794" s="33" t="s">
        <v>121</v>
      </c>
      <c r="AN1794" s="33" t="s">
        <v>18</v>
      </c>
      <c r="AQ1794" s="33">
        <v>0.0</v>
      </c>
      <c r="AR1794" s="33">
        <v>0.0</v>
      </c>
      <c r="AW1794" s="33">
        <v>0.0</v>
      </c>
    </row>
    <row r="1795">
      <c r="A1795" s="32"/>
      <c r="B1795" s="84"/>
      <c r="C1795" s="64"/>
      <c r="E1795" s="85"/>
      <c r="F1795" s="85"/>
      <c r="I1795" s="70"/>
      <c r="N1795" s="56"/>
      <c r="O1795" s="56"/>
      <c r="P1795" s="56"/>
      <c r="Q1795" s="56"/>
      <c r="T1795" s="56"/>
      <c r="U1795" s="56"/>
      <c r="AA1795" s="56"/>
      <c r="AD1795" s="56"/>
      <c r="AE1795" s="56">
        <v>5584.49</v>
      </c>
      <c r="AF1795" s="33">
        <v>0.0</v>
      </c>
      <c r="AG1795" s="33">
        <v>0.0</v>
      </c>
      <c r="AH1795" s="33">
        <v>0.0</v>
      </c>
      <c r="AI1795" s="56">
        <v>11168.98</v>
      </c>
      <c r="AJ1795" s="33">
        <v>0.0</v>
      </c>
      <c r="AK1795" s="33">
        <v>0.0</v>
      </c>
      <c r="AL1795" s="33" t="s">
        <v>10</v>
      </c>
      <c r="AM1795" s="33" t="s">
        <v>18</v>
      </c>
      <c r="AN1795" s="33" t="s">
        <v>18</v>
      </c>
      <c r="AQ1795" s="33">
        <v>0.0</v>
      </c>
      <c r="AR1795" s="33">
        <v>0.0</v>
      </c>
      <c r="AW1795" s="33">
        <v>0.0</v>
      </c>
    </row>
    <row r="1796">
      <c r="A1796" s="32"/>
      <c r="B1796" s="84"/>
      <c r="C1796" s="64"/>
      <c r="E1796" s="85"/>
      <c r="F1796" s="85"/>
      <c r="I1796" s="70"/>
      <c r="N1796" s="56"/>
      <c r="O1796" s="56"/>
      <c r="P1796" s="56"/>
      <c r="Q1796" s="56"/>
      <c r="T1796" s="56"/>
      <c r="U1796" s="56"/>
      <c r="AA1796" s="56"/>
      <c r="AD1796" s="56"/>
      <c r="AE1796" s="56">
        <v>5584.49</v>
      </c>
      <c r="AF1796" s="33">
        <v>0.0</v>
      </c>
      <c r="AG1796" s="33">
        <v>0.0</v>
      </c>
      <c r="AH1796" s="33">
        <v>0.0</v>
      </c>
      <c r="AJ1796" s="33">
        <v>0.0</v>
      </c>
      <c r="AK1796" s="33">
        <v>0.0</v>
      </c>
      <c r="AL1796" s="33" t="s">
        <v>10</v>
      </c>
      <c r="AM1796" s="33" t="s">
        <v>18</v>
      </c>
      <c r="AN1796" s="33" t="s">
        <v>18</v>
      </c>
      <c r="AQ1796" s="33">
        <v>0.0</v>
      </c>
      <c r="AR1796" s="33">
        <v>0.0</v>
      </c>
      <c r="AW1796" s="33">
        <v>0.0</v>
      </c>
    </row>
    <row r="1797">
      <c r="A1797" s="32"/>
      <c r="B1797" s="84"/>
      <c r="C1797" s="64"/>
      <c r="E1797" s="85"/>
      <c r="F1797" s="85"/>
      <c r="I1797" s="70"/>
      <c r="N1797" s="56"/>
      <c r="O1797" s="56"/>
      <c r="P1797" s="56"/>
      <c r="Q1797" s="56"/>
      <c r="T1797" s="56"/>
      <c r="U1797" s="56"/>
      <c r="AA1797" s="56"/>
      <c r="AD1797" s="56"/>
      <c r="AE1797" s="56">
        <v>5584.49</v>
      </c>
      <c r="AF1797" s="33">
        <v>0.0</v>
      </c>
      <c r="AG1797" s="33">
        <v>0.0</v>
      </c>
      <c r="AH1797" s="33">
        <v>0.0</v>
      </c>
      <c r="AI1797" s="56">
        <v>83767.36</v>
      </c>
      <c r="AJ1797" s="33">
        <v>0.0</v>
      </c>
      <c r="AK1797" s="33">
        <v>0.0</v>
      </c>
      <c r="AL1797" s="33" t="s">
        <v>10</v>
      </c>
      <c r="AM1797" s="33" t="s">
        <v>18</v>
      </c>
      <c r="AN1797" s="33" t="s">
        <v>18</v>
      </c>
      <c r="AQ1797" s="33">
        <v>0.0</v>
      </c>
      <c r="AR1797" s="33">
        <v>0.0</v>
      </c>
      <c r="AW1797" s="33">
        <v>0.0</v>
      </c>
    </row>
    <row r="1798">
      <c r="A1798" s="32"/>
      <c r="B1798" s="84"/>
      <c r="C1798" s="64"/>
      <c r="E1798" s="85"/>
      <c r="F1798" s="85"/>
      <c r="I1798" s="70"/>
      <c r="N1798" s="56"/>
      <c r="O1798" s="56"/>
      <c r="P1798" s="56"/>
      <c r="Q1798" s="56"/>
      <c r="T1798" s="56"/>
      <c r="U1798" s="56"/>
      <c r="AA1798" s="56"/>
      <c r="AD1798" s="56"/>
      <c r="AE1798" s="56">
        <v>7140.0</v>
      </c>
      <c r="AF1798" s="33">
        <v>0.0</v>
      </c>
      <c r="AG1798" s="33">
        <v>0.0</v>
      </c>
      <c r="AH1798" s="33">
        <v>0.0</v>
      </c>
      <c r="AI1798" s="56">
        <v>107100.0</v>
      </c>
      <c r="AJ1798" s="33">
        <v>0.0</v>
      </c>
      <c r="AK1798" s="33">
        <v>0.0</v>
      </c>
      <c r="AL1798" s="33" t="s">
        <v>48</v>
      </c>
      <c r="AM1798" s="33" t="s">
        <v>163</v>
      </c>
      <c r="AQ1798" s="33">
        <v>0.0</v>
      </c>
      <c r="AR1798" s="33">
        <v>0.0</v>
      </c>
      <c r="AW1798" s="33">
        <v>0.0</v>
      </c>
    </row>
    <row r="1799">
      <c r="A1799" s="32"/>
      <c r="B1799" s="84"/>
      <c r="C1799" s="64"/>
      <c r="E1799" s="85"/>
      <c r="F1799" s="85"/>
      <c r="I1799" s="70"/>
      <c r="N1799" s="56"/>
      <c r="O1799" s="56"/>
      <c r="P1799" s="56"/>
      <c r="Q1799" s="56"/>
      <c r="T1799" s="56"/>
      <c r="U1799" s="56"/>
      <c r="AA1799" s="56"/>
      <c r="AD1799" s="56"/>
      <c r="AE1799" s="56">
        <v>7140.0</v>
      </c>
      <c r="AF1799" s="33">
        <v>0.0</v>
      </c>
      <c r="AG1799" s="33">
        <v>0.0</v>
      </c>
      <c r="AH1799" s="33">
        <v>0.0</v>
      </c>
      <c r="AJ1799" s="33">
        <v>0.0</v>
      </c>
      <c r="AK1799" s="33">
        <v>0.0</v>
      </c>
      <c r="AL1799" s="33" t="s">
        <v>48</v>
      </c>
      <c r="AM1799" s="33" t="s">
        <v>163</v>
      </c>
      <c r="AQ1799" s="33">
        <v>0.0</v>
      </c>
      <c r="AR1799" s="33">
        <v>0.0</v>
      </c>
      <c r="AW1799" s="33">
        <v>0.0</v>
      </c>
    </row>
    <row r="1800">
      <c r="A1800" s="32"/>
      <c r="B1800" s="84"/>
      <c r="C1800" s="64"/>
      <c r="E1800" s="85"/>
      <c r="F1800" s="85"/>
      <c r="I1800" s="70"/>
      <c r="N1800" s="56"/>
      <c r="O1800" s="56"/>
      <c r="P1800" s="56"/>
      <c r="Q1800" s="56"/>
      <c r="AA1800" s="56"/>
      <c r="AD1800" s="56"/>
      <c r="AE1800" s="56">
        <v>6896.33</v>
      </c>
      <c r="AF1800" s="33">
        <v>0.0</v>
      </c>
      <c r="AG1800" s="33">
        <v>0.0</v>
      </c>
      <c r="AH1800" s="33">
        <v>0.0</v>
      </c>
      <c r="AJ1800" s="33">
        <v>0.0</v>
      </c>
      <c r="AK1800" s="33">
        <v>0.0</v>
      </c>
      <c r="AL1800" s="33" t="s">
        <v>81</v>
      </c>
      <c r="AM1800" s="33" t="s">
        <v>18</v>
      </c>
      <c r="AN1800" s="33" t="s">
        <v>18</v>
      </c>
      <c r="AQ1800" s="33">
        <v>0.0</v>
      </c>
      <c r="AR1800" s="33">
        <v>0.0</v>
      </c>
      <c r="AW1800" s="33">
        <v>0.0</v>
      </c>
    </row>
    <row r="1801">
      <c r="A1801" s="32"/>
      <c r="B1801" s="84"/>
      <c r="C1801" s="64"/>
      <c r="E1801" s="85"/>
      <c r="F1801" s="85"/>
      <c r="I1801" s="70"/>
      <c r="N1801" s="56"/>
      <c r="O1801" s="56"/>
      <c r="P1801" s="56"/>
      <c r="Q1801" s="56"/>
      <c r="AA1801" s="56"/>
      <c r="AD1801" s="56"/>
      <c r="AE1801" s="56">
        <v>6898.42</v>
      </c>
      <c r="AF1801" s="33">
        <v>0.0</v>
      </c>
      <c r="AG1801" s="33">
        <v>0.0</v>
      </c>
      <c r="AH1801" s="33">
        <v>0.0</v>
      </c>
      <c r="AJ1801" s="33">
        <v>0.0</v>
      </c>
      <c r="AK1801" s="33">
        <v>0.0</v>
      </c>
      <c r="AL1801" s="33" t="s">
        <v>81</v>
      </c>
      <c r="AM1801" s="33" t="s">
        <v>18</v>
      </c>
      <c r="AN1801" s="33" t="s">
        <v>18</v>
      </c>
      <c r="AQ1801" s="33">
        <v>0.0</v>
      </c>
      <c r="AR1801" s="33">
        <v>0.0</v>
      </c>
      <c r="AW1801" s="33">
        <v>0.0</v>
      </c>
    </row>
    <row r="1802">
      <c r="A1802" s="32"/>
      <c r="B1802" s="84"/>
      <c r="C1802" s="64"/>
      <c r="E1802" s="85"/>
      <c r="F1802" s="85"/>
      <c r="I1802" s="70"/>
      <c r="N1802" s="56"/>
      <c r="O1802" s="56"/>
      <c r="P1802" s="56"/>
      <c r="Q1802" s="56"/>
      <c r="T1802" s="56"/>
      <c r="U1802" s="56"/>
      <c r="AA1802" s="56"/>
      <c r="AD1802" s="56"/>
      <c r="AE1802" s="56">
        <v>6912.0</v>
      </c>
      <c r="AF1802" s="33">
        <v>0.0</v>
      </c>
      <c r="AG1802" s="33">
        <v>0.0</v>
      </c>
      <c r="AH1802" s="33">
        <v>0.0</v>
      </c>
      <c r="AJ1802" s="33">
        <v>0.0</v>
      </c>
      <c r="AK1802" s="33">
        <v>0.0</v>
      </c>
      <c r="AL1802" s="33" t="s">
        <v>124</v>
      </c>
      <c r="AN1802" s="33" t="s">
        <v>18</v>
      </c>
      <c r="AQ1802" s="33">
        <v>0.0</v>
      </c>
      <c r="AR1802" s="33">
        <v>0.0</v>
      </c>
      <c r="AS1802" s="33" t="s">
        <v>174</v>
      </c>
      <c r="AW1802" s="33">
        <v>0.0</v>
      </c>
    </row>
    <row r="1803">
      <c r="A1803" s="32"/>
      <c r="B1803" s="84"/>
      <c r="C1803" s="64"/>
      <c r="E1803" s="85"/>
      <c r="F1803" s="85"/>
      <c r="I1803" s="70"/>
      <c r="N1803" s="56"/>
      <c r="O1803" s="56"/>
      <c r="P1803" s="56"/>
      <c r="Q1803" s="56"/>
      <c r="T1803" s="56"/>
      <c r="U1803" s="56"/>
      <c r="AA1803" s="56"/>
      <c r="AD1803" s="56"/>
      <c r="AE1803" s="56">
        <v>6912.3</v>
      </c>
      <c r="AF1803" s="33">
        <v>0.0</v>
      </c>
      <c r="AG1803" s="33">
        <v>0.0</v>
      </c>
      <c r="AH1803" s="33">
        <v>0.0</v>
      </c>
      <c r="AJ1803" s="33">
        <v>0.0</v>
      </c>
      <c r="AK1803" s="33">
        <v>0.0</v>
      </c>
      <c r="AL1803" s="33" t="s">
        <v>81</v>
      </c>
      <c r="AM1803" s="33" t="s">
        <v>18</v>
      </c>
      <c r="AN1803" s="33" t="s">
        <v>18</v>
      </c>
      <c r="AQ1803" s="33">
        <v>0.0</v>
      </c>
      <c r="AR1803" s="33">
        <v>0.0</v>
      </c>
      <c r="AW1803" s="33">
        <v>0.0</v>
      </c>
    </row>
    <row r="1804">
      <c r="A1804" s="32"/>
      <c r="B1804" s="84"/>
      <c r="C1804" s="64"/>
      <c r="E1804" s="85"/>
      <c r="F1804" s="85"/>
      <c r="I1804" s="70"/>
      <c r="N1804" s="56"/>
      <c r="O1804" s="56"/>
      <c r="P1804" s="56"/>
      <c r="Q1804" s="56"/>
      <c r="T1804" s="56"/>
      <c r="U1804" s="56"/>
      <c r="AA1804" s="56"/>
      <c r="AD1804" s="56"/>
      <c r="AE1804" s="56">
        <v>5605.43</v>
      </c>
      <c r="AF1804" s="33">
        <v>0.0</v>
      </c>
      <c r="AG1804" s="33">
        <v>0.0</v>
      </c>
      <c r="AH1804" s="33">
        <v>0.0</v>
      </c>
      <c r="AJ1804" s="33">
        <v>0.0</v>
      </c>
      <c r="AK1804" s="33">
        <v>0.0</v>
      </c>
      <c r="AL1804" s="33" t="s">
        <v>10</v>
      </c>
      <c r="AM1804" s="33" t="s">
        <v>18</v>
      </c>
      <c r="AN1804" s="33" t="s">
        <v>18</v>
      </c>
      <c r="AQ1804" s="33">
        <v>0.0</v>
      </c>
      <c r="AR1804" s="33">
        <v>0.0</v>
      </c>
      <c r="AS1804" s="33" t="s">
        <v>135</v>
      </c>
      <c r="AW1804" s="33">
        <v>0.0</v>
      </c>
    </row>
    <row r="1805">
      <c r="A1805" s="32"/>
      <c r="B1805" s="84"/>
      <c r="C1805" s="64"/>
      <c r="E1805" s="85"/>
      <c r="F1805" s="85"/>
      <c r="I1805" s="70"/>
      <c r="N1805" s="56"/>
      <c r="O1805" s="56"/>
      <c r="P1805" s="56"/>
      <c r="Q1805" s="56"/>
      <c r="AA1805" s="56"/>
      <c r="AD1805" s="56"/>
      <c r="AE1805" s="56">
        <v>6915.0</v>
      </c>
      <c r="AF1805" s="33">
        <v>0.0</v>
      </c>
      <c r="AG1805" s="33">
        <v>0.0</v>
      </c>
      <c r="AH1805" s="33">
        <v>0.0</v>
      </c>
      <c r="AJ1805" s="33">
        <v>0.0</v>
      </c>
      <c r="AK1805" s="33">
        <v>0.0</v>
      </c>
      <c r="AL1805" s="33" t="s">
        <v>164</v>
      </c>
      <c r="AM1805" s="33" t="s">
        <v>146</v>
      </c>
      <c r="AQ1805" s="33">
        <v>0.0</v>
      </c>
      <c r="AR1805" s="33">
        <v>0.0</v>
      </c>
      <c r="AT1805" s="33">
        <v>106183.0</v>
      </c>
      <c r="AW1805" s="33">
        <v>0.0</v>
      </c>
    </row>
    <row r="1806">
      <c r="A1806" s="32"/>
      <c r="B1806" s="84"/>
      <c r="C1806" s="64"/>
      <c r="E1806" s="85"/>
      <c r="F1806" s="85"/>
      <c r="I1806" s="70"/>
      <c r="N1806" s="56"/>
      <c r="O1806" s="56"/>
      <c r="P1806" s="56"/>
      <c r="Q1806" s="56"/>
      <c r="AA1806" s="56"/>
      <c r="AD1806" s="56"/>
      <c r="AE1806" s="56">
        <v>6927.81</v>
      </c>
      <c r="AF1806" s="33">
        <v>0.0</v>
      </c>
      <c r="AG1806" s="33">
        <v>0.0</v>
      </c>
      <c r="AH1806" s="33">
        <v>0.0</v>
      </c>
      <c r="AI1806" s="33">
        <v>0.0</v>
      </c>
      <c r="AJ1806" s="33">
        <v>0.0</v>
      </c>
      <c r="AK1806" s="33">
        <v>0.0</v>
      </c>
      <c r="AL1806" s="33" t="s">
        <v>159</v>
      </c>
      <c r="AM1806" s="33" t="s">
        <v>18</v>
      </c>
      <c r="AN1806" s="33" t="s">
        <v>18</v>
      </c>
      <c r="AQ1806" s="33">
        <v>0.0</v>
      </c>
      <c r="AR1806" s="33">
        <v>0.0</v>
      </c>
      <c r="AW1806" s="33">
        <v>0.0</v>
      </c>
    </row>
    <row r="1807">
      <c r="A1807" s="32"/>
      <c r="B1807" s="84"/>
      <c r="C1807" s="64"/>
      <c r="E1807" s="85"/>
      <c r="F1807" s="85"/>
      <c r="I1807" s="70"/>
      <c r="N1807" s="56"/>
      <c r="O1807" s="56"/>
      <c r="P1807" s="56"/>
      <c r="Q1807" s="56"/>
      <c r="T1807" s="56"/>
      <c r="U1807" s="56"/>
      <c r="AA1807" s="56"/>
      <c r="AD1807" s="56"/>
      <c r="AE1807" s="56">
        <v>5619.4</v>
      </c>
      <c r="AF1807" s="33">
        <v>0.0</v>
      </c>
      <c r="AG1807" s="33">
        <v>0.0</v>
      </c>
      <c r="AH1807" s="33">
        <v>0.0</v>
      </c>
      <c r="AI1807" s="56">
        <v>5619.4</v>
      </c>
      <c r="AJ1807" s="33">
        <v>0.0</v>
      </c>
      <c r="AK1807" s="33">
        <v>0.0</v>
      </c>
      <c r="AL1807" s="33" t="s">
        <v>10</v>
      </c>
      <c r="AM1807" s="33" t="s">
        <v>18</v>
      </c>
      <c r="AN1807" s="33" t="s">
        <v>18</v>
      </c>
      <c r="AQ1807" s="33">
        <v>0.0</v>
      </c>
      <c r="AR1807" s="33">
        <v>0.0</v>
      </c>
      <c r="AW1807" s="33">
        <v>0.0</v>
      </c>
    </row>
    <row r="1808">
      <c r="A1808" s="32"/>
      <c r="B1808" s="84"/>
      <c r="C1808" s="64"/>
      <c r="E1808" s="85"/>
      <c r="F1808" s="85"/>
      <c r="I1808" s="70"/>
      <c r="N1808" s="56"/>
      <c r="O1808" s="56"/>
      <c r="P1808" s="56"/>
      <c r="Q1808" s="56"/>
      <c r="AA1808" s="56"/>
      <c r="AD1808" s="56"/>
      <c r="AE1808" s="56">
        <v>5619.4</v>
      </c>
      <c r="AF1808" s="33">
        <v>0.0</v>
      </c>
      <c r="AG1808" s="33">
        <v>0.0</v>
      </c>
      <c r="AH1808" s="33">
        <v>0.0</v>
      </c>
      <c r="AJ1808" s="33">
        <v>0.0</v>
      </c>
      <c r="AK1808" s="33">
        <v>0.0</v>
      </c>
      <c r="AL1808" s="33" t="s">
        <v>10</v>
      </c>
      <c r="AM1808" s="33" t="s">
        <v>18</v>
      </c>
      <c r="AN1808" s="33" t="s">
        <v>18</v>
      </c>
      <c r="AQ1808" s="33">
        <v>0.0</v>
      </c>
      <c r="AR1808" s="33">
        <v>0.0</v>
      </c>
      <c r="AW1808" s="33">
        <v>0.0</v>
      </c>
    </row>
    <row r="1809">
      <c r="A1809" s="32"/>
      <c r="B1809" s="84"/>
      <c r="C1809" s="64"/>
      <c r="E1809" s="85"/>
      <c r="F1809" s="85"/>
      <c r="I1809" s="70"/>
      <c r="N1809" s="56"/>
      <c r="O1809" s="56"/>
      <c r="P1809" s="56"/>
      <c r="Q1809" s="56"/>
      <c r="T1809" s="56"/>
      <c r="U1809" s="56"/>
      <c r="AA1809" s="56"/>
      <c r="AD1809" s="56"/>
      <c r="AE1809" s="56">
        <v>5619.4</v>
      </c>
      <c r="AF1809" s="33">
        <v>0.0</v>
      </c>
      <c r="AG1809" s="33">
        <v>0.0</v>
      </c>
      <c r="AH1809" s="33">
        <v>0.0</v>
      </c>
      <c r="AI1809" s="56">
        <v>325924.92</v>
      </c>
      <c r="AJ1809" s="33">
        <v>0.0</v>
      </c>
      <c r="AK1809" s="33">
        <v>0.0</v>
      </c>
      <c r="AL1809" s="33" t="s">
        <v>10</v>
      </c>
      <c r="AM1809" s="33" t="s">
        <v>18</v>
      </c>
      <c r="AN1809" s="33" t="s">
        <v>18</v>
      </c>
      <c r="AQ1809" s="33">
        <v>0.0</v>
      </c>
      <c r="AR1809" s="33">
        <v>0.0</v>
      </c>
      <c r="AW1809" s="33">
        <v>0.0</v>
      </c>
    </row>
    <row r="1810">
      <c r="A1810" s="32"/>
      <c r="B1810" s="84"/>
      <c r="C1810" s="64"/>
      <c r="E1810" s="85"/>
      <c r="F1810" s="85"/>
      <c r="I1810" s="70"/>
      <c r="N1810" s="56"/>
      <c r="O1810" s="56"/>
      <c r="P1810" s="56"/>
      <c r="Q1810" s="56"/>
      <c r="AA1810" s="56"/>
      <c r="AD1810" s="56"/>
      <c r="AE1810" s="56">
        <v>5619.4</v>
      </c>
      <c r="AF1810" s="33">
        <v>0.0</v>
      </c>
      <c r="AG1810" s="33">
        <v>0.0</v>
      </c>
      <c r="AH1810" s="33">
        <v>0.0</v>
      </c>
      <c r="AJ1810" s="33">
        <v>0.0</v>
      </c>
      <c r="AK1810" s="33">
        <v>0.0</v>
      </c>
      <c r="AL1810" s="33" t="s">
        <v>10</v>
      </c>
      <c r="AM1810" s="33" t="s">
        <v>18</v>
      </c>
      <c r="AN1810" s="33" t="s">
        <v>18</v>
      </c>
      <c r="AQ1810" s="33">
        <v>0.0</v>
      </c>
      <c r="AR1810" s="33">
        <v>0.0</v>
      </c>
      <c r="AW1810" s="33">
        <v>0.0</v>
      </c>
    </row>
    <row r="1811">
      <c r="A1811" s="32"/>
      <c r="B1811" s="84"/>
      <c r="C1811" s="64"/>
      <c r="E1811" s="85"/>
      <c r="F1811" s="85"/>
      <c r="I1811" s="70"/>
      <c r="N1811" s="56"/>
      <c r="O1811" s="56"/>
      <c r="P1811" s="56"/>
      <c r="Q1811" s="56"/>
      <c r="T1811" s="56"/>
      <c r="U1811" s="56"/>
      <c r="AA1811" s="56"/>
      <c r="AD1811" s="56"/>
      <c r="AE1811" s="56">
        <v>5619.4</v>
      </c>
      <c r="AF1811" s="33">
        <v>0.0</v>
      </c>
      <c r="AG1811" s="33">
        <v>0.0</v>
      </c>
      <c r="AH1811" s="33">
        <v>0.0</v>
      </c>
      <c r="AI1811" s="56">
        <v>275350.36</v>
      </c>
      <c r="AJ1811" s="33">
        <v>0.0</v>
      </c>
      <c r="AK1811" s="33">
        <v>0.0</v>
      </c>
      <c r="AL1811" s="33" t="s">
        <v>10</v>
      </c>
      <c r="AM1811" s="33" t="s">
        <v>18</v>
      </c>
      <c r="AN1811" s="33" t="s">
        <v>18</v>
      </c>
      <c r="AQ1811" s="33">
        <v>0.0</v>
      </c>
      <c r="AR1811" s="33">
        <v>0.0</v>
      </c>
      <c r="AW1811" s="33">
        <v>0.0</v>
      </c>
    </row>
    <row r="1812">
      <c r="A1812" s="32"/>
      <c r="B1812" s="84"/>
      <c r="C1812" s="64"/>
      <c r="E1812" s="85"/>
      <c r="F1812" s="85"/>
      <c r="I1812" s="70"/>
      <c r="N1812" s="56"/>
      <c r="O1812" s="56"/>
      <c r="P1812" s="56"/>
      <c r="Q1812" s="56"/>
      <c r="AA1812" s="56"/>
      <c r="AD1812" s="56"/>
      <c r="AE1812" s="56">
        <v>5619.39</v>
      </c>
      <c r="AF1812" s="33">
        <v>0.0</v>
      </c>
      <c r="AG1812" s="33">
        <v>0.0</v>
      </c>
      <c r="AH1812" s="33">
        <v>0.0</v>
      </c>
      <c r="AJ1812" s="33">
        <v>0.0</v>
      </c>
      <c r="AK1812" s="33">
        <v>0.0</v>
      </c>
      <c r="AL1812" s="33" t="s">
        <v>10</v>
      </c>
      <c r="AM1812" s="33" t="s">
        <v>18</v>
      </c>
      <c r="AN1812" s="33" t="s">
        <v>18</v>
      </c>
      <c r="AQ1812" s="33">
        <v>0.0</v>
      </c>
      <c r="AR1812" s="33">
        <v>0.0</v>
      </c>
      <c r="AW1812" s="33">
        <v>0.0</v>
      </c>
    </row>
    <row r="1813">
      <c r="A1813" s="32"/>
      <c r="B1813" s="84"/>
      <c r="C1813" s="64"/>
      <c r="E1813" s="85"/>
      <c r="F1813" s="85"/>
      <c r="I1813" s="70"/>
      <c r="N1813" s="56"/>
      <c r="O1813" s="56"/>
      <c r="P1813" s="56"/>
      <c r="Q1813" s="56"/>
      <c r="AA1813" s="56"/>
      <c r="AD1813" s="56"/>
      <c r="AE1813" s="56">
        <v>6932.43</v>
      </c>
      <c r="AF1813" s="33">
        <v>0.0</v>
      </c>
      <c r="AG1813" s="33">
        <v>0.0</v>
      </c>
      <c r="AH1813" s="33">
        <v>0.0</v>
      </c>
      <c r="AJ1813" s="33">
        <v>0.0</v>
      </c>
      <c r="AK1813" s="33">
        <v>0.0</v>
      </c>
      <c r="AL1813" s="33" t="s">
        <v>81</v>
      </c>
      <c r="AM1813" s="33" t="s">
        <v>18</v>
      </c>
      <c r="AN1813" s="33" t="s">
        <v>18</v>
      </c>
      <c r="AQ1813" s="33">
        <v>0.0</v>
      </c>
      <c r="AR1813" s="33">
        <v>0.0</v>
      </c>
      <c r="AW1813" s="33">
        <v>0.0</v>
      </c>
    </row>
    <row r="1814">
      <c r="A1814" s="32"/>
      <c r="B1814" s="84"/>
      <c r="C1814" s="64"/>
      <c r="E1814" s="85"/>
      <c r="F1814" s="85"/>
      <c r="I1814" s="70"/>
      <c r="N1814" s="56"/>
      <c r="O1814" s="56"/>
      <c r="P1814" s="56"/>
      <c r="Q1814" s="56"/>
      <c r="AA1814" s="56"/>
      <c r="AD1814" s="56"/>
      <c r="AE1814" s="56">
        <v>6943.14</v>
      </c>
      <c r="AF1814" s="33">
        <v>0.0</v>
      </c>
      <c r="AG1814" s="33">
        <v>0.0</v>
      </c>
      <c r="AH1814" s="33">
        <v>0.0</v>
      </c>
      <c r="AJ1814" s="33">
        <v>0.0</v>
      </c>
      <c r="AK1814" s="33">
        <v>0.0</v>
      </c>
      <c r="AL1814" s="33" t="s">
        <v>126</v>
      </c>
      <c r="AN1814" s="33" t="s">
        <v>18</v>
      </c>
      <c r="AQ1814" s="33">
        <v>0.0</v>
      </c>
      <c r="AR1814" s="33">
        <v>0.0</v>
      </c>
      <c r="AW1814" s="33">
        <v>0.0</v>
      </c>
    </row>
    <row r="1815">
      <c r="A1815" s="32"/>
      <c r="B1815" s="84"/>
      <c r="C1815" s="64"/>
      <c r="E1815" s="85"/>
      <c r="F1815" s="85"/>
      <c r="I1815" s="70"/>
      <c r="N1815" s="56"/>
      <c r="O1815" s="56"/>
      <c r="P1815" s="56"/>
      <c r="Q1815" s="56"/>
      <c r="AA1815" s="56"/>
      <c r="AH1815" s="33">
        <v>0.0</v>
      </c>
      <c r="AJ1815" s="33">
        <v>0.0</v>
      </c>
      <c r="AK1815" s="33">
        <v>0.0</v>
      </c>
      <c r="AL1815" s="33" t="s">
        <v>137</v>
      </c>
      <c r="AQ1815" s="33">
        <v>0.0</v>
      </c>
      <c r="AR1815" s="33">
        <v>0.0</v>
      </c>
      <c r="AW1815" s="33">
        <v>0.0</v>
      </c>
    </row>
    <row r="1816">
      <c r="A1816" s="32"/>
      <c r="B1816" s="84"/>
      <c r="C1816" s="64"/>
      <c r="E1816" s="85"/>
      <c r="F1816" s="85"/>
      <c r="I1816" s="70"/>
      <c r="N1816" s="56"/>
      <c r="O1816" s="56"/>
      <c r="P1816" s="56"/>
      <c r="Q1816" s="56"/>
      <c r="T1816" s="56"/>
      <c r="U1816" s="56"/>
      <c r="AA1816" s="56"/>
      <c r="AD1816" s="56"/>
      <c r="AE1816" s="56">
        <v>7204.56</v>
      </c>
      <c r="AF1816" s="33">
        <v>0.0</v>
      </c>
      <c r="AG1816" s="33">
        <v>0.0</v>
      </c>
      <c r="AH1816" s="33">
        <v>0.0</v>
      </c>
      <c r="AJ1816" s="33">
        <v>0.0</v>
      </c>
      <c r="AK1816" s="33">
        <v>0.0</v>
      </c>
      <c r="AL1816" s="33" t="s">
        <v>81</v>
      </c>
      <c r="AN1816" s="33" t="s">
        <v>18</v>
      </c>
      <c r="AQ1816" s="33">
        <v>0.0</v>
      </c>
      <c r="AR1816" s="33">
        <v>0.0</v>
      </c>
      <c r="AW1816" s="33">
        <v>0.0</v>
      </c>
    </row>
    <row r="1817">
      <c r="A1817" s="32"/>
      <c r="B1817" s="84"/>
      <c r="C1817" s="64"/>
      <c r="E1817" s="85"/>
      <c r="F1817" s="85"/>
      <c r="I1817" s="70"/>
      <c r="N1817" s="56"/>
      <c r="O1817" s="56"/>
      <c r="P1817" s="56"/>
      <c r="Q1817" s="56"/>
      <c r="T1817" s="56"/>
      <c r="U1817" s="56"/>
      <c r="AA1817" s="56"/>
      <c r="AD1817" s="56"/>
      <c r="AE1817" s="56">
        <v>6974.08</v>
      </c>
      <c r="AF1817" s="33">
        <v>0.0</v>
      </c>
      <c r="AG1817" s="33">
        <v>0.0</v>
      </c>
      <c r="AH1817" s="33">
        <v>0.0</v>
      </c>
      <c r="AJ1817" s="33">
        <v>0.0</v>
      </c>
      <c r="AK1817" s="33">
        <v>0.0</v>
      </c>
      <c r="AL1817" s="33" t="s">
        <v>81</v>
      </c>
      <c r="AM1817" s="33" t="s">
        <v>18</v>
      </c>
      <c r="AN1817" s="33" t="s">
        <v>18</v>
      </c>
      <c r="AQ1817" s="33">
        <v>0.0</v>
      </c>
      <c r="AR1817" s="33">
        <v>0.0</v>
      </c>
      <c r="AW1817" s="33">
        <v>0.0</v>
      </c>
    </row>
    <row r="1818">
      <c r="A1818" s="32"/>
      <c r="B1818" s="84"/>
      <c r="C1818" s="64"/>
      <c r="E1818" s="85"/>
      <c r="F1818" s="85"/>
      <c r="I1818" s="70"/>
      <c r="N1818" s="56"/>
      <c r="O1818" s="56"/>
      <c r="P1818" s="56"/>
      <c r="Q1818" s="56"/>
      <c r="T1818" s="56"/>
      <c r="U1818" s="56"/>
      <c r="AA1818" s="56"/>
      <c r="AD1818" s="56"/>
      <c r="AE1818" s="56">
        <v>5654.29</v>
      </c>
      <c r="AF1818" s="33">
        <v>0.0</v>
      </c>
      <c r="AG1818" s="33">
        <v>0.0</v>
      </c>
      <c r="AH1818" s="33">
        <v>0.0</v>
      </c>
      <c r="AI1818" s="56">
        <v>96123.0</v>
      </c>
      <c r="AJ1818" s="33">
        <v>0.0</v>
      </c>
      <c r="AK1818" s="33">
        <v>0.0</v>
      </c>
      <c r="AL1818" s="33" t="s">
        <v>10</v>
      </c>
      <c r="AM1818" s="33" t="s">
        <v>18</v>
      </c>
      <c r="AN1818" s="33" t="s">
        <v>18</v>
      </c>
      <c r="AQ1818" s="33">
        <v>0.0</v>
      </c>
      <c r="AR1818" s="33">
        <v>0.0</v>
      </c>
      <c r="AW1818" s="33">
        <v>0.0</v>
      </c>
    </row>
    <row r="1819">
      <c r="A1819" s="32"/>
      <c r="B1819" s="84"/>
      <c r="C1819" s="64"/>
      <c r="E1819" s="85"/>
      <c r="F1819" s="85"/>
      <c r="I1819" s="70"/>
      <c r="N1819" s="56"/>
      <c r="O1819" s="56"/>
      <c r="P1819" s="56"/>
      <c r="Q1819" s="56"/>
      <c r="T1819" s="56"/>
      <c r="U1819" s="56"/>
      <c r="AA1819" s="56"/>
      <c r="AD1819" s="56"/>
      <c r="AE1819" s="56">
        <v>5654.29</v>
      </c>
      <c r="AF1819" s="33">
        <v>0.0</v>
      </c>
      <c r="AG1819" s="33">
        <v>0.0</v>
      </c>
      <c r="AH1819" s="33">
        <v>0.0</v>
      </c>
      <c r="AI1819" s="56">
        <v>5654.29</v>
      </c>
      <c r="AJ1819" s="33">
        <v>0.0</v>
      </c>
      <c r="AK1819" s="33">
        <v>0.0</v>
      </c>
      <c r="AL1819" s="33" t="s">
        <v>10</v>
      </c>
      <c r="AM1819" s="33" t="s">
        <v>18</v>
      </c>
      <c r="AN1819" s="33" t="s">
        <v>18</v>
      </c>
      <c r="AQ1819" s="33">
        <v>0.0</v>
      </c>
      <c r="AR1819" s="33">
        <v>0.0</v>
      </c>
      <c r="AW1819" s="33">
        <v>0.0</v>
      </c>
    </row>
    <row r="1820">
      <c r="A1820" s="32"/>
      <c r="B1820" s="84"/>
      <c r="C1820" s="64"/>
      <c r="E1820" s="85"/>
      <c r="F1820" s="85"/>
      <c r="I1820" s="70"/>
      <c r="N1820" s="56"/>
      <c r="O1820" s="56"/>
      <c r="P1820" s="56"/>
      <c r="Q1820" s="56"/>
      <c r="AA1820" s="56"/>
      <c r="AD1820" s="56"/>
      <c r="AE1820" s="56">
        <v>5654.29</v>
      </c>
      <c r="AF1820" s="33">
        <v>0.0</v>
      </c>
      <c r="AG1820" s="33">
        <v>0.0</v>
      </c>
      <c r="AH1820" s="33">
        <v>0.0</v>
      </c>
      <c r="AI1820" s="33">
        <v>0.0</v>
      </c>
      <c r="AJ1820" s="33">
        <v>0.0</v>
      </c>
      <c r="AK1820" s="33">
        <v>0.0</v>
      </c>
      <c r="AL1820" s="33" t="s">
        <v>10</v>
      </c>
      <c r="AM1820" s="33" t="s">
        <v>18</v>
      </c>
      <c r="AN1820" s="33" t="s">
        <v>18</v>
      </c>
      <c r="AQ1820" s="33">
        <v>0.0</v>
      </c>
      <c r="AR1820" s="33">
        <v>0.0</v>
      </c>
      <c r="AW1820" s="33">
        <v>0.0</v>
      </c>
    </row>
    <row r="1821">
      <c r="A1821" s="32"/>
      <c r="B1821" s="84"/>
      <c r="C1821" s="64"/>
      <c r="E1821" s="85"/>
      <c r="F1821" s="85"/>
      <c r="I1821" s="70"/>
      <c r="N1821" s="56"/>
      <c r="O1821" s="56"/>
      <c r="P1821" s="56"/>
      <c r="Q1821" s="56"/>
      <c r="T1821" s="56"/>
      <c r="U1821" s="56"/>
      <c r="AA1821" s="56"/>
      <c r="AD1821" s="56"/>
      <c r="AE1821" s="56">
        <v>5654.29</v>
      </c>
      <c r="AF1821" s="33">
        <v>0.0</v>
      </c>
      <c r="AG1821" s="33">
        <v>0.0</v>
      </c>
      <c r="AH1821" s="33">
        <v>0.0</v>
      </c>
      <c r="AJ1821" s="33">
        <v>0.0</v>
      </c>
      <c r="AK1821" s="33">
        <v>0.0</v>
      </c>
      <c r="AL1821" s="33" t="s">
        <v>10</v>
      </c>
      <c r="AM1821" s="33" t="s">
        <v>18</v>
      </c>
      <c r="AN1821" s="33" t="s">
        <v>18</v>
      </c>
      <c r="AQ1821" s="33">
        <v>0.0</v>
      </c>
      <c r="AR1821" s="33">
        <v>0.0</v>
      </c>
      <c r="AW1821" s="33">
        <v>0.0</v>
      </c>
    </row>
    <row r="1822">
      <c r="A1822" s="32"/>
      <c r="B1822" s="84"/>
      <c r="C1822" s="64"/>
      <c r="E1822" s="85"/>
      <c r="F1822" s="85"/>
      <c r="I1822" s="70"/>
      <c r="N1822" s="56"/>
      <c r="O1822" s="56"/>
      <c r="P1822" s="56"/>
      <c r="Q1822" s="56"/>
      <c r="AA1822" s="56"/>
      <c r="AD1822" s="56"/>
      <c r="AE1822" s="56">
        <v>5654.29</v>
      </c>
      <c r="AF1822" s="33">
        <v>0.0</v>
      </c>
      <c r="AG1822" s="33">
        <v>0.0</v>
      </c>
      <c r="AH1822" s="33">
        <v>0.0</v>
      </c>
      <c r="AI1822" s="33">
        <v>0.0</v>
      </c>
      <c r="AJ1822" s="33">
        <v>0.0</v>
      </c>
      <c r="AK1822" s="33">
        <v>0.0</v>
      </c>
      <c r="AL1822" s="33" t="s">
        <v>10</v>
      </c>
      <c r="AM1822" s="33" t="s">
        <v>18</v>
      </c>
      <c r="AN1822" s="33" t="s">
        <v>18</v>
      </c>
      <c r="AQ1822" s="33">
        <v>0.0</v>
      </c>
      <c r="AR1822" s="33">
        <v>0.0</v>
      </c>
      <c r="AW1822" s="33">
        <v>0.0</v>
      </c>
    </row>
    <row r="1823">
      <c r="A1823" s="32"/>
      <c r="B1823" s="84"/>
      <c r="C1823" s="64"/>
      <c r="E1823" s="85"/>
      <c r="F1823" s="85"/>
      <c r="I1823" s="70"/>
      <c r="N1823" s="56"/>
      <c r="O1823" s="56"/>
      <c r="P1823" s="56"/>
      <c r="Q1823" s="56"/>
      <c r="T1823" s="56"/>
      <c r="U1823" s="56"/>
      <c r="AA1823" s="56"/>
      <c r="AD1823" s="56"/>
      <c r="AE1823" s="56">
        <v>5654.29</v>
      </c>
      <c r="AF1823" s="33">
        <v>0.0</v>
      </c>
      <c r="AG1823" s="33">
        <v>0.0</v>
      </c>
      <c r="AH1823" s="33">
        <v>0.0</v>
      </c>
      <c r="AJ1823" s="33">
        <v>0.0</v>
      </c>
      <c r="AK1823" s="33">
        <v>0.0</v>
      </c>
      <c r="AL1823" s="33" t="s">
        <v>10</v>
      </c>
      <c r="AM1823" s="33" t="s">
        <v>18</v>
      </c>
      <c r="AN1823" s="33" t="s">
        <v>18</v>
      </c>
      <c r="AQ1823" s="33">
        <v>0.0</v>
      </c>
      <c r="AR1823" s="33">
        <v>0.0</v>
      </c>
      <c r="AW1823" s="33">
        <v>0.0</v>
      </c>
    </row>
    <row r="1824">
      <c r="A1824" s="32"/>
      <c r="B1824" s="84"/>
      <c r="C1824" s="64"/>
      <c r="E1824" s="85"/>
      <c r="F1824" s="85"/>
      <c r="I1824" s="70"/>
      <c r="N1824" s="56"/>
      <c r="O1824" s="56"/>
      <c r="P1824" s="56"/>
      <c r="Q1824" s="56"/>
      <c r="T1824" s="56"/>
      <c r="U1824" s="56"/>
      <c r="AA1824" s="56"/>
      <c r="AD1824" s="56"/>
      <c r="AE1824" s="56">
        <v>5654.29</v>
      </c>
      <c r="AF1824" s="33">
        <v>0.0</v>
      </c>
      <c r="AG1824" s="33">
        <v>0.0</v>
      </c>
      <c r="AH1824" s="33">
        <v>0.0</v>
      </c>
      <c r="AI1824" s="56">
        <v>5654.29</v>
      </c>
      <c r="AJ1824" s="33">
        <v>0.0</v>
      </c>
      <c r="AK1824" s="33">
        <v>0.0</v>
      </c>
      <c r="AL1824" s="33" t="s">
        <v>10</v>
      </c>
      <c r="AM1824" s="33" t="s">
        <v>18</v>
      </c>
      <c r="AN1824" s="33" t="s">
        <v>18</v>
      </c>
      <c r="AQ1824" s="33">
        <v>0.0</v>
      </c>
      <c r="AR1824" s="33">
        <v>0.0</v>
      </c>
      <c r="AW1824" s="33">
        <v>0.0</v>
      </c>
    </row>
    <row r="1825">
      <c r="A1825" s="32"/>
      <c r="B1825" s="84"/>
      <c r="C1825" s="64"/>
      <c r="E1825" s="85"/>
      <c r="F1825" s="85"/>
      <c r="I1825" s="70"/>
      <c r="N1825" s="56"/>
      <c r="O1825" s="56"/>
      <c r="P1825" s="56"/>
      <c r="Q1825" s="56"/>
      <c r="T1825" s="56"/>
      <c r="U1825" s="56"/>
      <c r="AA1825" s="56"/>
      <c r="AD1825" s="56"/>
      <c r="AE1825" s="56">
        <v>27068.6</v>
      </c>
      <c r="AF1825" s="33">
        <v>0.0</v>
      </c>
      <c r="AG1825" s="33">
        <v>0.0</v>
      </c>
      <c r="AH1825" s="33">
        <v>0.0</v>
      </c>
      <c r="AJ1825" s="33">
        <v>0.0</v>
      </c>
      <c r="AK1825" s="33">
        <v>0.0</v>
      </c>
      <c r="AL1825" s="33" t="s">
        <v>137</v>
      </c>
      <c r="AQ1825" s="33">
        <v>0.0</v>
      </c>
      <c r="AR1825" s="33">
        <v>0.0</v>
      </c>
      <c r="AW1825" s="33">
        <v>0.0</v>
      </c>
    </row>
    <row r="1826">
      <c r="A1826" s="32"/>
      <c r="B1826" s="84"/>
      <c r="C1826" s="64"/>
      <c r="E1826" s="85"/>
      <c r="F1826" s="85"/>
      <c r="I1826" s="70"/>
      <c r="N1826" s="56"/>
      <c r="O1826" s="56"/>
      <c r="P1826" s="56"/>
      <c r="Q1826" s="56"/>
      <c r="T1826" s="56"/>
      <c r="U1826" s="56"/>
      <c r="AA1826" s="56"/>
      <c r="AD1826" s="56"/>
      <c r="AE1826" s="56">
        <v>6985.88</v>
      </c>
      <c r="AF1826" s="33">
        <v>0.0</v>
      </c>
      <c r="AG1826" s="33">
        <v>0.0</v>
      </c>
      <c r="AH1826" s="33">
        <v>0.0</v>
      </c>
      <c r="AJ1826" s="33">
        <v>0.0</v>
      </c>
      <c r="AK1826" s="33">
        <v>0.0</v>
      </c>
      <c r="AL1826" s="33" t="s">
        <v>81</v>
      </c>
      <c r="AM1826" s="33" t="s">
        <v>18</v>
      </c>
      <c r="AN1826" s="33" t="s">
        <v>18</v>
      </c>
      <c r="AQ1826" s="33">
        <v>0.0</v>
      </c>
      <c r="AR1826" s="33">
        <v>0.0</v>
      </c>
      <c r="AW1826" s="33">
        <v>0.0</v>
      </c>
    </row>
    <row r="1827">
      <c r="A1827" s="32"/>
      <c r="B1827" s="84"/>
      <c r="C1827" s="64"/>
      <c r="E1827" s="85"/>
      <c r="F1827" s="85"/>
      <c r="I1827" s="70"/>
      <c r="N1827" s="56"/>
      <c r="O1827" s="56"/>
      <c r="P1827" s="56"/>
      <c r="Q1827" s="56"/>
      <c r="T1827" s="56"/>
      <c r="U1827" s="56"/>
      <c r="AA1827" s="56"/>
      <c r="AD1827" s="56"/>
      <c r="AE1827" s="56">
        <v>5671.01</v>
      </c>
      <c r="AF1827" s="33">
        <v>0.0</v>
      </c>
      <c r="AG1827" s="33">
        <v>0.0</v>
      </c>
      <c r="AH1827" s="33">
        <v>0.0</v>
      </c>
      <c r="AI1827" s="56">
        <v>22684.04</v>
      </c>
      <c r="AJ1827" s="33">
        <v>0.0</v>
      </c>
      <c r="AK1827" s="33">
        <v>0.0</v>
      </c>
      <c r="AL1827" s="33" t="s">
        <v>10</v>
      </c>
      <c r="AM1827" s="33" t="s">
        <v>18</v>
      </c>
      <c r="AN1827" s="33" t="s">
        <v>18</v>
      </c>
      <c r="AQ1827" s="33">
        <v>0.0</v>
      </c>
      <c r="AR1827" s="33">
        <v>0.0</v>
      </c>
      <c r="AW1827" s="33">
        <v>0.0</v>
      </c>
    </row>
    <row r="1828">
      <c r="A1828" s="32"/>
      <c r="B1828" s="84"/>
      <c r="C1828" s="64"/>
      <c r="E1828" s="85"/>
      <c r="F1828" s="85"/>
      <c r="I1828" s="70"/>
      <c r="N1828" s="56"/>
      <c r="O1828" s="56"/>
      <c r="P1828" s="56"/>
      <c r="Q1828" s="56"/>
      <c r="AA1828" s="56"/>
      <c r="AD1828" s="56"/>
      <c r="AE1828" s="56">
        <v>7000.47</v>
      </c>
      <c r="AF1828" s="33">
        <v>0.0</v>
      </c>
      <c r="AG1828" s="33">
        <v>0.0</v>
      </c>
      <c r="AH1828" s="33">
        <v>0.0</v>
      </c>
      <c r="AJ1828" s="33">
        <v>0.0</v>
      </c>
      <c r="AK1828" s="33">
        <v>0.0</v>
      </c>
      <c r="AL1828" s="33" t="s">
        <v>81</v>
      </c>
      <c r="AM1828" s="33" t="s">
        <v>18</v>
      </c>
      <c r="AN1828" s="33" t="s">
        <v>18</v>
      </c>
      <c r="AQ1828" s="33">
        <v>0.0</v>
      </c>
      <c r="AR1828" s="33">
        <v>0.0</v>
      </c>
      <c r="AW1828" s="33">
        <v>0.0</v>
      </c>
    </row>
    <row r="1829">
      <c r="A1829" s="32"/>
      <c r="B1829" s="84"/>
      <c r="C1829" s="64"/>
      <c r="E1829" s="85"/>
      <c r="F1829" s="85"/>
      <c r="I1829" s="70"/>
      <c r="N1829" s="56"/>
      <c r="O1829" s="56"/>
      <c r="P1829" s="56"/>
      <c r="Q1829" s="56"/>
      <c r="AA1829" s="56"/>
      <c r="AD1829" s="56"/>
      <c r="AE1829" s="56">
        <v>7017.24</v>
      </c>
      <c r="AF1829" s="33">
        <v>0.0</v>
      </c>
      <c r="AG1829" s="33">
        <v>0.0</v>
      </c>
      <c r="AH1829" s="33">
        <v>0.0</v>
      </c>
      <c r="AI1829" s="33">
        <v>0.0</v>
      </c>
      <c r="AJ1829" s="33">
        <v>0.0</v>
      </c>
      <c r="AK1829" s="33">
        <v>0.0</v>
      </c>
      <c r="AL1829" s="33" t="s">
        <v>159</v>
      </c>
      <c r="AM1829" s="33" t="s">
        <v>18</v>
      </c>
      <c r="AN1829" s="33" t="s">
        <v>18</v>
      </c>
      <c r="AQ1829" s="33">
        <v>0.0</v>
      </c>
      <c r="AR1829" s="33">
        <v>0.0</v>
      </c>
      <c r="AW1829" s="33">
        <v>0.0</v>
      </c>
    </row>
    <row r="1830">
      <c r="A1830" s="32"/>
      <c r="B1830" s="84"/>
      <c r="C1830" s="64"/>
      <c r="E1830" s="85"/>
      <c r="F1830" s="85"/>
      <c r="I1830" s="70"/>
      <c r="N1830" s="56"/>
      <c r="O1830" s="56"/>
      <c r="P1830" s="56"/>
      <c r="Q1830" s="56"/>
      <c r="T1830" s="56"/>
      <c r="U1830" s="56"/>
      <c r="AA1830" s="56"/>
      <c r="AD1830" s="56"/>
      <c r="AE1830" s="56">
        <v>5689.2</v>
      </c>
      <c r="AF1830" s="33">
        <v>0.0</v>
      </c>
      <c r="AG1830" s="33">
        <v>0.0</v>
      </c>
      <c r="AH1830" s="33">
        <v>0.0</v>
      </c>
      <c r="AJ1830" s="33">
        <v>0.0</v>
      </c>
      <c r="AK1830" s="33">
        <v>0.0</v>
      </c>
      <c r="AL1830" s="33" t="s">
        <v>10</v>
      </c>
      <c r="AM1830" s="33" t="s">
        <v>18</v>
      </c>
      <c r="AN1830" s="33" t="s">
        <v>18</v>
      </c>
      <c r="AQ1830" s="33">
        <v>0.0</v>
      </c>
      <c r="AR1830" s="33">
        <v>0.0</v>
      </c>
      <c r="AS1830" s="33" t="s">
        <v>143</v>
      </c>
      <c r="AW1830" s="33">
        <v>0.0</v>
      </c>
    </row>
    <row r="1831">
      <c r="A1831" s="32"/>
      <c r="B1831" s="84"/>
      <c r="C1831" s="64"/>
      <c r="E1831" s="85"/>
      <c r="F1831" s="85"/>
      <c r="I1831" s="70"/>
      <c r="N1831" s="56"/>
      <c r="O1831" s="56"/>
      <c r="P1831" s="56"/>
      <c r="Q1831" s="56"/>
      <c r="AA1831" s="56"/>
      <c r="AD1831" s="56"/>
      <c r="AE1831" s="56">
        <v>5689.19</v>
      </c>
      <c r="AF1831" s="33">
        <v>0.0</v>
      </c>
      <c r="AG1831" s="33">
        <v>0.0</v>
      </c>
      <c r="AH1831" s="33">
        <v>0.0</v>
      </c>
      <c r="AJ1831" s="33">
        <v>0.0</v>
      </c>
      <c r="AK1831" s="33">
        <v>0.0</v>
      </c>
      <c r="AL1831" s="33" t="s">
        <v>10</v>
      </c>
      <c r="AM1831" s="33" t="s">
        <v>18</v>
      </c>
      <c r="AN1831" s="33" t="s">
        <v>18</v>
      </c>
      <c r="AQ1831" s="33">
        <v>0.0</v>
      </c>
      <c r="AR1831" s="33">
        <v>0.0</v>
      </c>
      <c r="AW1831" s="33">
        <v>0.0</v>
      </c>
    </row>
    <row r="1832">
      <c r="A1832" s="32"/>
      <c r="B1832" s="84"/>
      <c r="C1832" s="64"/>
      <c r="E1832" s="85"/>
      <c r="F1832" s="85"/>
      <c r="I1832" s="70"/>
      <c r="N1832" s="56"/>
      <c r="O1832" s="56"/>
      <c r="P1832" s="56"/>
      <c r="Q1832" s="56"/>
      <c r="T1832" s="56"/>
      <c r="U1832" s="56"/>
      <c r="AA1832" s="56"/>
      <c r="AD1832" s="56"/>
      <c r="AE1832" s="56">
        <v>7020.0</v>
      </c>
      <c r="AF1832" s="33">
        <v>0.0</v>
      </c>
      <c r="AG1832" s="33">
        <v>0.0</v>
      </c>
      <c r="AH1832" s="33">
        <v>0.0</v>
      </c>
      <c r="AJ1832" s="33">
        <v>0.0</v>
      </c>
      <c r="AK1832" s="33">
        <v>0.0</v>
      </c>
      <c r="AL1832" s="33" t="s">
        <v>124</v>
      </c>
      <c r="AN1832" s="33" t="s">
        <v>18</v>
      </c>
      <c r="AQ1832" s="33">
        <v>0.0</v>
      </c>
      <c r="AR1832" s="33">
        <v>0.0</v>
      </c>
      <c r="AS1832" s="33" t="s">
        <v>145</v>
      </c>
      <c r="AW1832" s="33">
        <v>0.0</v>
      </c>
    </row>
    <row r="1833">
      <c r="A1833" s="32"/>
      <c r="B1833" s="84"/>
      <c r="C1833" s="64"/>
      <c r="E1833" s="85"/>
      <c r="F1833" s="85"/>
      <c r="I1833" s="70"/>
      <c r="N1833" s="56"/>
      <c r="O1833" s="56"/>
      <c r="P1833" s="56"/>
      <c r="Q1833" s="56"/>
      <c r="T1833" s="56"/>
      <c r="U1833" s="56"/>
      <c r="AA1833" s="56"/>
      <c r="AD1833" s="56"/>
      <c r="AE1833" s="56">
        <v>5695.77</v>
      </c>
      <c r="AF1833" s="33">
        <v>0.0</v>
      </c>
      <c r="AG1833" s="33">
        <v>0.0</v>
      </c>
      <c r="AH1833" s="33">
        <v>0.0</v>
      </c>
      <c r="AJ1833" s="33">
        <v>0.0</v>
      </c>
      <c r="AK1833" s="33">
        <v>0.0</v>
      </c>
      <c r="AL1833" s="33" t="s">
        <v>10</v>
      </c>
      <c r="AM1833" s="33" t="s">
        <v>18</v>
      </c>
      <c r="AN1833" s="33" t="s">
        <v>18</v>
      </c>
      <c r="AQ1833" s="33">
        <v>0.0</v>
      </c>
      <c r="AR1833" s="33">
        <v>0.0</v>
      </c>
      <c r="AW1833" s="33">
        <v>0.0</v>
      </c>
    </row>
    <row r="1834">
      <c r="A1834" s="32"/>
      <c r="B1834" s="84"/>
      <c r="C1834" s="64"/>
      <c r="E1834" s="85"/>
      <c r="F1834" s="85"/>
      <c r="I1834" s="70"/>
      <c r="N1834" s="56"/>
      <c r="O1834" s="56"/>
      <c r="P1834" s="56"/>
      <c r="Q1834" s="56"/>
      <c r="AA1834" s="56"/>
      <c r="AD1834" s="56"/>
      <c r="AE1834" s="56">
        <v>7278.84</v>
      </c>
      <c r="AF1834" s="33">
        <v>0.0</v>
      </c>
      <c r="AG1834" s="33">
        <v>0.0</v>
      </c>
      <c r="AH1834" s="33">
        <v>0.0</v>
      </c>
      <c r="AJ1834" s="33">
        <v>0.0</v>
      </c>
      <c r="AK1834" s="33">
        <v>0.0</v>
      </c>
      <c r="AL1834" s="33" t="s">
        <v>131</v>
      </c>
      <c r="AN1834" s="33" t="s">
        <v>18</v>
      </c>
      <c r="AQ1834" s="33">
        <v>0.0</v>
      </c>
      <c r="AR1834" s="33">
        <v>0.0</v>
      </c>
      <c r="AW1834" s="33">
        <v>0.0</v>
      </c>
    </row>
    <row r="1835">
      <c r="A1835" s="32"/>
      <c r="B1835" s="84"/>
      <c r="C1835" s="64"/>
      <c r="E1835" s="85"/>
      <c r="F1835" s="85"/>
      <c r="I1835" s="70"/>
      <c r="N1835" s="56"/>
      <c r="O1835" s="56"/>
      <c r="P1835" s="56"/>
      <c r="Q1835" s="56"/>
      <c r="AA1835" s="56"/>
      <c r="AD1835" s="56"/>
      <c r="AE1835" s="56">
        <v>7435.49</v>
      </c>
      <c r="AF1835" s="33">
        <v>0.0</v>
      </c>
      <c r="AG1835" s="33">
        <v>0.0</v>
      </c>
      <c r="AH1835" s="33">
        <v>0.0</v>
      </c>
      <c r="AJ1835" s="33">
        <v>0.0</v>
      </c>
      <c r="AK1835" s="33">
        <v>0.0</v>
      </c>
      <c r="AL1835" s="33" t="s">
        <v>164</v>
      </c>
      <c r="AM1835" s="33" t="s">
        <v>146</v>
      </c>
      <c r="AQ1835" s="33">
        <v>0.0</v>
      </c>
      <c r="AR1835" s="33">
        <v>0.0</v>
      </c>
      <c r="AT1835" s="33">
        <v>110205.0</v>
      </c>
      <c r="AW1835" s="33">
        <v>0.0</v>
      </c>
    </row>
    <row r="1836">
      <c r="A1836" s="32"/>
      <c r="B1836" s="84"/>
      <c r="C1836" s="64"/>
      <c r="E1836" s="85"/>
      <c r="F1836" s="85"/>
      <c r="I1836" s="70"/>
      <c r="N1836" s="56"/>
      <c r="O1836" s="56"/>
      <c r="P1836" s="56"/>
      <c r="Q1836" s="56"/>
      <c r="T1836" s="56"/>
      <c r="U1836" s="56"/>
      <c r="AA1836" s="56"/>
      <c r="AD1836" s="56"/>
      <c r="AE1836" s="56">
        <v>6822.8</v>
      </c>
      <c r="AF1836" s="33">
        <v>0.0</v>
      </c>
      <c r="AG1836" s="33">
        <v>0.0</v>
      </c>
      <c r="AH1836" s="33">
        <v>0.0</v>
      </c>
      <c r="AJ1836" s="33">
        <v>0.0</v>
      </c>
      <c r="AK1836" s="33">
        <v>0.0</v>
      </c>
      <c r="AL1836" s="33" t="s">
        <v>164</v>
      </c>
      <c r="AM1836" s="33" t="s">
        <v>155</v>
      </c>
      <c r="AQ1836" s="33">
        <v>0.0</v>
      </c>
      <c r="AR1836" s="33">
        <v>0.0</v>
      </c>
      <c r="AT1836" s="33">
        <v>112999.0</v>
      </c>
      <c r="AW1836" s="33">
        <v>0.0</v>
      </c>
    </row>
    <row r="1837">
      <c r="A1837" s="32"/>
      <c r="B1837" s="84"/>
      <c r="C1837" s="64"/>
      <c r="E1837" s="85"/>
      <c r="F1837" s="85"/>
      <c r="I1837" s="70"/>
      <c r="N1837" s="56"/>
      <c r="O1837" s="56"/>
      <c r="P1837" s="56"/>
      <c r="Q1837" s="56"/>
      <c r="T1837" s="56"/>
      <c r="U1837" s="56"/>
      <c r="AA1837" s="56"/>
      <c r="AD1837" s="56"/>
      <c r="AE1837" s="56">
        <v>5724.1</v>
      </c>
      <c r="AF1837" s="33">
        <v>0.0</v>
      </c>
      <c r="AG1837" s="33">
        <v>0.0</v>
      </c>
      <c r="AH1837" s="33">
        <v>0.0</v>
      </c>
      <c r="AJ1837" s="33">
        <v>0.0</v>
      </c>
      <c r="AK1837" s="33">
        <v>0.0</v>
      </c>
      <c r="AL1837" s="33" t="s">
        <v>10</v>
      </c>
      <c r="AM1837" s="33" t="s">
        <v>18</v>
      </c>
      <c r="AN1837" s="33" t="s">
        <v>18</v>
      </c>
      <c r="AQ1837" s="33">
        <v>0.0</v>
      </c>
      <c r="AR1837" s="33">
        <v>0.0</v>
      </c>
      <c r="AW1837" s="33">
        <v>0.0</v>
      </c>
    </row>
    <row r="1838">
      <c r="A1838" s="32"/>
      <c r="B1838" s="84"/>
      <c r="C1838" s="64"/>
      <c r="E1838" s="85"/>
      <c r="F1838" s="85"/>
      <c r="I1838" s="70"/>
      <c r="N1838" s="56"/>
      <c r="O1838" s="56"/>
      <c r="P1838" s="56"/>
      <c r="Q1838" s="56"/>
      <c r="T1838" s="56"/>
      <c r="U1838" s="56"/>
      <c r="AA1838" s="56"/>
      <c r="AD1838" s="56"/>
      <c r="AE1838" s="56">
        <v>5724.1</v>
      </c>
      <c r="AF1838" s="33">
        <v>0.0</v>
      </c>
      <c r="AG1838" s="33">
        <v>0.0</v>
      </c>
      <c r="AH1838" s="33">
        <v>0.0</v>
      </c>
      <c r="AJ1838" s="33">
        <v>0.0</v>
      </c>
      <c r="AK1838" s="33">
        <v>0.0</v>
      </c>
      <c r="AL1838" s="33" t="s">
        <v>10</v>
      </c>
      <c r="AM1838" s="33" t="s">
        <v>18</v>
      </c>
      <c r="AN1838" s="33" t="s">
        <v>18</v>
      </c>
      <c r="AQ1838" s="33">
        <v>0.0</v>
      </c>
      <c r="AR1838" s="33">
        <v>0.0</v>
      </c>
      <c r="AW1838" s="33">
        <v>0.0</v>
      </c>
    </row>
    <row r="1839">
      <c r="A1839" s="32"/>
      <c r="B1839" s="84"/>
      <c r="C1839" s="64"/>
      <c r="E1839" s="85"/>
      <c r="F1839" s="85"/>
      <c r="I1839" s="70"/>
      <c r="N1839" s="56"/>
      <c r="O1839" s="56"/>
      <c r="P1839" s="56"/>
      <c r="Q1839" s="56"/>
      <c r="T1839" s="56"/>
      <c r="U1839" s="56"/>
      <c r="AA1839" s="56"/>
      <c r="AD1839" s="56"/>
      <c r="AE1839" s="56">
        <v>5724.1</v>
      </c>
      <c r="AF1839" s="33">
        <v>0.0</v>
      </c>
      <c r="AG1839" s="33">
        <v>0.0</v>
      </c>
      <c r="AH1839" s="33">
        <v>0.0</v>
      </c>
      <c r="AI1839" s="56">
        <v>349170.26</v>
      </c>
      <c r="AJ1839" s="33">
        <v>0.0</v>
      </c>
      <c r="AK1839" s="33">
        <v>0.0</v>
      </c>
      <c r="AL1839" s="33" t="s">
        <v>10</v>
      </c>
      <c r="AM1839" s="33" t="s">
        <v>18</v>
      </c>
      <c r="AN1839" s="33" t="s">
        <v>18</v>
      </c>
      <c r="AQ1839" s="33">
        <v>0.0</v>
      </c>
      <c r="AR1839" s="33">
        <v>0.0</v>
      </c>
      <c r="AW1839" s="33">
        <v>0.0</v>
      </c>
    </row>
    <row r="1840">
      <c r="A1840" s="32"/>
      <c r="B1840" s="84"/>
      <c r="C1840" s="64"/>
      <c r="E1840" s="85"/>
      <c r="F1840" s="85"/>
      <c r="I1840" s="70"/>
      <c r="N1840" s="56"/>
      <c r="O1840" s="56"/>
      <c r="P1840" s="56"/>
      <c r="Q1840" s="56"/>
      <c r="T1840" s="56"/>
      <c r="U1840" s="56"/>
      <c r="AA1840" s="56"/>
      <c r="AD1840" s="56"/>
      <c r="AE1840" s="56">
        <v>5724.1</v>
      </c>
      <c r="AF1840" s="33">
        <v>0.0</v>
      </c>
      <c r="AG1840" s="33">
        <v>0.0</v>
      </c>
      <c r="AH1840" s="33">
        <v>0.0</v>
      </c>
      <c r="AJ1840" s="33">
        <v>0.0</v>
      </c>
      <c r="AK1840" s="33">
        <v>0.0</v>
      </c>
      <c r="AL1840" s="33" t="s">
        <v>10</v>
      </c>
      <c r="AM1840" s="33" t="s">
        <v>18</v>
      </c>
      <c r="AN1840" s="33" t="s">
        <v>18</v>
      </c>
      <c r="AQ1840" s="33">
        <v>0.0</v>
      </c>
      <c r="AR1840" s="33">
        <v>0.0</v>
      </c>
      <c r="AW1840" s="33">
        <v>0.0</v>
      </c>
    </row>
    <row r="1841">
      <c r="A1841" s="32"/>
      <c r="B1841" s="84"/>
      <c r="C1841" s="64"/>
      <c r="E1841" s="85"/>
      <c r="F1841" s="85"/>
      <c r="I1841" s="70"/>
      <c r="N1841" s="56"/>
      <c r="O1841" s="56"/>
      <c r="P1841" s="56"/>
      <c r="Q1841" s="56"/>
      <c r="AA1841" s="56"/>
      <c r="AD1841" s="56"/>
      <c r="AE1841" s="56">
        <v>7067.72</v>
      </c>
      <c r="AF1841" s="33">
        <v>0.0</v>
      </c>
      <c r="AG1841" s="33">
        <v>0.0</v>
      </c>
      <c r="AH1841" s="33">
        <v>0.0</v>
      </c>
      <c r="AI1841" s="33">
        <v>0.0</v>
      </c>
      <c r="AJ1841" s="33">
        <v>0.0</v>
      </c>
      <c r="AK1841" s="33">
        <v>0.0</v>
      </c>
      <c r="AL1841" s="33" t="s">
        <v>126</v>
      </c>
      <c r="AM1841" s="33" t="s">
        <v>18</v>
      </c>
      <c r="AN1841" s="33" t="s">
        <v>18</v>
      </c>
      <c r="AQ1841" s="33">
        <v>0.0</v>
      </c>
      <c r="AR1841" s="33">
        <v>0.0</v>
      </c>
      <c r="AW1841" s="33">
        <v>0.0</v>
      </c>
    </row>
    <row r="1842">
      <c r="A1842" s="32"/>
      <c r="B1842" s="84"/>
      <c r="C1842" s="64"/>
      <c r="E1842" s="85"/>
      <c r="F1842" s="85"/>
      <c r="I1842" s="70"/>
      <c r="N1842" s="56"/>
      <c r="O1842" s="56"/>
      <c r="P1842" s="56"/>
      <c r="Q1842" s="56"/>
      <c r="T1842" s="56"/>
      <c r="U1842" s="56"/>
      <c r="AA1842" s="56"/>
      <c r="AD1842" s="56"/>
      <c r="AE1842" s="56">
        <v>7885.58</v>
      </c>
      <c r="AF1842" s="33">
        <v>0.0</v>
      </c>
      <c r="AG1842" s="33">
        <v>0.0</v>
      </c>
      <c r="AH1842" s="33">
        <v>0.0</v>
      </c>
      <c r="AJ1842" s="33">
        <v>0.0</v>
      </c>
      <c r="AK1842" s="33">
        <v>0.0</v>
      </c>
      <c r="AL1842" s="33" t="s">
        <v>81</v>
      </c>
      <c r="AM1842" s="33" t="s">
        <v>18</v>
      </c>
      <c r="AN1842" s="33" t="s">
        <v>18</v>
      </c>
      <c r="AQ1842" s="33">
        <v>0.0</v>
      </c>
      <c r="AR1842" s="33">
        <v>0.0</v>
      </c>
      <c r="AW1842" s="33">
        <v>0.0</v>
      </c>
    </row>
    <row r="1843">
      <c r="A1843" s="32"/>
      <c r="B1843" s="84"/>
      <c r="C1843" s="64"/>
      <c r="E1843" s="85"/>
      <c r="F1843" s="85"/>
      <c r="I1843" s="70"/>
      <c r="N1843" s="56"/>
      <c r="O1843" s="56"/>
      <c r="P1843" s="56"/>
      <c r="Q1843" s="56"/>
      <c r="AA1843" s="56"/>
      <c r="AD1843" s="56"/>
      <c r="AE1843" s="56">
        <v>7325.44</v>
      </c>
      <c r="AF1843" s="33">
        <v>0.0</v>
      </c>
      <c r="AG1843" s="33">
        <v>0.0</v>
      </c>
      <c r="AH1843" s="33">
        <v>0.0</v>
      </c>
      <c r="AJ1843" s="33">
        <v>0.0</v>
      </c>
      <c r="AK1843" s="33">
        <v>0.0</v>
      </c>
      <c r="AL1843" s="33" t="s">
        <v>131</v>
      </c>
      <c r="AN1843" s="33" t="s">
        <v>18</v>
      </c>
      <c r="AQ1843" s="33">
        <v>0.0</v>
      </c>
      <c r="AR1843" s="33">
        <v>0.0</v>
      </c>
      <c r="AW1843" s="33">
        <v>0.0</v>
      </c>
    </row>
    <row r="1844">
      <c r="A1844" s="32"/>
      <c r="B1844" s="84"/>
      <c r="C1844" s="64"/>
      <c r="E1844" s="85"/>
      <c r="F1844" s="85"/>
      <c r="I1844" s="70"/>
      <c r="N1844" s="56"/>
      <c r="O1844" s="56"/>
      <c r="P1844" s="56"/>
      <c r="Q1844" s="56"/>
      <c r="AA1844" s="56"/>
      <c r="AD1844" s="56"/>
      <c r="AE1844" s="56">
        <v>7326.58</v>
      </c>
      <c r="AF1844" s="33">
        <v>0.0</v>
      </c>
      <c r="AG1844" s="33">
        <v>0.0</v>
      </c>
      <c r="AH1844" s="33">
        <v>0.0</v>
      </c>
      <c r="AJ1844" s="33">
        <v>0.0</v>
      </c>
      <c r="AK1844" s="33">
        <v>0.0</v>
      </c>
      <c r="AL1844" s="33" t="s">
        <v>131</v>
      </c>
      <c r="AN1844" s="33" t="s">
        <v>18</v>
      </c>
      <c r="AQ1844" s="33">
        <v>0.0</v>
      </c>
      <c r="AR1844" s="33">
        <v>0.0</v>
      </c>
      <c r="AW1844" s="33">
        <v>0.0</v>
      </c>
    </row>
    <row r="1845">
      <c r="A1845" s="32"/>
      <c r="B1845" s="84"/>
      <c r="C1845" s="64"/>
      <c r="E1845" s="85"/>
      <c r="F1845" s="85"/>
      <c r="I1845" s="70"/>
      <c r="N1845" s="56"/>
      <c r="O1845" s="56"/>
      <c r="P1845" s="56"/>
      <c r="Q1845" s="56"/>
      <c r="T1845" s="56"/>
      <c r="U1845" s="56"/>
      <c r="AA1845" s="56"/>
      <c r="AD1845" s="56"/>
      <c r="AE1845" s="56">
        <v>7333.13</v>
      </c>
      <c r="AF1845" s="33">
        <v>0.0</v>
      </c>
      <c r="AG1845" s="33">
        <v>0.0</v>
      </c>
      <c r="AH1845" s="33">
        <v>0.0</v>
      </c>
      <c r="AJ1845" s="33">
        <v>0.0</v>
      </c>
      <c r="AK1845" s="33">
        <v>0.0</v>
      </c>
      <c r="AL1845" s="33" t="s">
        <v>126</v>
      </c>
      <c r="AN1845" s="33" t="s">
        <v>18</v>
      </c>
      <c r="AQ1845" s="33">
        <v>0.0</v>
      </c>
      <c r="AR1845" s="33">
        <v>0.0</v>
      </c>
      <c r="AW1845" s="33">
        <v>0.0</v>
      </c>
    </row>
    <row r="1846">
      <c r="A1846" s="32"/>
      <c r="B1846" s="84"/>
      <c r="C1846" s="64"/>
      <c r="E1846" s="85"/>
      <c r="F1846" s="85"/>
      <c r="I1846" s="70"/>
      <c r="N1846" s="56"/>
      <c r="O1846" s="56"/>
      <c r="P1846" s="56"/>
      <c r="Q1846" s="56"/>
      <c r="T1846" s="56"/>
      <c r="U1846" s="56"/>
      <c r="AA1846" s="56"/>
      <c r="AD1846" s="56"/>
      <c r="AE1846" s="56">
        <v>7087.29</v>
      </c>
      <c r="AF1846" s="33">
        <v>0.0</v>
      </c>
      <c r="AG1846" s="33">
        <v>0.0</v>
      </c>
      <c r="AH1846" s="33">
        <v>0.0</v>
      </c>
      <c r="AJ1846" s="33">
        <v>0.0</v>
      </c>
      <c r="AK1846" s="33">
        <v>0.0</v>
      </c>
      <c r="AL1846" s="33" t="s">
        <v>124</v>
      </c>
      <c r="AN1846" s="33" t="s">
        <v>18</v>
      </c>
      <c r="AQ1846" s="33">
        <v>0.0</v>
      </c>
      <c r="AR1846" s="33">
        <v>0.0</v>
      </c>
      <c r="AW1846" s="33">
        <v>0.0</v>
      </c>
    </row>
    <row r="1847">
      <c r="A1847" s="32"/>
      <c r="B1847" s="84"/>
      <c r="C1847" s="64"/>
      <c r="E1847" s="85"/>
      <c r="F1847" s="85"/>
      <c r="I1847" s="70"/>
      <c r="N1847" s="56"/>
      <c r="O1847" s="56"/>
      <c r="P1847" s="56"/>
      <c r="Q1847" s="56"/>
      <c r="T1847" s="56"/>
      <c r="U1847" s="56"/>
      <c r="AA1847" s="56"/>
      <c r="AD1847" s="56"/>
      <c r="AE1847" s="56">
        <v>5500.0</v>
      </c>
      <c r="AF1847" s="33">
        <v>0.0</v>
      </c>
      <c r="AG1847" s="33">
        <v>0.0</v>
      </c>
      <c r="AH1847" s="33">
        <v>0.0</v>
      </c>
      <c r="AJ1847" s="33">
        <v>0.0</v>
      </c>
      <c r="AK1847" s="33">
        <v>0.0</v>
      </c>
      <c r="AL1847" s="33" t="s">
        <v>10</v>
      </c>
      <c r="AM1847" s="33" t="s">
        <v>18</v>
      </c>
      <c r="AN1847" s="33" t="s">
        <v>18</v>
      </c>
      <c r="AQ1847" s="33">
        <v>0.0</v>
      </c>
      <c r="AR1847" s="33">
        <v>0.0</v>
      </c>
      <c r="AW1847" s="33">
        <v>0.0</v>
      </c>
    </row>
    <row r="1848">
      <c r="A1848" s="32"/>
      <c r="B1848" s="84"/>
      <c r="C1848" s="64"/>
      <c r="E1848" s="85"/>
      <c r="F1848" s="85"/>
      <c r="I1848" s="70"/>
      <c r="N1848" s="56"/>
      <c r="O1848" s="56"/>
      <c r="P1848" s="56"/>
      <c r="Q1848" s="56"/>
      <c r="T1848" s="56"/>
      <c r="U1848" s="56"/>
      <c r="AA1848" s="56"/>
      <c r="AD1848" s="56"/>
      <c r="AE1848" s="56">
        <v>7349.57</v>
      </c>
      <c r="AF1848" s="33">
        <v>0.0</v>
      </c>
      <c r="AG1848" s="33">
        <v>0.0</v>
      </c>
      <c r="AH1848" s="33">
        <v>0.0</v>
      </c>
      <c r="AJ1848" s="33">
        <v>0.0</v>
      </c>
      <c r="AK1848" s="33">
        <v>0.0</v>
      </c>
      <c r="AL1848" s="33" t="s">
        <v>130</v>
      </c>
      <c r="AN1848" s="33" t="s">
        <v>18</v>
      </c>
      <c r="AQ1848" s="33">
        <v>0.0</v>
      </c>
      <c r="AR1848" s="33">
        <v>0.0</v>
      </c>
      <c r="AW1848" s="33">
        <v>0.0</v>
      </c>
    </row>
    <row r="1849">
      <c r="A1849" s="32"/>
      <c r="B1849" s="84"/>
      <c r="C1849" s="64"/>
      <c r="E1849" s="85"/>
      <c r="F1849" s="85"/>
      <c r="I1849" s="70"/>
      <c r="N1849" s="56"/>
      <c r="O1849" s="56"/>
      <c r="P1849" s="56"/>
      <c r="Q1849" s="56"/>
      <c r="T1849" s="56"/>
      <c r="U1849" s="56"/>
      <c r="AA1849" s="56"/>
      <c r="AD1849" s="56"/>
      <c r="AE1849" s="56">
        <v>7102.52</v>
      </c>
      <c r="AF1849" s="33">
        <v>0.0</v>
      </c>
      <c r="AG1849" s="33">
        <v>0.0</v>
      </c>
      <c r="AH1849" s="33">
        <v>0.0</v>
      </c>
      <c r="AJ1849" s="33">
        <v>0.0</v>
      </c>
      <c r="AK1849" s="33">
        <v>0.0</v>
      </c>
      <c r="AL1849" s="33" t="s">
        <v>81</v>
      </c>
      <c r="AN1849" s="33" t="s">
        <v>18</v>
      </c>
      <c r="AQ1849" s="33">
        <v>0.0</v>
      </c>
      <c r="AR1849" s="33">
        <v>0.0</v>
      </c>
      <c r="AW1849" s="33">
        <v>0.0</v>
      </c>
    </row>
    <row r="1850">
      <c r="A1850" s="32"/>
      <c r="B1850" s="84"/>
      <c r="C1850" s="64"/>
      <c r="E1850" s="85"/>
      <c r="F1850" s="85"/>
      <c r="I1850" s="70"/>
      <c r="N1850" s="56"/>
      <c r="O1850" s="56"/>
      <c r="P1850" s="56"/>
      <c r="Q1850" s="56"/>
      <c r="T1850" s="56"/>
      <c r="U1850" s="56"/>
      <c r="AA1850" s="56"/>
      <c r="AD1850" s="56"/>
      <c r="AE1850" s="56">
        <v>5759.01</v>
      </c>
      <c r="AF1850" s="33">
        <v>0.0</v>
      </c>
      <c r="AG1850" s="33">
        <v>0.0</v>
      </c>
      <c r="AH1850" s="33">
        <v>0.0</v>
      </c>
      <c r="AI1850" s="56">
        <v>28795.03</v>
      </c>
      <c r="AJ1850" s="33">
        <v>0.0</v>
      </c>
      <c r="AK1850" s="33">
        <v>0.0</v>
      </c>
      <c r="AL1850" s="33" t="s">
        <v>10</v>
      </c>
      <c r="AM1850" s="33" t="s">
        <v>18</v>
      </c>
      <c r="AN1850" s="33" t="s">
        <v>18</v>
      </c>
      <c r="AQ1850" s="33">
        <v>0.0</v>
      </c>
      <c r="AR1850" s="33">
        <v>0.0</v>
      </c>
      <c r="AW1850" s="33">
        <v>0.0</v>
      </c>
    </row>
    <row r="1851">
      <c r="A1851" s="32"/>
      <c r="B1851" s="84"/>
      <c r="C1851" s="64"/>
      <c r="E1851" s="85"/>
      <c r="F1851" s="85"/>
      <c r="I1851" s="70"/>
      <c r="N1851" s="56"/>
      <c r="O1851" s="56"/>
      <c r="P1851" s="56"/>
      <c r="Q1851" s="56"/>
      <c r="AA1851" s="56"/>
      <c r="AD1851" s="56"/>
      <c r="AE1851" s="56">
        <v>5759.01</v>
      </c>
      <c r="AF1851" s="33">
        <v>0.0</v>
      </c>
      <c r="AG1851" s="33">
        <v>0.0</v>
      </c>
      <c r="AH1851" s="33">
        <v>0.0</v>
      </c>
      <c r="AI1851" s="33">
        <v>0.0</v>
      </c>
      <c r="AJ1851" s="33">
        <v>0.0</v>
      </c>
      <c r="AK1851" s="33">
        <v>0.0</v>
      </c>
      <c r="AL1851" s="33" t="s">
        <v>10</v>
      </c>
      <c r="AM1851" s="33" t="s">
        <v>18</v>
      </c>
      <c r="AN1851" s="33" t="s">
        <v>18</v>
      </c>
      <c r="AQ1851" s="33">
        <v>0.0</v>
      </c>
      <c r="AR1851" s="33">
        <v>0.0</v>
      </c>
      <c r="AW1851" s="33">
        <v>0.0</v>
      </c>
    </row>
    <row r="1852">
      <c r="A1852" s="32"/>
      <c r="B1852" s="84"/>
      <c r="C1852" s="64"/>
      <c r="E1852" s="85"/>
      <c r="F1852" s="85"/>
      <c r="I1852" s="70"/>
      <c r="N1852" s="56"/>
      <c r="O1852" s="56"/>
      <c r="P1852" s="56"/>
      <c r="Q1852" s="56"/>
      <c r="T1852" s="56"/>
      <c r="U1852" s="56"/>
      <c r="AA1852" s="56"/>
      <c r="AH1852" s="33">
        <v>0.0</v>
      </c>
      <c r="AJ1852" s="33">
        <v>0.0</v>
      </c>
      <c r="AK1852" s="33">
        <v>0.0</v>
      </c>
      <c r="AL1852" s="33" t="s">
        <v>164</v>
      </c>
      <c r="AM1852" s="33" t="s">
        <v>123</v>
      </c>
      <c r="AQ1852" s="33">
        <v>0.0</v>
      </c>
      <c r="AR1852" s="33">
        <v>0.0</v>
      </c>
      <c r="AT1852" s="33">
        <v>108127.0</v>
      </c>
      <c r="AW1852" s="33">
        <v>0.0</v>
      </c>
    </row>
    <row r="1853">
      <c r="A1853" s="32"/>
      <c r="B1853" s="84"/>
      <c r="C1853" s="64"/>
      <c r="E1853" s="85"/>
      <c r="F1853" s="85"/>
      <c r="I1853" s="70"/>
      <c r="N1853" s="56"/>
      <c r="O1853" s="56"/>
      <c r="P1853" s="56"/>
      <c r="Q1853" s="56"/>
      <c r="AA1853" s="56"/>
      <c r="AD1853" s="56"/>
      <c r="AE1853" s="56">
        <v>7365.6</v>
      </c>
      <c r="AF1853" s="33">
        <v>0.0</v>
      </c>
      <c r="AG1853" s="33">
        <v>0.0</v>
      </c>
      <c r="AH1853" s="33">
        <v>0.0</v>
      </c>
      <c r="AJ1853" s="33">
        <v>0.0</v>
      </c>
      <c r="AK1853" s="33">
        <v>0.0</v>
      </c>
      <c r="AL1853" s="33" t="s">
        <v>121</v>
      </c>
      <c r="AN1853" s="33" t="s">
        <v>18</v>
      </c>
      <c r="AQ1853" s="33">
        <v>0.0</v>
      </c>
      <c r="AR1853" s="33">
        <v>0.0</v>
      </c>
      <c r="AW1853" s="33">
        <v>0.0</v>
      </c>
    </row>
    <row r="1854">
      <c r="A1854" s="32"/>
      <c r="B1854" s="84"/>
      <c r="C1854" s="64"/>
      <c r="E1854" s="85"/>
      <c r="F1854" s="85"/>
      <c r="I1854" s="70"/>
      <c r="N1854" s="56"/>
      <c r="O1854" s="56"/>
      <c r="P1854" s="56"/>
      <c r="Q1854" s="56"/>
      <c r="AA1854" s="56"/>
      <c r="AD1854" s="56"/>
      <c r="AE1854" s="56">
        <v>5777.97</v>
      </c>
      <c r="AF1854" s="33">
        <v>0.0</v>
      </c>
      <c r="AG1854" s="33">
        <v>0.0</v>
      </c>
      <c r="AH1854" s="33">
        <v>0.0</v>
      </c>
      <c r="AJ1854" s="33">
        <v>0.0</v>
      </c>
      <c r="AK1854" s="33">
        <v>0.0</v>
      </c>
      <c r="AL1854" s="33" t="s">
        <v>10</v>
      </c>
      <c r="AM1854" s="33" t="s">
        <v>18</v>
      </c>
      <c r="AN1854" s="33" t="s">
        <v>18</v>
      </c>
      <c r="AQ1854" s="33">
        <v>0.0</v>
      </c>
      <c r="AR1854" s="33">
        <v>0.0</v>
      </c>
      <c r="AW1854" s="33">
        <v>0.0</v>
      </c>
    </row>
    <row r="1855">
      <c r="A1855" s="32"/>
      <c r="B1855" s="84"/>
      <c r="C1855" s="64"/>
      <c r="E1855" s="85"/>
      <c r="F1855" s="85"/>
      <c r="I1855" s="70"/>
      <c r="N1855" s="56"/>
      <c r="O1855" s="56"/>
      <c r="P1855" s="56"/>
      <c r="Q1855" s="56"/>
      <c r="AA1855" s="56"/>
      <c r="AD1855" s="56"/>
      <c r="AE1855" s="56">
        <v>5779.32</v>
      </c>
      <c r="AF1855" s="33">
        <v>0.0</v>
      </c>
      <c r="AG1855" s="33">
        <v>0.0</v>
      </c>
      <c r="AH1855" s="33">
        <v>0.0</v>
      </c>
      <c r="AI1855" s="33">
        <v>0.0</v>
      </c>
      <c r="AJ1855" s="33">
        <v>0.0</v>
      </c>
      <c r="AK1855" s="33">
        <v>0.0</v>
      </c>
      <c r="AL1855" s="33" t="s">
        <v>10</v>
      </c>
      <c r="AM1855" s="33" t="s">
        <v>18</v>
      </c>
      <c r="AN1855" s="33" t="s">
        <v>18</v>
      </c>
      <c r="AQ1855" s="33">
        <v>0.0</v>
      </c>
      <c r="AR1855" s="33">
        <v>0.0</v>
      </c>
      <c r="AW1855" s="33">
        <v>0.0</v>
      </c>
    </row>
    <row r="1856">
      <c r="A1856" s="32"/>
      <c r="B1856" s="84"/>
      <c r="C1856" s="64"/>
      <c r="E1856" s="85"/>
      <c r="F1856" s="85"/>
      <c r="I1856" s="70"/>
      <c r="N1856" s="56"/>
      <c r="O1856" s="56"/>
      <c r="P1856" s="56"/>
      <c r="Q1856" s="56"/>
      <c r="AA1856" s="56"/>
      <c r="AD1856" s="56"/>
      <c r="AE1856" s="56">
        <v>7385.19</v>
      </c>
      <c r="AF1856" s="33">
        <v>0.0</v>
      </c>
      <c r="AG1856" s="33">
        <v>0.0</v>
      </c>
      <c r="AH1856" s="33">
        <v>0.0</v>
      </c>
      <c r="AJ1856" s="33">
        <v>0.0</v>
      </c>
      <c r="AK1856" s="33">
        <v>0.0</v>
      </c>
      <c r="AL1856" s="33" t="s">
        <v>56</v>
      </c>
      <c r="AN1856" s="33" t="s">
        <v>18</v>
      </c>
      <c r="AQ1856" s="33">
        <v>0.0</v>
      </c>
      <c r="AR1856" s="33">
        <v>0.0</v>
      </c>
      <c r="AW1856" s="33">
        <v>0.0</v>
      </c>
    </row>
    <row r="1857">
      <c r="A1857" s="32"/>
      <c r="B1857" s="84"/>
      <c r="C1857" s="64"/>
      <c r="E1857" s="85"/>
      <c r="F1857" s="85"/>
      <c r="I1857" s="70"/>
      <c r="N1857" s="56"/>
      <c r="O1857" s="56"/>
      <c r="P1857" s="56"/>
      <c r="Q1857" s="56"/>
      <c r="T1857" s="56"/>
      <c r="U1857" s="56"/>
      <c r="AA1857" s="56"/>
      <c r="AD1857" s="56"/>
      <c r="AE1857" s="56">
        <v>7389.1</v>
      </c>
      <c r="AF1857" s="33">
        <v>0.0</v>
      </c>
      <c r="AG1857" s="33">
        <v>0.0</v>
      </c>
      <c r="AH1857" s="33">
        <v>0.0</v>
      </c>
      <c r="AJ1857" s="33">
        <v>0.0</v>
      </c>
      <c r="AK1857" s="33">
        <v>0.0</v>
      </c>
      <c r="AL1857" s="33" t="s">
        <v>131</v>
      </c>
      <c r="AN1857" s="33" t="s">
        <v>18</v>
      </c>
      <c r="AQ1857" s="33">
        <v>0.0</v>
      </c>
      <c r="AR1857" s="33">
        <v>0.0</v>
      </c>
      <c r="AW1857" s="33">
        <v>0.0</v>
      </c>
    </row>
    <row r="1858">
      <c r="A1858" s="32"/>
      <c r="B1858" s="84"/>
      <c r="C1858" s="64"/>
      <c r="E1858" s="85"/>
      <c r="F1858" s="85"/>
      <c r="I1858" s="70"/>
      <c r="N1858" s="56"/>
      <c r="O1858" s="56"/>
      <c r="P1858" s="56"/>
      <c r="Q1858" s="56"/>
      <c r="T1858" s="56"/>
      <c r="U1858" s="56"/>
      <c r="AA1858" s="56"/>
      <c r="AD1858" s="56"/>
      <c r="AE1858" s="56">
        <v>7393.65</v>
      </c>
      <c r="AF1858" s="33">
        <v>0.0</v>
      </c>
      <c r="AG1858" s="33">
        <v>0.0</v>
      </c>
      <c r="AH1858" s="33">
        <v>0.0</v>
      </c>
      <c r="AJ1858" s="33">
        <v>0.0</v>
      </c>
      <c r="AK1858" s="33">
        <v>0.0</v>
      </c>
      <c r="AL1858" s="33" t="s">
        <v>131</v>
      </c>
      <c r="AN1858" s="33" t="s">
        <v>18</v>
      </c>
      <c r="AQ1858" s="33">
        <v>0.0</v>
      </c>
      <c r="AR1858" s="33">
        <v>0.0</v>
      </c>
      <c r="AW1858" s="33">
        <v>0.0</v>
      </c>
    </row>
    <row r="1859">
      <c r="A1859" s="32"/>
      <c r="B1859" s="84"/>
      <c r="C1859" s="64"/>
      <c r="E1859" s="85"/>
      <c r="F1859" s="85"/>
      <c r="I1859" s="70"/>
      <c r="N1859" s="56"/>
      <c r="O1859" s="56"/>
      <c r="P1859" s="56"/>
      <c r="Q1859" s="56"/>
      <c r="AA1859" s="56"/>
      <c r="AD1859" s="56"/>
      <c r="AE1859" s="56">
        <v>5793.91</v>
      </c>
      <c r="AF1859" s="33">
        <v>0.0</v>
      </c>
      <c r="AG1859" s="33">
        <v>0.0</v>
      </c>
      <c r="AH1859" s="33">
        <v>0.0</v>
      </c>
      <c r="AI1859" s="33">
        <v>0.0</v>
      </c>
      <c r="AJ1859" s="33">
        <v>0.0</v>
      </c>
      <c r="AK1859" s="33">
        <v>0.0</v>
      </c>
      <c r="AL1859" s="33" t="s">
        <v>10</v>
      </c>
      <c r="AM1859" s="33" t="s">
        <v>18</v>
      </c>
      <c r="AN1859" s="33" t="s">
        <v>18</v>
      </c>
      <c r="AQ1859" s="33">
        <v>0.0</v>
      </c>
      <c r="AR1859" s="33">
        <v>0.0</v>
      </c>
      <c r="AW1859" s="33">
        <v>0.0</v>
      </c>
    </row>
    <row r="1860">
      <c r="A1860" s="32"/>
      <c r="B1860" s="84"/>
      <c r="C1860" s="64"/>
      <c r="E1860" s="85"/>
      <c r="F1860" s="85"/>
      <c r="I1860" s="70"/>
      <c r="N1860" s="56"/>
      <c r="O1860" s="56"/>
      <c r="P1860" s="56"/>
      <c r="Q1860" s="56"/>
      <c r="AA1860" s="56"/>
      <c r="AD1860" s="56"/>
      <c r="AE1860" s="56">
        <v>5793.91</v>
      </c>
      <c r="AF1860" s="33">
        <v>0.0</v>
      </c>
      <c r="AG1860" s="33">
        <v>0.0</v>
      </c>
      <c r="AH1860" s="33">
        <v>0.0</v>
      </c>
      <c r="AI1860" s="33">
        <v>0.0</v>
      </c>
      <c r="AJ1860" s="33">
        <v>0.0</v>
      </c>
      <c r="AK1860" s="33">
        <v>0.0</v>
      </c>
      <c r="AL1860" s="33" t="s">
        <v>10</v>
      </c>
      <c r="AM1860" s="33" t="s">
        <v>18</v>
      </c>
      <c r="AN1860" s="33" t="s">
        <v>18</v>
      </c>
      <c r="AQ1860" s="33">
        <v>0.0</v>
      </c>
      <c r="AR1860" s="33">
        <v>0.0</v>
      </c>
      <c r="AW1860" s="33">
        <v>0.0</v>
      </c>
    </row>
    <row r="1861">
      <c r="A1861" s="32"/>
      <c r="B1861" s="84"/>
      <c r="C1861" s="64"/>
      <c r="E1861" s="85"/>
      <c r="F1861" s="85"/>
      <c r="I1861" s="70"/>
      <c r="N1861" s="56"/>
      <c r="O1861" s="56"/>
      <c r="P1861" s="56"/>
      <c r="Q1861" s="56"/>
      <c r="T1861" s="56"/>
      <c r="U1861" s="56"/>
      <c r="AA1861" s="56"/>
      <c r="AD1861" s="56"/>
      <c r="AE1861" s="56">
        <v>5793.91</v>
      </c>
      <c r="AF1861" s="33">
        <v>0.0</v>
      </c>
      <c r="AG1861" s="33">
        <v>0.0</v>
      </c>
      <c r="AH1861" s="33">
        <v>0.0</v>
      </c>
      <c r="AI1861" s="56">
        <v>69526.87</v>
      </c>
      <c r="AJ1861" s="33">
        <v>0.0</v>
      </c>
      <c r="AK1861" s="33">
        <v>0.0</v>
      </c>
      <c r="AL1861" s="33" t="s">
        <v>10</v>
      </c>
      <c r="AM1861" s="33" t="s">
        <v>18</v>
      </c>
      <c r="AN1861" s="33" t="s">
        <v>18</v>
      </c>
      <c r="AQ1861" s="33">
        <v>0.0</v>
      </c>
      <c r="AR1861" s="33">
        <v>0.0</v>
      </c>
      <c r="AW1861" s="33">
        <v>0.0</v>
      </c>
    </row>
    <row r="1862">
      <c r="A1862" s="32"/>
      <c r="B1862" s="84"/>
      <c r="C1862" s="64"/>
      <c r="E1862" s="85"/>
      <c r="F1862" s="85"/>
      <c r="I1862" s="70"/>
      <c r="N1862" s="56"/>
      <c r="O1862" s="56"/>
      <c r="P1862" s="56"/>
      <c r="Q1862" s="56"/>
      <c r="AA1862" s="56"/>
      <c r="AD1862" s="56"/>
      <c r="AE1862" s="56">
        <v>5793.91</v>
      </c>
      <c r="AF1862" s="33">
        <v>0.0</v>
      </c>
      <c r="AG1862" s="33">
        <v>0.0</v>
      </c>
      <c r="AH1862" s="33">
        <v>0.0</v>
      </c>
      <c r="AI1862" s="33">
        <v>0.0</v>
      </c>
      <c r="AJ1862" s="33">
        <v>0.0</v>
      </c>
      <c r="AK1862" s="33">
        <v>0.0</v>
      </c>
      <c r="AL1862" s="33" t="s">
        <v>10</v>
      </c>
      <c r="AM1862" s="33" t="s">
        <v>18</v>
      </c>
      <c r="AN1862" s="33" t="s">
        <v>18</v>
      </c>
      <c r="AQ1862" s="33">
        <v>0.0</v>
      </c>
      <c r="AR1862" s="33">
        <v>0.0</v>
      </c>
      <c r="AW1862" s="33">
        <v>0.0</v>
      </c>
    </row>
    <row r="1863">
      <c r="A1863" s="32"/>
      <c r="B1863" s="84"/>
      <c r="C1863" s="64"/>
      <c r="E1863" s="85"/>
      <c r="F1863" s="85"/>
      <c r="I1863" s="70"/>
      <c r="N1863" s="56"/>
      <c r="O1863" s="56"/>
      <c r="P1863" s="56"/>
      <c r="Q1863" s="56"/>
      <c r="AA1863" s="56"/>
      <c r="AD1863" s="56"/>
      <c r="AE1863" s="56">
        <v>7157.36</v>
      </c>
      <c r="AF1863" s="33">
        <v>0.0</v>
      </c>
      <c r="AG1863" s="33">
        <v>0.0</v>
      </c>
      <c r="AH1863" s="33">
        <v>0.0</v>
      </c>
      <c r="AJ1863" s="33">
        <v>0.0</v>
      </c>
      <c r="AK1863" s="33">
        <v>0.0</v>
      </c>
      <c r="AL1863" s="33" t="s">
        <v>81</v>
      </c>
      <c r="AN1863" s="33" t="s">
        <v>18</v>
      </c>
      <c r="AQ1863" s="33">
        <v>0.0</v>
      </c>
      <c r="AR1863" s="33">
        <v>0.0</v>
      </c>
      <c r="AW1863" s="33">
        <v>0.0</v>
      </c>
    </row>
    <row r="1864">
      <c r="A1864" s="32"/>
      <c r="B1864" s="84"/>
      <c r="C1864" s="64"/>
      <c r="E1864" s="85"/>
      <c r="F1864" s="85"/>
      <c r="I1864" s="70"/>
      <c r="N1864" s="56"/>
      <c r="O1864" s="56"/>
      <c r="P1864" s="56"/>
      <c r="Q1864" s="56"/>
      <c r="T1864" s="56"/>
      <c r="U1864" s="56"/>
      <c r="AA1864" s="56"/>
      <c r="AD1864" s="56"/>
      <c r="AE1864" s="56">
        <v>7427.75</v>
      </c>
      <c r="AF1864" s="33">
        <v>0.0</v>
      </c>
      <c r="AG1864" s="33">
        <v>0.0</v>
      </c>
      <c r="AH1864" s="33">
        <v>0.0</v>
      </c>
      <c r="AJ1864" s="33">
        <v>0.0</v>
      </c>
      <c r="AK1864" s="33">
        <v>0.0</v>
      </c>
      <c r="AL1864" s="33" t="s">
        <v>131</v>
      </c>
      <c r="AN1864" s="33" t="s">
        <v>18</v>
      </c>
      <c r="AQ1864" s="33">
        <v>0.0</v>
      </c>
      <c r="AR1864" s="33">
        <v>0.0</v>
      </c>
      <c r="AW1864" s="33">
        <v>0.0</v>
      </c>
    </row>
    <row r="1865">
      <c r="A1865" s="32"/>
      <c r="B1865" s="84"/>
      <c r="C1865" s="64"/>
      <c r="E1865" s="85"/>
      <c r="F1865" s="85"/>
      <c r="I1865" s="70"/>
      <c r="N1865" s="56"/>
      <c r="O1865" s="56"/>
      <c r="P1865" s="56"/>
      <c r="Q1865" s="56"/>
      <c r="AA1865" s="56"/>
      <c r="AD1865" s="56"/>
      <c r="AE1865" s="56">
        <v>7176.45</v>
      </c>
      <c r="AF1865" s="33">
        <v>0.0</v>
      </c>
      <c r="AG1865" s="33">
        <v>0.0</v>
      </c>
      <c r="AH1865" s="33">
        <v>0.0</v>
      </c>
      <c r="AI1865" s="33">
        <v>0.0</v>
      </c>
      <c r="AJ1865" s="33">
        <v>0.0</v>
      </c>
      <c r="AK1865" s="33">
        <v>0.0</v>
      </c>
      <c r="AL1865" s="33" t="s">
        <v>126</v>
      </c>
      <c r="AN1865" s="33" t="s">
        <v>18</v>
      </c>
      <c r="AQ1865" s="33">
        <v>0.0</v>
      </c>
      <c r="AR1865" s="33">
        <v>0.0</v>
      </c>
      <c r="AW1865" s="33">
        <v>0.0</v>
      </c>
    </row>
    <row r="1866">
      <c r="A1866" s="32"/>
      <c r="B1866" s="84"/>
      <c r="C1866" s="64"/>
      <c r="E1866" s="85"/>
      <c r="F1866" s="85"/>
      <c r="I1866" s="70"/>
      <c r="N1866" s="56"/>
      <c r="O1866" s="56"/>
      <c r="P1866" s="56"/>
      <c r="Q1866" s="56"/>
      <c r="T1866" s="56"/>
      <c r="U1866" s="56"/>
      <c r="AA1866" s="56"/>
      <c r="AD1866" s="56"/>
      <c r="AE1866" s="56">
        <v>7444.24</v>
      </c>
      <c r="AF1866" s="33">
        <v>0.0</v>
      </c>
      <c r="AG1866" s="33">
        <v>0.0</v>
      </c>
      <c r="AH1866" s="33">
        <v>0.0</v>
      </c>
      <c r="AI1866" s="56">
        <v>11579.93</v>
      </c>
      <c r="AJ1866" s="33">
        <v>0.0</v>
      </c>
      <c r="AK1866" s="33">
        <v>0.0</v>
      </c>
      <c r="AL1866" s="33" t="s">
        <v>56</v>
      </c>
      <c r="AM1866" s="33" t="s">
        <v>18</v>
      </c>
      <c r="AN1866" s="33" t="s">
        <v>18</v>
      </c>
      <c r="AQ1866" s="33">
        <v>0.0</v>
      </c>
      <c r="AR1866" s="33">
        <v>0.0</v>
      </c>
      <c r="AW1866" s="33">
        <v>0.0</v>
      </c>
    </row>
    <row r="1867">
      <c r="A1867" s="32"/>
      <c r="B1867" s="84"/>
      <c r="C1867" s="64"/>
      <c r="E1867" s="85"/>
      <c r="F1867" s="85"/>
      <c r="I1867" s="70"/>
      <c r="N1867" s="56"/>
      <c r="O1867" s="56"/>
      <c r="P1867" s="56"/>
      <c r="Q1867" s="56"/>
      <c r="T1867" s="56"/>
      <c r="U1867" s="56"/>
      <c r="AA1867" s="56"/>
      <c r="AD1867" s="56"/>
      <c r="AE1867" s="56">
        <v>5828.81</v>
      </c>
      <c r="AF1867" s="33">
        <v>0.0</v>
      </c>
      <c r="AG1867" s="33">
        <v>0.0</v>
      </c>
      <c r="AH1867" s="33">
        <v>0.0</v>
      </c>
      <c r="AI1867" s="56">
        <v>256467.65</v>
      </c>
      <c r="AJ1867" s="33">
        <v>0.0</v>
      </c>
      <c r="AK1867" s="33">
        <v>0.0</v>
      </c>
      <c r="AL1867" s="33" t="s">
        <v>10</v>
      </c>
      <c r="AM1867" s="33" t="s">
        <v>18</v>
      </c>
      <c r="AN1867" s="33" t="s">
        <v>18</v>
      </c>
      <c r="AQ1867" s="33">
        <v>0.0</v>
      </c>
      <c r="AR1867" s="33">
        <v>0.0</v>
      </c>
      <c r="AW1867" s="33">
        <v>0.0</v>
      </c>
    </row>
    <row r="1868">
      <c r="A1868" s="32"/>
      <c r="B1868" s="84"/>
      <c r="C1868" s="64"/>
      <c r="E1868" s="85"/>
      <c r="F1868" s="85"/>
      <c r="I1868" s="70"/>
      <c r="N1868" s="56"/>
      <c r="O1868" s="56"/>
      <c r="P1868" s="56"/>
      <c r="Q1868" s="56"/>
      <c r="T1868" s="56"/>
      <c r="U1868" s="56"/>
      <c r="AA1868" s="56"/>
      <c r="AD1868" s="56"/>
      <c r="AE1868" s="56">
        <v>7450.32</v>
      </c>
      <c r="AF1868" s="33">
        <v>0.0</v>
      </c>
      <c r="AG1868" s="33">
        <v>0.0</v>
      </c>
      <c r="AH1868" s="33">
        <v>0.0</v>
      </c>
      <c r="AJ1868" s="33">
        <v>0.0</v>
      </c>
      <c r="AK1868" s="33">
        <v>0.0</v>
      </c>
      <c r="AL1868" s="33" t="s">
        <v>81</v>
      </c>
      <c r="AM1868" s="33" t="s">
        <v>18</v>
      </c>
      <c r="AN1868" s="33" t="s">
        <v>18</v>
      </c>
      <c r="AQ1868" s="33">
        <v>0.0</v>
      </c>
      <c r="AR1868" s="33">
        <v>0.0</v>
      </c>
      <c r="AW1868" s="33">
        <v>0.0</v>
      </c>
    </row>
    <row r="1869">
      <c r="A1869" s="32"/>
      <c r="B1869" s="84"/>
      <c r="C1869" s="64"/>
      <c r="E1869" s="85"/>
      <c r="F1869" s="85"/>
      <c r="I1869" s="70"/>
      <c r="N1869" s="56"/>
      <c r="O1869" s="56"/>
      <c r="P1869" s="56"/>
      <c r="Q1869" s="56"/>
      <c r="T1869" s="56"/>
      <c r="U1869" s="56"/>
      <c r="AA1869" s="56"/>
      <c r="AD1869" s="56"/>
      <c r="AE1869" s="56">
        <v>5845.1</v>
      </c>
      <c r="AF1869" s="33">
        <v>0.0</v>
      </c>
      <c r="AG1869" s="33">
        <v>0.0</v>
      </c>
      <c r="AH1869" s="33">
        <v>0.0</v>
      </c>
      <c r="AJ1869" s="33">
        <v>0.0</v>
      </c>
      <c r="AK1869" s="33">
        <v>0.0</v>
      </c>
      <c r="AL1869" s="33" t="s">
        <v>10</v>
      </c>
      <c r="AM1869" s="33" t="s">
        <v>18</v>
      </c>
      <c r="AN1869" s="33" t="s">
        <v>18</v>
      </c>
      <c r="AQ1869" s="33">
        <v>0.0</v>
      </c>
      <c r="AR1869" s="33">
        <v>0.0</v>
      </c>
      <c r="AW1869" s="33">
        <v>0.0</v>
      </c>
    </row>
    <row r="1870">
      <c r="A1870" s="32"/>
      <c r="B1870" s="84"/>
      <c r="C1870" s="64"/>
      <c r="E1870" s="85"/>
      <c r="F1870" s="85"/>
      <c r="I1870" s="70"/>
      <c r="N1870" s="56"/>
      <c r="O1870" s="56"/>
      <c r="P1870" s="56"/>
      <c r="Q1870" s="56"/>
      <c r="AA1870" s="56"/>
      <c r="AD1870" s="56"/>
      <c r="AE1870" s="56">
        <v>7467.58</v>
      </c>
      <c r="AF1870" s="33">
        <v>0.0</v>
      </c>
      <c r="AG1870" s="33">
        <v>0.0</v>
      </c>
      <c r="AH1870" s="33">
        <v>0.0</v>
      </c>
      <c r="AI1870" s="33">
        <v>0.0</v>
      </c>
      <c r="AJ1870" s="33">
        <v>0.0</v>
      </c>
      <c r="AK1870" s="33">
        <v>0.0</v>
      </c>
      <c r="AL1870" s="33" t="s">
        <v>127</v>
      </c>
      <c r="AM1870" s="33" t="s">
        <v>18</v>
      </c>
      <c r="AN1870" s="33" t="s">
        <v>18</v>
      </c>
      <c r="AQ1870" s="33">
        <v>0.0</v>
      </c>
      <c r="AR1870" s="33">
        <v>0.0</v>
      </c>
      <c r="AW1870" s="33">
        <v>0.0</v>
      </c>
    </row>
    <row r="1871">
      <c r="A1871" s="32"/>
      <c r="B1871" s="84"/>
      <c r="C1871" s="64"/>
      <c r="E1871" s="85"/>
      <c r="F1871" s="85"/>
      <c r="I1871" s="70"/>
      <c r="N1871" s="56"/>
      <c r="O1871" s="56"/>
      <c r="P1871" s="56"/>
      <c r="Q1871" s="56"/>
      <c r="T1871" s="56"/>
      <c r="U1871" s="56"/>
      <c r="AA1871" s="56"/>
      <c r="AD1871" s="56"/>
      <c r="AE1871" s="56">
        <v>7481.1</v>
      </c>
      <c r="AF1871" s="33">
        <v>0.0</v>
      </c>
      <c r="AG1871" s="33">
        <v>0.0</v>
      </c>
      <c r="AH1871" s="33">
        <v>0.0</v>
      </c>
      <c r="AJ1871" s="33">
        <v>0.0</v>
      </c>
      <c r="AK1871" s="33">
        <v>0.0</v>
      </c>
      <c r="AL1871" s="33" t="s">
        <v>56</v>
      </c>
      <c r="AN1871" s="33" t="s">
        <v>18</v>
      </c>
      <c r="AQ1871" s="33">
        <v>0.0</v>
      </c>
      <c r="AR1871" s="33">
        <v>0.0</v>
      </c>
      <c r="AW1871" s="33">
        <v>0.0</v>
      </c>
    </row>
    <row r="1872">
      <c r="A1872" s="32"/>
      <c r="B1872" s="84"/>
      <c r="C1872" s="64"/>
      <c r="E1872" s="85"/>
      <c r="F1872" s="85"/>
      <c r="I1872" s="70"/>
      <c r="N1872" s="56"/>
      <c r="O1872" s="56"/>
      <c r="P1872" s="56"/>
      <c r="Q1872" s="56"/>
      <c r="AA1872" s="56"/>
      <c r="AD1872" s="56"/>
      <c r="AE1872" s="56">
        <v>7224.01</v>
      </c>
      <c r="AF1872" s="33">
        <v>0.0</v>
      </c>
      <c r="AG1872" s="33">
        <v>0.0</v>
      </c>
      <c r="AH1872" s="33">
        <v>0.0</v>
      </c>
      <c r="AI1872" s="33">
        <v>0.0</v>
      </c>
      <c r="AJ1872" s="33">
        <v>0.0</v>
      </c>
      <c r="AK1872" s="33">
        <v>0.0</v>
      </c>
      <c r="AL1872" s="33" t="s">
        <v>81</v>
      </c>
      <c r="AM1872" s="33" t="s">
        <v>18</v>
      </c>
      <c r="AN1872" s="33" t="s">
        <v>18</v>
      </c>
      <c r="AQ1872" s="33">
        <v>0.0</v>
      </c>
      <c r="AR1872" s="33">
        <v>0.0</v>
      </c>
      <c r="AW1872" s="33">
        <v>0.0</v>
      </c>
    </row>
    <row r="1873">
      <c r="A1873" s="32"/>
      <c r="B1873" s="84"/>
      <c r="C1873" s="64"/>
      <c r="E1873" s="85"/>
      <c r="F1873" s="85"/>
      <c r="I1873" s="70"/>
      <c r="N1873" s="56"/>
      <c r="O1873" s="56"/>
      <c r="P1873" s="56"/>
      <c r="Q1873" s="56"/>
      <c r="AA1873" s="56"/>
      <c r="AD1873" s="56"/>
      <c r="AE1873" s="56">
        <v>5863.0</v>
      </c>
      <c r="AF1873" s="33">
        <v>0.0</v>
      </c>
      <c r="AG1873" s="33">
        <v>0.0</v>
      </c>
      <c r="AH1873" s="33">
        <v>0.0</v>
      </c>
      <c r="AJ1873" s="33">
        <v>0.0</v>
      </c>
      <c r="AK1873" s="33">
        <v>0.0</v>
      </c>
      <c r="AL1873" s="33" t="s">
        <v>10</v>
      </c>
      <c r="AM1873" s="33" t="s">
        <v>18</v>
      </c>
      <c r="AN1873" s="33" t="s">
        <v>18</v>
      </c>
      <c r="AQ1873" s="33">
        <v>0.0</v>
      </c>
      <c r="AR1873" s="33">
        <v>0.0</v>
      </c>
      <c r="AW1873" s="33">
        <v>0.0</v>
      </c>
    </row>
    <row r="1874">
      <c r="A1874" s="32"/>
      <c r="B1874" s="84"/>
      <c r="C1874" s="64"/>
      <c r="E1874" s="85"/>
      <c r="F1874" s="85"/>
      <c r="I1874" s="70"/>
      <c r="N1874" s="56"/>
      <c r="O1874" s="56"/>
      <c r="P1874" s="56"/>
      <c r="Q1874" s="56"/>
      <c r="T1874" s="56"/>
      <c r="U1874" s="56"/>
      <c r="AA1874" s="56"/>
      <c r="AD1874" s="56"/>
      <c r="AE1874" s="56">
        <v>5863.71</v>
      </c>
      <c r="AF1874" s="33">
        <v>0.0</v>
      </c>
      <c r="AG1874" s="33">
        <v>0.0</v>
      </c>
      <c r="AH1874" s="33">
        <v>0.0</v>
      </c>
      <c r="AI1874" s="56">
        <v>111410.58</v>
      </c>
      <c r="AJ1874" s="33">
        <v>0.0</v>
      </c>
      <c r="AK1874" s="33">
        <v>0.0</v>
      </c>
      <c r="AL1874" s="33" t="s">
        <v>10</v>
      </c>
      <c r="AM1874" s="33" t="s">
        <v>18</v>
      </c>
      <c r="AN1874" s="33" t="s">
        <v>18</v>
      </c>
      <c r="AQ1874" s="33">
        <v>0.0</v>
      </c>
      <c r="AR1874" s="33">
        <v>0.0</v>
      </c>
      <c r="AW1874" s="33">
        <v>0.0</v>
      </c>
    </row>
    <row r="1875">
      <c r="A1875" s="32"/>
      <c r="B1875" s="84"/>
      <c r="C1875" s="64"/>
      <c r="E1875" s="85"/>
      <c r="F1875" s="85"/>
      <c r="I1875" s="70"/>
      <c r="N1875" s="56"/>
      <c r="O1875" s="56"/>
      <c r="P1875" s="56"/>
      <c r="Q1875" s="56"/>
      <c r="AA1875" s="56"/>
      <c r="AD1875" s="56"/>
      <c r="AE1875" s="56">
        <v>5863.71</v>
      </c>
      <c r="AF1875" s="33">
        <v>0.0</v>
      </c>
      <c r="AG1875" s="33">
        <v>0.0</v>
      </c>
      <c r="AH1875" s="33">
        <v>0.0</v>
      </c>
      <c r="AI1875" s="33">
        <v>0.0</v>
      </c>
      <c r="AJ1875" s="33">
        <v>0.0</v>
      </c>
      <c r="AK1875" s="33">
        <v>0.0</v>
      </c>
      <c r="AL1875" s="33" t="s">
        <v>10</v>
      </c>
      <c r="AM1875" s="33" t="s">
        <v>18</v>
      </c>
      <c r="AN1875" s="33" t="s">
        <v>18</v>
      </c>
      <c r="AQ1875" s="33">
        <v>0.0</v>
      </c>
      <c r="AR1875" s="33">
        <v>0.0</v>
      </c>
      <c r="AW1875" s="33">
        <v>0.0</v>
      </c>
    </row>
    <row r="1876">
      <c r="A1876" s="32"/>
      <c r="B1876" s="84"/>
      <c r="C1876" s="64"/>
      <c r="E1876" s="85"/>
      <c r="F1876" s="85"/>
      <c r="I1876" s="70"/>
      <c r="N1876" s="56"/>
      <c r="O1876" s="56"/>
      <c r="P1876" s="56"/>
      <c r="Q1876" s="56"/>
      <c r="T1876" s="56"/>
      <c r="U1876" s="56"/>
      <c r="AA1876" s="56"/>
      <c r="AD1876" s="56"/>
      <c r="AE1876" s="56">
        <v>5863.71</v>
      </c>
      <c r="AF1876" s="33">
        <v>0.0</v>
      </c>
      <c r="AG1876" s="33">
        <v>0.0</v>
      </c>
      <c r="AH1876" s="33">
        <v>0.0</v>
      </c>
      <c r="AI1876" s="56">
        <v>5863.71</v>
      </c>
      <c r="AJ1876" s="33">
        <v>0.0</v>
      </c>
      <c r="AK1876" s="33">
        <v>0.0</v>
      </c>
      <c r="AL1876" s="33" t="s">
        <v>10</v>
      </c>
      <c r="AM1876" s="33" t="s">
        <v>18</v>
      </c>
      <c r="AN1876" s="33" t="s">
        <v>18</v>
      </c>
      <c r="AQ1876" s="33">
        <v>0.0</v>
      </c>
      <c r="AR1876" s="33">
        <v>0.0</v>
      </c>
      <c r="AW1876" s="33">
        <v>0.0</v>
      </c>
    </row>
    <row r="1877">
      <c r="A1877" s="32"/>
      <c r="B1877" s="84"/>
      <c r="C1877" s="64"/>
      <c r="E1877" s="85"/>
      <c r="F1877" s="85"/>
      <c r="I1877" s="70"/>
      <c r="N1877" s="56"/>
      <c r="O1877" s="56"/>
      <c r="P1877" s="56"/>
      <c r="Q1877" s="56"/>
      <c r="T1877" s="56"/>
      <c r="U1877" s="56"/>
      <c r="AA1877" s="56"/>
      <c r="AH1877" s="33">
        <v>0.0</v>
      </c>
      <c r="AJ1877" s="33">
        <v>0.0</v>
      </c>
      <c r="AK1877" s="33">
        <v>0.0</v>
      </c>
      <c r="AL1877" s="33" t="s">
        <v>121</v>
      </c>
      <c r="AQ1877" s="33">
        <v>0.0</v>
      </c>
      <c r="AR1877" s="33">
        <v>0.0</v>
      </c>
      <c r="AW1877" s="33">
        <v>0.0</v>
      </c>
    </row>
    <row r="1878">
      <c r="A1878" s="32"/>
      <c r="B1878" s="84"/>
      <c r="C1878" s="64"/>
      <c r="E1878" s="85"/>
      <c r="F1878" s="85"/>
      <c r="I1878" s="70"/>
      <c r="N1878" s="56"/>
      <c r="O1878" s="56"/>
      <c r="P1878" s="56"/>
      <c r="Q1878" s="56"/>
      <c r="T1878" s="56"/>
      <c r="U1878" s="56"/>
      <c r="AA1878" s="56"/>
      <c r="AD1878" s="56"/>
      <c r="AE1878" s="56">
        <v>7500.0</v>
      </c>
      <c r="AF1878" s="33">
        <v>0.0</v>
      </c>
      <c r="AG1878" s="33">
        <v>0.0</v>
      </c>
      <c r="AH1878" s="33">
        <v>0.0</v>
      </c>
      <c r="AJ1878" s="33">
        <v>0.0</v>
      </c>
      <c r="AK1878" s="33">
        <v>0.0</v>
      </c>
      <c r="AQ1878" s="33">
        <v>0.0</v>
      </c>
      <c r="AR1878" s="33">
        <v>0.0</v>
      </c>
      <c r="AW1878" s="33">
        <v>0.0</v>
      </c>
    </row>
    <row r="1879">
      <c r="A1879" s="32"/>
      <c r="B1879" s="84"/>
      <c r="C1879" s="64"/>
      <c r="E1879" s="85"/>
      <c r="F1879" s="85"/>
      <c r="I1879" s="70"/>
      <c r="N1879" s="56"/>
      <c r="O1879" s="56"/>
      <c r="P1879" s="56"/>
      <c r="Q1879" s="56"/>
      <c r="AA1879" s="56"/>
      <c r="AD1879" s="56"/>
      <c r="AE1879" s="56">
        <v>7245.17</v>
      </c>
      <c r="AF1879" s="33">
        <v>0.0</v>
      </c>
      <c r="AG1879" s="33">
        <v>0.0</v>
      </c>
      <c r="AH1879" s="33">
        <v>0.0</v>
      </c>
      <c r="AJ1879" s="33">
        <v>0.0</v>
      </c>
      <c r="AK1879" s="33">
        <v>0.0</v>
      </c>
      <c r="AL1879" s="33" t="s">
        <v>159</v>
      </c>
      <c r="AN1879" s="33" t="s">
        <v>18</v>
      </c>
      <c r="AQ1879" s="33">
        <v>0.0</v>
      </c>
      <c r="AR1879" s="33">
        <v>0.0</v>
      </c>
      <c r="AW1879" s="33">
        <v>0.0</v>
      </c>
    </row>
    <row r="1880">
      <c r="A1880" s="32"/>
      <c r="B1880" s="84"/>
      <c r="C1880" s="64"/>
      <c r="E1880" s="85"/>
      <c r="F1880" s="85"/>
      <c r="I1880" s="70"/>
      <c r="N1880" s="56"/>
      <c r="O1880" s="56"/>
      <c r="P1880" s="56"/>
      <c r="Q1880" s="56"/>
      <c r="T1880" s="56"/>
      <c r="U1880" s="56"/>
      <c r="AA1880" s="56"/>
      <c r="AD1880" s="56"/>
      <c r="AE1880" s="56">
        <v>5874.19</v>
      </c>
      <c r="AF1880" s="33">
        <v>0.0</v>
      </c>
      <c r="AG1880" s="33">
        <v>0.0</v>
      </c>
      <c r="AH1880" s="33">
        <v>0.0</v>
      </c>
      <c r="AI1880" s="56">
        <v>35897.81</v>
      </c>
      <c r="AJ1880" s="33">
        <v>0.0</v>
      </c>
      <c r="AK1880" s="33">
        <v>0.0</v>
      </c>
      <c r="AL1880" s="33" t="s">
        <v>10</v>
      </c>
      <c r="AM1880" s="33" t="s">
        <v>18</v>
      </c>
      <c r="AN1880" s="33" t="s">
        <v>18</v>
      </c>
      <c r="AQ1880" s="33">
        <v>0.0</v>
      </c>
      <c r="AR1880" s="33">
        <v>0.0</v>
      </c>
      <c r="AW1880" s="33">
        <v>0.0</v>
      </c>
    </row>
    <row r="1881">
      <c r="A1881" s="32"/>
      <c r="B1881" s="84"/>
      <c r="C1881" s="64"/>
      <c r="E1881" s="85"/>
      <c r="F1881" s="85"/>
      <c r="I1881" s="70"/>
      <c r="N1881" s="56"/>
      <c r="O1881" s="56"/>
      <c r="P1881" s="56"/>
      <c r="Q1881" s="56"/>
      <c r="AA1881" s="56"/>
      <c r="AD1881" s="56"/>
      <c r="AE1881" s="56">
        <v>7508.79</v>
      </c>
      <c r="AF1881" s="33">
        <v>0.0</v>
      </c>
      <c r="AG1881" s="33">
        <v>0.0</v>
      </c>
      <c r="AH1881" s="33">
        <v>0.0</v>
      </c>
      <c r="AI1881" s="33">
        <v>0.0</v>
      </c>
      <c r="AJ1881" s="33">
        <v>0.0</v>
      </c>
      <c r="AK1881" s="33">
        <v>0.0</v>
      </c>
      <c r="AL1881" s="33" t="s">
        <v>127</v>
      </c>
      <c r="AM1881" s="33" t="s">
        <v>18</v>
      </c>
      <c r="AN1881" s="33" t="s">
        <v>18</v>
      </c>
      <c r="AQ1881" s="33">
        <v>0.0</v>
      </c>
      <c r="AR1881" s="33">
        <v>0.0</v>
      </c>
      <c r="AW1881" s="33">
        <v>0.0</v>
      </c>
    </row>
    <row r="1882">
      <c r="A1882" s="32"/>
      <c r="B1882" s="84"/>
      <c r="C1882" s="64"/>
      <c r="E1882" s="85"/>
      <c r="F1882" s="85"/>
      <c r="I1882" s="70"/>
      <c r="N1882" s="56"/>
      <c r="O1882" s="56"/>
      <c r="P1882" s="56"/>
      <c r="Q1882" s="56"/>
      <c r="AA1882" s="56"/>
      <c r="AD1882" s="56"/>
      <c r="AE1882" s="56">
        <v>7517.92</v>
      </c>
      <c r="AF1882" s="33">
        <v>0.0</v>
      </c>
      <c r="AG1882" s="33">
        <v>0.0</v>
      </c>
      <c r="AH1882" s="33">
        <v>0.0</v>
      </c>
      <c r="AI1882" s="33">
        <v>0.0</v>
      </c>
      <c r="AJ1882" s="33">
        <v>0.0</v>
      </c>
      <c r="AK1882" s="33">
        <v>0.0</v>
      </c>
      <c r="AL1882" s="33" t="s">
        <v>56</v>
      </c>
      <c r="AM1882" s="33" t="s">
        <v>18</v>
      </c>
      <c r="AN1882" s="33" t="s">
        <v>18</v>
      </c>
      <c r="AQ1882" s="33">
        <v>0.0</v>
      </c>
      <c r="AR1882" s="33">
        <v>0.0</v>
      </c>
      <c r="AW1882" s="33">
        <v>0.0</v>
      </c>
    </row>
    <row r="1883">
      <c r="A1883" s="32"/>
      <c r="B1883" s="84"/>
      <c r="C1883" s="64"/>
      <c r="E1883" s="85"/>
      <c r="F1883" s="85"/>
      <c r="I1883" s="70"/>
      <c r="N1883" s="56"/>
      <c r="O1883" s="56"/>
      <c r="P1883" s="56"/>
      <c r="Q1883" s="56"/>
      <c r="T1883" s="56"/>
      <c r="U1883" s="56"/>
      <c r="AA1883" s="56"/>
      <c r="AD1883" s="56"/>
      <c r="AE1883" s="56">
        <v>7260.82</v>
      </c>
      <c r="AF1883" s="33">
        <v>0.0</v>
      </c>
      <c r="AG1883" s="33">
        <v>0.0</v>
      </c>
      <c r="AH1883" s="33">
        <v>0.0</v>
      </c>
      <c r="AJ1883" s="33">
        <v>0.0</v>
      </c>
      <c r="AK1883" s="33">
        <v>0.0</v>
      </c>
      <c r="AL1883" s="33" t="s">
        <v>153</v>
      </c>
      <c r="AM1883" s="33" t="s">
        <v>170</v>
      </c>
      <c r="AQ1883" s="33">
        <v>0.0</v>
      </c>
      <c r="AR1883" s="33">
        <v>0.0</v>
      </c>
      <c r="AW1883" s="33">
        <v>0.0</v>
      </c>
    </row>
    <row r="1884">
      <c r="A1884" s="32"/>
      <c r="B1884" s="84"/>
      <c r="C1884" s="64"/>
      <c r="E1884" s="85"/>
      <c r="F1884" s="85"/>
      <c r="I1884" s="70"/>
      <c r="N1884" s="56"/>
      <c r="O1884" s="56"/>
      <c r="P1884" s="56"/>
      <c r="Q1884" s="56"/>
      <c r="AA1884" s="56"/>
      <c r="AD1884" s="56"/>
      <c r="AE1884" s="56">
        <v>7529.19</v>
      </c>
      <c r="AF1884" s="33">
        <v>0.0</v>
      </c>
      <c r="AG1884" s="33">
        <v>0.0</v>
      </c>
      <c r="AH1884" s="33">
        <v>0.0</v>
      </c>
      <c r="AJ1884" s="33">
        <v>0.0</v>
      </c>
      <c r="AK1884" s="33">
        <v>0.0</v>
      </c>
      <c r="AL1884" s="33" t="s">
        <v>130</v>
      </c>
      <c r="AN1884" s="33" t="s">
        <v>18</v>
      </c>
      <c r="AQ1884" s="33">
        <v>0.0</v>
      </c>
      <c r="AR1884" s="33">
        <v>0.0</v>
      </c>
      <c r="AW1884" s="33">
        <v>0.0</v>
      </c>
    </row>
    <row r="1885">
      <c r="A1885" s="32"/>
      <c r="B1885" s="84"/>
      <c r="C1885" s="64"/>
      <c r="E1885" s="85"/>
      <c r="F1885" s="85"/>
      <c r="I1885" s="70"/>
      <c r="N1885" s="56"/>
      <c r="O1885" s="56"/>
      <c r="P1885" s="56"/>
      <c r="Q1885" s="56"/>
      <c r="T1885" s="56"/>
      <c r="U1885" s="56"/>
      <c r="AA1885" s="56"/>
      <c r="AD1885" s="56"/>
      <c r="AE1885" s="56">
        <v>7534.76</v>
      </c>
      <c r="AF1885" s="33">
        <v>0.0</v>
      </c>
      <c r="AG1885" s="33">
        <v>0.0</v>
      </c>
      <c r="AH1885" s="33">
        <v>0.0</v>
      </c>
      <c r="AJ1885" s="33">
        <v>0.0</v>
      </c>
      <c r="AK1885" s="33">
        <v>0.0</v>
      </c>
      <c r="AL1885" s="33" t="s">
        <v>56</v>
      </c>
      <c r="AN1885" s="33" t="s">
        <v>18</v>
      </c>
      <c r="AQ1885" s="33">
        <v>0.0</v>
      </c>
      <c r="AR1885" s="33">
        <v>0.0</v>
      </c>
      <c r="AS1885" s="33" t="s">
        <v>139</v>
      </c>
      <c r="AW1885" s="33">
        <v>0.0</v>
      </c>
    </row>
    <row r="1886">
      <c r="A1886" s="32"/>
      <c r="B1886" s="84"/>
      <c r="C1886" s="64"/>
      <c r="E1886" s="85"/>
      <c r="F1886" s="85"/>
      <c r="I1886" s="70"/>
      <c r="N1886" s="56"/>
      <c r="O1886" s="56"/>
      <c r="P1886" s="56"/>
      <c r="Q1886" s="56"/>
      <c r="T1886" s="56"/>
      <c r="U1886" s="56"/>
      <c r="AA1886" s="56"/>
      <c r="AH1886" s="33">
        <v>0.0</v>
      </c>
      <c r="AJ1886" s="33">
        <v>0.0</v>
      </c>
      <c r="AK1886" s="33">
        <v>0.0</v>
      </c>
      <c r="AL1886" s="33" t="s">
        <v>56</v>
      </c>
      <c r="AN1886" s="33" t="s">
        <v>18</v>
      </c>
      <c r="AQ1886" s="33">
        <v>0.0</v>
      </c>
      <c r="AR1886" s="33">
        <v>0.0</v>
      </c>
      <c r="AW1886" s="33">
        <v>0.0</v>
      </c>
    </row>
    <row r="1887">
      <c r="A1887" s="32"/>
      <c r="B1887" s="84"/>
      <c r="C1887" s="64"/>
      <c r="E1887" s="85"/>
      <c r="F1887" s="85"/>
      <c r="I1887" s="70"/>
      <c r="N1887" s="56"/>
      <c r="O1887" s="56"/>
      <c r="P1887" s="56"/>
      <c r="Q1887" s="56"/>
      <c r="T1887" s="56"/>
      <c r="U1887" s="56"/>
      <c r="AA1887" s="56"/>
      <c r="AD1887" s="56"/>
      <c r="AE1887" s="56">
        <v>5898.62</v>
      </c>
      <c r="AF1887" s="33">
        <v>0.0</v>
      </c>
      <c r="AG1887" s="33">
        <v>0.0</v>
      </c>
      <c r="AH1887" s="33">
        <v>0.0</v>
      </c>
      <c r="AJ1887" s="33">
        <v>0.0</v>
      </c>
      <c r="AK1887" s="33">
        <v>0.0</v>
      </c>
      <c r="AL1887" s="33" t="s">
        <v>10</v>
      </c>
      <c r="AM1887" s="33" t="s">
        <v>18</v>
      </c>
      <c r="AN1887" s="33" t="s">
        <v>18</v>
      </c>
      <c r="AQ1887" s="33">
        <v>0.0</v>
      </c>
      <c r="AR1887" s="33">
        <v>0.0</v>
      </c>
      <c r="AW1887" s="33">
        <v>0.0</v>
      </c>
    </row>
    <row r="1888">
      <c r="A1888" s="32"/>
      <c r="B1888" s="84"/>
      <c r="C1888" s="64"/>
      <c r="E1888" s="85"/>
      <c r="F1888" s="85"/>
      <c r="I1888" s="70"/>
      <c r="N1888" s="56"/>
      <c r="O1888" s="56"/>
      <c r="P1888" s="56"/>
      <c r="Q1888" s="56"/>
      <c r="T1888" s="56"/>
      <c r="U1888" s="56"/>
      <c r="AA1888" s="56"/>
      <c r="AD1888" s="56"/>
      <c r="AE1888" s="56">
        <v>7540.18</v>
      </c>
      <c r="AF1888" s="33">
        <v>0.0</v>
      </c>
      <c r="AG1888" s="33">
        <v>0.0</v>
      </c>
      <c r="AH1888" s="33">
        <v>0.0</v>
      </c>
      <c r="AJ1888" s="33">
        <v>0.0</v>
      </c>
      <c r="AK1888" s="33">
        <v>0.0</v>
      </c>
      <c r="AL1888" s="33" t="s">
        <v>56</v>
      </c>
      <c r="AN1888" s="33" t="s">
        <v>18</v>
      </c>
      <c r="AQ1888" s="33">
        <v>0.0</v>
      </c>
      <c r="AR1888" s="33">
        <v>0.0</v>
      </c>
      <c r="AW1888" s="33">
        <v>0.0</v>
      </c>
    </row>
    <row r="1889">
      <c r="A1889" s="32"/>
      <c r="B1889" s="84"/>
      <c r="C1889" s="64"/>
      <c r="E1889" s="85"/>
      <c r="F1889" s="85"/>
      <c r="I1889" s="70"/>
      <c r="N1889" s="56"/>
      <c r="O1889" s="56"/>
      <c r="P1889" s="56"/>
      <c r="Q1889" s="56"/>
      <c r="AA1889" s="56"/>
      <c r="AD1889" s="56"/>
      <c r="AE1889" s="56">
        <v>7551.66</v>
      </c>
      <c r="AF1889" s="33">
        <v>0.0</v>
      </c>
      <c r="AG1889" s="33">
        <v>0.0</v>
      </c>
      <c r="AH1889" s="33">
        <v>0.0</v>
      </c>
      <c r="AJ1889" s="33">
        <v>0.0</v>
      </c>
      <c r="AK1889" s="33">
        <v>0.0</v>
      </c>
      <c r="AL1889" s="33" t="s">
        <v>131</v>
      </c>
      <c r="AN1889" s="33" t="s">
        <v>18</v>
      </c>
      <c r="AQ1889" s="33">
        <v>0.0</v>
      </c>
      <c r="AR1889" s="33">
        <v>0.0</v>
      </c>
      <c r="AW1889" s="33">
        <v>0.0</v>
      </c>
    </row>
    <row r="1890">
      <c r="A1890" s="32"/>
      <c r="B1890" s="84"/>
      <c r="C1890" s="64"/>
      <c r="E1890" s="85"/>
      <c r="F1890" s="85"/>
      <c r="I1890" s="70"/>
      <c r="N1890" s="56"/>
      <c r="O1890" s="56"/>
      <c r="P1890" s="56"/>
      <c r="Q1890" s="56"/>
      <c r="AA1890" s="56"/>
      <c r="AD1890" s="56"/>
      <c r="AE1890" s="56">
        <v>10573.2</v>
      </c>
      <c r="AF1890" s="33">
        <v>0.0</v>
      </c>
      <c r="AG1890" s="33">
        <v>0.0</v>
      </c>
      <c r="AH1890" s="33">
        <v>0.0</v>
      </c>
      <c r="AJ1890" s="33">
        <v>0.0</v>
      </c>
      <c r="AK1890" s="33">
        <v>0.0</v>
      </c>
      <c r="AL1890" s="33" t="s">
        <v>121</v>
      </c>
      <c r="AN1890" s="33" t="s">
        <v>18</v>
      </c>
      <c r="AQ1890" s="33">
        <v>0.0</v>
      </c>
      <c r="AR1890" s="33">
        <v>0.0</v>
      </c>
      <c r="AW1890" s="33">
        <v>0.0</v>
      </c>
    </row>
    <row r="1891">
      <c r="A1891" s="32"/>
      <c r="B1891" s="84"/>
      <c r="C1891" s="64"/>
      <c r="E1891" s="85"/>
      <c r="F1891" s="85"/>
      <c r="I1891" s="70"/>
      <c r="N1891" s="56"/>
      <c r="O1891" s="56"/>
      <c r="P1891" s="56"/>
      <c r="Q1891" s="56"/>
      <c r="T1891" s="56"/>
      <c r="U1891" s="56"/>
      <c r="AA1891" s="56"/>
      <c r="AD1891" s="56"/>
      <c r="AE1891" s="56">
        <v>5933.52</v>
      </c>
      <c r="AF1891" s="33">
        <v>0.0</v>
      </c>
      <c r="AG1891" s="33">
        <v>0.0</v>
      </c>
      <c r="AH1891" s="33">
        <v>0.0</v>
      </c>
      <c r="AJ1891" s="33">
        <v>0.0</v>
      </c>
      <c r="AK1891" s="33">
        <v>0.0</v>
      </c>
      <c r="AL1891" s="33" t="s">
        <v>10</v>
      </c>
      <c r="AM1891" s="33" t="s">
        <v>18</v>
      </c>
      <c r="AN1891" s="33" t="s">
        <v>18</v>
      </c>
      <c r="AQ1891" s="33">
        <v>0.0</v>
      </c>
      <c r="AR1891" s="33">
        <v>0.0</v>
      </c>
      <c r="AW1891" s="33">
        <v>0.0</v>
      </c>
    </row>
    <row r="1892">
      <c r="A1892" s="32"/>
      <c r="B1892" s="84"/>
      <c r="C1892" s="64"/>
      <c r="E1892" s="85"/>
      <c r="F1892" s="85"/>
      <c r="I1892" s="70"/>
      <c r="N1892" s="56"/>
      <c r="O1892" s="56"/>
      <c r="P1892" s="56"/>
      <c r="Q1892" s="56"/>
      <c r="T1892" s="56"/>
      <c r="U1892" s="56"/>
      <c r="AA1892" s="56"/>
      <c r="AD1892" s="56"/>
      <c r="AE1892" s="56">
        <v>5933.52</v>
      </c>
      <c r="AF1892" s="33">
        <v>0.0</v>
      </c>
      <c r="AG1892" s="33">
        <v>0.0</v>
      </c>
      <c r="AH1892" s="33">
        <v>0.0</v>
      </c>
      <c r="AJ1892" s="33">
        <v>0.0</v>
      </c>
      <c r="AK1892" s="33">
        <v>0.0</v>
      </c>
      <c r="AL1892" s="33" t="s">
        <v>10</v>
      </c>
      <c r="AM1892" s="33" t="s">
        <v>18</v>
      </c>
      <c r="AN1892" s="33" t="s">
        <v>18</v>
      </c>
      <c r="AQ1892" s="33">
        <v>0.0</v>
      </c>
      <c r="AR1892" s="33">
        <v>0.0</v>
      </c>
      <c r="AW1892" s="33">
        <v>0.0</v>
      </c>
    </row>
    <row r="1893">
      <c r="A1893" s="32"/>
      <c r="B1893" s="84"/>
      <c r="C1893" s="64"/>
      <c r="E1893" s="85"/>
      <c r="F1893" s="85"/>
      <c r="I1893" s="70"/>
      <c r="N1893" s="56"/>
      <c r="O1893" s="56"/>
      <c r="P1893" s="56"/>
      <c r="Q1893" s="56"/>
      <c r="T1893" s="56"/>
      <c r="U1893" s="56"/>
      <c r="AA1893" s="56"/>
      <c r="AD1893" s="56"/>
      <c r="AE1893" s="56">
        <v>5933.52</v>
      </c>
      <c r="AF1893" s="33">
        <v>0.0</v>
      </c>
      <c r="AG1893" s="33">
        <v>0.0</v>
      </c>
      <c r="AH1893" s="33">
        <v>0.0</v>
      </c>
      <c r="AJ1893" s="33">
        <v>0.0</v>
      </c>
      <c r="AK1893" s="33">
        <v>0.0</v>
      </c>
      <c r="AL1893" s="33" t="s">
        <v>10</v>
      </c>
      <c r="AM1893" s="33" t="s">
        <v>18</v>
      </c>
      <c r="AN1893" s="33" t="s">
        <v>18</v>
      </c>
      <c r="AQ1893" s="33">
        <v>0.0</v>
      </c>
      <c r="AR1893" s="33">
        <v>0.0</v>
      </c>
      <c r="AW1893" s="33">
        <v>0.0</v>
      </c>
    </row>
    <row r="1894">
      <c r="A1894" s="32"/>
      <c r="B1894" s="84"/>
      <c r="C1894" s="64"/>
      <c r="E1894" s="85"/>
      <c r="F1894" s="85"/>
      <c r="I1894" s="70"/>
      <c r="N1894" s="56"/>
      <c r="O1894" s="56"/>
      <c r="P1894" s="56"/>
      <c r="Q1894" s="56"/>
      <c r="AA1894" s="56"/>
      <c r="AD1894" s="56"/>
      <c r="AE1894" s="56">
        <v>7598.05</v>
      </c>
      <c r="AF1894" s="33">
        <v>0.0</v>
      </c>
      <c r="AG1894" s="33">
        <v>0.0</v>
      </c>
      <c r="AH1894" s="33">
        <v>0.0</v>
      </c>
      <c r="AJ1894" s="33">
        <v>0.0</v>
      </c>
      <c r="AK1894" s="33">
        <v>0.0</v>
      </c>
      <c r="AL1894" s="33" t="s">
        <v>56</v>
      </c>
      <c r="AN1894" s="33" t="s">
        <v>18</v>
      </c>
      <c r="AQ1894" s="33">
        <v>0.0</v>
      </c>
      <c r="AR1894" s="33">
        <v>0.0</v>
      </c>
      <c r="AW1894" s="33">
        <v>0.0</v>
      </c>
    </row>
    <row r="1895">
      <c r="A1895" s="32"/>
      <c r="B1895" s="84"/>
      <c r="C1895" s="64"/>
      <c r="E1895" s="85"/>
      <c r="F1895" s="85"/>
      <c r="I1895" s="70"/>
      <c r="N1895" s="56"/>
      <c r="O1895" s="56"/>
      <c r="P1895" s="56"/>
      <c r="Q1895" s="56"/>
      <c r="AA1895" s="56"/>
      <c r="AD1895" s="56"/>
      <c r="AE1895" s="56">
        <v>7340.62</v>
      </c>
      <c r="AF1895" s="33">
        <v>0.0</v>
      </c>
      <c r="AG1895" s="33">
        <v>0.0</v>
      </c>
      <c r="AH1895" s="33">
        <v>0.0</v>
      </c>
      <c r="AJ1895" s="33">
        <v>0.0</v>
      </c>
      <c r="AK1895" s="33">
        <v>0.0</v>
      </c>
      <c r="AL1895" s="33" t="s">
        <v>81</v>
      </c>
      <c r="AM1895" s="33" t="s">
        <v>18</v>
      </c>
      <c r="AN1895" s="33" t="s">
        <v>18</v>
      </c>
      <c r="AQ1895" s="33">
        <v>0.0</v>
      </c>
      <c r="AR1895" s="33">
        <v>0.0</v>
      </c>
      <c r="AW1895" s="33">
        <v>0.0</v>
      </c>
    </row>
    <row r="1896">
      <c r="A1896" s="32"/>
      <c r="B1896" s="84"/>
      <c r="C1896" s="64"/>
      <c r="E1896" s="85"/>
      <c r="F1896" s="85"/>
      <c r="I1896" s="70"/>
      <c r="N1896" s="56"/>
      <c r="O1896" s="56"/>
      <c r="P1896" s="56"/>
      <c r="Q1896" s="56"/>
      <c r="AA1896" s="56"/>
      <c r="AD1896" s="56"/>
      <c r="AE1896" s="56">
        <v>5950.97</v>
      </c>
      <c r="AF1896" s="33">
        <v>0.0</v>
      </c>
      <c r="AG1896" s="33">
        <v>0.0</v>
      </c>
      <c r="AH1896" s="33">
        <v>0.0</v>
      </c>
      <c r="AJ1896" s="33">
        <v>0.0</v>
      </c>
      <c r="AK1896" s="33">
        <v>0.0</v>
      </c>
      <c r="AL1896" s="33" t="s">
        <v>10</v>
      </c>
      <c r="AM1896" s="33" t="s">
        <v>18</v>
      </c>
      <c r="AN1896" s="33" t="s">
        <v>18</v>
      </c>
      <c r="AQ1896" s="33">
        <v>0.0</v>
      </c>
      <c r="AR1896" s="33">
        <v>0.0</v>
      </c>
      <c r="AW1896" s="33">
        <v>0.0</v>
      </c>
    </row>
    <row r="1897">
      <c r="A1897" s="32"/>
      <c r="B1897" s="84"/>
      <c r="C1897" s="64"/>
      <c r="E1897" s="85"/>
      <c r="F1897" s="85"/>
      <c r="I1897" s="70"/>
      <c r="N1897" s="56"/>
      <c r="O1897" s="56"/>
      <c r="P1897" s="56"/>
      <c r="Q1897" s="56"/>
      <c r="T1897" s="56"/>
      <c r="U1897" s="56"/>
      <c r="AA1897" s="56"/>
      <c r="AD1897" s="56"/>
      <c r="AE1897" s="56">
        <v>7344.0</v>
      </c>
      <c r="AF1897" s="33">
        <v>0.0</v>
      </c>
      <c r="AG1897" s="33">
        <v>0.0</v>
      </c>
      <c r="AH1897" s="33">
        <v>0.0</v>
      </c>
      <c r="AJ1897" s="33">
        <v>0.0</v>
      </c>
      <c r="AK1897" s="33">
        <v>0.0</v>
      </c>
      <c r="AL1897" s="33" t="s">
        <v>124</v>
      </c>
      <c r="AN1897" s="33" t="s">
        <v>18</v>
      </c>
      <c r="AQ1897" s="33">
        <v>0.0</v>
      </c>
      <c r="AR1897" s="33">
        <v>0.0</v>
      </c>
      <c r="AW1897" s="33">
        <v>0.0</v>
      </c>
    </row>
    <row r="1898">
      <c r="A1898" s="32"/>
      <c r="B1898" s="84"/>
      <c r="C1898" s="64"/>
      <c r="E1898" s="85"/>
      <c r="F1898" s="85"/>
      <c r="I1898" s="70"/>
      <c r="N1898" s="56"/>
      <c r="O1898" s="56"/>
      <c r="P1898" s="56"/>
      <c r="Q1898" s="56"/>
      <c r="AA1898" s="56"/>
      <c r="AD1898" s="56"/>
      <c r="AE1898" s="56">
        <v>7348.27</v>
      </c>
      <c r="AF1898" s="33">
        <v>0.0</v>
      </c>
      <c r="AG1898" s="33">
        <v>0.0</v>
      </c>
      <c r="AH1898" s="33">
        <v>0.0</v>
      </c>
      <c r="AJ1898" s="33">
        <v>0.0</v>
      </c>
      <c r="AK1898" s="33">
        <v>0.0</v>
      </c>
      <c r="AL1898" s="33" t="s">
        <v>81</v>
      </c>
      <c r="AM1898" s="33" t="s">
        <v>18</v>
      </c>
      <c r="AN1898" s="33" t="s">
        <v>18</v>
      </c>
      <c r="AQ1898" s="33">
        <v>0.0</v>
      </c>
      <c r="AR1898" s="33">
        <v>0.0</v>
      </c>
      <c r="AW1898" s="33">
        <v>0.0</v>
      </c>
    </row>
    <row r="1899">
      <c r="A1899" s="32"/>
      <c r="B1899" s="84"/>
      <c r="C1899" s="64"/>
      <c r="E1899" s="85"/>
      <c r="F1899" s="85"/>
      <c r="I1899" s="70"/>
      <c r="N1899" s="56"/>
      <c r="O1899" s="56"/>
      <c r="P1899" s="56"/>
      <c r="Q1899" s="56"/>
      <c r="AA1899" s="56"/>
      <c r="AD1899" s="56"/>
      <c r="AE1899" s="56">
        <v>7348.27</v>
      </c>
      <c r="AF1899" s="33">
        <v>0.0</v>
      </c>
      <c r="AG1899" s="33">
        <v>0.0</v>
      </c>
      <c r="AH1899" s="33">
        <v>0.0</v>
      </c>
      <c r="AI1899" s="33">
        <v>0.0</v>
      </c>
      <c r="AJ1899" s="33">
        <v>0.0</v>
      </c>
      <c r="AK1899" s="33">
        <v>0.0</v>
      </c>
      <c r="AL1899" s="33" t="s">
        <v>81</v>
      </c>
      <c r="AM1899" s="33" t="s">
        <v>18</v>
      </c>
      <c r="AN1899" s="33" t="s">
        <v>18</v>
      </c>
      <c r="AQ1899" s="33">
        <v>0.0</v>
      </c>
      <c r="AR1899" s="33">
        <v>0.0</v>
      </c>
      <c r="AW1899" s="33">
        <v>0.0</v>
      </c>
    </row>
    <row r="1900">
      <c r="A1900" s="32"/>
      <c r="B1900" s="84"/>
      <c r="C1900" s="64"/>
      <c r="E1900" s="85"/>
      <c r="F1900" s="85"/>
      <c r="I1900" s="70"/>
      <c r="N1900" s="56"/>
      <c r="O1900" s="56"/>
      <c r="P1900" s="56"/>
      <c r="Q1900" s="56"/>
      <c r="AA1900" s="56"/>
      <c r="AD1900" s="56"/>
      <c r="AE1900" s="56">
        <v>7624.04</v>
      </c>
      <c r="AF1900" s="33">
        <v>0.0</v>
      </c>
      <c r="AG1900" s="33">
        <v>0.0</v>
      </c>
      <c r="AH1900" s="33">
        <v>0.0</v>
      </c>
      <c r="AI1900" s="33">
        <v>0.0</v>
      </c>
      <c r="AJ1900" s="33">
        <v>0.0</v>
      </c>
      <c r="AK1900" s="33">
        <v>0.0</v>
      </c>
      <c r="AL1900" s="33" t="s">
        <v>127</v>
      </c>
      <c r="AM1900" s="33" t="s">
        <v>18</v>
      </c>
      <c r="AN1900" s="33" t="s">
        <v>18</v>
      </c>
      <c r="AQ1900" s="33">
        <v>0.0</v>
      </c>
      <c r="AR1900" s="33">
        <v>0.0</v>
      </c>
      <c r="AW1900" s="33">
        <v>0.0</v>
      </c>
    </row>
    <row r="1901">
      <c r="A1901" s="32"/>
      <c r="B1901" s="84"/>
      <c r="C1901" s="64"/>
      <c r="E1901" s="85"/>
      <c r="F1901" s="85"/>
      <c r="I1901" s="70"/>
      <c r="N1901" s="56"/>
      <c r="O1901" s="56"/>
      <c r="P1901" s="56"/>
      <c r="Q1901" s="56"/>
      <c r="AA1901" s="56"/>
      <c r="AD1901" s="56"/>
      <c r="AE1901" s="56">
        <v>5968.42</v>
      </c>
      <c r="AF1901" s="33">
        <v>0.0</v>
      </c>
      <c r="AG1901" s="33">
        <v>0.0</v>
      </c>
      <c r="AH1901" s="33">
        <v>0.0</v>
      </c>
      <c r="AJ1901" s="33">
        <v>0.0</v>
      </c>
      <c r="AK1901" s="33">
        <v>0.0</v>
      </c>
      <c r="AL1901" s="33" t="s">
        <v>10</v>
      </c>
      <c r="AM1901" s="33" t="s">
        <v>18</v>
      </c>
      <c r="AN1901" s="33" t="s">
        <v>18</v>
      </c>
      <c r="AQ1901" s="33">
        <v>0.0</v>
      </c>
      <c r="AR1901" s="33">
        <v>0.0</v>
      </c>
      <c r="AW1901" s="33">
        <v>0.0</v>
      </c>
    </row>
    <row r="1902">
      <c r="A1902" s="32"/>
      <c r="B1902" s="84"/>
      <c r="C1902" s="64"/>
      <c r="E1902" s="85"/>
      <c r="F1902" s="85"/>
      <c r="I1902" s="70"/>
      <c r="N1902" s="56"/>
      <c r="O1902" s="56"/>
      <c r="P1902" s="56"/>
      <c r="Q1902" s="56"/>
      <c r="T1902" s="56"/>
      <c r="U1902" s="56"/>
      <c r="AA1902" s="56"/>
      <c r="AD1902" s="56"/>
      <c r="AE1902" s="56">
        <v>5968.42</v>
      </c>
      <c r="AF1902" s="33">
        <v>0.0</v>
      </c>
      <c r="AG1902" s="33">
        <v>0.0</v>
      </c>
      <c r="AH1902" s="33">
        <v>0.0</v>
      </c>
      <c r="AI1902" s="56">
        <v>65652.64</v>
      </c>
      <c r="AJ1902" s="33">
        <v>0.0</v>
      </c>
      <c r="AK1902" s="33">
        <v>0.0</v>
      </c>
      <c r="AL1902" s="33" t="s">
        <v>10</v>
      </c>
      <c r="AM1902" s="33" t="s">
        <v>18</v>
      </c>
      <c r="AN1902" s="33" t="s">
        <v>18</v>
      </c>
      <c r="AQ1902" s="33">
        <v>0.0</v>
      </c>
      <c r="AR1902" s="33">
        <v>0.0</v>
      </c>
      <c r="AW1902" s="33">
        <v>0.0</v>
      </c>
    </row>
    <row r="1903">
      <c r="A1903" s="32"/>
      <c r="B1903" s="84"/>
      <c r="C1903" s="64"/>
      <c r="E1903" s="85"/>
      <c r="F1903" s="85"/>
      <c r="I1903" s="70"/>
      <c r="N1903" s="56"/>
      <c r="O1903" s="56"/>
      <c r="P1903" s="56"/>
      <c r="Q1903" s="56"/>
      <c r="AA1903" s="56"/>
      <c r="AD1903" s="56"/>
      <c r="AE1903" s="56">
        <v>7630.0</v>
      </c>
      <c r="AF1903" s="33">
        <v>0.0</v>
      </c>
      <c r="AG1903" s="33">
        <v>0.0</v>
      </c>
      <c r="AH1903" s="33">
        <v>0.0</v>
      </c>
      <c r="AJ1903" s="33">
        <v>0.0</v>
      </c>
      <c r="AK1903" s="33">
        <v>0.0</v>
      </c>
      <c r="AL1903" s="33" t="s">
        <v>140</v>
      </c>
      <c r="AM1903" s="33" t="s">
        <v>173</v>
      </c>
      <c r="AQ1903" s="33">
        <v>0.0</v>
      </c>
      <c r="AR1903" s="33">
        <v>0.0</v>
      </c>
      <c r="AW1903" s="33">
        <v>0.0</v>
      </c>
    </row>
    <row r="1904">
      <c r="A1904" s="32"/>
      <c r="B1904" s="84"/>
      <c r="C1904" s="64"/>
      <c r="E1904" s="85"/>
      <c r="F1904" s="85"/>
      <c r="I1904" s="70"/>
      <c r="N1904" s="56"/>
      <c r="O1904" s="56"/>
      <c r="P1904" s="56"/>
      <c r="Q1904" s="56"/>
      <c r="AA1904" s="56"/>
      <c r="AD1904" s="56"/>
      <c r="AE1904" s="56">
        <v>7368.15</v>
      </c>
      <c r="AF1904" s="33">
        <v>0.0</v>
      </c>
      <c r="AG1904" s="33">
        <v>0.0</v>
      </c>
      <c r="AH1904" s="33">
        <v>0.0</v>
      </c>
      <c r="AJ1904" s="33">
        <v>0.0</v>
      </c>
      <c r="AK1904" s="33">
        <v>0.0</v>
      </c>
      <c r="AL1904" s="33" t="s">
        <v>126</v>
      </c>
      <c r="AN1904" s="33" t="s">
        <v>18</v>
      </c>
      <c r="AQ1904" s="33">
        <v>0.0</v>
      </c>
      <c r="AR1904" s="33">
        <v>0.0</v>
      </c>
      <c r="AW1904" s="33">
        <v>0.0</v>
      </c>
    </row>
    <row r="1905">
      <c r="A1905" s="32"/>
      <c r="B1905" s="84"/>
      <c r="C1905" s="64"/>
      <c r="E1905" s="85"/>
      <c r="F1905" s="85"/>
      <c r="I1905" s="70"/>
      <c r="N1905" s="56"/>
      <c r="O1905" s="56"/>
      <c r="P1905" s="56"/>
      <c r="Q1905" s="56"/>
      <c r="T1905" s="56"/>
      <c r="U1905" s="56"/>
      <c r="AA1905" s="56"/>
      <c r="AD1905" s="56"/>
      <c r="AE1905" s="56">
        <v>7647.0</v>
      </c>
      <c r="AF1905" s="33">
        <v>0.0</v>
      </c>
      <c r="AG1905" s="33">
        <v>0.0</v>
      </c>
      <c r="AH1905" s="33">
        <v>0.0</v>
      </c>
      <c r="AJ1905" s="33">
        <v>0.0</v>
      </c>
      <c r="AK1905" s="33">
        <v>0.0</v>
      </c>
      <c r="AL1905" s="33" t="s">
        <v>81</v>
      </c>
      <c r="AN1905" s="33" t="s">
        <v>18</v>
      </c>
      <c r="AQ1905" s="33">
        <v>0.0</v>
      </c>
      <c r="AR1905" s="33">
        <v>0.0</v>
      </c>
      <c r="AW1905" s="33">
        <v>0.0</v>
      </c>
    </row>
    <row r="1906">
      <c r="A1906" s="32"/>
      <c r="B1906" s="84"/>
      <c r="C1906" s="64"/>
      <c r="E1906" s="85"/>
      <c r="F1906" s="85"/>
      <c r="I1906" s="70"/>
      <c r="N1906" s="56"/>
      <c r="O1906" s="56"/>
      <c r="P1906" s="56"/>
      <c r="Q1906" s="56"/>
      <c r="T1906" s="56"/>
      <c r="U1906" s="56"/>
      <c r="AA1906" s="56"/>
      <c r="AD1906" s="56"/>
      <c r="AE1906" s="56">
        <v>7385.0</v>
      </c>
      <c r="AF1906" s="33">
        <v>0.0</v>
      </c>
      <c r="AG1906" s="33">
        <v>0.0</v>
      </c>
      <c r="AH1906" s="33">
        <v>0.0</v>
      </c>
      <c r="AJ1906" s="33">
        <v>0.0</v>
      </c>
      <c r="AK1906" s="33">
        <v>0.0</v>
      </c>
      <c r="AL1906" s="33" t="s">
        <v>81</v>
      </c>
      <c r="AM1906" s="33" t="s">
        <v>18</v>
      </c>
      <c r="AN1906" s="33" t="s">
        <v>18</v>
      </c>
      <c r="AQ1906" s="33">
        <v>0.0</v>
      </c>
      <c r="AR1906" s="33">
        <v>0.0</v>
      </c>
      <c r="AW1906" s="33">
        <v>0.0</v>
      </c>
    </row>
    <row r="1907">
      <c r="A1907" s="32"/>
      <c r="B1907" s="84"/>
      <c r="C1907" s="64"/>
      <c r="E1907" s="85"/>
      <c r="F1907" s="85"/>
      <c r="I1907" s="70"/>
      <c r="N1907" s="56"/>
      <c r="O1907" s="56"/>
      <c r="P1907" s="56"/>
      <c r="Q1907" s="56"/>
      <c r="T1907" s="56"/>
      <c r="U1907" s="56"/>
      <c r="AA1907" s="56"/>
      <c r="AD1907" s="56"/>
      <c r="AE1907" s="56">
        <v>5989.37</v>
      </c>
      <c r="AF1907" s="33">
        <v>0.0</v>
      </c>
      <c r="AG1907" s="33">
        <v>0.0</v>
      </c>
      <c r="AH1907" s="33">
        <v>0.0</v>
      </c>
      <c r="AI1907" s="56">
        <v>143744.78</v>
      </c>
      <c r="AJ1907" s="33">
        <v>0.0</v>
      </c>
      <c r="AK1907" s="33">
        <v>0.0</v>
      </c>
      <c r="AL1907" s="33" t="s">
        <v>10</v>
      </c>
      <c r="AM1907" s="33" t="s">
        <v>18</v>
      </c>
      <c r="AN1907" s="33" t="s">
        <v>18</v>
      </c>
      <c r="AQ1907" s="33">
        <v>0.0</v>
      </c>
      <c r="AR1907" s="33">
        <v>0.0</v>
      </c>
      <c r="AW1907" s="33">
        <v>0.0</v>
      </c>
    </row>
    <row r="1908">
      <c r="A1908" s="32"/>
      <c r="B1908" s="84"/>
      <c r="C1908" s="64"/>
      <c r="E1908" s="85"/>
      <c r="F1908" s="85"/>
      <c r="I1908" s="70"/>
      <c r="N1908" s="56"/>
      <c r="O1908" s="56"/>
      <c r="P1908" s="56"/>
      <c r="Q1908" s="56"/>
      <c r="T1908" s="56"/>
      <c r="U1908" s="56"/>
      <c r="AA1908" s="56"/>
      <c r="AD1908" s="56"/>
      <c r="AE1908" s="56">
        <v>5989.37</v>
      </c>
      <c r="AF1908" s="33">
        <v>0.0</v>
      </c>
      <c r="AG1908" s="33">
        <v>0.0</v>
      </c>
      <c r="AH1908" s="33">
        <v>0.0</v>
      </c>
      <c r="AI1908" s="56">
        <v>551021.67</v>
      </c>
      <c r="AJ1908" s="33">
        <v>0.0</v>
      </c>
      <c r="AK1908" s="33">
        <v>0.0</v>
      </c>
      <c r="AL1908" s="33" t="s">
        <v>10</v>
      </c>
      <c r="AM1908" s="33" t="s">
        <v>18</v>
      </c>
      <c r="AN1908" s="33" t="s">
        <v>18</v>
      </c>
      <c r="AQ1908" s="33">
        <v>0.0</v>
      </c>
      <c r="AR1908" s="33">
        <v>0.0</v>
      </c>
      <c r="AW1908" s="33">
        <v>0.0</v>
      </c>
    </row>
    <row r="1909">
      <c r="A1909" s="32"/>
      <c r="B1909" s="84"/>
      <c r="C1909" s="64"/>
      <c r="E1909" s="85"/>
      <c r="F1909" s="85"/>
      <c r="I1909" s="70"/>
      <c r="N1909" s="56"/>
      <c r="O1909" s="56"/>
      <c r="P1909" s="56"/>
      <c r="Q1909" s="56"/>
      <c r="T1909" s="56"/>
      <c r="U1909" s="56"/>
      <c r="AA1909" s="56"/>
      <c r="AD1909" s="56"/>
      <c r="AE1909" s="56">
        <v>5989.38</v>
      </c>
      <c r="AF1909" s="33">
        <v>0.0</v>
      </c>
      <c r="AG1909" s="33">
        <v>0.0</v>
      </c>
      <c r="AH1909" s="33">
        <v>0.0</v>
      </c>
      <c r="AJ1909" s="33">
        <v>0.0</v>
      </c>
      <c r="AK1909" s="33">
        <v>0.0</v>
      </c>
      <c r="AL1909" s="33" t="s">
        <v>10</v>
      </c>
      <c r="AM1909" s="33" t="s">
        <v>18</v>
      </c>
      <c r="AN1909" s="33" t="s">
        <v>18</v>
      </c>
      <c r="AQ1909" s="33">
        <v>0.0</v>
      </c>
      <c r="AR1909" s="33">
        <v>0.0</v>
      </c>
      <c r="AW1909" s="33">
        <v>0.0</v>
      </c>
    </row>
    <row r="1910">
      <c r="A1910" s="32"/>
      <c r="B1910" s="84"/>
      <c r="C1910" s="64"/>
      <c r="E1910" s="85"/>
      <c r="F1910" s="85"/>
      <c r="I1910" s="70"/>
      <c r="N1910" s="56"/>
      <c r="O1910" s="56"/>
      <c r="P1910" s="56"/>
      <c r="Q1910" s="56"/>
      <c r="AA1910" s="56"/>
      <c r="AD1910" s="56"/>
      <c r="AE1910" s="56">
        <v>7668.75</v>
      </c>
      <c r="AF1910" s="33">
        <v>0.0</v>
      </c>
      <c r="AG1910" s="33">
        <v>0.0</v>
      </c>
      <c r="AH1910" s="33">
        <v>0.0</v>
      </c>
      <c r="AJ1910" s="33">
        <v>0.0</v>
      </c>
      <c r="AK1910" s="33">
        <v>0.0</v>
      </c>
      <c r="AL1910" s="33" t="s">
        <v>131</v>
      </c>
      <c r="AN1910" s="33" t="s">
        <v>18</v>
      </c>
      <c r="AQ1910" s="33">
        <v>0.0</v>
      </c>
      <c r="AR1910" s="33">
        <v>0.0</v>
      </c>
      <c r="AW1910" s="33">
        <v>0.0</v>
      </c>
    </row>
    <row r="1911">
      <c r="A1911" s="32"/>
      <c r="B1911" s="84"/>
      <c r="C1911" s="64"/>
      <c r="E1911" s="85"/>
      <c r="F1911" s="85"/>
      <c r="I1911" s="70"/>
      <c r="N1911" s="56"/>
      <c r="O1911" s="56"/>
      <c r="P1911" s="56"/>
      <c r="Q1911" s="56"/>
      <c r="AA1911" s="56"/>
      <c r="AD1911" s="56"/>
      <c r="AE1911" s="56">
        <v>6003.32</v>
      </c>
      <c r="AF1911" s="33">
        <v>0.0</v>
      </c>
      <c r="AG1911" s="33">
        <v>0.0</v>
      </c>
      <c r="AH1911" s="33">
        <v>0.0</v>
      </c>
      <c r="AJ1911" s="33">
        <v>0.0</v>
      </c>
      <c r="AK1911" s="33">
        <v>0.0</v>
      </c>
      <c r="AL1911" s="33" t="s">
        <v>10</v>
      </c>
      <c r="AM1911" s="33" t="s">
        <v>18</v>
      </c>
      <c r="AN1911" s="33" t="s">
        <v>18</v>
      </c>
      <c r="AQ1911" s="33">
        <v>0.0</v>
      </c>
      <c r="AR1911" s="33">
        <v>0.0</v>
      </c>
      <c r="AW1911" s="33">
        <v>0.0</v>
      </c>
    </row>
    <row r="1912">
      <c r="A1912" s="32"/>
      <c r="B1912" s="84"/>
      <c r="C1912" s="64"/>
      <c r="E1912" s="85"/>
      <c r="F1912" s="85"/>
      <c r="I1912" s="70"/>
      <c r="N1912" s="56"/>
      <c r="O1912" s="56"/>
      <c r="P1912" s="56"/>
      <c r="Q1912" s="56"/>
      <c r="T1912" s="56"/>
      <c r="U1912" s="56"/>
      <c r="AA1912" s="56"/>
      <c r="AD1912" s="56"/>
      <c r="AE1912" s="56">
        <v>6003.33</v>
      </c>
      <c r="AF1912" s="33">
        <v>0.0</v>
      </c>
      <c r="AG1912" s="33">
        <v>0.0</v>
      </c>
      <c r="AH1912" s="33">
        <v>0.0</v>
      </c>
      <c r="AJ1912" s="33">
        <v>0.0</v>
      </c>
      <c r="AK1912" s="33">
        <v>0.0</v>
      </c>
      <c r="AL1912" s="33" t="s">
        <v>10</v>
      </c>
      <c r="AM1912" s="33" t="s">
        <v>18</v>
      </c>
      <c r="AN1912" s="33" t="s">
        <v>18</v>
      </c>
      <c r="AQ1912" s="33">
        <v>0.0</v>
      </c>
      <c r="AR1912" s="33">
        <v>0.0</v>
      </c>
      <c r="AW1912" s="33">
        <v>0.0</v>
      </c>
    </row>
    <row r="1913">
      <c r="A1913" s="32"/>
      <c r="B1913" s="84"/>
      <c r="C1913" s="64"/>
      <c r="E1913" s="85"/>
      <c r="F1913" s="85"/>
      <c r="I1913" s="70"/>
      <c r="N1913" s="56"/>
      <c r="O1913" s="56"/>
      <c r="P1913" s="56"/>
      <c r="Q1913" s="56"/>
      <c r="AA1913" s="56"/>
      <c r="AD1913" s="56"/>
      <c r="AE1913" s="56">
        <v>6003.32</v>
      </c>
      <c r="AF1913" s="33">
        <v>0.0</v>
      </c>
      <c r="AG1913" s="33">
        <v>0.0</v>
      </c>
      <c r="AH1913" s="33">
        <v>0.0</v>
      </c>
      <c r="AJ1913" s="33">
        <v>0.0</v>
      </c>
      <c r="AK1913" s="33">
        <v>0.0</v>
      </c>
      <c r="AL1913" s="33" t="s">
        <v>10</v>
      </c>
      <c r="AM1913" s="33" t="s">
        <v>18</v>
      </c>
      <c r="AN1913" s="33" t="s">
        <v>18</v>
      </c>
      <c r="AQ1913" s="33">
        <v>0.0</v>
      </c>
      <c r="AR1913" s="33">
        <v>0.0</v>
      </c>
      <c r="AW1913" s="33">
        <v>0.0</v>
      </c>
    </row>
    <row r="1914">
      <c r="A1914" s="32"/>
      <c r="B1914" s="84"/>
      <c r="C1914" s="64"/>
      <c r="E1914" s="85"/>
      <c r="F1914" s="85"/>
      <c r="I1914" s="70"/>
      <c r="N1914" s="56"/>
      <c r="O1914" s="56"/>
      <c r="P1914" s="56"/>
      <c r="Q1914" s="56"/>
      <c r="AA1914" s="56"/>
      <c r="AD1914" s="56"/>
      <c r="AE1914" s="56">
        <v>6003.33</v>
      </c>
      <c r="AF1914" s="33">
        <v>0.0</v>
      </c>
      <c r="AG1914" s="33">
        <v>0.0</v>
      </c>
      <c r="AH1914" s="33">
        <v>0.0</v>
      </c>
      <c r="AI1914" s="33">
        <v>0.0</v>
      </c>
      <c r="AJ1914" s="33">
        <v>0.0</v>
      </c>
      <c r="AK1914" s="33">
        <v>0.0</v>
      </c>
      <c r="AL1914" s="33" t="s">
        <v>10</v>
      </c>
      <c r="AM1914" s="33" t="s">
        <v>18</v>
      </c>
      <c r="AN1914" s="33" t="s">
        <v>18</v>
      </c>
      <c r="AQ1914" s="33">
        <v>0.0</v>
      </c>
      <c r="AR1914" s="33">
        <v>0.0</v>
      </c>
      <c r="AW1914" s="33">
        <v>0.0</v>
      </c>
    </row>
    <row r="1915">
      <c r="A1915" s="32"/>
      <c r="B1915" s="84"/>
      <c r="C1915" s="64"/>
      <c r="E1915" s="85"/>
      <c r="F1915" s="85"/>
      <c r="I1915" s="70"/>
      <c r="N1915" s="56"/>
      <c r="O1915" s="56"/>
      <c r="P1915" s="56"/>
      <c r="Q1915" s="56"/>
      <c r="T1915" s="56"/>
      <c r="U1915" s="56"/>
      <c r="AA1915" s="56"/>
      <c r="AD1915" s="56"/>
      <c r="AE1915" s="56">
        <v>7407.97</v>
      </c>
      <c r="AF1915" s="33">
        <v>0.0</v>
      </c>
      <c r="AG1915" s="33">
        <v>0.0</v>
      </c>
      <c r="AH1915" s="33">
        <v>0.0</v>
      </c>
      <c r="AJ1915" s="33">
        <v>0.0</v>
      </c>
      <c r="AK1915" s="33">
        <v>0.0</v>
      </c>
      <c r="AL1915" s="33" t="s">
        <v>81</v>
      </c>
      <c r="AM1915" s="33" t="s">
        <v>18</v>
      </c>
      <c r="AN1915" s="33" t="s">
        <v>18</v>
      </c>
      <c r="AQ1915" s="33">
        <v>0.0</v>
      </c>
      <c r="AR1915" s="33">
        <v>0.0</v>
      </c>
      <c r="AW1915" s="33">
        <v>0.0</v>
      </c>
    </row>
    <row r="1916">
      <c r="A1916" s="32"/>
      <c r="B1916" s="84"/>
      <c r="C1916" s="64"/>
      <c r="E1916" s="85"/>
      <c r="F1916" s="85"/>
      <c r="I1916" s="70"/>
      <c r="N1916" s="56"/>
      <c r="O1916" s="56"/>
      <c r="P1916" s="56"/>
      <c r="Q1916" s="56"/>
      <c r="AA1916" s="56"/>
      <c r="AD1916" s="56"/>
      <c r="AE1916" s="56">
        <v>7689.21</v>
      </c>
      <c r="AF1916" s="33">
        <v>0.0</v>
      </c>
      <c r="AG1916" s="33">
        <v>0.0</v>
      </c>
      <c r="AH1916" s="33">
        <v>0.0</v>
      </c>
      <c r="AI1916" s="33">
        <v>0.0</v>
      </c>
      <c r="AJ1916" s="33">
        <v>0.0</v>
      </c>
      <c r="AK1916" s="33">
        <v>0.0</v>
      </c>
      <c r="AL1916" s="33" t="s">
        <v>131</v>
      </c>
      <c r="AN1916" s="33" t="s">
        <v>18</v>
      </c>
      <c r="AQ1916" s="33">
        <v>0.0</v>
      </c>
      <c r="AR1916" s="33">
        <v>0.0</v>
      </c>
      <c r="AW1916" s="33">
        <v>0.0</v>
      </c>
    </row>
    <row r="1917">
      <c r="A1917" s="32"/>
      <c r="B1917" s="84"/>
      <c r="C1917" s="64"/>
      <c r="E1917" s="85"/>
      <c r="F1917" s="85"/>
      <c r="I1917" s="70"/>
      <c r="N1917" s="56"/>
      <c r="O1917" s="56"/>
      <c r="P1917" s="56"/>
      <c r="Q1917" s="56"/>
      <c r="AA1917" s="56"/>
      <c r="AD1917" s="56"/>
      <c r="AE1917" s="56">
        <v>6027.76</v>
      </c>
      <c r="AF1917" s="33">
        <v>0.0</v>
      </c>
      <c r="AG1917" s="33">
        <v>0.0</v>
      </c>
      <c r="AH1917" s="33">
        <v>0.0</v>
      </c>
      <c r="AJ1917" s="33">
        <v>0.0</v>
      </c>
      <c r="AK1917" s="33">
        <v>0.0</v>
      </c>
      <c r="AL1917" s="33" t="s">
        <v>10</v>
      </c>
      <c r="AM1917" s="33" t="s">
        <v>18</v>
      </c>
      <c r="AN1917" s="33" t="s">
        <v>18</v>
      </c>
      <c r="AQ1917" s="33">
        <v>0.0</v>
      </c>
      <c r="AR1917" s="33">
        <v>0.0</v>
      </c>
      <c r="AW1917" s="33">
        <v>0.0</v>
      </c>
    </row>
    <row r="1918">
      <c r="A1918" s="32"/>
      <c r="B1918" s="84"/>
      <c r="C1918" s="64"/>
      <c r="E1918" s="85"/>
      <c r="F1918" s="85"/>
      <c r="I1918" s="70"/>
      <c r="N1918" s="56"/>
      <c r="O1918" s="56"/>
      <c r="P1918" s="56"/>
      <c r="Q1918" s="56"/>
      <c r="T1918" s="56"/>
      <c r="U1918" s="56"/>
      <c r="AA1918" s="56"/>
      <c r="AD1918" s="56"/>
      <c r="AE1918" s="56">
        <v>6031.25</v>
      </c>
      <c r="AF1918" s="33">
        <v>0.0</v>
      </c>
      <c r="AG1918" s="33">
        <v>0.0</v>
      </c>
      <c r="AH1918" s="33">
        <v>0.0</v>
      </c>
      <c r="AJ1918" s="33">
        <v>0.0</v>
      </c>
      <c r="AK1918" s="33">
        <v>0.0</v>
      </c>
      <c r="AL1918" s="33" t="s">
        <v>10</v>
      </c>
      <c r="AM1918" s="33" t="s">
        <v>18</v>
      </c>
      <c r="AN1918" s="33" t="s">
        <v>18</v>
      </c>
      <c r="AQ1918" s="33">
        <v>0.0</v>
      </c>
      <c r="AR1918" s="33">
        <v>0.0</v>
      </c>
      <c r="AW1918" s="33">
        <v>0.0</v>
      </c>
    </row>
    <row r="1919">
      <c r="A1919" s="32"/>
      <c r="B1919" s="84"/>
      <c r="C1919" s="64"/>
      <c r="E1919" s="85"/>
      <c r="F1919" s="85"/>
      <c r="I1919" s="70"/>
      <c r="N1919" s="56"/>
      <c r="O1919" s="56"/>
      <c r="P1919" s="56"/>
      <c r="Q1919" s="56"/>
      <c r="AA1919" s="56"/>
      <c r="AD1919" s="56"/>
      <c r="AE1919" s="56">
        <v>6038.23</v>
      </c>
      <c r="AF1919" s="33">
        <v>0.0</v>
      </c>
      <c r="AG1919" s="33">
        <v>0.0</v>
      </c>
      <c r="AH1919" s="33">
        <v>0.0</v>
      </c>
      <c r="AI1919" s="33">
        <v>0.0</v>
      </c>
      <c r="AJ1919" s="33">
        <v>0.0</v>
      </c>
      <c r="AK1919" s="33">
        <v>0.0</v>
      </c>
      <c r="AL1919" s="33" t="s">
        <v>10</v>
      </c>
      <c r="AM1919" s="33" t="s">
        <v>18</v>
      </c>
      <c r="AN1919" s="33" t="s">
        <v>18</v>
      </c>
      <c r="AQ1919" s="33">
        <v>0.0</v>
      </c>
      <c r="AR1919" s="33">
        <v>0.0</v>
      </c>
      <c r="AW1919" s="33">
        <v>0.0</v>
      </c>
    </row>
    <row r="1920">
      <c r="A1920" s="32"/>
      <c r="B1920" s="84"/>
      <c r="C1920" s="64"/>
      <c r="E1920" s="85"/>
      <c r="F1920" s="85"/>
      <c r="I1920" s="70"/>
      <c r="N1920" s="56"/>
      <c r="O1920" s="56"/>
      <c r="P1920" s="56"/>
      <c r="Q1920" s="56"/>
      <c r="T1920" s="56"/>
      <c r="U1920" s="56"/>
      <c r="AA1920" s="56"/>
      <c r="AD1920" s="56"/>
      <c r="AE1920" s="56">
        <v>6038.23</v>
      </c>
      <c r="AF1920" s="33">
        <v>0.0</v>
      </c>
      <c r="AG1920" s="33">
        <v>0.0</v>
      </c>
      <c r="AH1920" s="33">
        <v>0.0</v>
      </c>
      <c r="AI1920" s="56">
        <v>48305.85</v>
      </c>
      <c r="AJ1920" s="33">
        <v>0.0</v>
      </c>
      <c r="AK1920" s="33">
        <v>0.0</v>
      </c>
      <c r="AL1920" s="33" t="s">
        <v>10</v>
      </c>
      <c r="AM1920" s="33" t="s">
        <v>18</v>
      </c>
      <c r="AN1920" s="33" t="s">
        <v>18</v>
      </c>
      <c r="AQ1920" s="33">
        <v>0.0</v>
      </c>
      <c r="AR1920" s="33">
        <v>0.0</v>
      </c>
      <c r="AW1920" s="33">
        <v>0.0</v>
      </c>
    </row>
    <row r="1921">
      <c r="A1921" s="32"/>
      <c r="B1921" s="84"/>
      <c r="C1921" s="64"/>
      <c r="E1921" s="85"/>
      <c r="F1921" s="85"/>
      <c r="I1921" s="70"/>
      <c r="N1921" s="56"/>
      <c r="O1921" s="56"/>
      <c r="P1921" s="56"/>
      <c r="Q1921" s="56"/>
      <c r="T1921" s="56"/>
      <c r="U1921" s="56"/>
      <c r="AA1921" s="56"/>
      <c r="AD1921" s="56"/>
      <c r="AE1921" s="56">
        <v>6038.23</v>
      </c>
      <c r="AF1921" s="33">
        <v>0.0</v>
      </c>
      <c r="AG1921" s="33">
        <v>0.0</v>
      </c>
      <c r="AH1921" s="33">
        <v>0.0</v>
      </c>
      <c r="AI1921" s="56">
        <v>18114.69</v>
      </c>
      <c r="AJ1921" s="33">
        <v>0.0</v>
      </c>
      <c r="AK1921" s="33">
        <v>0.0</v>
      </c>
      <c r="AL1921" s="33" t="s">
        <v>10</v>
      </c>
      <c r="AM1921" s="33" t="s">
        <v>18</v>
      </c>
      <c r="AN1921" s="33" t="s">
        <v>18</v>
      </c>
      <c r="AQ1921" s="33">
        <v>0.0</v>
      </c>
      <c r="AR1921" s="33">
        <v>0.0</v>
      </c>
      <c r="AW1921" s="33">
        <v>0.0</v>
      </c>
    </row>
    <row r="1922">
      <c r="A1922" s="32"/>
      <c r="B1922" s="84"/>
      <c r="C1922" s="64"/>
      <c r="E1922" s="85"/>
      <c r="F1922" s="85"/>
      <c r="I1922" s="70"/>
      <c r="N1922" s="56"/>
      <c r="O1922" s="56"/>
      <c r="P1922" s="56"/>
      <c r="Q1922" s="56"/>
      <c r="AA1922" s="56"/>
      <c r="AD1922" s="56"/>
      <c r="AE1922" s="56">
        <v>6038.23</v>
      </c>
      <c r="AF1922" s="33">
        <v>0.0</v>
      </c>
      <c r="AG1922" s="33">
        <v>0.0</v>
      </c>
      <c r="AH1922" s="33">
        <v>0.0</v>
      </c>
      <c r="AJ1922" s="33">
        <v>0.0</v>
      </c>
      <c r="AK1922" s="33">
        <v>0.0</v>
      </c>
      <c r="AL1922" s="33" t="s">
        <v>10</v>
      </c>
      <c r="AM1922" s="33" t="s">
        <v>18</v>
      </c>
      <c r="AN1922" s="33" t="s">
        <v>18</v>
      </c>
      <c r="AQ1922" s="33">
        <v>0.0</v>
      </c>
      <c r="AR1922" s="33">
        <v>0.0</v>
      </c>
      <c r="AW1922" s="33">
        <v>0.0</v>
      </c>
    </row>
    <row r="1923">
      <c r="A1923" s="32"/>
      <c r="B1923" s="84"/>
      <c r="C1923" s="64"/>
      <c r="E1923" s="85"/>
      <c r="F1923" s="85"/>
      <c r="I1923" s="70"/>
      <c r="N1923" s="56"/>
      <c r="O1923" s="56"/>
      <c r="P1923" s="56"/>
      <c r="Q1923" s="56"/>
      <c r="T1923" s="56"/>
      <c r="U1923" s="56"/>
      <c r="AA1923" s="56"/>
      <c r="AD1923" s="56"/>
      <c r="AE1923" s="56">
        <v>6038.23</v>
      </c>
      <c r="AF1923" s="33">
        <v>0.0</v>
      </c>
      <c r="AG1923" s="33">
        <v>0.0</v>
      </c>
      <c r="AH1923" s="33">
        <v>0.0</v>
      </c>
      <c r="AJ1923" s="33">
        <v>0.0</v>
      </c>
      <c r="AK1923" s="33">
        <v>0.0</v>
      </c>
      <c r="AL1923" s="33" t="s">
        <v>10</v>
      </c>
      <c r="AM1923" s="33" t="s">
        <v>18</v>
      </c>
      <c r="AN1923" s="33" t="s">
        <v>18</v>
      </c>
      <c r="AQ1923" s="33">
        <v>0.0</v>
      </c>
      <c r="AR1923" s="33">
        <v>0.0</v>
      </c>
      <c r="AW1923" s="33">
        <v>0.0</v>
      </c>
    </row>
    <row r="1924">
      <c r="A1924" s="32"/>
      <c r="B1924" s="84"/>
      <c r="C1924" s="64"/>
      <c r="E1924" s="85"/>
      <c r="F1924" s="85"/>
      <c r="I1924" s="70"/>
      <c r="N1924" s="56"/>
      <c r="O1924" s="56"/>
      <c r="P1924" s="56"/>
      <c r="Q1924" s="56"/>
      <c r="AA1924" s="56"/>
      <c r="AD1924" s="56"/>
      <c r="AE1924" s="56">
        <v>8108.1</v>
      </c>
      <c r="AF1924" s="33">
        <v>0.0</v>
      </c>
      <c r="AG1924" s="33">
        <v>0.0</v>
      </c>
      <c r="AH1924" s="33">
        <v>0.0</v>
      </c>
      <c r="AJ1924" s="33">
        <v>0.0</v>
      </c>
      <c r="AK1924" s="33">
        <v>0.0</v>
      </c>
      <c r="AL1924" s="33" t="s">
        <v>10</v>
      </c>
      <c r="AM1924" s="33" t="s">
        <v>18</v>
      </c>
      <c r="AN1924" s="33" t="s">
        <v>18</v>
      </c>
      <c r="AQ1924" s="33">
        <v>0.0</v>
      </c>
      <c r="AR1924" s="33">
        <v>0.0</v>
      </c>
      <c r="AW1924" s="33">
        <v>0.0</v>
      </c>
    </row>
    <row r="1925">
      <c r="A1925" s="32"/>
      <c r="B1925" s="84"/>
      <c r="C1925" s="64"/>
      <c r="E1925" s="85"/>
      <c r="F1925" s="85"/>
      <c r="I1925" s="70"/>
      <c r="N1925" s="56"/>
      <c r="O1925" s="56"/>
      <c r="P1925" s="56"/>
      <c r="Q1925" s="56"/>
      <c r="AA1925" s="56"/>
      <c r="AD1925" s="56"/>
      <c r="AE1925" s="56">
        <v>7722.0</v>
      </c>
      <c r="AF1925" s="33">
        <v>0.0</v>
      </c>
      <c r="AG1925" s="33">
        <v>0.0</v>
      </c>
      <c r="AH1925" s="33">
        <v>0.0</v>
      </c>
      <c r="AJ1925" s="33">
        <v>0.0</v>
      </c>
      <c r="AK1925" s="33">
        <v>0.0</v>
      </c>
      <c r="AL1925" s="33" t="s">
        <v>121</v>
      </c>
      <c r="AN1925" s="33" t="s">
        <v>18</v>
      </c>
      <c r="AQ1925" s="33">
        <v>0.0</v>
      </c>
      <c r="AR1925" s="33">
        <v>0.0</v>
      </c>
      <c r="AW1925" s="33">
        <v>0.0</v>
      </c>
    </row>
    <row r="1926">
      <c r="A1926" s="32"/>
      <c r="B1926" s="84"/>
      <c r="C1926" s="64"/>
      <c r="E1926" s="85"/>
      <c r="F1926" s="85"/>
      <c r="I1926" s="70"/>
      <c r="N1926" s="56"/>
      <c r="O1926" s="56"/>
      <c r="P1926" s="56"/>
      <c r="Q1926" s="56"/>
      <c r="T1926" s="56"/>
      <c r="U1926" s="56"/>
      <c r="AA1926" s="56"/>
      <c r="AD1926" s="56"/>
      <c r="AE1926" s="56">
        <v>6059.04</v>
      </c>
      <c r="AF1926" s="33">
        <v>0.0</v>
      </c>
      <c r="AG1926" s="33">
        <v>0.0</v>
      </c>
      <c r="AH1926" s="33">
        <v>0.0</v>
      </c>
      <c r="AI1926" s="56">
        <v>16830.67</v>
      </c>
      <c r="AJ1926" s="33">
        <v>0.0</v>
      </c>
      <c r="AK1926" s="33">
        <v>0.0</v>
      </c>
      <c r="AL1926" s="33" t="s">
        <v>10</v>
      </c>
      <c r="AM1926" s="33" t="s">
        <v>18</v>
      </c>
      <c r="AN1926" s="33" t="s">
        <v>18</v>
      </c>
      <c r="AQ1926" s="33">
        <v>0.0</v>
      </c>
      <c r="AR1926" s="33">
        <v>0.0</v>
      </c>
      <c r="AW1926" s="33">
        <v>0.0</v>
      </c>
    </row>
    <row r="1927">
      <c r="A1927" s="32"/>
      <c r="B1927" s="84"/>
      <c r="C1927" s="64"/>
      <c r="E1927" s="85"/>
      <c r="F1927" s="85"/>
      <c r="I1927" s="70"/>
      <c r="N1927" s="56"/>
      <c r="O1927" s="56"/>
      <c r="P1927" s="56"/>
      <c r="Q1927" s="56"/>
      <c r="AA1927" s="56"/>
      <c r="AD1927" s="56"/>
      <c r="AE1927" s="56">
        <v>6059.04</v>
      </c>
      <c r="AF1927" s="33">
        <v>0.0</v>
      </c>
      <c r="AG1927" s="33">
        <v>0.0</v>
      </c>
      <c r="AH1927" s="33">
        <v>0.0</v>
      </c>
      <c r="AI1927" s="33">
        <v>0.0</v>
      </c>
      <c r="AJ1927" s="33">
        <v>0.0</v>
      </c>
      <c r="AK1927" s="33">
        <v>0.0</v>
      </c>
      <c r="AL1927" s="33" t="s">
        <v>10</v>
      </c>
      <c r="AM1927" s="33" t="s">
        <v>18</v>
      </c>
      <c r="AN1927" s="33" t="s">
        <v>18</v>
      </c>
      <c r="AQ1927" s="33">
        <v>0.0</v>
      </c>
      <c r="AR1927" s="33">
        <v>0.0</v>
      </c>
      <c r="AW1927" s="33">
        <v>0.0</v>
      </c>
    </row>
    <row r="1928">
      <c r="A1928" s="32"/>
      <c r="B1928" s="84"/>
      <c r="C1928" s="64"/>
      <c r="E1928" s="85"/>
      <c r="F1928" s="85"/>
      <c r="I1928" s="70"/>
      <c r="N1928" s="56"/>
      <c r="O1928" s="56"/>
      <c r="P1928" s="56"/>
      <c r="Q1928" s="56"/>
      <c r="AA1928" s="56"/>
      <c r="AD1928" s="56"/>
      <c r="AE1928" s="56">
        <v>7747.19</v>
      </c>
      <c r="AF1928" s="33">
        <v>0.0</v>
      </c>
      <c r="AG1928" s="33">
        <v>0.0</v>
      </c>
      <c r="AH1928" s="33">
        <v>0.0</v>
      </c>
      <c r="AJ1928" s="33">
        <v>0.0</v>
      </c>
      <c r="AK1928" s="33">
        <v>0.0</v>
      </c>
      <c r="AL1928" s="33" t="s">
        <v>131</v>
      </c>
      <c r="AN1928" s="33" t="s">
        <v>18</v>
      </c>
      <c r="AQ1928" s="33">
        <v>0.0</v>
      </c>
      <c r="AR1928" s="33">
        <v>0.0</v>
      </c>
      <c r="AW1928" s="33">
        <v>0.0</v>
      </c>
    </row>
    <row r="1929">
      <c r="A1929" s="32"/>
      <c r="B1929" s="84"/>
      <c r="C1929" s="64"/>
      <c r="E1929" s="85"/>
      <c r="F1929" s="85"/>
      <c r="I1929" s="70"/>
      <c r="N1929" s="56"/>
      <c r="O1929" s="56"/>
      <c r="P1929" s="56"/>
      <c r="Q1929" s="56"/>
      <c r="T1929" s="56"/>
      <c r="U1929" s="56"/>
      <c r="AA1929" s="56"/>
      <c r="AD1929" s="56"/>
      <c r="AE1929" s="56">
        <v>6066.15</v>
      </c>
      <c r="AF1929" s="33">
        <v>0.0</v>
      </c>
      <c r="AG1929" s="33">
        <v>0.0</v>
      </c>
      <c r="AH1929" s="33">
        <v>0.0</v>
      </c>
      <c r="AI1929" s="56">
        <v>60661.52</v>
      </c>
      <c r="AJ1929" s="33">
        <v>0.0</v>
      </c>
      <c r="AK1929" s="33">
        <v>0.0</v>
      </c>
      <c r="AL1929" s="33" t="s">
        <v>10</v>
      </c>
      <c r="AM1929" s="33" t="s">
        <v>18</v>
      </c>
      <c r="AN1929" s="33" t="s">
        <v>18</v>
      </c>
      <c r="AQ1929" s="33">
        <v>0.0</v>
      </c>
      <c r="AR1929" s="33">
        <v>0.0</v>
      </c>
      <c r="AW1929" s="33">
        <v>0.0</v>
      </c>
    </row>
    <row r="1930">
      <c r="A1930" s="32"/>
      <c r="B1930" s="84"/>
      <c r="C1930" s="64"/>
      <c r="E1930" s="85"/>
      <c r="F1930" s="85"/>
      <c r="I1930" s="70"/>
      <c r="N1930" s="56"/>
      <c r="O1930" s="56"/>
      <c r="P1930" s="56"/>
      <c r="Q1930" s="56"/>
      <c r="T1930" s="56"/>
      <c r="U1930" s="56"/>
      <c r="AA1930" s="56"/>
      <c r="AD1930" s="56"/>
      <c r="AE1930" s="56">
        <v>7485.72</v>
      </c>
      <c r="AF1930" s="33">
        <v>0.0</v>
      </c>
      <c r="AG1930" s="33">
        <v>0.0</v>
      </c>
      <c r="AH1930" s="33">
        <v>0.0</v>
      </c>
      <c r="AI1930" s="56">
        <v>3326.99</v>
      </c>
      <c r="AJ1930" s="33">
        <v>0.0</v>
      </c>
      <c r="AK1930" s="33">
        <v>0.0</v>
      </c>
      <c r="AL1930" s="33" t="s">
        <v>81</v>
      </c>
      <c r="AM1930" s="33" t="s">
        <v>18</v>
      </c>
      <c r="AN1930" s="33" t="s">
        <v>18</v>
      </c>
      <c r="AQ1930" s="33">
        <v>0.0</v>
      </c>
      <c r="AR1930" s="33">
        <v>0.0</v>
      </c>
      <c r="AW1930" s="33">
        <v>0.0</v>
      </c>
    </row>
    <row r="1931">
      <c r="A1931" s="32"/>
      <c r="B1931" s="84"/>
      <c r="C1931" s="64"/>
      <c r="E1931" s="85"/>
      <c r="F1931" s="85"/>
      <c r="I1931" s="70"/>
      <c r="N1931" s="56"/>
      <c r="O1931" s="56"/>
      <c r="P1931" s="56"/>
      <c r="Q1931" s="56"/>
      <c r="T1931" s="56"/>
      <c r="U1931" s="56"/>
      <c r="AA1931" s="56"/>
      <c r="AD1931" s="56"/>
      <c r="AE1931" s="56">
        <v>7486.42</v>
      </c>
      <c r="AF1931" s="33">
        <v>0.0</v>
      </c>
      <c r="AG1931" s="33">
        <v>0.0</v>
      </c>
      <c r="AH1931" s="33">
        <v>0.0</v>
      </c>
      <c r="AJ1931" s="33">
        <v>0.0</v>
      </c>
      <c r="AK1931" s="33">
        <v>0.0</v>
      </c>
      <c r="AL1931" s="33" t="s">
        <v>81</v>
      </c>
      <c r="AM1931" s="33" t="s">
        <v>18</v>
      </c>
      <c r="AN1931" s="33" t="s">
        <v>18</v>
      </c>
      <c r="AQ1931" s="33">
        <v>0.0</v>
      </c>
      <c r="AR1931" s="33">
        <v>0.0</v>
      </c>
      <c r="AW1931" s="33">
        <v>0.0</v>
      </c>
    </row>
    <row r="1932">
      <c r="A1932" s="32"/>
      <c r="B1932" s="84"/>
      <c r="C1932" s="64"/>
      <c r="E1932" s="85"/>
      <c r="F1932" s="85"/>
      <c r="I1932" s="70"/>
      <c r="N1932" s="56"/>
      <c r="O1932" s="56"/>
      <c r="P1932" s="56"/>
      <c r="Q1932" s="56"/>
      <c r="T1932" s="56"/>
      <c r="U1932" s="56"/>
      <c r="AA1932" s="56"/>
      <c r="AD1932" s="56"/>
      <c r="AE1932" s="56">
        <v>7487.02</v>
      </c>
      <c r="AF1932" s="33">
        <v>0.0</v>
      </c>
      <c r="AG1932" s="33">
        <v>0.0</v>
      </c>
      <c r="AH1932" s="33">
        <v>0.0</v>
      </c>
      <c r="AJ1932" s="33">
        <v>0.0</v>
      </c>
      <c r="AK1932" s="33">
        <v>0.0</v>
      </c>
      <c r="AL1932" s="33" t="s">
        <v>126</v>
      </c>
      <c r="AN1932" s="33" t="s">
        <v>18</v>
      </c>
      <c r="AQ1932" s="33">
        <v>0.0</v>
      </c>
      <c r="AR1932" s="33">
        <v>0.0</v>
      </c>
      <c r="AW1932" s="33">
        <v>0.0</v>
      </c>
    </row>
    <row r="1933">
      <c r="A1933" s="32"/>
      <c r="B1933" s="84"/>
      <c r="C1933" s="64"/>
      <c r="E1933" s="85"/>
      <c r="F1933" s="85"/>
      <c r="I1933" s="70"/>
      <c r="N1933" s="56"/>
      <c r="O1933" s="56"/>
      <c r="P1933" s="56"/>
      <c r="Q1933" s="56"/>
      <c r="T1933" s="56"/>
      <c r="U1933" s="56"/>
      <c r="AA1933" s="56"/>
      <c r="AD1933" s="56"/>
      <c r="AE1933" s="56">
        <v>6073.14</v>
      </c>
      <c r="AF1933" s="33">
        <v>0.0</v>
      </c>
      <c r="AG1933" s="33">
        <v>0.0</v>
      </c>
      <c r="AH1933" s="33">
        <v>0.0</v>
      </c>
      <c r="AI1933" s="56">
        <v>321876.18</v>
      </c>
      <c r="AJ1933" s="33">
        <v>0.0</v>
      </c>
      <c r="AK1933" s="33">
        <v>0.0</v>
      </c>
      <c r="AL1933" s="33" t="s">
        <v>10</v>
      </c>
      <c r="AM1933" s="33" t="s">
        <v>18</v>
      </c>
      <c r="AN1933" s="33" t="s">
        <v>18</v>
      </c>
      <c r="AQ1933" s="33">
        <v>0.0</v>
      </c>
      <c r="AR1933" s="33">
        <v>0.0</v>
      </c>
      <c r="AW1933" s="33">
        <v>0.0</v>
      </c>
    </row>
    <row r="1934">
      <c r="A1934" s="32"/>
      <c r="B1934" s="84"/>
      <c r="C1934" s="64"/>
      <c r="E1934" s="85"/>
      <c r="F1934" s="85"/>
      <c r="I1934" s="70"/>
      <c r="N1934" s="56"/>
      <c r="O1934" s="56"/>
      <c r="P1934" s="56"/>
      <c r="Q1934" s="56"/>
      <c r="T1934" s="56"/>
      <c r="U1934" s="56"/>
      <c r="AA1934" s="56"/>
      <c r="AD1934" s="56"/>
      <c r="AE1934" s="56">
        <v>6073.14</v>
      </c>
      <c r="AF1934" s="33">
        <v>0.0</v>
      </c>
      <c r="AG1934" s="33">
        <v>0.0</v>
      </c>
      <c r="AH1934" s="33">
        <v>0.0</v>
      </c>
      <c r="AJ1934" s="33">
        <v>0.0</v>
      </c>
      <c r="AK1934" s="33">
        <v>0.0</v>
      </c>
      <c r="AL1934" s="33" t="s">
        <v>10</v>
      </c>
      <c r="AM1934" s="33" t="s">
        <v>18</v>
      </c>
      <c r="AN1934" s="33" t="s">
        <v>18</v>
      </c>
      <c r="AQ1934" s="33">
        <v>0.0</v>
      </c>
      <c r="AR1934" s="33">
        <v>0.0</v>
      </c>
      <c r="AS1934" s="33" t="s">
        <v>143</v>
      </c>
      <c r="AW1934" s="33">
        <v>0.0</v>
      </c>
    </row>
    <row r="1935">
      <c r="A1935" s="32"/>
      <c r="B1935" s="84"/>
      <c r="C1935" s="64"/>
      <c r="E1935" s="85"/>
      <c r="F1935" s="85"/>
      <c r="I1935" s="70"/>
      <c r="N1935" s="56"/>
      <c r="O1935" s="56"/>
      <c r="P1935" s="56"/>
      <c r="Q1935" s="56"/>
      <c r="AA1935" s="56"/>
      <c r="AD1935" s="56"/>
      <c r="AE1935" s="56">
        <v>6073.14</v>
      </c>
      <c r="AF1935" s="33">
        <v>0.0</v>
      </c>
      <c r="AG1935" s="33">
        <v>0.0</v>
      </c>
      <c r="AH1935" s="33">
        <v>0.0</v>
      </c>
      <c r="AI1935" s="33">
        <v>0.0</v>
      </c>
      <c r="AJ1935" s="33">
        <v>0.0</v>
      </c>
      <c r="AK1935" s="33">
        <v>0.0</v>
      </c>
      <c r="AL1935" s="33" t="s">
        <v>10</v>
      </c>
      <c r="AM1935" s="33" t="s">
        <v>18</v>
      </c>
      <c r="AN1935" s="33" t="s">
        <v>18</v>
      </c>
      <c r="AQ1935" s="33">
        <v>0.0</v>
      </c>
      <c r="AR1935" s="33">
        <v>0.0</v>
      </c>
      <c r="AW1935" s="33">
        <v>0.0</v>
      </c>
    </row>
    <row r="1936">
      <c r="A1936" s="32"/>
      <c r="B1936" s="84"/>
      <c r="C1936" s="64"/>
      <c r="E1936" s="85"/>
      <c r="F1936" s="85"/>
      <c r="I1936" s="70"/>
      <c r="N1936" s="56"/>
      <c r="O1936" s="56"/>
      <c r="P1936" s="56"/>
      <c r="Q1936" s="56"/>
      <c r="AA1936" s="56"/>
      <c r="AD1936" s="56"/>
      <c r="AE1936" s="56">
        <v>7502.31</v>
      </c>
      <c r="AF1936" s="33">
        <v>0.0</v>
      </c>
      <c r="AG1936" s="33">
        <v>0.0</v>
      </c>
      <c r="AH1936" s="33">
        <v>0.0</v>
      </c>
      <c r="AI1936" s="33">
        <v>0.0</v>
      </c>
      <c r="AJ1936" s="33">
        <v>0.0</v>
      </c>
      <c r="AK1936" s="33">
        <v>0.0</v>
      </c>
      <c r="AL1936" s="33" t="s">
        <v>159</v>
      </c>
      <c r="AM1936" s="33" t="s">
        <v>18</v>
      </c>
      <c r="AN1936" s="33" t="s">
        <v>18</v>
      </c>
      <c r="AQ1936" s="33">
        <v>0.0</v>
      </c>
      <c r="AR1936" s="33">
        <v>0.0</v>
      </c>
      <c r="AW1936" s="33">
        <v>0.0</v>
      </c>
    </row>
    <row r="1937">
      <c r="A1937" s="32"/>
      <c r="B1937" s="84"/>
      <c r="C1937" s="64"/>
      <c r="E1937" s="85"/>
      <c r="F1937" s="85"/>
      <c r="I1937" s="70"/>
      <c r="N1937" s="56"/>
      <c r="O1937" s="56"/>
      <c r="P1937" s="56"/>
      <c r="Q1937" s="56"/>
      <c r="T1937" s="56"/>
      <c r="U1937" s="56"/>
      <c r="AA1937" s="56"/>
      <c r="AD1937" s="56"/>
      <c r="AE1937" s="56">
        <v>7505.87</v>
      </c>
      <c r="AF1937" s="33">
        <v>0.0</v>
      </c>
      <c r="AG1937" s="33">
        <v>0.0</v>
      </c>
      <c r="AH1937" s="33">
        <v>0.0</v>
      </c>
      <c r="AJ1937" s="33">
        <v>0.0</v>
      </c>
      <c r="AK1937" s="33">
        <v>0.0</v>
      </c>
      <c r="AL1937" s="33" t="s">
        <v>126</v>
      </c>
      <c r="AN1937" s="33" t="s">
        <v>18</v>
      </c>
      <c r="AQ1937" s="33">
        <v>0.0</v>
      </c>
      <c r="AR1937" s="33">
        <v>0.0</v>
      </c>
      <c r="AW1937" s="33">
        <v>0.0</v>
      </c>
    </row>
    <row r="1938">
      <c r="A1938" s="32"/>
      <c r="B1938" s="84"/>
      <c r="C1938" s="64"/>
      <c r="E1938" s="85"/>
      <c r="F1938" s="85"/>
      <c r="I1938" s="70"/>
      <c r="N1938" s="56"/>
      <c r="O1938" s="56"/>
      <c r="P1938" s="56"/>
      <c r="Q1938" s="56"/>
      <c r="AA1938" s="56"/>
      <c r="AD1938" s="56"/>
      <c r="AE1938" s="56">
        <v>7519.2</v>
      </c>
      <c r="AF1938" s="33">
        <v>0.0</v>
      </c>
      <c r="AG1938" s="33">
        <v>0.0</v>
      </c>
      <c r="AH1938" s="33">
        <v>0.0</v>
      </c>
      <c r="AI1938" s="33">
        <v>0.0</v>
      </c>
      <c r="AJ1938" s="33">
        <v>0.0</v>
      </c>
      <c r="AK1938" s="33">
        <v>0.0</v>
      </c>
      <c r="AL1938" s="33" t="s">
        <v>159</v>
      </c>
      <c r="AM1938" s="33" t="s">
        <v>18</v>
      </c>
      <c r="AN1938" s="33" t="s">
        <v>18</v>
      </c>
      <c r="AQ1938" s="33">
        <v>0.0</v>
      </c>
      <c r="AR1938" s="33">
        <v>0.0</v>
      </c>
      <c r="AW1938" s="33">
        <v>0.0</v>
      </c>
    </row>
    <row r="1939">
      <c r="A1939" s="32"/>
      <c r="B1939" s="84"/>
      <c r="C1939" s="64"/>
      <c r="E1939" s="85"/>
      <c r="F1939" s="85"/>
      <c r="I1939" s="70"/>
      <c r="N1939" s="56"/>
      <c r="O1939" s="56"/>
      <c r="P1939" s="56"/>
      <c r="Q1939" s="56"/>
      <c r="T1939" s="56"/>
      <c r="U1939" s="56"/>
      <c r="AA1939" s="56"/>
      <c r="AD1939" s="56"/>
      <c r="AE1939" s="56">
        <v>7519.2</v>
      </c>
      <c r="AF1939" s="33">
        <v>0.0</v>
      </c>
      <c r="AG1939" s="33">
        <v>0.0</v>
      </c>
      <c r="AH1939" s="33">
        <v>0.0</v>
      </c>
      <c r="AJ1939" s="33">
        <v>0.0</v>
      </c>
      <c r="AK1939" s="33">
        <v>0.0</v>
      </c>
      <c r="AL1939" s="33" t="s">
        <v>159</v>
      </c>
      <c r="AM1939" s="33" t="s">
        <v>18</v>
      </c>
      <c r="AN1939" s="33" t="s">
        <v>18</v>
      </c>
      <c r="AQ1939" s="33">
        <v>0.0</v>
      </c>
      <c r="AR1939" s="33">
        <v>0.0</v>
      </c>
      <c r="AW1939" s="33">
        <v>0.0</v>
      </c>
    </row>
    <row r="1940">
      <c r="A1940" s="32"/>
      <c r="B1940" s="84"/>
      <c r="C1940" s="64"/>
      <c r="E1940" s="85"/>
      <c r="F1940" s="85"/>
      <c r="I1940" s="70"/>
      <c r="N1940" s="56"/>
      <c r="O1940" s="56"/>
      <c r="P1940" s="56"/>
      <c r="Q1940" s="56"/>
      <c r="T1940" s="56"/>
      <c r="U1940" s="56"/>
      <c r="AA1940" s="56"/>
      <c r="AD1940" s="56"/>
      <c r="AE1940" s="56">
        <v>7519.2</v>
      </c>
      <c r="AF1940" s="33">
        <v>0.0</v>
      </c>
      <c r="AG1940" s="33">
        <v>0.0</v>
      </c>
      <c r="AH1940" s="33">
        <v>0.0</v>
      </c>
      <c r="AJ1940" s="33">
        <v>0.0</v>
      </c>
      <c r="AK1940" s="33">
        <v>0.0</v>
      </c>
      <c r="AL1940" s="33" t="s">
        <v>159</v>
      </c>
      <c r="AN1940" s="33" t="s">
        <v>18</v>
      </c>
      <c r="AQ1940" s="33">
        <v>0.0</v>
      </c>
      <c r="AR1940" s="33">
        <v>0.0</v>
      </c>
      <c r="AW1940" s="33">
        <v>0.0</v>
      </c>
    </row>
    <row r="1941">
      <c r="A1941" s="32"/>
      <c r="B1941" s="84"/>
      <c r="C1941" s="64"/>
      <c r="E1941" s="85"/>
      <c r="F1941" s="85"/>
      <c r="I1941" s="70"/>
      <c r="N1941" s="56"/>
      <c r="O1941" s="56"/>
      <c r="P1941" s="56"/>
      <c r="Q1941" s="56"/>
      <c r="AA1941" s="56"/>
      <c r="AD1941" s="56"/>
      <c r="AE1941" s="56">
        <v>7519.2</v>
      </c>
      <c r="AF1941" s="33">
        <v>0.0</v>
      </c>
      <c r="AG1941" s="33">
        <v>0.0</v>
      </c>
      <c r="AH1941" s="33">
        <v>0.0</v>
      </c>
      <c r="AI1941" s="33">
        <v>0.0</v>
      </c>
      <c r="AJ1941" s="33">
        <v>0.0</v>
      </c>
      <c r="AK1941" s="33">
        <v>0.0</v>
      </c>
      <c r="AL1941" s="33" t="s">
        <v>159</v>
      </c>
      <c r="AN1941" s="33" t="s">
        <v>18</v>
      </c>
      <c r="AQ1941" s="33">
        <v>0.0</v>
      </c>
      <c r="AR1941" s="33">
        <v>0.0</v>
      </c>
      <c r="AW1941" s="33">
        <v>0.0</v>
      </c>
    </row>
    <row r="1942">
      <c r="A1942" s="32"/>
      <c r="B1942" s="84"/>
      <c r="C1942" s="64"/>
      <c r="E1942" s="85"/>
      <c r="F1942" s="85"/>
      <c r="I1942" s="70"/>
      <c r="N1942" s="56"/>
      <c r="O1942" s="56"/>
      <c r="P1942" s="56"/>
      <c r="Q1942" s="56"/>
      <c r="AA1942" s="56"/>
      <c r="AD1942" s="56"/>
      <c r="AE1942" s="56">
        <v>7519.2</v>
      </c>
      <c r="AF1942" s="33">
        <v>0.0</v>
      </c>
      <c r="AG1942" s="33">
        <v>0.0</v>
      </c>
      <c r="AH1942" s="33">
        <v>0.0</v>
      </c>
      <c r="AI1942" s="33">
        <v>0.0</v>
      </c>
      <c r="AJ1942" s="33">
        <v>0.0</v>
      </c>
      <c r="AK1942" s="33">
        <v>0.0</v>
      </c>
      <c r="AL1942" s="33" t="s">
        <v>159</v>
      </c>
      <c r="AM1942" s="33" t="s">
        <v>18</v>
      </c>
      <c r="AN1942" s="33" t="s">
        <v>18</v>
      </c>
      <c r="AQ1942" s="33">
        <v>0.0</v>
      </c>
      <c r="AR1942" s="33">
        <v>0.0</v>
      </c>
      <c r="AW1942" s="33">
        <v>0.0</v>
      </c>
    </row>
    <row r="1943">
      <c r="A1943" s="32"/>
      <c r="B1943" s="84"/>
      <c r="C1943" s="64"/>
      <c r="E1943" s="85"/>
      <c r="F1943" s="85"/>
      <c r="I1943" s="70"/>
      <c r="N1943" s="56"/>
      <c r="O1943" s="56"/>
      <c r="P1943" s="56"/>
      <c r="Q1943" s="56"/>
      <c r="AA1943" s="56"/>
      <c r="AD1943" s="56"/>
      <c r="AE1943" s="56">
        <v>7519.2</v>
      </c>
      <c r="AF1943" s="33">
        <v>0.0</v>
      </c>
      <c r="AG1943" s="33">
        <v>0.0</v>
      </c>
      <c r="AH1943" s="33">
        <v>0.0</v>
      </c>
      <c r="AJ1943" s="33">
        <v>0.0</v>
      </c>
      <c r="AK1943" s="33">
        <v>0.0</v>
      </c>
      <c r="AL1943" s="33" t="s">
        <v>159</v>
      </c>
      <c r="AN1943" s="33" t="s">
        <v>18</v>
      </c>
      <c r="AQ1943" s="33">
        <v>0.0</v>
      </c>
      <c r="AR1943" s="33">
        <v>0.0</v>
      </c>
      <c r="AW1943" s="33">
        <v>0.0</v>
      </c>
    </row>
    <row r="1944">
      <c r="A1944" s="32"/>
      <c r="B1944" s="84"/>
      <c r="C1944" s="64"/>
      <c r="E1944" s="85"/>
      <c r="F1944" s="85"/>
      <c r="I1944" s="70"/>
      <c r="N1944" s="56"/>
      <c r="O1944" s="56"/>
      <c r="P1944" s="56"/>
      <c r="Q1944" s="56"/>
      <c r="T1944" s="56"/>
      <c r="U1944" s="56"/>
      <c r="AA1944" s="56"/>
      <c r="AD1944" s="56"/>
      <c r="AE1944" s="56">
        <v>7525.8</v>
      </c>
      <c r="AF1944" s="33">
        <v>0.0</v>
      </c>
      <c r="AG1944" s="33">
        <v>0.0</v>
      </c>
      <c r="AH1944" s="33">
        <v>0.0</v>
      </c>
      <c r="AJ1944" s="33">
        <v>0.0</v>
      </c>
      <c r="AK1944" s="33">
        <v>0.0</v>
      </c>
      <c r="AL1944" s="33" t="s">
        <v>126</v>
      </c>
      <c r="AN1944" s="33" t="s">
        <v>18</v>
      </c>
      <c r="AQ1944" s="33">
        <v>0.0</v>
      </c>
      <c r="AR1944" s="33">
        <v>0.0</v>
      </c>
      <c r="AW1944" s="33">
        <v>0.0</v>
      </c>
    </row>
    <row r="1945">
      <c r="A1945" s="32"/>
      <c r="B1945" s="84"/>
      <c r="C1945" s="64"/>
      <c r="E1945" s="85"/>
      <c r="F1945" s="85"/>
      <c r="I1945" s="70"/>
      <c r="N1945" s="56"/>
      <c r="O1945" s="56"/>
      <c r="P1945" s="56"/>
      <c r="Q1945" s="56"/>
      <c r="T1945" s="56"/>
      <c r="U1945" s="56"/>
      <c r="AA1945" s="56"/>
      <c r="AD1945" s="56"/>
      <c r="AE1945" s="56">
        <v>6108.03</v>
      </c>
      <c r="AF1945" s="33">
        <v>0.0</v>
      </c>
      <c r="AG1945" s="33">
        <v>0.0</v>
      </c>
      <c r="AH1945" s="33">
        <v>0.0</v>
      </c>
      <c r="AJ1945" s="33">
        <v>0.0</v>
      </c>
      <c r="AK1945" s="33">
        <v>0.0</v>
      </c>
      <c r="AL1945" s="33" t="s">
        <v>10</v>
      </c>
      <c r="AM1945" s="33" t="s">
        <v>18</v>
      </c>
      <c r="AN1945" s="33" t="s">
        <v>18</v>
      </c>
      <c r="AQ1945" s="33">
        <v>0.0</v>
      </c>
      <c r="AR1945" s="33">
        <v>0.0</v>
      </c>
      <c r="AW1945" s="33">
        <v>0.0</v>
      </c>
    </row>
    <row r="1946">
      <c r="A1946" s="32"/>
      <c r="B1946" s="84"/>
      <c r="C1946" s="64"/>
      <c r="E1946" s="85"/>
      <c r="F1946" s="85"/>
      <c r="I1946" s="70"/>
      <c r="N1946" s="56"/>
      <c r="O1946" s="56"/>
      <c r="P1946" s="56"/>
      <c r="Q1946" s="56"/>
      <c r="T1946" s="56"/>
      <c r="U1946" s="56"/>
      <c r="AA1946" s="56"/>
      <c r="AD1946" s="56"/>
      <c r="AE1946" s="56">
        <v>6108.03</v>
      </c>
      <c r="AF1946" s="33">
        <v>0.0</v>
      </c>
      <c r="AG1946" s="33">
        <v>0.0</v>
      </c>
      <c r="AH1946" s="33">
        <v>0.0</v>
      </c>
      <c r="AJ1946" s="33">
        <v>0.0</v>
      </c>
      <c r="AK1946" s="33">
        <v>0.0</v>
      </c>
      <c r="AL1946" s="33" t="s">
        <v>10</v>
      </c>
      <c r="AM1946" s="33" t="s">
        <v>18</v>
      </c>
      <c r="AN1946" s="33" t="s">
        <v>18</v>
      </c>
      <c r="AQ1946" s="33">
        <v>0.0</v>
      </c>
      <c r="AR1946" s="33">
        <v>0.0</v>
      </c>
      <c r="AW1946" s="33">
        <v>0.0</v>
      </c>
    </row>
    <row r="1947">
      <c r="A1947" s="32"/>
      <c r="B1947" s="84"/>
      <c r="C1947" s="64"/>
      <c r="E1947" s="85"/>
      <c r="F1947" s="85"/>
      <c r="I1947" s="70"/>
      <c r="N1947" s="56"/>
      <c r="O1947" s="56"/>
      <c r="P1947" s="56"/>
      <c r="Q1947" s="56"/>
      <c r="AA1947" s="56"/>
      <c r="AD1947" s="56"/>
      <c r="AE1947" s="56">
        <v>6108.03</v>
      </c>
      <c r="AF1947" s="33">
        <v>0.0</v>
      </c>
      <c r="AG1947" s="33">
        <v>0.0</v>
      </c>
      <c r="AH1947" s="33">
        <v>0.0</v>
      </c>
      <c r="AI1947" s="33">
        <v>0.0</v>
      </c>
      <c r="AJ1947" s="33">
        <v>0.0</v>
      </c>
      <c r="AK1947" s="33">
        <v>0.0</v>
      </c>
      <c r="AL1947" s="33" t="s">
        <v>10</v>
      </c>
      <c r="AM1947" s="33" t="s">
        <v>18</v>
      </c>
      <c r="AN1947" s="33" t="s">
        <v>18</v>
      </c>
      <c r="AQ1947" s="33">
        <v>0.0</v>
      </c>
      <c r="AR1947" s="33">
        <v>0.0</v>
      </c>
      <c r="AW1947" s="33">
        <v>0.0</v>
      </c>
    </row>
    <row r="1948">
      <c r="A1948" s="32"/>
      <c r="B1948" s="84"/>
      <c r="C1948" s="64"/>
      <c r="E1948" s="85"/>
      <c r="F1948" s="85"/>
      <c r="I1948" s="70"/>
      <c r="N1948" s="56"/>
      <c r="O1948" s="56"/>
      <c r="P1948" s="56"/>
      <c r="Q1948" s="56"/>
      <c r="AA1948" s="56"/>
      <c r="AD1948" s="56"/>
      <c r="AE1948" s="56">
        <v>6108.03</v>
      </c>
      <c r="AF1948" s="33">
        <v>0.0</v>
      </c>
      <c r="AG1948" s="33">
        <v>0.0</v>
      </c>
      <c r="AH1948" s="33">
        <v>0.0</v>
      </c>
      <c r="AI1948" s="33">
        <v>0.0</v>
      </c>
      <c r="AJ1948" s="33">
        <v>0.0</v>
      </c>
      <c r="AK1948" s="33">
        <v>0.0</v>
      </c>
      <c r="AL1948" s="33" t="s">
        <v>10</v>
      </c>
      <c r="AM1948" s="33" t="s">
        <v>18</v>
      </c>
      <c r="AN1948" s="33" t="s">
        <v>18</v>
      </c>
      <c r="AQ1948" s="33">
        <v>0.0</v>
      </c>
      <c r="AR1948" s="33">
        <v>0.0</v>
      </c>
      <c r="AW1948" s="33">
        <v>0.0</v>
      </c>
    </row>
    <row r="1949">
      <c r="A1949" s="32"/>
      <c r="B1949" s="84"/>
      <c r="C1949" s="64"/>
      <c r="E1949" s="85"/>
      <c r="F1949" s="85"/>
      <c r="I1949" s="70"/>
      <c r="N1949" s="56"/>
      <c r="O1949" s="56"/>
      <c r="P1949" s="56"/>
      <c r="Q1949" s="56"/>
      <c r="T1949" s="56"/>
      <c r="U1949" s="56"/>
      <c r="AA1949" s="56"/>
      <c r="AD1949" s="56"/>
      <c r="AE1949" s="56">
        <v>6108.03</v>
      </c>
      <c r="AF1949" s="33">
        <v>0.0</v>
      </c>
      <c r="AG1949" s="33">
        <v>0.0</v>
      </c>
      <c r="AH1949" s="33">
        <v>0.0</v>
      </c>
      <c r="AJ1949" s="33">
        <v>0.0</v>
      </c>
      <c r="AK1949" s="33">
        <v>0.0</v>
      </c>
      <c r="AL1949" s="33" t="s">
        <v>10</v>
      </c>
      <c r="AM1949" s="33" t="s">
        <v>18</v>
      </c>
      <c r="AN1949" s="33" t="s">
        <v>18</v>
      </c>
      <c r="AQ1949" s="33">
        <v>0.0</v>
      </c>
      <c r="AR1949" s="33">
        <v>0.0</v>
      </c>
      <c r="AW1949" s="33">
        <v>0.0</v>
      </c>
    </row>
    <row r="1950">
      <c r="A1950" s="32"/>
      <c r="B1950" s="84"/>
      <c r="C1950" s="64"/>
      <c r="E1950" s="85"/>
      <c r="F1950" s="85"/>
      <c r="I1950" s="70"/>
      <c r="N1950" s="56"/>
      <c r="O1950" s="56"/>
      <c r="P1950" s="56"/>
      <c r="Q1950" s="56"/>
      <c r="AA1950" s="56"/>
      <c r="AD1950" s="56"/>
      <c r="AE1950" s="56">
        <v>6108.03</v>
      </c>
      <c r="AF1950" s="33">
        <v>0.0</v>
      </c>
      <c r="AG1950" s="33">
        <v>0.0</v>
      </c>
      <c r="AH1950" s="33">
        <v>0.0</v>
      </c>
      <c r="AJ1950" s="33">
        <v>0.0</v>
      </c>
      <c r="AK1950" s="33">
        <v>0.0</v>
      </c>
      <c r="AL1950" s="33" t="s">
        <v>10</v>
      </c>
      <c r="AM1950" s="33" t="s">
        <v>18</v>
      </c>
      <c r="AN1950" s="33" t="s">
        <v>18</v>
      </c>
      <c r="AQ1950" s="33">
        <v>0.0</v>
      </c>
      <c r="AR1950" s="33">
        <v>0.0</v>
      </c>
      <c r="AW1950" s="33">
        <v>0.0</v>
      </c>
    </row>
    <row r="1951">
      <c r="A1951" s="32"/>
      <c r="B1951" s="84"/>
      <c r="C1951" s="64"/>
      <c r="E1951" s="85"/>
      <c r="F1951" s="85"/>
      <c r="I1951" s="70"/>
      <c r="N1951" s="56"/>
      <c r="O1951" s="56"/>
      <c r="P1951" s="56"/>
      <c r="Q1951" s="56"/>
      <c r="T1951" s="56"/>
      <c r="U1951" s="56"/>
      <c r="AA1951" s="56"/>
      <c r="AD1951" s="56"/>
      <c r="AE1951" s="56">
        <v>7534.97</v>
      </c>
      <c r="AF1951" s="33">
        <v>0.0</v>
      </c>
      <c r="AG1951" s="33">
        <v>0.0</v>
      </c>
      <c r="AH1951" s="33">
        <v>0.0</v>
      </c>
      <c r="AJ1951" s="33">
        <v>0.0</v>
      </c>
      <c r="AK1951" s="33">
        <v>0.0</v>
      </c>
      <c r="AL1951" s="33" t="s">
        <v>159</v>
      </c>
      <c r="AN1951" s="33" t="s">
        <v>18</v>
      </c>
      <c r="AQ1951" s="33">
        <v>0.0</v>
      </c>
      <c r="AR1951" s="33">
        <v>0.0</v>
      </c>
      <c r="AS1951" s="33" t="s">
        <v>175</v>
      </c>
      <c r="AW1951" s="33">
        <v>0.0</v>
      </c>
    </row>
    <row r="1952">
      <c r="A1952" s="32"/>
      <c r="B1952" s="84"/>
      <c r="C1952" s="64"/>
      <c r="E1952" s="85"/>
      <c r="F1952" s="85"/>
      <c r="I1952" s="70"/>
      <c r="N1952" s="56"/>
      <c r="O1952" s="56"/>
      <c r="P1952" s="56"/>
      <c r="Q1952" s="56"/>
      <c r="AA1952" s="56"/>
      <c r="AD1952" s="56"/>
      <c r="AE1952" s="56">
        <v>7541.15</v>
      </c>
      <c r="AF1952" s="33">
        <v>0.0</v>
      </c>
      <c r="AG1952" s="33">
        <v>0.0</v>
      </c>
      <c r="AH1952" s="33">
        <v>0.0</v>
      </c>
      <c r="AI1952" s="33">
        <v>0.0</v>
      </c>
      <c r="AJ1952" s="33">
        <v>0.0</v>
      </c>
      <c r="AK1952" s="33">
        <v>0.0</v>
      </c>
      <c r="AL1952" s="33" t="s">
        <v>159</v>
      </c>
      <c r="AN1952" s="33" t="s">
        <v>18</v>
      </c>
      <c r="AQ1952" s="33">
        <v>0.0</v>
      </c>
      <c r="AR1952" s="33">
        <v>0.0</v>
      </c>
      <c r="AW1952" s="33">
        <v>0.0</v>
      </c>
    </row>
    <row r="1953">
      <c r="A1953" s="32"/>
      <c r="B1953" s="84"/>
      <c r="C1953" s="64"/>
      <c r="E1953" s="85"/>
      <c r="F1953" s="85"/>
      <c r="I1953" s="70"/>
      <c r="N1953" s="56"/>
      <c r="O1953" s="56"/>
      <c r="P1953" s="56"/>
      <c r="Q1953" s="56"/>
      <c r="AA1953" s="56"/>
      <c r="AH1953" s="33">
        <v>0.0</v>
      </c>
      <c r="AJ1953" s="33">
        <v>0.0</v>
      </c>
      <c r="AK1953" s="33">
        <v>0.0</v>
      </c>
      <c r="AQ1953" s="33">
        <v>0.0</v>
      </c>
      <c r="AR1953" s="33">
        <v>0.0</v>
      </c>
      <c r="AW1953" s="33">
        <v>0.0</v>
      </c>
    </row>
    <row r="1954">
      <c r="A1954" s="32"/>
      <c r="B1954" s="84"/>
      <c r="C1954" s="64"/>
      <c r="E1954" s="85"/>
      <c r="F1954" s="85"/>
      <c r="I1954" s="70"/>
      <c r="N1954" s="56"/>
      <c r="O1954" s="56"/>
      <c r="P1954" s="56"/>
      <c r="Q1954" s="56"/>
      <c r="AA1954" s="56"/>
      <c r="AH1954" s="33">
        <v>0.0</v>
      </c>
      <c r="AJ1954" s="33">
        <v>0.0</v>
      </c>
      <c r="AK1954" s="33">
        <v>0.0</v>
      </c>
      <c r="AL1954" s="33" t="s">
        <v>81</v>
      </c>
      <c r="AQ1954" s="33">
        <v>0.0</v>
      </c>
      <c r="AR1954" s="33">
        <v>0.0</v>
      </c>
      <c r="AW1954" s="33">
        <v>0.0</v>
      </c>
    </row>
    <row r="1955">
      <c r="A1955" s="32"/>
      <c r="B1955" s="84"/>
      <c r="C1955" s="64"/>
      <c r="E1955" s="85"/>
      <c r="F1955" s="85"/>
      <c r="I1955" s="70"/>
      <c r="N1955" s="56"/>
      <c r="O1955" s="56"/>
      <c r="P1955" s="56"/>
      <c r="Q1955" s="56"/>
      <c r="AA1955" s="56"/>
      <c r="AD1955" s="56"/>
      <c r="AE1955" s="56">
        <v>7572.5</v>
      </c>
      <c r="AF1955" s="33">
        <v>0.0</v>
      </c>
      <c r="AG1955" s="33">
        <v>0.0</v>
      </c>
      <c r="AH1955" s="33">
        <v>0.0</v>
      </c>
      <c r="AJ1955" s="33">
        <v>0.0</v>
      </c>
      <c r="AK1955" s="33">
        <v>0.0</v>
      </c>
      <c r="AL1955" s="33" t="s">
        <v>81</v>
      </c>
      <c r="AM1955" s="33" t="s">
        <v>18</v>
      </c>
      <c r="AN1955" s="33" t="s">
        <v>18</v>
      </c>
      <c r="AQ1955" s="33">
        <v>0.0</v>
      </c>
      <c r="AR1955" s="33">
        <v>0.0</v>
      </c>
      <c r="AW1955" s="33">
        <v>0.0</v>
      </c>
    </row>
    <row r="1956">
      <c r="A1956" s="32"/>
      <c r="B1956" s="84"/>
      <c r="C1956" s="64"/>
      <c r="E1956" s="85"/>
      <c r="F1956" s="85"/>
      <c r="I1956" s="70"/>
      <c r="N1956" s="56"/>
      <c r="O1956" s="56"/>
      <c r="P1956" s="56"/>
      <c r="Q1956" s="56"/>
      <c r="T1956" s="56"/>
      <c r="U1956" s="56"/>
      <c r="AA1956" s="56"/>
      <c r="AD1956" s="56"/>
      <c r="AE1956" s="56">
        <v>7573.19</v>
      </c>
      <c r="AF1956" s="33">
        <v>0.0</v>
      </c>
      <c r="AG1956" s="33">
        <v>0.0</v>
      </c>
      <c r="AH1956" s="33">
        <v>0.0</v>
      </c>
      <c r="AJ1956" s="33">
        <v>0.0</v>
      </c>
      <c r="AK1956" s="33">
        <v>0.0</v>
      </c>
      <c r="AL1956" s="33" t="s">
        <v>81</v>
      </c>
      <c r="AM1956" s="33" t="s">
        <v>18</v>
      </c>
      <c r="AN1956" s="33" t="s">
        <v>18</v>
      </c>
      <c r="AQ1956" s="33">
        <v>0.0</v>
      </c>
      <c r="AR1956" s="33">
        <v>0.0</v>
      </c>
      <c r="AW1956" s="33">
        <v>0.0</v>
      </c>
    </row>
    <row r="1957">
      <c r="A1957" s="32"/>
      <c r="B1957" s="84"/>
      <c r="C1957" s="64"/>
      <c r="E1957" s="85"/>
      <c r="F1957" s="85"/>
      <c r="I1957" s="70"/>
      <c r="N1957" s="56"/>
      <c r="O1957" s="56"/>
      <c r="P1957" s="56"/>
      <c r="Q1957" s="56"/>
      <c r="T1957" s="56"/>
      <c r="U1957" s="56"/>
      <c r="AA1957" s="56"/>
      <c r="AD1957" s="56"/>
      <c r="AE1957" s="56">
        <v>6142.94</v>
      </c>
      <c r="AF1957" s="33">
        <v>0.0</v>
      </c>
      <c r="AG1957" s="33">
        <v>0.0</v>
      </c>
      <c r="AH1957" s="33">
        <v>0.0</v>
      </c>
      <c r="AI1957" s="56">
        <v>73715.26</v>
      </c>
      <c r="AJ1957" s="33">
        <v>0.0</v>
      </c>
      <c r="AK1957" s="33">
        <v>0.0</v>
      </c>
      <c r="AL1957" s="33" t="s">
        <v>10</v>
      </c>
      <c r="AM1957" s="33" t="s">
        <v>18</v>
      </c>
      <c r="AN1957" s="33" t="s">
        <v>18</v>
      </c>
      <c r="AQ1957" s="33">
        <v>0.0</v>
      </c>
      <c r="AR1957" s="33">
        <v>0.0</v>
      </c>
      <c r="AW1957" s="33">
        <v>0.0</v>
      </c>
    </row>
    <row r="1958">
      <c r="A1958" s="32"/>
      <c r="B1958" s="84"/>
      <c r="C1958" s="64"/>
      <c r="E1958" s="85"/>
      <c r="F1958" s="85"/>
      <c r="I1958" s="70"/>
      <c r="N1958" s="56"/>
      <c r="O1958" s="56"/>
      <c r="P1958" s="56"/>
      <c r="Q1958" s="56"/>
      <c r="T1958" s="56"/>
      <c r="U1958" s="56"/>
      <c r="AA1958" s="56"/>
      <c r="AD1958" s="56"/>
      <c r="AE1958" s="56">
        <v>6142.94</v>
      </c>
      <c r="AF1958" s="33">
        <v>0.0</v>
      </c>
      <c r="AG1958" s="33">
        <v>0.0</v>
      </c>
      <c r="AH1958" s="33">
        <v>0.0</v>
      </c>
      <c r="AJ1958" s="33">
        <v>0.0</v>
      </c>
      <c r="AK1958" s="33">
        <v>0.0</v>
      </c>
      <c r="AL1958" s="33" t="s">
        <v>10</v>
      </c>
      <c r="AM1958" s="33" t="s">
        <v>18</v>
      </c>
      <c r="AN1958" s="33" t="s">
        <v>18</v>
      </c>
      <c r="AQ1958" s="33">
        <v>0.0</v>
      </c>
      <c r="AR1958" s="33">
        <v>0.0</v>
      </c>
      <c r="AW1958" s="33">
        <v>0.0</v>
      </c>
    </row>
    <row r="1959">
      <c r="A1959" s="32"/>
      <c r="B1959" s="84"/>
      <c r="C1959" s="64"/>
      <c r="E1959" s="85"/>
      <c r="F1959" s="85"/>
      <c r="I1959" s="70"/>
      <c r="N1959" s="56"/>
      <c r="O1959" s="56"/>
      <c r="P1959" s="56"/>
      <c r="Q1959" s="56"/>
      <c r="AA1959" s="56"/>
      <c r="AD1959" s="56"/>
      <c r="AE1959" s="56">
        <v>6142.94</v>
      </c>
      <c r="AF1959" s="33">
        <v>0.0</v>
      </c>
      <c r="AG1959" s="33">
        <v>0.0</v>
      </c>
      <c r="AH1959" s="33">
        <v>0.0</v>
      </c>
      <c r="AI1959" s="33">
        <v>0.0</v>
      </c>
      <c r="AJ1959" s="33">
        <v>0.0</v>
      </c>
      <c r="AK1959" s="33">
        <v>0.0</v>
      </c>
      <c r="AL1959" s="33" t="s">
        <v>10</v>
      </c>
      <c r="AM1959" s="33" t="s">
        <v>18</v>
      </c>
      <c r="AN1959" s="33" t="s">
        <v>18</v>
      </c>
      <c r="AQ1959" s="33">
        <v>0.0</v>
      </c>
      <c r="AR1959" s="33">
        <v>0.0</v>
      </c>
      <c r="AW1959" s="33">
        <v>0.0</v>
      </c>
    </row>
    <row r="1960">
      <c r="A1960" s="32"/>
      <c r="B1960" s="84"/>
      <c r="C1960" s="64"/>
      <c r="E1960" s="85"/>
      <c r="F1960" s="85"/>
      <c r="I1960" s="70"/>
      <c r="N1960" s="56"/>
      <c r="O1960" s="56"/>
      <c r="P1960" s="56"/>
      <c r="Q1960" s="56"/>
      <c r="AA1960" s="56"/>
      <c r="AD1960" s="56"/>
      <c r="AE1960" s="56">
        <v>6156.9</v>
      </c>
      <c r="AF1960" s="33">
        <v>0.0</v>
      </c>
      <c r="AG1960" s="33">
        <v>0.0</v>
      </c>
      <c r="AH1960" s="33">
        <v>0.0</v>
      </c>
      <c r="AI1960" s="33">
        <v>0.0</v>
      </c>
      <c r="AJ1960" s="33">
        <v>0.0</v>
      </c>
      <c r="AK1960" s="33">
        <v>0.0</v>
      </c>
      <c r="AL1960" s="33" t="s">
        <v>10</v>
      </c>
      <c r="AM1960" s="33" t="s">
        <v>18</v>
      </c>
      <c r="AN1960" s="33" t="s">
        <v>18</v>
      </c>
      <c r="AQ1960" s="33">
        <v>0.0</v>
      </c>
      <c r="AR1960" s="33">
        <v>0.0</v>
      </c>
      <c r="AW1960" s="33">
        <v>0.0</v>
      </c>
    </row>
    <row r="1961">
      <c r="A1961" s="32"/>
      <c r="B1961" s="84"/>
      <c r="C1961" s="64"/>
      <c r="E1961" s="85"/>
      <c r="F1961" s="85"/>
      <c r="I1961" s="70"/>
      <c r="N1961" s="56"/>
      <c r="O1961" s="56"/>
      <c r="P1961" s="56"/>
      <c r="Q1961" s="56"/>
      <c r="T1961" s="56"/>
      <c r="U1961" s="56"/>
      <c r="AA1961" s="56"/>
      <c r="AD1961" s="56"/>
      <c r="AE1961" s="56">
        <v>7872.13</v>
      </c>
      <c r="AF1961" s="33">
        <v>0.0</v>
      </c>
      <c r="AG1961" s="33">
        <v>0.0</v>
      </c>
      <c r="AH1961" s="33">
        <v>0.0</v>
      </c>
      <c r="AJ1961" s="33">
        <v>0.0</v>
      </c>
      <c r="AK1961" s="33">
        <v>0.0</v>
      </c>
      <c r="AL1961" s="33" t="s">
        <v>131</v>
      </c>
      <c r="AM1961" s="33" t="s">
        <v>134</v>
      </c>
      <c r="AN1961" s="33" t="s">
        <v>18</v>
      </c>
      <c r="AQ1961" s="33">
        <v>0.0</v>
      </c>
      <c r="AR1961" s="33">
        <v>0.0</v>
      </c>
      <c r="AW1961" s="33">
        <v>0.0</v>
      </c>
    </row>
    <row r="1962">
      <c r="A1962" s="32"/>
      <c r="B1962" s="84"/>
      <c r="C1962" s="64"/>
      <c r="E1962" s="85"/>
      <c r="F1962" s="85"/>
      <c r="I1962" s="70"/>
      <c r="N1962" s="56"/>
      <c r="O1962" s="56"/>
      <c r="P1962" s="56"/>
      <c r="Q1962" s="56"/>
      <c r="T1962" s="56"/>
      <c r="U1962" s="56"/>
      <c r="AA1962" s="56"/>
      <c r="AD1962" s="56"/>
      <c r="AE1962" s="56">
        <v>7872.13</v>
      </c>
      <c r="AF1962" s="33">
        <v>0.0</v>
      </c>
      <c r="AG1962" s="33">
        <v>0.0</v>
      </c>
      <c r="AH1962" s="33">
        <v>0.0</v>
      </c>
      <c r="AJ1962" s="33">
        <v>0.0</v>
      </c>
      <c r="AK1962" s="33">
        <v>0.0</v>
      </c>
      <c r="AL1962" s="33" t="s">
        <v>131</v>
      </c>
      <c r="AN1962" s="33" t="s">
        <v>18</v>
      </c>
      <c r="AQ1962" s="33">
        <v>0.0</v>
      </c>
      <c r="AR1962" s="33">
        <v>0.0</v>
      </c>
      <c r="AW1962" s="33">
        <v>0.0</v>
      </c>
    </row>
    <row r="1963">
      <c r="A1963" s="32"/>
      <c r="B1963" s="84"/>
      <c r="C1963" s="64"/>
      <c r="E1963" s="85"/>
      <c r="F1963" s="85"/>
      <c r="I1963" s="70"/>
      <c r="N1963" s="56"/>
      <c r="O1963" s="56"/>
      <c r="P1963" s="56"/>
      <c r="Q1963" s="56"/>
      <c r="AA1963" s="56"/>
      <c r="AD1963" s="56"/>
      <c r="AE1963" s="56">
        <v>7872.13</v>
      </c>
      <c r="AF1963" s="33">
        <v>0.0</v>
      </c>
      <c r="AG1963" s="33">
        <v>0.0</v>
      </c>
      <c r="AH1963" s="33">
        <v>0.0</v>
      </c>
      <c r="AJ1963" s="33">
        <v>0.0</v>
      </c>
      <c r="AK1963" s="33">
        <v>0.0</v>
      </c>
      <c r="AL1963" s="33" t="s">
        <v>131</v>
      </c>
      <c r="AN1963" s="33" t="s">
        <v>18</v>
      </c>
      <c r="AQ1963" s="33">
        <v>0.0</v>
      </c>
      <c r="AR1963" s="33">
        <v>0.0</v>
      </c>
      <c r="AW1963" s="33">
        <v>0.0</v>
      </c>
    </row>
    <row r="1964">
      <c r="A1964" s="32"/>
      <c r="B1964" s="84"/>
      <c r="C1964" s="64"/>
      <c r="E1964" s="85"/>
      <c r="F1964" s="85"/>
      <c r="I1964" s="70"/>
      <c r="N1964" s="56"/>
      <c r="O1964" s="56"/>
      <c r="P1964" s="56"/>
      <c r="Q1964" s="56"/>
      <c r="T1964" s="56"/>
      <c r="U1964" s="56"/>
      <c r="AA1964" s="56"/>
      <c r="AD1964" s="56"/>
      <c r="AE1964" s="56">
        <v>7605.0</v>
      </c>
      <c r="AF1964" s="33">
        <v>0.0</v>
      </c>
      <c r="AG1964" s="33">
        <v>0.0</v>
      </c>
      <c r="AH1964" s="33">
        <v>0.0</v>
      </c>
      <c r="AJ1964" s="33">
        <v>0.0</v>
      </c>
      <c r="AK1964" s="33">
        <v>0.0</v>
      </c>
      <c r="AL1964" s="33" t="s">
        <v>153</v>
      </c>
      <c r="AM1964" s="33" t="s">
        <v>154</v>
      </c>
      <c r="AQ1964" s="33">
        <v>0.0</v>
      </c>
      <c r="AR1964" s="33">
        <v>0.0</v>
      </c>
      <c r="AW1964" s="33">
        <v>0.0</v>
      </c>
    </row>
    <row r="1965">
      <c r="A1965" s="32"/>
      <c r="B1965" s="84"/>
      <c r="C1965" s="64"/>
      <c r="E1965" s="85"/>
      <c r="F1965" s="85"/>
      <c r="I1965" s="70"/>
      <c r="N1965" s="56"/>
      <c r="O1965" s="56"/>
      <c r="P1965" s="56"/>
      <c r="Q1965" s="56"/>
      <c r="AA1965" s="56"/>
      <c r="AD1965" s="56"/>
      <c r="AE1965" s="56">
        <v>6177.84</v>
      </c>
      <c r="AF1965" s="33">
        <v>0.0</v>
      </c>
      <c r="AG1965" s="33">
        <v>0.0</v>
      </c>
      <c r="AH1965" s="33">
        <v>0.0</v>
      </c>
      <c r="AI1965" s="33">
        <v>0.0</v>
      </c>
      <c r="AJ1965" s="33">
        <v>0.0</v>
      </c>
      <c r="AK1965" s="33">
        <v>0.0</v>
      </c>
      <c r="AL1965" s="33" t="s">
        <v>10</v>
      </c>
      <c r="AM1965" s="33" t="s">
        <v>18</v>
      </c>
      <c r="AN1965" s="33" t="s">
        <v>18</v>
      </c>
      <c r="AQ1965" s="33">
        <v>0.0</v>
      </c>
      <c r="AR1965" s="33">
        <v>0.0</v>
      </c>
      <c r="AW1965" s="33">
        <v>0.0</v>
      </c>
    </row>
    <row r="1966">
      <c r="A1966" s="32"/>
      <c r="B1966" s="84"/>
      <c r="C1966" s="64"/>
      <c r="E1966" s="85"/>
      <c r="F1966" s="85"/>
      <c r="I1966" s="70"/>
      <c r="N1966" s="56"/>
      <c r="O1966" s="56"/>
      <c r="P1966" s="56"/>
      <c r="Q1966" s="56"/>
      <c r="T1966" s="56"/>
      <c r="U1966" s="56"/>
      <c r="AA1966" s="56"/>
      <c r="AD1966" s="56"/>
      <c r="AE1966" s="56">
        <v>6177.84</v>
      </c>
      <c r="AF1966" s="33">
        <v>0.0</v>
      </c>
      <c r="AG1966" s="33">
        <v>0.0</v>
      </c>
      <c r="AH1966" s="33">
        <v>0.0</v>
      </c>
      <c r="AJ1966" s="33">
        <v>0.0</v>
      </c>
      <c r="AK1966" s="33">
        <v>0.0</v>
      </c>
      <c r="AL1966" s="33" t="s">
        <v>10</v>
      </c>
      <c r="AM1966" s="33" t="s">
        <v>18</v>
      </c>
      <c r="AN1966" s="33" t="s">
        <v>18</v>
      </c>
      <c r="AQ1966" s="33">
        <v>0.0</v>
      </c>
      <c r="AR1966" s="33">
        <v>0.0</v>
      </c>
      <c r="AW1966" s="33">
        <v>0.0</v>
      </c>
    </row>
    <row r="1967">
      <c r="A1967" s="32"/>
      <c r="B1967" s="84"/>
      <c r="C1967" s="64"/>
      <c r="E1967" s="85"/>
      <c r="F1967" s="85"/>
      <c r="I1967" s="70"/>
      <c r="N1967" s="56"/>
      <c r="O1967" s="56"/>
      <c r="P1967" s="56"/>
      <c r="Q1967" s="56"/>
      <c r="T1967" s="56"/>
      <c r="U1967" s="56"/>
      <c r="AA1967" s="56"/>
      <c r="AD1967" s="56"/>
      <c r="AE1967" s="56">
        <v>6177.84</v>
      </c>
      <c r="AF1967" s="33">
        <v>0.0</v>
      </c>
      <c r="AG1967" s="33">
        <v>0.0</v>
      </c>
      <c r="AH1967" s="33">
        <v>0.0</v>
      </c>
      <c r="AI1967" s="56">
        <v>247113.72</v>
      </c>
      <c r="AJ1967" s="33">
        <v>0.0</v>
      </c>
      <c r="AK1967" s="33">
        <v>0.0</v>
      </c>
      <c r="AL1967" s="33" t="s">
        <v>10</v>
      </c>
      <c r="AM1967" s="33" t="s">
        <v>18</v>
      </c>
      <c r="AN1967" s="33" t="s">
        <v>18</v>
      </c>
      <c r="AQ1967" s="33">
        <v>0.0</v>
      </c>
      <c r="AR1967" s="33">
        <v>0.0</v>
      </c>
      <c r="AW1967" s="33">
        <v>0.0</v>
      </c>
    </row>
    <row r="1968">
      <c r="A1968" s="32"/>
      <c r="B1968" s="84"/>
      <c r="C1968" s="64"/>
      <c r="E1968" s="85"/>
      <c r="F1968" s="85"/>
      <c r="I1968" s="70"/>
      <c r="N1968" s="56"/>
      <c r="O1968" s="56"/>
      <c r="P1968" s="56"/>
      <c r="Q1968" s="56"/>
      <c r="T1968" s="56"/>
      <c r="U1968" s="56"/>
      <c r="AA1968" s="56"/>
      <c r="AD1968" s="56"/>
      <c r="AE1968" s="56">
        <v>6177.84</v>
      </c>
      <c r="AF1968" s="33">
        <v>0.0</v>
      </c>
      <c r="AG1968" s="33">
        <v>0.0</v>
      </c>
      <c r="AH1968" s="33">
        <v>0.0</v>
      </c>
      <c r="AJ1968" s="33">
        <v>0.0</v>
      </c>
      <c r="AK1968" s="33">
        <v>0.0</v>
      </c>
      <c r="AL1968" s="33" t="s">
        <v>10</v>
      </c>
      <c r="AM1968" s="33" t="s">
        <v>18</v>
      </c>
      <c r="AN1968" s="33" t="s">
        <v>18</v>
      </c>
      <c r="AQ1968" s="33">
        <v>0.0</v>
      </c>
      <c r="AR1968" s="33">
        <v>0.0</v>
      </c>
      <c r="AW1968" s="33">
        <v>0.0</v>
      </c>
    </row>
    <row r="1969">
      <c r="A1969" s="32"/>
      <c r="B1969" s="84"/>
      <c r="C1969" s="64"/>
      <c r="E1969" s="85"/>
      <c r="F1969" s="85"/>
      <c r="I1969" s="70"/>
      <c r="N1969" s="56"/>
      <c r="O1969" s="56"/>
      <c r="P1969" s="56"/>
      <c r="Q1969" s="56"/>
      <c r="AA1969" s="56"/>
      <c r="AD1969" s="56"/>
      <c r="AE1969" s="56">
        <v>7623.87</v>
      </c>
      <c r="AF1969" s="33">
        <v>0.0</v>
      </c>
      <c r="AG1969" s="33">
        <v>0.0</v>
      </c>
      <c r="AH1969" s="33">
        <v>0.0</v>
      </c>
      <c r="AJ1969" s="33">
        <v>0.0</v>
      </c>
      <c r="AK1969" s="33">
        <v>0.0</v>
      </c>
      <c r="AL1969" s="33" t="s">
        <v>124</v>
      </c>
      <c r="AN1969" s="33" t="s">
        <v>18</v>
      </c>
      <c r="AQ1969" s="33">
        <v>0.0</v>
      </c>
      <c r="AR1969" s="33">
        <v>0.0</v>
      </c>
      <c r="AW1969" s="33">
        <v>0.0</v>
      </c>
    </row>
    <row r="1970">
      <c r="A1970" s="32"/>
      <c r="B1970" s="84"/>
      <c r="C1970" s="64"/>
      <c r="E1970" s="85"/>
      <c r="F1970" s="85"/>
      <c r="I1970" s="70"/>
      <c r="N1970" s="56"/>
      <c r="O1970" s="56"/>
      <c r="P1970" s="56"/>
      <c r="Q1970" s="56"/>
      <c r="T1970" s="56"/>
      <c r="U1970" s="56"/>
      <c r="AA1970" s="56"/>
      <c r="AD1970" s="56"/>
      <c r="AE1970" s="56">
        <v>7898.06</v>
      </c>
      <c r="AF1970" s="33">
        <v>0.0</v>
      </c>
      <c r="AG1970" s="33">
        <v>0.0</v>
      </c>
      <c r="AH1970" s="33">
        <v>0.0</v>
      </c>
      <c r="AJ1970" s="33">
        <v>0.0</v>
      </c>
      <c r="AK1970" s="33">
        <v>0.0</v>
      </c>
      <c r="AL1970" s="33" t="s">
        <v>56</v>
      </c>
      <c r="AN1970" s="33" t="s">
        <v>18</v>
      </c>
      <c r="AQ1970" s="33">
        <v>0.0</v>
      </c>
      <c r="AR1970" s="33">
        <v>0.0</v>
      </c>
      <c r="AW1970" s="33">
        <v>0.0</v>
      </c>
    </row>
    <row r="1971">
      <c r="A1971" s="32"/>
      <c r="B1971" s="84"/>
      <c r="C1971" s="64"/>
      <c r="E1971" s="85"/>
      <c r="F1971" s="85"/>
      <c r="I1971" s="70"/>
      <c r="N1971" s="56"/>
      <c r="O1971" s="56"/>
      <c r="P1971" s="56"/>
      <c r="Q1971" s="56"/>
      <c r="AA1971" s="56"/>
      <c r="AD1971" s="56"/>
      <c r="AE1971" s="56">
        <v>7918.84</v>
      </c>
      <c r="AF1971" s="33">
        <v>0.0</v>
      </c>
      <c r="AG1971" s="33">
        <v>0.0</v>
      </c>
      <c r="AH1971" s="33">
        <v>0.0</v>
      </c>
      <c r="AJ1971" s="33">
        <v>0.0</v>
      </c>
      <c r="AK1971" s="33">
        <v>0.0</v>
      </c>
      <c r="AL1971" s="33" t="s">
        <v>131</v>
      </c>
      <c r="AN1971" s="33" t="s">
        <v>18</v>
      </c>
      <c r="AQ1971" s="33">
        <v>0.0</v>
      </c>
      <c r="AR1971" s="33">
        <v>0.0</v>
      </c>
      <c r="AW1971" s="33">
        <v>0.0</v>
      </c>
    </row>
    <row r="1972">
      <c r="A1972" s="32"/>
      <c r="B1972" s="84"/>
      <c r="C1972" s="64"/>
      <c r="E1972" s="85"/>
      <c r="F1972" s="85"/>
      <c r="I1972" s="70"/>
      <c r="N1972" s="56"/>
      <c r="O1972" s="56"/>
      <c r="P1972" s="56"/>
      <c r="Q1972" s="56"/>
      <c r="AA1972" s="56"/>
      <c r="AD1972" s="56"/>
      <c r="AE1972" s="56">
        <v>7658.93</v>
      </c>
      <c r="AF1972" s="33">
        <v>0.0</v>
      </c>
      <c r="AG1972" s="33">
        <v>0.0</v>
      </c>
      <c r="AH1972" s="33">
        <v>0.0</v>
      </c>
      <c r="AI1972" s="33">
        <v>0.0</v>
      </c>
      <c r="AJ1972" s="33">
        <v>0.0</v>
      </c>
      <c r="AK1972" s="33">
        <v>0.0</v>
      </c>
      <c r="AL1972" s="33" t="s">
        <v>126</v>
      </c>
      <c r="AN1972" s="33" t="s">
        <v>18</v>
      </c>
      <c r="AQ1972" s="33">
        <v>0.0</v>
      </c>
      <c r="AR1972" s="33">
        <v>0.0</v>
      </c>
      <c r="AW1972" s="33">
        <v>0.0</v>
      </c>
    </row>
    <row r="1973">
      <c r="A1973" s="32"/>
      <c r="B1973" s="84"/>
      <c r="C1973" s="64"/>
      <c r="E1973" s="85"/>
      <c r="F1973" s="85"/>
      <c r="I1973" s="70"/>
      <c r="N1973" s="56"/>
      <c r="O1973" s="56"/>
      <c r="P1973" s="56"/>
      <c r="Q1973" s="56"/>
      <c r="AA1973" s="56"/>
      <c r="AD1973" s="56"/>
      <c r="AE1973" s="56">
        <v>7934.37</v>
      </c>
      <c r="AF1973" s="33">
        <v>0.0</v>
      </c>
      <c r="AG1973" s="33">
        <v>0.0</v>
      </c>
      <c r="AH1973" s="33">
        <v>0.0</v>
      </c>
      <c r="AI1973" s="33">
        <v>0.0</v>
      </c>
      <c r="AJ1973" s="33">
        <v>0.0</v>
      </c>
      <c r="AK1973" s="33">
        <v>0.0</v>
      </c>
      <c r="AL1973" s="33" t="s">
        <v>127</v>
      </c>
      <c r="AM1973" s="33" t="s">
        <v>18</v>
      </c>
      <c r="AN1973" s="33" t="s">
        <v>18</v>
      </c>
      <c r="AQ1973" s="33">
        <v>0.0</v>
      </c>
      <c r="AR1973" s="33">
        <v>0.0</v>
      </c>
      <c r="AW1973" s="33">
        <v>0.0</v>
      </c>
    </row>
    <row r="1974">
      <c r="A1974" s="32"/>
      <c r="B1974" s="84"/>
      <c r="C1974" s="64"/>
      <c r="E1974" s="85"/>
      <c r="F1974" s="85"/>
      <c r="I1974" s="70"/>
      <c r="N1974" s="56"/>
      <c r="O1974" s="56"/>
      <c r="P1974" s="56"/>
      <c r="Q1974" s="56"/>
      <c r="T1974" s="56"/>
      <c r="U1974" s="56"/>
      <c r="AA1974" s="56"/>
      <c r="AD1974" s="56"/>
      <c r="AE1974" s="56">
        <v>6212.75</v>
      </c>
      <c r="AF1974" s="33">
        <v>0.0</v>
      </c>
      <c r="AG1974" s="33">
        <v>0.0</v>
      </c>
      <c r="AH1974" s="33">
        <v>0.0</v>
      </c>
      <c r="AJ1974" s="33">
        <v>0.0</v>
      </c>
      <c r="AK1974" s="33">
        <v>0.0</v>
      </c>
      <c r="AL1974" s="33" t="s">
        <v>10</v>
      </c>
      <c r="AM1974" s="33" t="s">
        <v>18</v>
      </c>
      <c r="AN1974" s="33" t="s">
        <v>18</v>
      </c>
      <c r="AQ1974" s="33">
        <v>0.0</v>
      </c>
      <c r="AR1974" s="33">
        <v>0.0</v>
      </c>
      <c r="AW1974" s="33">
        <v>0.0</v>
      </c>
    </row>
    <row r="1975">
      <c r="A1975" s="32"/>
      <c r="B1975" s="84"/>
      <c r="C1975" s="64"/>
      <c r="E1975" s="85"/>
      <c r="F1975" s="85"/>
      <c r="I1975" s="70"/>
      <c r="N1975" s="56"/>
      <c r="O1975" s="56"/>
      <c r="P1975" s="56"/>
      <c r="Q1975" s="56"/>
      <c r="T1975" s="56"/>
      <c r="U1975" s="56"/>
      <c r="AA1975" s="56"/>
      <c r="AD1975" s="56"/>
      <c r="AE1975" s="56">
        <v>6212.74</v>
      </c>
      <c r="AF1975" s="33">
        <v>0.0</v>
      </c>
      <c r="AG1975" s="33">
        <v>0.0</v>
      </c>
      <c r="AH1975" s="33">
        <v>0.0</v>
      </c>
      <c r="AJ1975" s="33">
        <v>0.0</v>
      </c>
      <c r="AK1975" s="33">
        <v>0.0</v>
      </c>
      <c r="AL1975" s="33" t="s">
        <v>10</v>
      </c>
      <c r="AM1975" s="33" t="s">
        <v>18</v>
      </c>
      <c r="AN1975" s="33" t="s">
        <v>18</v>
      </c>
      <c r="AQ1975" s="33">
        <v>0.0</v>
      </c>
      <c r="AR1975" s="33">
        <v>0.0</v>
      </c>
      <c r="AS1975" s="33" t="s">
        <v>171</v>
      </c>
      <c r="AW1975" s="33">
        <v>0.0</v>
      </c>
    </row>
    <row r="1976">
      <c r="A1976" s="32"/>
      <c r="B1976" s="84"/>
      <c r="C1976" s="64"/>
      <c r="E1976" s="85"/>
      <c r="F1976" s="85"/>
      <c r="I1976" s="70"/>
      <c r="N1976" s="56"/>
      <c r="O1976" s="56"/>
      <c r="P1976" s="56"/>
      <c r="Q1976" s="56"/>
      <c r="T1976" s="56"/>
      <c r="U1976" s="56"/>
      <c r="AA1976" s="56"/>
      <c r="AD1976" s="56"/>
      <c r="AE1976" s="56">
        <v>6224.89</v>
      </c>
      <c r="AF1976" s="33">
        <v>0.0</v>
      </c>
      <c r="AG1976" s="33">
        <v>0.0</v>
      </c>
      <c r="AH1976" s="33">
        <v>0.0</v>
      </c>
      <c r="AJ1976" s="33">
        <v>0.0</v>
      </c>
      <c r="AK1976" s="33">
        <v>0.0</v>
      </c>
      <c r="AL1976" s="33" t="s">
        <v>10</v>
      </c>
      <c r="AM1976" s="33" t="s">
        <v>18</v>
      </c>
      <c r="AN1976" s="33" t="s">
        <v>18</v>
      </c>
      <c r="AQ1976" s="33">
        <v>0.0</v>
      </c>
      <c r="AR1976" s="33">
        <v>0.0</v>
      </c>
      <c r="AW1976" s="33">
        <v>0.0</v>
      </c>
    </row>
    <row r="1977">
      <c r="A1977" s="32"/>
      <c r="B1977" s="84"/>
      <c r="C1977" s="64"/>
      <c r="E1977" s="85"/>
      <c r="F1977" s="85"/>
      <c r="I1977" s="70"/>
      <c r="N1977" s="56"/>
      <c r="O1977" s="56"/>
      <c r="P1977" s="56"/>
      <c r="Q1977" s="56"/>
      <c r="T1977" s="56"/>
      <c r="U1977" s="56"/>
      <c r="AA1977" s="56"/>
      <c r="AD1977" s="56"/>
      <c r="AE1977" s="56">
        <v>7958.86</v>
      </c>
      <c r="AF1977" s="33">
        <v>0.0</v>
      </c>
      <c r="AG1977" s="33">
        <v>0.0</v>
      </c>
      <c r="AH1977" s="33">
        <v>0.0</v>
      </c>
      <c r="AJ1977" s="33">
        <v>0.0</v>
      </c>
      <c r="AK1977" s="33">
        <v>0.0</v>
      </c>
      <c r="AL1977" s="33" t="s">
        <v>131</v>
      </c>
      <c r="AN1977" s="33" t="s">
        <v>18</v>
      </c>
      <c r="AQ1977" s="33">
        <v>0.0</v>
      </c>
      <c r="AR1977" s="33">
        <v>0.0</v>
      </c>
      <c r="AW1977" s="33">
        <v>0.0</v>
      </c>
    </row>
    <row r="1978">
      <c r="A1978" s="32"/>
      <c r="B1978" s="84"/>
      <c r="C1978" s="64"/>
      <c r="E1978" s="85"/>
      <c r="F1978" s="85"/>
      <c r="I1978" s="70"/>
      <c r="N1978" s="56"/>
      <c r="O1978" s="56"/>
      <c r="P1978" s="56"/>
      <c r="Q1978" s="56"/>
      <c r="T1978" s="56"/>
      <c r="U1978" s="56"/>
      <c r="AA1978" s="56"/>
      <c r="AD1978" s="56"/>
      <c r="AE1978" s="56">
        <v>7970.0</v>
      </c>
      <c r="AF1978" s="33">
        <v>0.0</v>
      </c>
      <c r="AG1978" s="33">
        <v>0.0</v>
      </c>
      <c r="AH1978" s="33">
        <v>0.0</v>
      </c>
      <c r="AJ1978" s="33">
        <v>0.0</v>
      </c>
      <c r="AK1978" s="33">
        <v>0.0</v>
      </c>
      <c r="AL1978" s="33" t="s">
        <v>150</v>
      </c>
      <c r="AQ1978" s="33">
        <v>0.0</v>
      </c>
      <c r="AR1978" s="33">
        <v>0.0</v>
      </c>
      <c r="AW1978" s="33">
        <v>0.0</v>
      </c>
    </row>
    <row r="1979">
      <c r="A1979" s="32"/>
      <c r="B1979" s="84"/>
      <c r="C1979" s="64"/>
      <c r="E1979" s="85"/>
      <c r="F1979" s="85"/>
      <c r="I1979" s="70"/>
      <c r="N1979" s="56"/>
      <c r="O1979" s="56"/>
      <c r="P1979" s="56"/>
      <c r="Q1979" s="56"/>
      <c r="AA1979" s="56"/>
      <c r="AD1979" s="56"/>
      <c r="AE1979" s="56">
        <v>7705.07</v>
      </c>
      <c r="AF1979" s="33">
        <v>0.0</v>
      </c>
      <c r="AG1979" s="33">
        <v>0.0</v>
      </c>
      <c r="AH1979" s="33">
        <v>0.0</v>
      </c>
      <c r="AJ1979" s="33">
        <v>0.0</v>
      </c>
      <c r="AK1979" s="33">
        <v>0.0</v>
      </c>
      <c r="AL1979" s="33" t="s">
        <v>159</v>
      </c>
      <c r="AM1979" s="33" t="s">
        <v>18</v>
      </c>
      <c r="AN1979" s="33" t="s">
        <v>18</v>
      </c>
      <c r="AQ1979" s="33">
        <v>0.0</v>
      </c>
      <c r="AR1979" s="33">
        <v>0.0</v>
      </c>
      <c r="AW1979" s="33">
        <v>0.0</v>
      </c>
    </row>
    <row r="1980">
      <c r="A1980" s="32"/>
      <c r="B1980" s="84"/>
      <c r="C1980" s="64"/>
      <c r="E1980" s="85"/>
      <c r="F1980" s="85"/>
      <c r="I1980" s="70"/>
      <c r="N1980" s="56"/>
      <c r="O1980" s="56"/>
      <c r="P1980" s="56"/>
      <c r="Q1980" s="56"/>
      <c r="AA1980" s="56"/>
      <c r="AD1980" s="56"/>
      <c r="AE1980" s="56">
        <v>7705.07</v>
      </c>
      <c r="AF1980" s="33">
        <v>0.0</v>
      </c>
      <c r="AG1980" s="33">
        <v>0.0</v>
      </c>
      <c r="AH1980" s="33">
        <v>0.0</v>
      </c>
      <c r="AJ1980" s="33">
        <v>0.0</v>
      </c>
      <c r="AK1980" s="33">
        <v>0.0</v>
      </c>
      <c r="AL1980" s="33" t="s">
        <v>159</v>
      </c>
      <c r="AN1980" s="33" t="s">
        <v>18</v>
      </c>
      <c r="AQ1980" s="33">
        <v>0.0</v>
      </c>
      <c r="AR1980" s="33">
        <v>0.0</v>
      </c>
      <c r="AW1980" s="33">
        <v>0.0</v>
      </c>
    </row>
    <row r="1981">
      <c r="A1981" s="32"/>
      <c r="B1981" s="84"/>
      <c r="C1981" s="64"/>
      <c r="E1981" s="85"/>
      <c r="F1981" s="85"/>
      <c r="I1981" s="70"/>
      <c r="N1981" s="56"/>
      <c r="O1981" s="56"/>
      <c r="P1981" s="56"/>
      <c r="Q1981" s="56"/>
      <c r="AA1981" s="56"/>
      <c r="AD1981" s="56"/>
      <c r="AE1981" s="56">
        <v>7705.07</v>
      </c>
      <c r="AF1981" s="33">
        <v>0.0</v>
      </c>
      <c r="AG1981" s="33">
        <v>0.0</v>
      </c>
      <c r="AH1981" s="33">
        <v>0.0</v>
      </c>
      <c r="AI1981" s="33">
        <v>0.0</v>
      </c>
      <c r="AJ1981" s="33">
        <v>0.0</v>
      </c>
      <c r="AK1981" s="33">
        <v>0.0</v>
      </c>
      <c r="AL1981" s="33" t="s">
        <v>159</v>
      </c>
      <c r="AN1981" s="33" t="s">
        <v>18</v>
      </c>
      <c r="AQ1981" s="33">
        <v>0.0</v>
      </c>
      <c r="AR1981" s="33">
        <v>0.0</v>
      </c>
      <c r="AW1981" s="33">
        <v>0.0</v>
      </c>
    </row>
    <row r="1982">
      <c r="A1982" s="32"/>
      <c r="B1982" s="84"/>
      <c r="C1982" s="64"/>
      <c r="E1982" s="85"/>
      <c r="F1982" s="85"/>
      <c r="I1982" s="70"/>
      <c r="N1982" s="56"/>
      <c r="O1982" s="56"/>
      <c r="P1982" s="56"/>
      <c r="Q1982" s="56"/>
      <c r="T1982" s="56"/>
      <c r="U1982" s="56"/>
      <c r="AA1982" s="56"/>
      <c r="AD1982" s="56"/>
      <c r="AE1982" s="56">
        <v>7705.78</v>
      </c>
      <c r="AF1982" s="33">
        <v>0.0</v>
      </c>
      <c r="AG1982" s="33">
        <v>0.0</v>
      </c>
      <c r="AH1982" s="33">
        <v>0.0</v>
      </c>
      <c r="AI1982" s="56">
        <v>84763.58</v>
      </c>
      <c r="AJ1982" s="33">
        <v>0.0</v>
      </c>
      <c r="AK1982" s="33">
        <v>0.0</v>
      </c>
      <c r="AL1982" s="33" t="s">
        <v>81</v>
      </c>
      <c r="AM1982" s="33" t="s">
        <v>18</v>
      </c>
      <c r="AN1982" s="33" t="s">
        <v>18</v>
      </c>
      <c r="AQ1982" s="33">
        <v>0.0</v>
      </c>
      <c r="AR1982" s="33">
        <v>0.0</v>
      </c>
      <c r="AW1982" s="33">
        <v>0.0</v>
      </c>
    </row>
    <row r="1983">
      <c r="A1983" s="32"/>
      <c r="B1983" s="84"/>
      <c r="C1983" s="64"/>
      <c r="E1983" s="85"/>
      <c r="F1983" s="85"/>
      <c r="I1983" s="70"/>
      <c r="N1983" s="56"/>
      <c r="O1983" s="56"/>
      <c r="P1983" s="56"/>
      <c r="Q1983" s="56"/>
      <c r="AA1983" s="56"/>
      <c r="AD1983" s="56"/>
      <c r="AE1983" s="56">
        <v>6247.65</v>
      </c>
      <c r="AF1983" s="33">
        <v>0.0</v>
      </c>
      <c r="AG1983" s="33">
        <v>0.0</v>
      </c>
      <c r="AH1983" s="33">
        <v>0.0</v>
      </c>
      <c r="AI1983" s="33">
        <v>0.0</v>
      </c>
      <c r="AJ1983" s="33">
        <v>0.0</v>
      </c>
      <c r="AK1983" s="33">
        <v>0.0</v>
      </c>
      <c r="AL1983" s="33" t="s">
        <v>10</v>
      </c>
      <c r="AM1983" s="33" t="s">
        <v>18</v>
      </c>
      <c r="AN1983" s="33" t="s">
        <v>18</v>
      </c>
      <c r="AQ1983" s="33">
        <v>0.0</v>
      </c>
      <c r="AR1983" s="33">
        <v>0.0</v>
      </c>
      <c r="AW1983" s="33">
        <v>0.0</v>
      </c>
    </row>
    <row r="1984">
      <c r="A1984" s="32"/>
      <c r="B1984" s="84"/>
      <c r="C1984" s="64"/>
      <c r="E1984" s="85"/>
      <c r="F1984" s="85"/>
      <c r="I1984" s="70"/>
      <c r="N1984" s="56"/>
      <c r="O1984" s="56"/>
      <c r="P1984" s="56"/>
      <c r="Q1984" s="56"/>
      <c r="T1984" s="56"/>
      <c r="U1984" s="56"/>
      <c r="AA1984" s="56"/>
      <c r="AD1984" s="56"/>
      <c r="AE1984" s="56">
        <v>6247.65</v>
      </c>
      <c r="AF1984" s="33">
        <v>0.0</v>
      </c>
      <c r="AG1984" s="33">
        <v>0.0</v>
      </c>
      <c r="AH1984" s="33">
        <v>0.0</v>
      </c>
      <c r="AI1984" s="56">
        <v>6247.65</v>
      </c>
      <c r="AJ1984" s="33">
        <v>0.0</v>
      </c>
      <c r="AK1984" s="33">
        <v>0.0</v>
      </c>
      <c r="AL1984" s="33" t="s">
        <v>10</v>
      </c>
      <c r="AM1984" s="33" t="s">
        <v>18</v>
      </c>
      <c r="AN1984" s="33" t="s">
        <v>18</v>
      </c>
      <c r="AQ1984" s="33">
        <v>0.0</v>
      </c>
      <c r="AR1984" s="33">
        <v>0.0</v>
      </c>
      <c r="AW1984" s="33">
        <v>0.0</v>
      </c>
    </row>
    <row r="1985">
      <c r="A1985" s="32"/>
      <c r="B1985" s="84"/>
      <c r="C1985" s="64"/>
      <c r="E1985" s="85"/>
      <c r="F1985" s="85"/>
      <c r="I1985" s="70"/>
      <c r="N1985" s="56"/>
      <c r="O1985" s="56"/>
      <c r="P1985" s="56"/>
      <c r="Q1985" s="56"/>
      <c r="AA1985" s="56"/>
      <c r="AD1985" s="56"/>
      <c r="AE1985" s="56">
        <v>6247.65</v>
      </c>
      <c r="AF1985" s="33">
        <v>0.0</v>
      </c>
      <c r="AG1985" s="33">
        <v>0.0</v>
      </c>
      <c r="AH1985" s="33">
        <v>0.0</v>
      </c>
      <c r="AJ1985" s="33">
        <v>0.0</v>
      </c>
      <c r="AK1985" s="33">
        <v>0.0</v>
      </c>
      <c r="AL1985" s="33" t="s">
        <v>10</v>
      </c>
      <c r="AM1985" s="33" t="s">
        <v>18</v>
      </c>
      <c r="AN1985" s="33" t="s">
        <v>18</v>
      </c>
      <c r="AQ1985" s="33">
        <v>0.0</v>
      </c>
      <c r="AR1985" s="33">
        <v>0.0</v>
      </c>
      <c r="AW1985" s="33">
        <v>0.0</v>
      </c>
    </row>
    <row r="1986">
      <c r="A1986" s="32"/>
      <c r="B1986" s="84"/>
      <c r="C1986" s="64"/>
      <c r="E1986" s="85"/>
      <c r="F1986" s="85"/>
      <c r="I1986" s="70"/>
      <c r="N1986" s="56"/>
      <c r="O1986" s="56"/>
      <c r="P1986" s="56"/>
      <c r="Q1986" s="56"/>
      <c r="T1986" s="56"/>
      <c r="U1986" s="56"/>
      <c r="AA1986" s="56"/>
      <c r="AD1986" s="56"/>
      <c r="AE1986" s="56">
        <v>7714.12</v>
      </c>
      <c r="AF1986" s="33">
        <v>0.0</v>
      </c>
      <c r="AG1986" s="33">
        <v>0.0</v>
      </c>
      <c r="AH1986" s="33">
        <v>0.0</v>
      </c>
      <c r="AJ1986" s="33">
        <v>0.0</v>
      </c>
      <c r="AK1986" s="33">
        <v>0.0</v>
      </c>
      <c r="AL1986" s="33" t="s">
        <v>81</v>
      </c>
      <c r="AM1986" s="33" t="s">
        <v>18</v>
      </c>
      <c r="AN1986" s="33" t="s">
        <v>18</v>
      </c>
      <c r="AQ1986" s="33">
        <v>0.0</v>
      </c>
      <c r="AR1986" s="33">
        <v>0.0</v>
      </c>
      <c r="AW1986" s="33">
        <v>0.0</v>
      </c>
    </row>
    <row r="1987">
      <c r="A1987" s="32"/>
      <c r="B1987" s="84"/>
      <c r="C1987" s="64"/>
      <c r="E1987" s="85"/>
      <c r="F1987" s="85"/>
      <c r="I1987" s="70"/>
      <c r="N1987" s="56"/>
      <c r="O1987" s="56"/>
      <c r="P1987" s="56"/>
      <c r="Q1987" s="56"/>
      <c r="T1987" s="56"/>
      <c r="U1987" s="56"/>
      <c r="AA1987" s="56"/>
      <c r="AD1987" s="56"/>
      <c r="AE1987" s="56">
        <v>7714.12</v>
      </c>
      <c r="AF1987" s="33">
        <v>0.0</v>
      </c>
      <c r="AG1987" s="33">
        <v>0.0</v>
      </c>
      <c r="AH1987" s="33">
        <v>0.0</v>
      </c>
      <c r="AJ1987" s="33">
        <v>0.0</v>
      </c>
      <c r="AK1987" s="33">
        <v>0.0</v>
      </c>
      <c r="AL1987" s="33" t="s">
        <v>81</v>
      </c>
      <c r="AM1987" s="33" t="s">
        <v>18</v>
      </c>
      <c r="AN1987" s="33" t="s">
        <v>18</v>
      </c>
      <c r="AQ1987" s="33">
        <v>0.0</v>
      </c>
      <c r="AR1987" s="33">
        <v>0.0</v>
      </c>
      <c r="AW1987" s="33">
        <v>0.0</v>
      </c>
    </row>
    <row r="1988">
      <c r="A1988" s="32"/>
      <c r="B1988" s="84"/>
      <c r="C1988" s="64"/>
      <c r="E1988" s="85"/>
      <c r="F1988" s="85"/>
      <c r="I1988" s="70"/>
      <c r="N1988" s="56"/>
      <c r="O1988" s="56"/>
      <c r="P1988" s="56"/>
      <c r="Q1988" s="56"/>
      <c r="T1988" s="56"/>
      <c r="U1988" s="56"/>
      <c r="AA1988" s="56"/>
      <c r="AD1988" s="56"/>
      <c r="AE1988" s="56">
        <v>6257.41</v>
      </c>
      <c r="AF1988" s="33">
        <v>0.0</v>
      </c>
      <c r="AG1988" s="33">
        <v>0.0</v>
      </c>
      <c r="AH1988" s="33">
        <v>0.0</v>
      </c>
      <c r="AJ1988" s="33">
        <v>0.0</v>
      </c>
      <c r="AK1988" s="33">
        <v>0.0</v>
      </c>
      <c r="AL1988" s="33" t="s">
        <v>10</v>
      </c>
      <c r="AM1988" s="33" t="s">
        <v>18</v>
      </c>
      <c r="AN1988" s="33" t="s">
        <v>18</v>
      </c>
      <c r="AQ1988" s="33">
        <v>0.0</v>
      </c>
      <c r="AR1988" s="33">
        <v>0.0</v>
      </c>
      <c r="AS1988" s="33" t="s">
        <v>144</v>
      </c>
      <c r="AW1988" s="33">
        <v>0.0</v>
      </c>
    </row>
    <row r="1989">
      <c r="A1989" s="32"/>
      <c r="B1989" s="84"/>
      <c r="C1989" s="64"/>
      <c r="E1989" s="85"/>
      <c r="F1989" s="85"/>
      <c r="I1989" s="70"/>
      <c r="N1989" s="56"/>
      <c r="O1989" s="56"/>
      <c r="P1989" s="56"/>
      <c r="Q1989" s="56"/>
      <c r="T1989" s="56"/>
      <c r="U1989" s="56"/>
      <c r="AA1989" s="56"/>
      <c r="AD1989" s="56"/>
      <c r="AE1989" s="56">
        <v>6257.42</v>
      </c>
      <c r="AF1989" s="33">
        <v>0.0</v>
      </c>
      <c r="AG1989" s="33">
        <v>0.0</v>
      </c>
      <c r="AH1989" s="33">
        <v>0.0</v>
      </c>
      <c r="AJ1989" s="33">
        <v>0.0</v>
      </c>
      <c r="AK1989" s="33">
        <v>0.0</v>
      </c>
      <c r="AL1989" s="33" t="s">
        <v>10</v>
      </c>
      <c r="AM1989" s="33" t="s">
        <v>18</v>
      </c>
      <c r="AN1989" s="33" t="s">
        <v>18</v>
      </c>
      <c r="AQ1989" s="33">
        <v>0.0</v>
      </c>
      <c r="AR1989" s="33">
        <v>0.0</v>
      </c>
      <c r="AW1989" s="33">
        <v>0.0</v>
      </c>
    </row>
    <row r="1990">
      <c r="A1990" s="32"/>
      <c r="B1990" s="84"/>
      <c r="C1990" s="64"/>
      <c r="E1990" s="85"/>
      <c r="F1990" s="85"/>
      <c r="I1990" s="70"/>
      <c r="N1990" s="56"/>
      <c r="O1990" s="56"/>
      <c r="P1990" s="56"/>
      <c r="Q1990" s="56"/>
      <c r="AA1990" s="56"/>
      <c r="AD1990" s="56"/>
      <c r="AE1990" s="56">
        <v>6405.78</v>
      </c>
      <c r="AF1990" s="33">
        <v>0.0</v>
      </c>
      <c r="AG1990" s="33">
        <v>0.0</v>
      </c>
      <c r="AH1990" s="33">
        <v>0.0</v>
      </c>
      <c r="AJ1990" s="33">
        <v>0.0</v>
      </c>
      <c r="AK1990" s="33">
        <v>0.0</v>
      </c>
      <c r="AL1990" s="33" t="s">
        <v>131</v>
      </c>
      <c r="AN1990" s="33" t="s">
        <v>18</v>
      </c>
      <c r="AQ1990" s="33">
        <v>0.0</v>
      </c>
      <c r="AR1990" s="33">
        <v>0.0</v>
      </c>
      <c r="AW1990" s="33">
        <v>0.0</v>
      </c>
    </row>
    <row r="1991">
      <c r="A1991" s="32"/>
      <c r="B1991" s="84"/>
      <c r="C1991" s="64"/>
      <c r="E1991" s="85"/>
      <c r="F1991" s="85"/>
      <c r="I1991" s="70"/>
      <c r="N1991" s="56"/>
      <c r="O1991" s="56"/>
      <c r="P1991" s="56"/>
      <c r="Q1991" s="56"/>
      <c r="T1991" s="56"/>
      <c r="U1991" s="56"/>
      <c r="AA1991" s="56"/>
      <c r="AD1991" s="56"/>
      <c r="AE1991" s="56">
        <v>8016.5</v>
      </c>
      <c r="AF1991" s="33">
        <v>0.0</v>
      </c>
      <c r="AG1991" s="33">
        <v>0.0</v>
      </c>
      <c r="AH1991" s="33">
        <v>0.0</v>
      </c>
      <c r="AJ1991" s="33">
        <v>0.0</v>
      </c>
      <c r="AK1991" s="33">
        <v>0.0</v>
      </c>
      <c r="AL1991" s="33" t="s">
        <v>56</v>
      </c>
      <c r="AN1991" s="33" t="s">
        <v>18</v>
      </c>
      <c r="AQ1991" s="33">
        <v>0.0</v>
      </c>
      <c r="AR1991" s="33">
        <v>0.0</v>
      </c>
      <c r="AW1991" s="33">
        <v>0.0</v>
      </c>
    </row>
    <row r="1992">
      <c r="A1992" s="32"/>
      <c r="B1992" s="84"/>
      <c r="C1992" s="64"/>
      <c r="E1992" s="85"/>
      <c r="F1992" s="85"/>
      <c r="I1992" s="70"/>
      <c r="N1992" s="56"/>
      <c r="O1992" s="56"/>
      <c r="P1992" s="56"/>
      <c r="Q1992" s="56"/>
      <c r="T1992" s="56"/>
      <c r="U1992" s="56"/>
      <c r="AA1992" s="56"/>
      <c r="AD1992" s="56"/>
      <c r="AE1992" s="56">
        <v>6281.79</v>
      </c>
      <c r="AF1992" s="33">
        <v>0.0</v>
      </c>
      <c r="AG1992" s="33">
        <v>0.0</v>
      </c>
      <c r="AH1992" s="33">
        <v>0.0</v>
      </c>
      <c r="AJ1992" s="33">
        <v>0.0</v>
      </c>
      <c r="AK1992" s="33">
        <v>0.0</v>
      </c>
      <c r="AL1992" s="33" t="s">
        <v>10</v>
      </c>
      <c r="AM1992" s="33" t="s">
        <v>18</v>
      </c>
      <c r="AN1992" s="33" t="s">
        <v>18</v>
      </c>
      <c r="AQ1992" s="33">
        <v>0.0</v>
      </c>
      <c r="AR1992" s="33">
        <v>0.0</v>
      </c>
      <c r="AW1992" s="33">
        <v>0.0</v>
      </c>
    </row>
    <row r="1993">
      <c r="A1993" s="32"/>
      <c r="B1993" s="84"/>
      <c r="C1993" s="64"/>
      <c r="E1993" s="85"/>
      <c r="F1993" s="85"/>
      <c r="I1993" s="70"/>
      <c r="N1993" s="56"/>
      <c r="O1993" s="56"/>
      <c r="P1993" s="56"/>
      <c r="Q1993" s="56"/>
      <c r="AA1993" s="56"/>
      <c r="AD1993" s="56"/>
      <c r="AE1993" s="56">
        <v>6282.55</v>
      </c>
      <c r="AF1993" s="33">
        <v>0.0</v>
      </c>
      <c r="AG1993" s="33">
        <v>0.0</v>
      </c>
      <c r="AH1993" s="33">
        <v>0.0</v>
      </c>
      <c r="AI1993" s="33">
        <v>0.0</v>
      </c>
      <c r="AJ1993" s="33">
        <v>0.0</v>
      </c>
      <c r="AK1993" s="33">
        <v>0.0</v>
      </c>
      <c r="AL1993" s="33" t="s">
        <v>10</v>
      </c>
      <c r="AM1993" s="33" t="s">
        <v>18</v>
      </c>
      <c r="AN1993" s="33" t="s">
        <v>18</v>
      </c>
      <c r="AQ1993" s="33">
        <v>0.0</v>
      </c>
      <c r="AR1993" s="33">
        <v>0.0</v>
      </c>
      <c r="AW1993" s="33">
        <v>0.0</v>
      </c>
    </row>
    <row r="1994">
      <c r="A1994" s="32"/>
      <c r="B1994" s="84"/>
      <c r="C1994" s="64"/>
      <c r="E1994" s="85"/>
      <c r="F1994" s="85"/>
      <c r="I1994" s="70"/>
      <c r="N1994" s="56"/>
      <c r="O1994" s="56"/>
      <c r="P1994" s="56"/>
      <c r="Q1994" s="56"/>
      <c r="T1994" s="56"/>
      <c r="U1994" s="56"/>
      <c r="AA1994" s="56"/>
      <c r="AD1994" s="56"/>
      <c r="AE1994" s="56">
        <v>6282.55</v>
      </c>
      <c r="AF1994" s="33">
        <v>0.0</v>
      </c>
      <c r="AG1994" s="33">
        <v>0.0</v>
      </c>
      <c r="AH1994" s="33">
        <v>0.0</v>
      </c>
      <c r="AI1994" s="56">
        <v>37695.3</v>
      </c>
      <c r="AJ1994" s="33">
        <v>0.0</v>
      </c>
      <c r="AK1994" s="33">
        <v>0.0</v>
      </c>
      <c r="AL1994" s="33" t="s">
        <v>10</v>
      </c>
      <c r="AM1994" s="33" t="s">
        <v>18</v>
      </c>
      <c r="AN1994" s="33" t="s">
        <v>18</v>
      </c>
      <c r="AQ1994" s="33">
        <v>0.0</v>
      </c>
      <c r="AR1994" s="33">
        <v>0.0</v>
      </c>
      <c r="AW1994" s="33">
        <v>0.0</v>
      </c>
    </row>
    <row r="1995">
      <c r="A1995" s="32"/>
      <c r="B1995" s="84"/>
      <c r="C1995" s="64"/>
      <c r="E1995" s="85"/>
      <c r="F1995" s="85"/>
      <c r="I1995" s="70"/>
      <c r="N1995" s="56"/>
      <c r="O1995" s="56"/>
      <c r="P1995" s="56"/>
      <c r="Q1995" s="56"/>
      <c r="T1995" s="56"/>
      <c r="U1995" s="56"/>
      <c r="AA1995" s="56"/>
      <c r="AD1995" s="56"/>
      <c r="AE1995" s="56">
        <v>6282.55</v>
      </c>
      <c r="AF1995" s="33">
        <v>0.0</v>
      </c>
      <c r="AG1995" s="33">
        <v>0.0</v>
      </c>
      <c r="AH1995" s="33">
        <v>0.0</v>
      </c>
      <c r="AI1995" s="56">
        <v>113085.91</v>
      </c>
      <c r="AJ1995" s="33">
        <v>0.0</v>
      </c>
      <c r="AK1995" s="33">
        <v>0.0</v>
      </c>
      <c r="AL1995" s="33" t="s">
        <v>10</v>
      </c>
      <c r="AM1995" s="33" t="s">
        <v>18</v>
      </c>
      <c r="AN1995" s="33" t="s">
        <v>18</v>
      </c>
      <c r="AQ1995" s="33">
        <v>0.0</v>
      </c>
      <c r="AR1995" s="33">
        <v>0.0</v>
      </c>
      <c r="AW1995" s="33">
        <v>0.0</v>
      </c>
    </row>
    <row r="1996">
      <c r="A1996" s="32"/>
      <c r="B1996" s="84"/>
      <c r="C1996" s="64"/>
      <c r="E1996" s="85"/>
      <c r="F1996" s="85"/>
      <c r="I1996" s="70"/>
      <c r="N1996" s="56"/>
      <c r="O1996" s="56"/>
      <c r="P1996" s="56"/>
      <c r="Q1996" s="56"/>
      <c r="AA1996" s="56"/>
      <c r="AD1996" s="56"/>
      <c r="AE1996" s="56">
        <v>6282.78</v>
      </c>
      <c r="AF1996" s="33">
        <v>0.0</v>
      </c>
      <c r="AG1996" s="33">
        <v>0.0</v>
      </c>
      <c r="AH1996" s="33">
        <v>0.0</v>
      </c>
      <c r="AJ1996" s="33">
        <v>0.0</v>
      </c>
      <c r="AK1996" s="33">
        <v>0.0</v>
      </c>
      <c r="AL1996" s="33" t="s">
        <v>10</v>
      </c>
      <c r="AM1996" s="33" t="s">
        <v>18</v>
      </c>
      <c r="AN1996" s="33" t="s">
        <v>18</v>
      </c>
      <c r="AQ1996" s="33">
        <v>0.0</v>
      </c>
      <c r="AR1996" s="33">
        <v>0.0</v>
      </c>
      <c r="AW1996" s="33">
        <v>0.0</v>
      </c>
    </row>
    <row r="1997">
      <c r="A1997" s="32"/>
      <c r="B1997" s="84"/>
      <c r="C1997" s="64"/>
      <c r="E1997" s="85"/>
      <c r="F1997" s="85"/>
      <c r="I1997" s="70"/>
      <c r="N1997" s="56"/>
      <c r="O1997" s="56"/>
      <c r="P1997" s="56"/>
      <c r="Q1997" s="56"/>
      <c r="AA1997" s="56"/>
      <c r="AD1997" s="56"/>
      <c r="AE1997" s="56">
        <v>7761.24</v>
      </c>
      <c r="AF1997" s="33">
        <v>0.0</v>
      </c>
      <c r="AG1997" s="33">
        <v>0.0</v>
      </c>
      <c r="AH1997" s="33">
        <v>0.0</v>
      </c>
      <c r="AJ1997" s="33">
        <v>0.0</v>
      </c>
      <c r="AK1997" s="33">
        <v>0.0</v>
      </c>
      <c r="AL1997" s="33" t="s">
        <v>126</v>
      </c>
      <c r="AN1997" s="33" t="s">
        <v>18</v>
      </c>
      <c r="AQ1997" s="33">
        <v>0.0</v>
      </c>
      <c r="AR1997" s="33">
        <v>0.0</v>
      </c>
      <c r="AW1997" s="33">
        <v>0.0</v>
      </c>
    </row>
    <row r="1998">
      <c r="A1998" s="32"/>
      <c r="B1998" s="84"/>
      <c r="C1998" s="64"/>
      <c r="E1998" s="85"/>
      <c r="F1998" s="85"/>
      <c r="I1998" s="70"/>
      <c r="N1998" s="56"/>
      <c r="O1998" s="56"/>
      <c r="P1998" s="56"/>
      <c r="Q1998" s="56"/>
      <c r="T1998" s="56"/>
      <c r="U1998" s="56"/>
      <c r="AA1998" s="56"/>
      <c r="AD1998" s="56"/>
      <c r="AE1998" s="56">
        <v>7763.41</v>
      </c>
      <c r="AF1998" s="33">
        <v>0.0</v>
      </c>
      <c r="AG1998" s="33">
        <v>0.0</v>
      </c>
      <c r="AH1998" s="33">
        <v>0.0</v>
      </c>
      <c r="AJ1998" s="33">
        <v>0.0</v>
      </c>
      <c r="AK1998" s="33">
        <v>0.0</v>
      </c>
      <c r="AL1998" s="33" t="s">
        <v>81</v>
      </c>
      <c r="AM1998" s="33" t="s">
        <v>18</v>
      </c>
      <c r="AN1998" s="33" t="s">
        <v>18</v>
      </c>
      <c r="AQ1998" s="33">
        <v>0.0</v>
      </c>
      <c r="AR1998" s="33">
        <v>0.0</v>
      </c>
      <c r="AW1998" s="33">
        <v>0.0</v>
      </c>
    </row>
    <row r="1999">
      <c r="A1999" s="32"/>
      <c r="B1999" s="84"/>
      <c r="C1999" s="64"/>
      <c r="E1999" s="85"/>
      <c r="F1999" s="85"/>
      <c r="I1999" s="70"/>
      <c r="N1999" s="56"/>
      <c r="O1999" s="56"/>
      <c r="P1999" s="56"/>
      <c r="Q1999" s="56"/>
      <c r="T1999" s="56"/>
      <c r="U1999" s="56"/>
      <c r="AA1999" s="56"/>
      <c r="AD1999" s="56"/>
      <c r="AE1999" s="56">
        <v>6296.51</v>
      </c>
      <c r="AF1999" s="33">
        <v>0.0</v>
      </c>
      <c r="AG1999" s="33">
        <v>0.0</v>
      </c>
      <c r="AH1999" s="33">
        <v>0.0</v>
      </c>
      <c r="AJ1999" s="33">
        <v>0.0</v>
      </c>
      <c r="AK1999" s="33">
        <v>0.0</v>
      </c>
      <c r="AL1999" s="33" t="s">
        <v>10</v>
      </c>
      <c r="AM1999" s="33" t="s">
        <v>18</v>
      </c>
      <c r="AN1999" s="33" t="s">
        <v>18</v>
      </c>
      <c r="AQ1999" s="33">
        <v>0.0</v>
      </c>
      <c r="AR1999" s="33">
        <v>0.0</v>
      </c>
      <c r="AW1999" s="33">
        <v>0.0</v>
      </c>
    </row>
    <row r="2000">
      <c r="A2000" s="32"/>
      <c r="B2000" s="84"/>
      <c r="C2000" s="64"/>
      <c r="E2000" s="85"/>
      <c r="F2000" s="85"/>
      <c r="I2000" s="70"/>
      <c r="N2000" s="56"/>
      <c r="O2000" s="56"/>
      <c r="P2000" s="56"/>
      <c r="Q2000" s="56"/>
      <c r="AA2000" s="56"/>
      <c r="AD2000" s="56"/>
      <c r="AE2000" s="56">
        <v>6302.69</v>
      </c>
      <c r="AF2000" s="33">
        <v>0.0</v>
      </c>
      <c r="AG2000" s="33">
        <v>0.0</v>
      </c>
      <c r="AH2000" s="33">
        <v>0.0</v>
      </c>
      <c r="AJ2000" s="33">
        <v>0.0</v>
      </c>
      <c r="AK2000" s="33">
        <v>0.0</v>
      </c>
      <c r="AL2000" s="33" t="s">
        <v>10</v>
      </c>
      <c r="AM2000" s="33" t="s">
        <v>18</v>
      </c>
      <c r="AN2000" s="33" t="s">
        <v>18</v>
      </c>
      <c r="AQ2000" s="33">
        <v>0.0</v>
      </c>
      <c r="AR2000" s="33">
        <v>0.0</v>
      </c>
      <c r="AW2000" s="33">
        <v>0.0</v>
      </c>
    </row>
    <row r="2001">
      <c r="A2001" s="32"/>
      <c r="B2001" s="84"/>
      <c r="C2001" s="64"/>
      <c r="E2001" s="85"/>
      <c r="F2001" s="85"/>
      <c r="I2001" s="70"/>
      <c r="N2001" s="56"/>
      <c r="O2001" s="56"/>
      <c r="P2001" s="56"/>
      <c r="Q2001" s="56"/>
      <c r="AA2001" s="56"/>
      <c r="AD2001" s="56"/>
      <c r="AE2001" s="56">
        <v>7774.52</v>
      </c>
      <c r="AF2001" s="33">
        <v>0.0</v>
      </c>
      <c r="AG2001" s="33">
        <v>0.0</v>
      </c>
      <c r="AH2001" s="33">
        <v>0.0</v>
      </c>
      <c r="AI2001" s="33">
        <v>0.0</v>
      </c>
      <c r="AJ2001" s="33">
        <v>0.0</v>
      </c>
      <c r="AK2001" s="33">
        <v>0.0</v>
      </c>
      <c r="AL2001" s="33" t="s">
        <v>81</v>
      </c>
      <c r="AM2001" s="33" t="s">
        <v>18</v>
      </c>
      <c r="AN2001" s="33" t="s">
        <v>18</v>
      </c>
      <c r="AQ2001" s="33">
        <v>0.0</v>
      </c>
      <c r="AR2001" s="33">
        <v>0.0</v>
      </c>
      <c r="AW2001" s="33">
        <v>0.0</v>
      </c>
    </row>
    <row r="2002">
      <c r="A2002" s="32"/>
      <c r="B2002" s="84"/>
      <c r="C2002" s="64"/>
      <c r="E2002" s="85"/>
      <c r="F2002" s="85"/>
      <c r="I2002" s="70"/>
      <c r="N2002" s="56"/>
      <c r="O2002" s="56"/>
      <c r="P2002" s="56"/>
      <c r="Q2002" s="56"/>
      <c r="AA2002" s="56"/>
      <c r="AD2002" s="56"/>
      <c r="AE2002" s="56">
        <v>7775.58</v>
      </c>
      <c r="AF2002" s="33">
        <v>0.0</v>
      </c>
      <c r="AG2002" s="33">
        <v>0.0</v>
      </c>
      <c r="AH2002" s="33">
        <v>0.0</v>
      </c>
      <c r="AI2002" s="33">
        <v>0.0</v>
      </c>
      <c r="AJ2002" s="33">
        <v>0.0</v>
      </c>
      <c r="AK2002" s="33">
        <v>0.0</v>
      </c>
      <c r="AL2002" s="33" t="s">
        <v>81</v>
      </c>
      <c r="AM2002" s="33" t="s">
        <v>18</v>
      </c>
      <c r="AN2002" s="33" t="s">
        <v>18</v>
      </c>
      <c r="AQ2002" s="33">
        <v>0.0</v>
      </c>
      <c r="AR2002" s="33">
        <v>0.0</v>
      </c>
      <c r="AW2002" s="33">
        <v>0.0</v>
      </c>
    </row>
    <row r="2003">
      <c r="A2003" s="32"/>
      <c r="B2003" s="84"/>
      <c r="C2003" s="64"/>
      <c r="E2003" s="85"/>
      <c r="F2003" s="85"/>
      <c r="I2003" s="70"/>
      <c r="N2003" s="56"/>
      <c r="O2003" s="56"/>
      <c r="P2003" s="56"/>
      <c r="Q2003" s="56"/>
      <c r="T2003" s="56"/>
      <c r="U2003" s="56"/>
      <c r="AA2003" s="56"/>
      <c r="AD2003" s="56"/>
      <c r="AE2003" s="56">
        <v>6317.46</v>
      </c>
      <c r="AF2003" s="33">
        <v>0.0</v>
      </c>
      <c r="AG2003" s="33">
        <v>0.0</v>
      </c>
      <c r="AH2003" s="33">
        <v>0.0</v>
      </c>
      <c r="AJ2003" s="33">
        <v>0.0</v>
      </c>
      <c r="AK2003" s="33">
        <v>0.0</v>
      </c>
      <c r="AL2003" s="33" t="s">
        <v>10</v>
      </c>
      <c r="AM2003" s="33" t="s">
        <v>18</v>
      </c>
      <c r="AN2003" s="33" t="s">
        <v>18</v>
      </c>
      <c r="AQ2003" s="33">
        <v>0.0</v>
      </c>
      <c r="AR2003" s="33">
        <v>0.0</v>
      </c>
      <c r="AS2003" s="33" t="s">
        <v>175</v>
      </c>
      <c r="AW2003" s="33">
        <v>0.0</v>
      </c>
    </row>
    <row r="2004">
      <c r="A2004" s="32"/>
      <c r="B2004" s="84"/>
      <c r="C2004" s="64"/>
      <c r="E2004" s="85"/>
      <c r="F2004" s="85"/>
      <c r="I2004" s="70"/>
      <c r="N2004" s="56"/>
      <c r="O2004" s="56"/>
      <c r="P2004" s="56"/>
      <c r="Q2004" s="56"/>
      <c r="T2004" s="56"/>
      <c r="U2004" s="56"/>
      <c r="AA2004" s="56"/>
      <c r="AD2004" s="56"/>
      <c r="AE2004" s="56">
        <v>6317.46</v>
      </c>
      <c r="AF2004" s="33">
        <v>0.0</v>
      </c>
      <c r="AG2004" s="33">
        <v>0.0</v>
      </c>
      <c r="AH2004" s="33">
        <v>0.0</v>
      </c>
      <c r="AI2004" s="56">
        <v>6317.46</v>
      </c>
      <c r="AJ2004" s="33">
        <v>0.0</v>
      </c>
      <c r="AK2004" s="33">
        <v>0.0</v>
      </c>
      <c r="AL2004" s="33" t="s">
        <v>10</v>
      </c>
      <c r="AM2004" s="33" t="s">
        <v>18</v>
      </c>
      <c r="AN2004" s="33" t="s">
        <v>18</v>
      </c>
      <c r="AQ2004" s="33">
        <v>0.0</v>
      </c>
      <c r="AR2004" s="33">
        <v>0.0</v>
      </c>
      <c r="AW2004" s="33">
        <v>0.0</v>
      </c>
    </row>
    <row r="2005">
      <c r="A2005" s="32"/>
      <c r="B2005" s="84"/>
      <c r="C2005" s="64"/>
      <c r="E2005" s="85"/>
      <c r="F2005" s="85"/>
      <c r="I2005" s="70"/>
      <c r="N2005" s="56"/>
      <c r="O2005" s="56"/>
      <c r="P2005" s="56"/>
      <c r="Q2005" s="56"/>
      <c r="T2005" s="56"/>
      <c r="U2005" s="56"/>
      <c r="AA2005" s="56"/>
      <c r="AD2005" s="56"/>
      <c r="AE2005" s="56">
        <v>6317.46</v>
      </c>
      <c r="AF2005" s="33">
        <v>0.0</v>
      </c>
      <c r="AG2005" s="33">
        <v>0.0</v>
      </c>
      <c r="AH2005" s="33">
        <v>0.0</v>
      </c>
      <c r="AJ2005" s="33">
        <v>0.0</v>
      </c>
      <c r="AK2005" s="33">
        <v>0.0</v>
      </c>
      <c r="AL2005" s="33" t="s">
        <v>10</v>
      </c>
      <c r="AM2005" s="33" t="s">
        <v>18</v>
      </c>
      <c r="AN2005" s="33" t="s">
        <v>18</v>
      </c>
      <c r="AQ2005" s="33">
        <v>0.0</v>
      </c>
      <c r="AR2005" s="33">
        <v>0.0</v>
      </c>
      <c r="AW2005" s="33">
        <v>0.0</v>
      </c>
    </row>
    <row r="2006">
      <c r="A2006" s="32"/>
      <c r="B2006" s="84"/>
      <c r="C2006" s="64"/>
      <c r="E2006" s="85"/>
      <c r="F2006" s="85"/>
      <c r="I2006" s="70"/>
      <c r="N2006" s="56"/>
      <c r="O2006" s="56"/>
      <c r="P2006" s="56"/>
      <c r="Q2006" s="56"/>
      <c r="AA2006" s="56"/>
      <c r="AD2006" s="56"/>
      <c r="AE2006" s="56">
        <v>6317.46</v>
      </c>
      <c r="AF2006" s="33">
        <v>0.0</v>
      </c>
      <c r="AG2006" s="33">
        <v>0.0</v>
      </c>
      <c r="AH2006" s="33">
        <v>0.0</v>
      </c>
      <c r="AJ2006" s="33">
        <v>0.0</v>
      </c>
      <c r="AK2006" s="33">
        <v>0.0</v>
      </c>
      <c r="AL2006" s="33" t="s">
        <v>10</v>
      </c>
      <c r="AM2006" s="33" t="s">
        <v>18</v>
      </c>
      <c r="AN2006" s="33" t="s">
        <v>18</v>
      </c>
      <c r="AQ2006" s="33">
        <v>0.0</v>
      </c>
      <c r="AR2006" s="33">
        <v>0.0</v>
      </c>
      <c r="AW2006" s="33">
        <v>0.0</v>
      </c>
    </row>
    <row r="2007">
      <c r="A2007" s="32"/>
      <c r="B2007" s="84"/>
      <c r="C2007" s="64"/>
      <c r="E2007" s="85"/>
      <c r="F2007" s="85"/>
      <c r="I2007" s="70"/>
      <c r="N2007" s="56"/>
      <c r="O2007" s="56"/>
      <c r="P2007" s="56"/>
      <c r="Q2007" s="56"/>
      <c r="T2007" s="56"/>
      <c r="U2007" s="56"/>
      <c r="AA2007" s="56"/>
      <c r="AD2007" s="56"/>
      <c r="AE2007" s="56">
        <v>7816.17</v>
      </c>
      <c r="AF2007" s="33">
        <v>0.0</v>
      </c>
      <c r="AG2007" s="33">
        <v>0.0</v>
      </c>
      <c r="AH2007" s="33">
        <v>0.0</v>
      </c>
      <c r="AI2007" s="56">
        <v>70345.53</v>
      </c>
      <c r="AJ2007" s="33">
        <v>0.0</v>
      </c>
      <c r="AK2007" s="33">
        <v>0.0</v>
      </c>
      <c r="AL2007" s="33" t="s">
        <v>81</v>
      </c>
      <c r="AM2007" s="33" t="s">
        <v>18</v>
      </c>
      <c r="AN2007" s="33" t="s">
        <v>18</v>
      </c>
      <c r="AQ2007" s="33">
        <v>0.0</v>
      </c>
      <c r="AR2007" s="33">
        <v>0.0</v>
      </c>
      <c r="AW2007" s="33">
        <v>0.0</v>
      </c>
    </row>
    <row r="2008">
      <c r="A2008" s="32"/>
      <c r="B2008" s="84"/>
      <c r="C2008" s="64"/>
      <c r="E2008" s="85"/>
      <c r="F2008" s="85"/>
      <c r="I2008" s="70"/>
      <c r="N2008" s="56"/>
      <c r="O2008" s="56"/>
      <c r="P2008" s="56"/>
      <c r="Q2008" s="56"/>
      <c r="T2008" s="56"/>
      <c r="U2008" s="56"/>
      <c r="AA2008" s="56"/>
      <c r="AD2008" s="56"/>
      <c r="AE2008" s="56">
        <v>7819.88</v>
      </c>
      <c r="AF2008" s="33">
        <v>0.0</v>
      </c>
      <c r="AG2008" s="33">
        <v>0.0</v>
      </c>
      <c r="AH2008" s="33">
        <v>0.0</v>
      </c>
      <c r="AJ2008" s="33">
        <v>0.0</v>
      </c>
      <c r="AK2008" s="33">
        <v>0.0</v>
      </c>
      <c r="AL2008" s="33" t="s">
        <v>126</v>
      </c>
      <c r="AN2008" s="33" t="s">
        <v>18</v>
      </c>
      <c r="AQ2008" s="33">
        <v>0.0</v>
      </c>
      <c r="AR2008" s="33">
        <v>0.0</v>
      </c>
      <c r="AW2008" s="33">
        <v>0.0</v>
      </c>
    </row>
    <row r="2009">
      <c r="A2009" s="32"/>
      <c r="B2009" s="84"/>
      <c r="C2009" s="64"/>
      <c r="E2009" s="85"/>
      <c r="F2009" s="85"/>
      <c r="I2009" s="70"/>
      <c r="N2009" s="56"/>
      <c r="O2009" s="56"/>
      <c r="P2009" s="56"/>
      <c r="Q2009" s="56"/>
      <c r="T2009" s="56"/>
      <c r="U2009" s="56"/>
      <c r="AA2009" s="56"/>
      <c r="AD2009" s="56"/>
      <c r="AE2009" s="56">
        <v>8099.59</v>
      </c>
      <c r="AF2009" s="33">
        <v>0.0</v>
      </c>
      <c r="AG2009" s="33">
        <v>0.0</v>
      </c>
      <c r="AH2009" s="33">
        <v>0.0</v>
      </c>
      <c r="AJ2009" s="33">
        <v>0.0</v>
      </c>
      <c r="AK2009" s="33">
        <v>0.0</v>
      </c>
      <c r="AL2009" s="33" t="s">
        <v>131</v>
      </c>
      <c r="AN2009" s="33" t="s">
        <v>18</v>
      </c>
      <c r="AQ2009" s="33">
        <v>0.0</v>
      </c>
      <c r="AR2009" s="33">
        <v>0.0</v>
      </c>
      <c r="AW2009" s="33">
        <v>0.0</v>
      </c>
    </row>
    <row r="2010">
      <c r="A2010" s="32"/>
      <c r="B2010" s="84"/>
      <c r="C2010" s="64"/>
      <c r="E2010" s="85"/>
      <c r="F2010" s="85"/>
      <c r="I2010" s="70"/>
      <c r="N2010" s="56"/>
      <c r="O2010" s="56"/>
      <c r="P2010" s="56"/>
      <c r="Q2010" s="56"/>
      <c r="T2010" s="56"/>
      <c r="U2010" s="56"/>
      <c r="AA2010" s="56"/>
      <c r="AD2010" s="56"/>
      <c r="AE2010" s="56">
        <v>6352.35</v>
      </c>
      <c r="AF2010" s="33">
        <v>0.0</v>
      </c>
      <c r="AG2010" s="33">
        <v>0.0</v>
      </c>
      <c r="AH2010" s="33">
        <v>0.0</v>
      </c>
      <c r="AJ2010" s="33">
        <v>0.0</v>
      </c>
      <c r="AK2010" s="33">
        <v>0.0</v>
      </c>
      <c r="AL2010" s="33" t="s">
        <v>10</v>
      </c>
      <c r="AM2010" s="33" t="s">
        <v>18</v>
      </c>
      <c r="AN2010" s="33" t="s">
        <v>18</v>
      </c>
      <c r="AQ2010" s="33">
        <v>0.0</v>
      </c>
      <c r="AR2010" s="33">
        <v>0.0</v>
      </c>
      <c r="AW2010" s="33">
        <v>0.0</v>
      </c>
    </row>
    <row r="2011">
      <c r="A2011" s="32"/>
      <c r="B2011" s="84"/>
      <c r="C2011" s="64"/>
      <c r="E2011" s="85"/>
      <c r="F2011" s="85"/>
      <c r="I2011" s="70"/>
      <c r="N2011" s="56"/>
      <c r="O2011" s="56"/>
      <c r="P2011" s="56"/>
      <c r="Q2011" s="56"/>
      <c r="AA2011" s="56"/>
      <c r="AD2011" s="56"/>
      <c r="AE2011" s="56">
        <v>7839.32</v>
      </c>
      <c r="AF2011" s="33">
        <v>0.0</v>
      </c>
      <c r="AG2011" s="33">
        <v>0.0</v>
      </c>
      <c r="AH2011" s="33">
        <v>0.0</v>
      </c>
      <c r="AJ2011" s="33">
        <v>0.0</v>
      </c>
      <c r="AK2011" s="33">
        <v>0.0</v>
      </c>
      <c r="AL2011" s="33" t="s">
        <v>126</v>
      </c>
      <c r="AN2011" s="33" t="s">
        <v>18</v>
      </c>
      <c r="AQ2011" s="33">
        <v>0.0</v>
      </c>
      <c r="AR2011" s="33">
        <v>0.0</v>
      </c>
      <c r="AW2011" s="33">
        <v>0.0</v>
      </c>
    </row>
    <row r="2012">
      <c r="A2012" s="32"/>
      <c r="B2012" s="84"/>
      <c r="C2012" s="64"/>
      <c r="E2012" s="85"/>
      <c r="F2012" s="85"/>
      <c r="I2012" s="70"/>
      <c r="N2012" s="56"/>
      <c r="O2012" s="56"/>
      <c r="P2012" s="56"/>
      <c r="Q2012" s="56"/>
      <c r="T2012" s="56"/>
      <c r="U2012" s="56"/>
      <c r="AA2012" s="56"/>
      <c r="AD2012" s="56"/>
      <c r="AE2012" s="56">
        <v>8127.19</v>
      </c>
      <c r="AF2012" s="33">
        <v>0.0</v>
      </c>
      <c r="AG2012" s="33">
        <v>0.0</v>
      </c>
      <c r="AH2012" s="33">
        <v>0.0</v>
      </c>
      <c r="AJ2012" s="33">
        <v>0.0</v>
      </c>
      <c r="AK2012" s="33">
        <v>0.0</v>
      </c>
      <c r="AL2012" s="33" t="s">
        <v>130</v>
      </c>
      <c r="AM2012" s="33" t="s">
        <v>18</v>
      </c>
      <c r="AN2012" s="33" t="s">
        <v>18</v>
      </c>
      <c r="AQ2012" s="33">
        <v>0.0</v>
      </c>
      <c r="AR2012" s="33">
        <v>0.0</v>
      </c>
      <c r="AW2012" s="33">
        <v>0.0</v>
      </c>
    </row>
    <row r="2013">
      <c r="A2013" s="32"/>
      <c r="B2013" s="84"/>
      <c r="C2013" s="64"/>
      <c r="E2013" s="85"/>
      <c r="F2013" s="85"/>
      <c r="I2013" s="70"/>
      <c r="N2013" s="56"/>
      <c r="O2013" s="56"/>
      <c r="P2013" s="56"/>
      <c r="Q2013" s="56"/>
      <c r="AA2013" s="56"/>
      <c r="AD2013" s="56"/>
      <c r="AE2013" s="56">
        <v>8128.0</v>
      </c>
      <c r="AF2013" s="33">
        <v>0.0</v>
      </c>
      <c r="AG2013" s="33">
        <v>0.0</v>
      </c>
      <c r="AH2013" s="33">
        <v>0.0</v>
      </c>
      <c r="AJ2013" s="33">
        <v>0.0</v>
      </c>
      <c r="AK2013" s="33">
        <v>0.0</v>
      </c>
      <c r="AL2013" s="33" t="s">
        <v>130</v>
      </c>
      <c r="AM2013" s="33" t="s">
        <v>18</v>
      </c>
      <c r="AN2013" s="33" t="s">
        <v>18</v>
      </c>
      <c r="AQ2013" s="33">
        <v>0.0</v>
      </c>
      <c r="AR2013" s="33">
        <v>0.0</v>
      </c>
      <c r="AW2013" s="33">
        <v>0.0</v>
      </c>
    </row>
    <row r="2014">
      <c r="A2014" s="32"/>
      <c r="B2014" s="84"/>
      <c r="C2014" s="64"/>
      <c r="E2014" s="85"/>
      <c r="F2014" s="85"/>
      <c r="I2014" s="70"/>
      <c r="N2014" s="56"/>
      <c r="O2014" s="56"/>
      <c r="P2014" s="56"/>
      <c r="Q2014" s="56"/>
      <c r="AA2014" s="56"/>
      <c r="AD2014" s="56"/>
      <c r="AE2014" s="56">
        <v>7850.18</v>
      </c>
      <c r="AF2014" s="33">
        <v>0.0</v>
      </c>
      <c r="AG2014" s="33">
        <v>0.0</v>
      </c>
      <c r="AH2014" s="33">
        <v>0.0</v>
      </c>
      <c r="AJ2014" s="33">
        <v>0.0</v>
      </c>
      <c r="AK2014" s="33">
        <v>0.0</v>
      </c>
      <c r="AL2014" s="33" t="s">
        <v>81</v>
      </c>
      <c r="AM2014" s="33" t="s">
        <v>18</v>
      </c>
      <c r="AN2014" s="33" t="s">
        <v>18</v>
      </c>
      <c r="AQ2014" s="33">
        <v>0.0</v>
      </c>
      <c r="AR2014" s="33">
        <v>0.0</v>
      </c>
      <c r="AW2014" s="33">
        <v>0.0</v>
      </c>
    </row>
    <row r="2015">
      <c r="A2015" s="32"/>
      <c r="B2015" s="84"/>
      <c r="C2015" s="64"/>
      <c r="E2015" s="85"/>
      <c r="F2015" s="85"/>
      <c r="I2015" s="70"/>
      <c r="N2015" s="56"/>
      <c r="O2015" s="56"/>
      <c r="P2015" s="56"/>
      <c r="Q2015" s="56"/>
      <c r="AA2015" s="56"/>
      <c r="AD2015" s="56"/>
      <c r="AE2015" s="56">
        <v>6365.24</v>
      </c>
      <c r="AF2015" s="33">
        <v>0.0</v>
      </c>
      <c r="AG2015" s="33">
        <v>0.0</v>
      </c>
      <c r="AH2015" s="33">
        <v>0.0</v>
      </c>
      <c r="AI2015" s="33">
        <v>0.0</v>
      </c>
      <c r="AJ2015" s="33">
        <v>0.0</v>
      </c>
      <c r="AK2015" s="33">
        <v>0.0</v>
      </c>
      <c r="AL2015" s="33" t="s">
        <v>10</v>
      </c>
      <c r="AM2015" s="33" t="s">
        <v>18</v>
      </c>
      <c r="AN2015" s="33" t="s">
        <v>18</v>
      </c>
      <c r="AQ2015" s="33">
        <v>0.0</v>
      </c>
      <c r="AR2015" s="33">
        <v>0.0</v>
      </c>
      <c r="AW2015" s="33">
        <v>0.0</v>
      </c>
    </row>
    <row r="2016">
      <c r="A2016" s="32"/>
      <c r="B2016" s="84"/>
      <c r="C2016" s="64"/>
      <c r="E2016" s="85"/>
      <c r="F2016" s="85"/>
      <c r="I2016" s="70"/>
      <c r="N2016" s="56"/>
      <c r="O2016" s="56"/>
      <c r="P2016" s="56"/>
      <c r="Q2016" s="56"/>
      <c r="T2016" s="56"/>
      <c r="U2016" s="56"/>
      <c r="AA2016" s="56"/>
      <c r="AD2016" s="56"/>
      <c r="AE2016" s="56">
        <v>6373.29</v>
      </c>
      <c r="AF2016" s="33">
        <v>0.0</v>
      </c>
      <c r="AG2016" s="33">
        <v>0.0</v>
      </c>
      <c r="AH2016" s="33">
        <v>0.0</v>
      </c>
      <c r="AJ2016" s="33">
        <v>0.0</v>
      </c>
      <c r="AK2016" s="33">
        <v>0.0</v>
      </c>
      <c r="AL2016" s="33" t="s">
        <v>10</v>
      </c>
      <c r="AM2016" s="33" t="s">
        <v>18</v>
      </c>
      <c r="AN2016" s="33" t="s">
        <v>18</v>
      </c>
      <c r="AQ2016" s="33">
        <v>0.0</v>
      </c>
      <c r="AR2016" s="33">
        <v>0.0</v>
      </c>
      <c r="AW2016" s="33">
        <v>0.0</v>
      </c>
    </row>
    <row r="2017">
      <c r="A2017" s="32"/>
      <c r="B2017" s="84"/>
      <c r="C2017" s="64"/>
      <c r="E2017" s="85"/>
      <c r="F2017" s="85"/>
      <c r="I2017" s="70"/>
      <c r="N2017" s="56"/>
      <c r="O2017" s="56"/>
      <c r="P2017" s="56"/>
      <c r="Q2017" s="56"/>
      <c r="AA2017" s="56"/>
      <c r="AD2017" s="56"/>
      <c r="AE2017" s="56">
        <v>7862.68</v>
      </c>
      <c r="AF2017" s="33">
        <v>0.0</v>
      </c>
      <c r="AG2017" s="33">
        <v>0.0</v>
      </c>
      <c r="AH2017" s="33">
        <v>0.0</v>
      </c>
      <c r="AJ2017" s="33">
        <v>0.0</v>
      </c>
      <c r="AK2017" s="33">
        <v>0.0</v>
      </c>
      <c r="AL2017" s="33" t="s">
        <v>126</v>
      </c>
      <c r="AN2017" s="33" t="s">
        <v>18</v>
      </c>
      <c r="AQ2017" s="33">
        <v>0.0</v>
      </c>
      <c r="AR2017" s="33">
        <v>0.0</v>
      </c>
      <c r="AW2017" s="33">
        <v>0.0</v>
      </c>
    </row>
    <row r="2018">
      <c r="A2018" s="32"/>
      <c r="B2018" s="84"/>
      <c r="C2018" s="64"/>
      <c r="E2018" s="85"/>
      <c r="F2018" s="85"/>
      <c r="I2018" s="70"/>
      <c r="N2018" s="56"/>
      <c r="O2018" s="56"/>
      <c r="P2018" s="56"/>
      <c r="Q2018" s="56"/>
      <c r="T2018" s="56"/>
      <c r="U2018" s="56"/>
      <c r="AA2018" s="56"/>
      <c r="AD2018" s="56"/>
      <c r="AE2018" s="56">
        <v>8145.12</v>
      </c>
      <c r="AF2018" s="33">
        <v>0.0</v>
      </c>
      <c r="AG2018" s="33">
        <v>0.0</v>
      </c>
      <c r="AH2018" s="33">
        <v>0.0</v>
      </c>
      <c r="AJ2018" s="33">
        <v>0.0</v>
      </c>
      <c r="AK2018" s="33">
        <v>0.0</v>
      </c>
      <c r="AL2018" s="33" t="s">
        <v>56</v>
      </c>
      <c r="AN2018" s="33" t="s">
        <v>18</v>
      </c>
      <c r="AQ2018" s="33">
        <v>0.0</v>
      </c>
      <c r="AR2018" s="33">
        <v>0.0</v>
      </c>
      <c r="AS2018" s="33" t="s">
        <v>144</v>
      </c>
      <c r="AW2018" s="33">
        <v>0.0</v>
      </c>
    </row>
    <row r="2019">
      <c r="A2019" s="32"/>
      <c r="B2019" s="84"/>
      <c r="C2019" s="64"/>
      <c r="E2019" s="85"/>
      <c r="F2019" s="85"/>
      <c r="I2019" s="70"/>
      <c r="N2019" s="56"/>
      <c r="O2019" s="56"/>
      <c r="P2019" s="56"/>
      <c r="Q2019" s="56"/>
      <c r="T2019" s="56"/>
      <c r="U2019" s="56"/>
      <c r="AA2019" s="56"/>
      <c r="AH2019" s="33">
        <v>0.0</v>
      </c>
      <c r="AJ2019" s="33">
        <v>0.0</v>
      </c>
      <c r="AK2019" s="33">
        <v>0.0</v>
      </c>
      <c r="AL2019" s="33" t="s">
        <v>81</v>
      </c>
      <c r="AN2019" s="33" t="s">
        <v>18</v>
      </c>
      <c r="AQ2019" s="33">
        <v>0.0</v>
      </c>
      <c r="AR2019" s="33">
        <v>0.0</v>
      </c>
      <c r="AW2019" s="33">
        <v>0.0</v>
      </c>
    </row>
    <row r="2020">
      <c r="A2020" s="32"/>
      <c r="B2020" s="84"/>
      <c r="C2020" s="64"/>
      <c r="E2020" s="85"/>
      <c r="F2020" s="85"/>
      <c r="I2020" s="70"/>
      <c r="N2020" s="56"/>
      <c r="O2020" s="56"/>
      <c r="P2020" s="56"/>
      <c r="Q2020" s="56"/>
      <c r="AA2020" s="56"/>
      <c r="AD2020" s="56"/>
      <c r="AE2020" s="56">
        <v>8149.68</v>
      </c>
      <c r="AF2020" s="33">
        <v>0.0</v>
      </c>
      <c r="AG2020" s="33">
        <v>0.0</v>
      </c>
      <c r="AH2020" s="33">
        <v>0.0</v>
      </c>
      <c r="AJ2020" s="33">
        <v>0.0</v>
      </c>
      <c r="AK2020" s="33">
        <v>0.0</v>
      </c>
      <c r="AL2020" s="33" t="s">
        <v>121</v>
      </c>
      <c r="AN2020" s="33" t="s">
        <v>18</v>
      </c>
      <c r="AQ2020" s="33">
        <v>0.0</v>
      </c>
      <c r="AR2020" s="33">
        <v>0.0</v>
      </c>
      <c r="AW2020" s="33">
        <v>0.0</v>
      </c>
    </row>
    <row r="2021">
      <c r="A2021" s="32"/>
      <c r="B2021" s="84"/>
      <c r="C2021" s="64"/>
      <c r="E2021" s="85"/>
      <c r="F2021" s="85"/>
      <c r="I2021" s="70"/>
      <c r="N2021" s="56"/>
      <c r="O2021" s="56"/>
      <c r="P2021" s="56"/>
      <c r="Q2021" s="56"/>
      <c r="T2021" s="56"/>
      <c r="U2021" s="56"/>
      <c r="AA2021" s="56"/>
      <c r="AD2021" s="56"/>
      <c r="AE2021" s="56">
        <v>6387.26</v>
      </c>
      <c r="AF2021" s="33">
        <v>0.0</v>
      </c>
      <c r="AG2021" s="33">
        <v>0.0</v>
      </c>
      <c r="AH2021" s="33">
        <v>0.0</v>
      </c>
      <c r="AJ2021" s="33">
        <v>0.0</v>
      </c>
      <c r="AK2021" s="33">
        <v>0.0</v>
      </c>
      <c r="AL2021" s="33" t="s">
        <v>10</v>
      </c>
      <c r="AM2021" s="33" t="s">
        <v>18</v>
      </c>
      <c r="AN2021" s="33" t="s">
        <v>18</v>
      </c>
      <c r="AQ2021" s="33">
        <v>0.0</v>
      </c>
      <c r="AR2021" s="33">
        <v>0.0</v>
      </c>
      <c r="AW2021" s="33">
        <v>0.0</v>
      </c>
    </row>
    <row r="2022">
      <c r="A2022" s="32"/>
      <c r="B2022" s="84"/>
      <c r="C2022" s="64"/>
      <c r="E2022" s="85"/>
      <c r="F2022" s="85"/>
      <c r="I2022" s="70"/>
      <c r="N2022" s="56"/>
      <c r="O2022" s="56"/>
      <c r="P2022" s="56"/>
      <c r="Q2022" s="56"/>
      <c r="T2022" s="56"/>
      <c r="U2022" s="56"/>
      <c r="AA2022" s="56"/>
      <c r="AD2022" s="56"/>
      <c r="AE2022" s="56">
        <v>6387.26</v>
      </c>
      <c r="AF2022" s="33">
        <v>0.0</v>
      </c>
      <c r="AG2022" s="33">
        <v>0.0</v>
      </c>
      <c r="AH2022" s="33">
        <v>0.0</v>
      </c>
      <c r="AJ2022" s="33">
        <v>0.0</v>
      </c>
      <c r="AK2022" s="33">
        <v>0.0</v>
      </c>
      <c r="AL2022" s="33" t="s">
        <v>10</v>
      </c>
      <c r="AM2022" s="33" t="s">
        <v>18</v>
      </c>
      <c r="AN2022" s="33" t="s">
        <v>18</v>
      </c>
      <c r="AQ2022" s="33">
        <v>0.0</v>
      </c>
      <c r="AR2022" s="33">
        <v>0.0</v>
      </c>
      <c r="AW2022" s="33">
        <v>0.0</v>
      </c>
    </row>
    <row r="2023">
      <c r="A2023" s="32"/>
      <c r="B2023" s="84"/>
      <c r="C2023" s="64"/>
      <c r="E2023" s="85"/>
      <c r="F2023" s="85"/>
      <c r="I2023" s="70"/>
      <c r="N2023" s="56"/>
      <c r="O2023" s="56"/>
      <c r="P2023" s="56"/>
      <c r="Q2023" s="56"/>
      <c r="AA2023" s="56"/>
      <c r="AD2023" s="56"/>
      <c r="AE2023" s="56">
        <v>6387.26</v>
      </c>
      <c r="AF2023" s="33">
        <v>0.0</v>
      </c>
      <c r="AG2023" s="33">
        <v>0.0</v>
      </c>
      <c r="AH2023" s="33">
        <v>0.0</v>
      </c>
      <c r="AJ2023" s="33">
        <v>0.0</v>
      </c>
      <c r="AK2023" s="33">
        <v>0.0</v>
      </c>
      <c r="AL2023" s="33" t="s">
        <v>10</v>
      </c>
      <c r="AM2023" s="33" t="s">
        <v>18</v>
      </c>
      <c r="AN2023" s="33" t="s">
        <v>18</v>
      </c>
      <c r="AQ2023" s="33">
        <v>0.0</v>
      </c>
      <c r="AR2023" s="33">
        <v>0.0</v>
      </c>
      <c r="AW2023" s="33">
        <v>0.0</v>
      </c>
    </row>
    <row r="2024">
      <c r="A2024" s="32"/>
      <c r="B2024" s="84"/>
      <c r="C2024" s="64"/>
      <c r="E2024" s="85"/>
      <c r="F2024" s="85"/>
      <c r="I2024" s="70"/>
      <c r="N2024" s="56"/>
      <c r="O2024" s="56"/>
      <c r="P2024" s="56"/>
      <c r="Q2024" s="56"/>
      <c r="AA2024" s="56"/>
      <c r="AD2024" s="56"/>
      <c r="AE2024" s="56">
        <v>6387.26</v>
      </c>
      <c r="AF2024" s="33">
        <v>0.0</v>
      </c>
      <c r="AG2024" s="33">
        <v>0.0</v>
      </c>
      <c r="AH2024" s="33">
        <v>0.0</v>
      </c>
      <c r="AI2024" s="33">
        <v>0.0</v>
      </c>
      <c r="AJ2024" s="33">
        <v>0.0</v>
      </c>
      <c r="AK2024" s="33">
        <v>0.0</v>
      </c>
      <c r="AL2024" s="33" t="s">
        <v>10</v>
      </c>
      <c r="AM2024" s="33" t="s">
        <v>18</v>
      </c>
      <c r="AN2024" s="33" t="s">
        <v>18</v>
      </c>
      <c r="AQ2024" s="33">
        <v>0.0</v>
      </c>
      <c r="AR2024" s="33">
        <v>0.0</v>
      </c>
      <c r="AW2024" s="33">
        <v>0.0</v>
      </c>
    </row>
    <row r="2025">
      <c r="A2025" s="32"/>
      <c r="B2025" s="84"/>
      <c r="C2025" s="64"/>
      <c r="E2025" s="85"/>
      <c r="F2025" s="85"/>
      <c r="I2025" s="70"/>
      <c r="N2025" s="56"/>
      <c r="O2025" s="56"/>
      <c r="P2025" s="56"/>
      <c r="Q2025" s="56"/>
      <c r="T2025" s="56"/>
      <c r="U2025" s="56"/>
      <c r="AA2025" s="56"/>
      <c r="AD2025" s="56"/>
      <c r="AE2025" s="56">
        <v>6387.26</v>
      </c>
      <c r="AF2025" s="33">
        <v>0.0</v>
      </c>
      <c r="AG2025" s="33">
        <v>0.0</v>
      </c>
      <c r="AH2025" s="33">
        <v>0.0</v>
      </c>
      <c r="AI2025" s="56">
        <v>306588.39</v>
      </c>
      <c r="AJ2025" s="33">
        <v>0.0</v>
      </c>
      <c r="AK2025" s="33">
        <v>0.0</v>
      </c>
      <c r="AL2025" s="33" t="s">
        <v>10</v>
      </c>
      <c r="AM2025" s="33" t="s">
        <v>18</v>
      </c>
      <c r="AN2025" s="33" t="s">
        <v>18</v>
      </c>
      <c r="AQ2025" s="33">
        <v>0.0</v>
      </c>
      <c r="AR2025" s="33">
        <v>0.0</v>
      </c>
      <c r="AW2025" s="33">
        <v>0.0</v>
      </c>
    </row>
    <row r="2026">
      <c r="A2026" s="32"/>
      <c r="B2026" s="84"/>
      <c r="C2026" s="64"/>
      <c r="E2026" s="85"/>
      <c r="F2026" s="85"/>
      <c r="I2026" s="70"/>
      <c r="N2026" s="56"/>
      <c r="O2026" s="56"/>
      <c r="P2026" s="56"/>
      <c r="Q2026" s="56"/>
      <c r="AA2026" s="56"/>
      <c r="AE2026" s="33">
        <v>464.61</v>
      </c>
      <c r="AF2026" s="33">
        <v>0.0</v>
      </c>
      <c r="AG2026" s="33">
        <v>0.0</v>
      </c>
      <c r="AH2026" s="33">
        <v>0.0</v>
      </c>
      <c r="AI2026" s="33">
        <v>0.0</v>
      </c>
      <c r="AJ2026" s="33">
        <v>0.0</v>
      </c>
      <c r="AK2026" s="33">
        <v>0.0</v>
      </c>
      <c r="AL2026" s="33" t="s">
        <v>140</v>
      </c>
      <c r="AM2026" s="33" t="s">
        <v>154</v>
      </c>
      <c r="AQ2026" s="33">
        <v>0.0</v>
      </c>
      <c r="AR2026" s="33">
        <v>0.0</v>
      </c>
      <c r="AT2026" s="33">
        <v>91008.0</v>
      </c>
      <c r="AW2026" s="33">
        <v>0.0</v>
      </c>
    </row>
    <row r="2027">
      <c r="A2027" s="32"/>
      <c r="B2027" s="84"/>
      <c r="C2027" s="64"/>
      <c r="E2027" s="85"/>
      <c r="F2027" s="85"/>
      <c r="I2027" s="70"/>
      <c r="N2027" s="56"/>
      <c r="O2027" s="56"/>
      <c r="P2027" s="56"/>
      <c r="Q2027" s="56"/>
      <c r="T2027" s="56"/>
      <c r="U2027" s="56"/>
      <c r="AA2027" s="56"/>
      <c r="AD2027" s="56"/>
      <c r="AE2027" s="56">
        <v>8533.88</v>
      </c>
      <c r="AF2027" s="33">
        <v>0.0</v>
      </c>
      <c r="AG2027" s="33">
        <v>0.0</v>
      </c>
      <c r="AH2027" s="33">
        <v>0.0</v>
      </c>
      <c r="AJ2027" s="33">
        <v>0.0</v>
      </c>
      <c r="AK2027" s="33">
        <v>0.0</v>
      </c>
      <c r="AL2027" s="33" t="s">
        <v>164</v>
      </c>
      <c r="AM2027" s="33" t="s">
        <v>146</v>
      </c>
      <c r="AQ2027" s="33">
        <v>0.0</v>
      </c>
      <c r="AR2027" s="33">
        <v>0.0</v>
      </c>
      <c r="AT2027" s="33">
        <v>104081.0</v>
      </c>
      <c r="AW2027" s="33">
        <v>0.0</v>
      </c>
    </row>
    <row r="2028">
      <c r="A2028" s="32"/>
      <c r="B2028" s="84"/>
      <c r="C2028" s="64"/>
      <c r="E2028" s="85"/>
      <c r="F2028" s="85"/>
      <c r="I2028" s="70"/>
      <c r="N2028" s="56"/>
      <c r="O2028" s="56"/>
      <c r="P2028" s="56"/>
      <c r="Q2028" s="56"/>
      <c r="AA2028" s="56"/>
      <c r="AD2028" s="56"/>
      <c r="AE2028" s="56">
        <v>8171.21</v>
      </c>
      <c r="AF2028" s="33">
        <v>0.0</v>
      </c>
      <c r="AG2028" s="33">
        <v>0.0</v>
      </c>
      <c r="AH2028" s="33">
        <v>0.0</v>
      </c>
      <c r="AJ2028" s="33">
        <v>0.0</v>
      </c>
      <c r="AK2028" s="33">
        <v>0.0</v>
      </c>
      <c r="AL2028" s="33" t="s">
        <v>131</v>
      </c>
      <c r="AN2028" s="33" t="s">
        <v>18</v>
      </c>
      <c r="AQ2028" s="33">
        <v>0.0</v>
      </c>
      <c r="AR2028" s="33">
        <v>0.0</v>
      </c>
      <c r="AW2028" s="33">
        <v>0.0</v>
      </c>
    </row>
    <row r="2029">
      <c r="A2029" s="32"/>
      <c r="B2029" s="84"/>
      <c r="C2029" s="64"/>
      <c r="E2029" s="85"/>
      <c r="F2029" s="85"/>
      <c r="I2029" s="70"/>
      <c r="N2029" s="56"/>
      <c r="O2029" s="56"/>
      <c r="P2029" s="56"/>
      <c r="Q2029" s="56"/>
      <c r="AA2029" s="56"/>
      <c r="AD2029" s="56"/>
      <c r="AE2029" s="56">
        <v>7892.68</v>
      </c>
      <c r="AF2029" s="33">
        <v>0.0</v>
      </c>
      <c r="AG2029" s="33">
        <v>0.0</v>
      </c>
      <c r="AH2029" s="33">
        <v>0.0</v>
      </c>
      <c r="AJ2029" s="33">
        <v>0.0</v>
      </c>
      <c r="AK2029" s="33">
        <v>0.0</v>
      </c>
      <c r="AL2029" s="33" t="s">
        <v>164</v>
      </c>
      <c r="AM2029" s="33" t="s">
        <v>146</v>
      </c>
      <c r="AQ2029" s="33">
        <v>0.0</v>
      </c>
      <c r="AR2029" s="33">
        <v>0.0</v>
      </c>
      <c r="AT2029" s="33">
        <v>104028.0</v>
      </c>
      <c r="AW2029" s="33">
        <v>0.0</v>
      </c>
    </row>
    <row r="2030">
      <c r="A2030" s="32"/>
      <c r="B2030" s="84"/>
      <c r="C2030" s="64"/>
      <c r="E2030" s="85"/>
      <c r="F2030" s="85"/>
      <c r="I2030" s="70"/>
      <c r="N2030" s="56"/>
      <c r="O2030" s="56"/>
      <c r="P2030" s="56"/>
      <c r="Q2030" s="56"/>
      <c r="T2030" s="56"/>
      <c r="U2030" s="56"/>
      <c r="AA2030" s="56"/>
      <c r="AD2030" s="56"/>
      <c r="AE2030" s="56">
        <v>7901.01</v>
      </c>
      <c r="AF2030" s="33">
        <v>0.0</v>
      </c>
      <c r="AG2030" s="33">
        <v>0.0</v>
      </c>
      <c r="AH2030" s="33">
        <v>0.0</v>
      </c>
      <c r="AJ2030" s="33">
        <v>0.0</v>
      </c>
      <c r="AK2030" s="33">
        <v>0.0</v>
      </c>
      <c r="AL2030" s="33" t="s">
        <v>164</v>
      </c>
      <c r="AM2030" s="33" t="s">
        <v>141</v>
      </c>
      <c r="AQ2030" s="33">
        <v>0.0</v>
      </c>
      <c r="AR2030" s="33">
        <v>0.0</v>
      </c>
      <c r="AT2030" s="33">
        <v>106397.0</v>
      </c>
      <c r="AW2030" s="33">
        <v>0.0</v>
      </c>
    </row>
    <row r="2031">
      <c r="A2031" s="32"/>
      <c r="B2031" s="84"/>
      <c r="C2031" s="64"/>
      <c r="E2031" s="85"/>
      <c r="F2031" s="85"/>
      <c r="I2031" s="70"/>
      <c r="N2031" s="56"/>
      <c r="O2031" s="56"/>
      <c r="P2031" s="56"/>
      <c r="Q2031" s="56"/>
      <c r="AA2031" s="56"/>
      <c r="AD2031" s="56"/>
      <c r="AE2031" s="56">
        <v>7907.84</v>
      </c>
      <c r="AF2031" s="33">
        <v>0.0</v>
      </c>
      <c r="AG2031" s="33">
        <v>0.0</v>
      </c>
      <c r="AH2031" s="33">
        <v>0.0</v>
      </c>
      <c r="AJ2031" s="33">
        <v>0.0</v>
      </c>
      <c r="AK2031" s="33">
        <v>0.0</v>
      </c>
      <c r="AL2031" s="33" t="s">
        <v>159</v>
      </c>
      <c r="AN2031" s="33" t="s">
        <v>18</v>
      </c>
      <c r="AQ2031" s="33">
        <v>0.0</v>
      </c>
      <c r="AR2031" s="33">
        <v>0.0</v>
      </c>
      <c r="AW2031" s="33">
        <v>0.0</v>
      </c>
    </row>
    <row r="2032">
      <c r="A2032" s="32"/>
      <c r="B2032" s="84"/>
      <c r="C2032" s="64"/>
      <c r="E2032" s="85"/>
      <c r="F2032" s="85"/>
      <c r="I2032" s="70"/>
      <c r="N2032" s="56"/>
      <c r="O2032" s="56"/>
      <c r="P2032" s="56"/>
      <c r="Q2032" s="56"/>
      <c r="AA2032" s="56"/>
      <c r="AD2032" s="56"/>
      <c r="AE2032" s="56">
        <v>7908.25</v>
      </c>
      <c r="AF2032" s="33">
        <v>0.0</v>
      </c>
      <c r="AG2032" s="33">
        <v>0.0</v>
      </c>
      <c r="AH2032" s="33">
        <v>0.0</v>
      </c>
      <c r="AI2032" s="33">
        <v>0.0</v>
      </c>
      <c r="AJ2032" s="33">
        <v>0.0</v>
      </c>
      <c r="AK2032" s="33">
        <v>0.0</v>
      </c>
      <c r="AL2032" s="33" t="s">
        <v>126</v>
      </c>
      <c r="AN2032" s="33" t="s">
        <v>18</v>
      </c>
      <c r="AQ2032" s="33">
        <v>0.0</v>
      </c>
      <c r="AR2032" s="33">
        <v>0.0</v>
      </c>
      <c r="AW2032" s="33">
        <v>0.0</v>
      </c>
    </row>
    <row r="2033">
      <c r="A2033" s="32"/>
      <c r="B2033" s="84"/>
      <c r="C2033" s="64"/>
      <c r="E2033" s="85"/>
      <c r="F2033" s="85"/>
      <c r="I2033" s="70"/>
      <c r="N2033" s="56"/>
      <c r="O2033" s="56"/>
      <c r="P2033" s="56"/>
      <c r="Q2033" s="56"/>
      <c r="T2033" s="56"/>
      <c r="U2033" s="56"/>
      <c r="AA2033" s="56"/>
      <c r="AD2033" s="56"/>
      <c r="AE2033" s="56">
        <v>7912.66</v>
      </c>
      <c r="AF2033" s="33">
        <v>0.0</v>
      </c>
      <c r="AG2033" s="33">
        <v>0.0</v>
      </c>
      <c r="AH2033" s="33">
        <v>0.0</v>
      </c>
      <c r="AJ2033" s="33">
        <v>0.0</v>
      </c>
      <c r="AK2033" s="33">
        <v>0.0</v>
      </c>
      <c r="AL2033" s="33" t="s">
        <v>81</v>
      </c>
      <c r="AM2033" s="33" t="s">
        <v>18</v>
      </c>
      <c r="AN2033" s="33" t="s">
        <v>18</v>
      </c>
      <c r="AQ2033" s="33">
        <v>0.0</v>
      </c>
      <c r="AR2033" s="33">
        <v>0.0</v>
      </c>
      <c r="AW2033" s="33">
        <v>0.0</v>
      </c>
    </row>
    <row r="2034">
      <c r="A2034" s="32"/>
      <c r="B2034" s="84"/>
      <c r="C2034" s="64"/>
      <c r="E2034" s="85"/>
      <c r="F2034" s="85"/>
      <c r="I2034" s="70"/>
      <c r="N2034" s="56"/>
      <c r="O2034" s="56"/>
      <c r="P2034" s="56"/>
      <c r="Q2034" s="56"/>
      <c r="T2034" s="56"/>
      <c r="U2034" s="56"/>
      <c r="AA2034" s="56"/>
      <c r="AD2034" s="56"/>
      <c r="AE2034" s="56">
        <v>6422.16</v>
      </c>
      <c r="AF2034" s="33">
        <v>0.0</v>
      </c>
      <c r="AG2034" s="33">
        <v>0.0</v>
      </c>
      <c r="AH2034" s="33">
        <v>0.0</v>
      </c>
      <c r="AJ2034" s="33">
        <v>0.0</v>
      </c>
      <c r="AK2034" s="33">
        <v>0.0</v>
      </c>
      <c r="AL2034" s="33" t="s">
        <v>10</v>
      </c>
      <c r="AM2034" s="33" t="s">
        <v>18</v>
      </c>
      <c r="AN2034" s="33" t="s">
        <v>18</v>
      </c>
      <c r="AQ2034" s="33">
        <v>0.0</v>
      </c>
      <c r="AR2034" s="33">
        <v>0.0</v>
      </c>
      <c r="AW2034" s="33">
        <v>0.0</v>
      </c>
    </row>
    <row r="2035">
      <c r="A2035" s="32"/>
      <c r="B2035" s="84"/>
      <c r="C2035" s="64"/>
      <c r="E2035" s="85"/>
      <c r="F2035" s="85"/>
      <c r="I2035" s="70"/>
      <c r="N2035" s="56"/>
      <c r="O2035" s="56"/>
      <c r="P2035" s="56"/>
      <c r="Q2035" s="56"/>
      <c r="T2035" s="56"/>
      <c r="U2035" s="56"/>
      <c r="AA2035" s="56"/>
      <c r="AD2035" s="56"/>
      <c r="AE2035" s="56">
        <v>6422.16</v>
      </c>
      <c r="AF2035" s="33">
        <v>0.0</v>
      </c>
      <c r="AG2035" s="33">
        <v>0.0</v>
      </c>
      <c r="AH2035" s="33">
        <v>0.0</v>
      </c>
      <c r="AI2035" s="56">
        <v>128443.25</v>
      </c>
      <c r="AJ2035" s="33">
        <v>0.0</v>
      </c>
      <c r="AK2035" s="33">
        <v>0.0</v>
      </c>
      <c r="AL2035" s="33" t="s">
        <v>10</v>
      </c>
      <c r="AM2035" s="33" t="s">
        <v>18</v>
      </c>
      <c r="AN2035" s="33" t="s">
        <v>18</v>
      </c>
      <c r="AQ2035" s="33">
        <v>0.0</v>
      </c>
      <c r="AR2035" s="33">
        <v>0.0</v>
      </c>
      <c r="AW2035" s="33">
        <v>0.0</v>
      </c>
    </row>
    <row r="2036">
      <c r="A2036" s="32"/>
      <c r="B2036" s="84"/>
      <c r="C2036" s="64"/>
      <c r="E2036" s="85"/>
      <c r="F2036" s="85"/>
      <c r="I2036" s="70"/>
      <c r="N2036" s="56"/>
      <c r="O2036" s="56"/>
      <c r="P2036" s="56"/>
      <c r="Q2036" s="56"/>
      <c r="AA2036" s="56"/>
      <c r="AD2036" s="56"/>
      <c r="AE2036" s="56">
        <v>6422.16</v>
      </c>
      <c r="AF2036" s="33">
        <v>0.0</v>
      </c>
      <c r="AG2036" s="33">
        <v>0.0</v>
      </c>
      <c r="AH2036" s="33">
        <v>0.0</v>
      </c>
      <c r="AJ2036" s="33">
        <v>0.0</v>
      </c>
      <c r="AK2036" s="33">
        <v>0.0</v>
      </c>
      <c r="AL2036" s="33" t="s">
        <v>10</v>
      </c>
      <c r="AM2036" s="33" t="s">
        <v>18</v>
      </c>
      <c r="AN2036" s="33" t="s">
        <v>18</v>
      </c>
      <c r="AQ2036" s="33">
        <v>0.0</v>
      </c>
      <c r="AR2036" s="33">
        <v>0.0</v>
      </c>
      <c r="AW2036" s="33">
        <v>0.0</v>
      </c>
    </row>
    <row r="2037">
      <c r="A2037" s="32"/>
      <c r="B2037" s="84"/>
      <c r="C2037" s="64"/>
      <c r="E2037" s="85"/>
      <c r="F2037" s="85"/>
      <c r="I2037" s="70"/>
      <c r="N2037" s="56"/>
      <c r="O2037" s="56"/>
      <c r="P2037" s="56"/>
      <c r="Q2037" s="56"/>
      <c r="AA2037" s="56"/>
      <c r="AD2037" s="56"/>
      <c r="AE2037" s="56">
        <v>6422.16</v>
      </c>
      <c r="AF2037" s="33">
        <v>0.0</v>
      </c>
      <c r="AG2037" s="33">
        <v>0.0</v>
      </c>
      <c r="AH2037" s="33">
        <v>0.0</v>
      </c>
      <c r="AJ2037" s="33">
        <v>0.0</v>
      </c>
      <c r="AK2037" s="33">
        <v>0.0</v>
      </c>
      <c r="AL2037" s="33" t="s">
        <v>10</v>
      </c>
      <c r="AM2037" s="33" t="s">
        <v>18</v>
      </c>
      <c r="AN2037" s="33" t="s">
        <v>18</v>
      </c>
      <c r="AQ2037" s="33">
        <v>0.0</v>
      </c>
      <c r="AR2037" s="33">
        <v>0.0</v>
      </c>
      <c r="AW2037" s="33">
        <v>0.0</v>
      </c>
    </row>
    <row r="2038">
      <c r="A2038" s="32"/>
      <c r="B2038" s="84"/>
      <c r="C2038" s="64"/>
      <c r="E2038" s="85"/>
      <c r="F2038" s="85"/>
      <c r="I2038" s="70"/>
      <c r="N2038" s="56"/>
      <c r="O2038" s="56"/>
      <c r="P2038" s="56"/>
      <c r="Q2038" s="56"/>
      <c r="T2038" s="56"/>
      <c r="U2038" s="56"/>
      <c r="AA2038" s="56"/>
      <c r="AD2038" s="56"/>
      <c r="AE2038" s="56">
        <v>7957.19</v>
      </c>
      <c r="AF2038" s="33">
        <v>0.0</v>
      </c>
      <c r="AG2038" s="33">
        <v>0.0</v>
      </c>
      <c r="AH2038" s="33">
        <v>0.0</v>
      </c>
      <c r="AJ2038" s="33">
        <v>0.0</v>
      </c>
      <c r="AK2038" s="33">
        <v>0.0</v>
      </c>
      <c r="AL2038" s="33" t="s">
        <v>126</v>
      </c>
      <c r="AN2038" s="33" t="s">
        <v>18</v>
      </c>
      <c r="AQ2038" s="33">
        <v>0.0</v>
      </c>
      <c r="AR2038" s="33">
        <v>0.0</v>
      </c>
      <c r="AW2038" s="33">
        <v>0.0</v>
      </c>
    </row>
    <row r="2039">
      <c r="A2039" s="32"/>
      <c r="B2039" s="84"/>
      <c r="C2039" s="64"/>
      <c r="E2039" s="85"/>
      <c r="F2039" s="85"/>
      <c r="I2039" s="70"/>
      <c r="N2039" s="56"/>
      <c r="O2039" s="56"/>
      <c r="P2039" s="56"/>
      <c r="Q2039" s="56"/>
      <c r="T2039" s="56"/>
      <c r="U2039" s="56"/>
      <c r="AA2039" s="56"/>
      <c r="AD2039" s="56"/>
      <c r="AE2039" s="56">
        <v>6457.07</v>
      </c>
      <c r="AF2039" s="33">
        <v>0.0</v>
      </c>
      <c r="AG2039" s="33">
        <v>0.0</v>
      </c>
      <c r="AH2039" s="33">
        <v>0.0</v>
      </c>
      <c r="AJ2039" s="33">
        <v>0.0</v>
      </c>
      <c r="AK2039" s="33">
        <v>0.0</v>
      </c>
      <c r="AL2039" s="33" t="s">
        <v>10</v>
      </c>
      <c r="AM2039" s="33" t="s">
        <v>18</v>
      </c>
      <c r="AN2039" s="33" t="s">
        <v>18</v>
      </c>
      <c r="AQ2039" s="33">
        <v>0.0</v>
      </c>
      <c r="AR2039" s="33">
        <v>0.0</v>
      </c>
      <c r="AW2039" s="33">
        <v>0.0</v>
      </c>
    </row>
    <row r="2040">
      <c r="A2040" s="32"/>
      <c r="B2040" s="84"/>
      <c r="C2040" s="64"/>
      <c r="E2040" s="85"/>
      <c r="F2040" s="85"/>
      <c r="I2040" s="70"/>
      <c r="N2040" s="56"/>
      <c r="O2040" s="56"/>
      <c r="P2040" s="56"/>
      <c r="Q2040" s="56"/>
      <c r="T2040" s="56"/>
      <c r="U2040" s="56"/>
      <c r="AA2040" s="56"/>
      <c r="AD2040" s="56"/>
      <c r="AE2040" s="56">
        <v>6457.07</v>
      </c>
      <c r="AF2040" s="33">
        <v>0.0</v>
      </c>
      <c r="AG2040" s="33">
        <v>0.0</v>
      </c>
      <c r="AH2040" s="33">
        <v>0.0</v>
      </c>
      <c r="AJ2040" s="33">
        <v>0.0</v>
      </c>
      <c r="AK2040" s="33">
        <v>0.0</v>
      </c>
      <c r="AL2040" s="33" t="s">
        <v>10</v>
      </c>
      <c r="AM2040" s="33" t="s">
        <v>18</v>
      </c>
      <c r="AN2040" s="33" t="s">
        <v>18</v>
      </c>
      <c r="AQ2040" s="33">
        <v>0.0</v>
      </c>
      <c r="AR2040" s="33">
        <v>0.0</v>
      </c>
      <c r="AS2040" s="33" t="s">
        <v>144</v>
      </c>
      <c r="AW2040" s="33">
        <v>0.0</v>
      </c>
    </row>
    <row r="2041">
      <c r="A2041" s="32"/>
      <c r="B2041" s="84"/>
      <c r="C2041" s="64"/>
      <c r="E2041" s="85"/>
      <c r="F2041" s="85"/>
      <c r="I2041" s="70"/>
      <c r="N2041" s="56"/>
      <c r="O2041" s="56"/>
      <c r="P2041" s="56"/>
      <c r="Q2041" s="56"/>
      <c r="AA2041" s="56"/>
      <c r="AD2041" s="56"/>
      <c r="AE2041" s="56">
        <v>6457.06</v>
      </c>
      <c r="AF2041" s="33">
        <v>0.0</v>
      </c>
      <c r="AG2041" s="33">
        <v>0.0</v>
      </c>
      <c r="AH2041" s="33">
        <v>0.0</v>
      </c>
      <c r="AJ2041" s="33">
        <v>0.0</v>
      </c>
      <c r="AK2041" s="33">
        <v>0.0</v>
      </c>
      <c r="AL2041" s="33" t="s">
        <v>10</v>
      </c>
      <c r="AM2041" s="33" t="s">
        <v>18</v>
      </c>
      <c r="AN2041" s="33" t="s">
        <v>18</v>
      </c>
      <c r="AQ2041" s="33">
        <v>0.0</v>
      </c>
      <c r="AR2041" s="33">
        <v>0.0</v>
      </c>
      <c r="AW2041" s="33">
        <v>0.0</v>
      </c>
    </row>
    <row r="2042">
      <c r="A2042" s="32"/>
      <c r="B2042" s="84"/>
      <c r="C2042" s="64"/>
      <c r="E2042" s="85"/>
      <c r="F2042" s="85"/>
      <c r="I2042" s="70"/>
      <c r="N2042" s="56"/>
      <c r="O2042" s="56"/>
      <c r="P2042" s="56"/>
      <c r="Q2042" s="56"/>
      <c r="AA2042" s="56"/>
      <c r="AD2042" s="56"/>
      <c r="AE2042" s="56">
        <v>7977.31</v>
      </c>
      <c r="AF2042" s="33">
        <v>0.0</v>
      </c>
      <c r="AG2042" s="33">
        <v>0.0</v>
      </c>
      <c r="AH2042" s="33">
        <v>0.0</v>
      </c>
      <c r="AI2042" s="33">
        <v>0.0</v>
      </c>
      <c r="AJ2042" s="33">
        <v>0.0</v>
      </c>
      <c r="AK2042" s="33">
        <v>0.0</v>
      </c>
      <c r="AL2042" s="33" t="s">
        <v>126</v>
      </c>
      <c r="AN2042" s="33" t="s">
        <v>18</v>
      </c>
      <c r="AQ2042" s="33">
        <v>0.0</v>
      </c>
      <c r="AR2042" s="33">
        <v>0.0</v>
      </c>
      <c r="AW2042" s="33">
        <v>0.0</v>
      </c>
    </row>
    <row r="2043">
      <c r="A2043" s="32"/>
      <c r="B2043" s="84"/>
      <c r="C2043" s="64"/>
      <c r="E2043" s="85"/>
      <c r="F2043" s="85"/>
      <c r="I2043" s="70"/>
      <c r="N2043" s="56"/>
      <c r="O2043" s="56"/>
      <c r="P2043" s="56"/>
      <c r="Q2043" s="56"/>
      <c r="T2043" s="56"/>
      <c r="U2043" s="56"/>
      <c r="AA2043" s="56"/>
      <c r="AD2043" s="56"/>
      <c r="AE2043" s="56">
        <v>8903.3</v>
      </c>
      <c r="AF2043" s="33">
        <v>0.0</v>
      </c>
      <c r="AG2043" s="33">
        <v>0.0</v>
      </c>
      <c r="AH2043" s="33">
        <v>0.0</v>
      </c>
      <c r="AJ2043" s="33">
        <v>0.0</v>
      </c>
      <c r="AK2043" s="33">
        <v>0.0</v>
      </c>
      <c r="AL2043" s="33" t="s">
        <v>131</v>
      </c>
      <c r="AN2043" s="33" t="s">
        <v>18</v>
      </c>
      <c r="AQ2043" s="33">
        <v>0.0</v>
      </c>
      <c r="AR2043" s="33">
        <v>0.0</v>
      </c>
      <c r="AW2043" s="33">
        <v>0.0</v>
      </c>
    </row>
    <row r="2044">
      <c r="A2044" s="32"/>
      <c r="B2044" s="84"/>
      <c r="C2044" s="64"/>
      <c r="E2044" s="85"/>
      <c r="F2044" s="85"/>
      <c r="I2044" s="70"/>
      <c r="N2044" s="56"/>
      <c r="O2044" s="56"/>
      <c r="P2044" s="56"/>
      <c r="Q2044" s="56"/>
      <c r="T2044" s="56"/>
      <c r="U2044" s="56"/>
      <c r="AA2044" s="56"/>
      <c r="AH2044" s="33">
        <v>0.0</v>
      </c>
      <c r="AJ2044" s="33">
        <v>0.0</v>
      </c>
      <c r="AK2044" s="33">
        <v>0.0</v>
      </c>
      <c r="AL2044" s="33" t="s">
        <v>124</v>
      </c>
      <c r="AQ2044" s="33">
        <v>0.0</v>
      </c>
      <c r="AR2044" s="33">
        <v>0.0</v>
      </c>
      <c r="AW2044" s="33">
        <v>0.0</v>
      </c>
    </row>
    <row r="2045">
      <c r="A2045" s="32"/>
      <c r="B2045" s="84"/>
      <c r="C2045" s="64"/>
      <c r="E2045" s="85"/>
      <c r="F2045" s="85"/>
      <c r="I2045" s="70"/>
      <c r="N2045" s="56"/>
      <c r="O2045" s="56"/>
      <c r="P2045" s="56"/>
      <c r="Q2045" s="56"/>
      <c r="AA2045" s="56"/>
      <c r="AD2045" s="56"/>
      <c r="AE2045" s="56">
        <v>8001.3</v>
      </c>
      <c r="AF2045" s="33">
        <v>0.0</v>
      </c>
      <c r="AG2045" s="33">
        <v>0.0</v>
      </c>
      <c r="AH2045" s="33">
        <v>0.0</v>
      </c>
      <c r="AI2045" s="33">
        <v>0.0</v>
      </c>
      <c r="AJ2045" s="33">
        <v>0.0</v>
      </c>
      <c r="AK2045" s="33">
        <v>0.0</v>
      </c>
      <c r="AL2045" s="33" t="s">
        <v>126</v>
      </c>
      <c r="AN2045" s="33" t="s">
        <v>18</v>
      </c>
      <c r="AQ2045" s="33">
        <v>0.0</v>
      </c>
      <c r="AR2045" s="33">
        <v>0.0</v>
      </c>
      <c r="AW2045" s="33">
        <v>0.0</v>
      </c>
    </row>
    <row r="2046">
      <c r="A2046" s="32"/>
      <c r="B2046" s="84"/>
      <c r="C2046" s="64"/>
      <c r="E2046" s="85"/>
      <c r="F2046" s="85"/>
      <c r="I2046" s="70"/>
      <c r="N2046" s="56"/>
      <c r="O2046" s="56"/>
      <c r="P2046" s="56"/>
      <c r="Q2046" s="56"/>
      <c r="AA2046" s="56"/>
      <c r="AH2046" s="33">
        <v>0.0</v>
      </c>
      <c r="AJ2046" s="33">
        <v>0.0</v>
      </c>
      <c r="AK2046" s="33">
        <v>0.0</v>
      </c>
      <c r="AL2046" s="33" t="s">
        <v>164</v>
      </c>
      <c r="AM2046" s="33" t="s">
        <v>146</v>
      </c>
      <c r="AQ2046" s="33">
        <v>0.0</v>
      </c>
      <c r="AR2046" s="33">
        <v>0.0</v>
      </c>
      <c r="AT2046" s="33">
        <v>104066.0</v>
      </c>
      <c r="AW2046" s="33">
        <v>0.0</v>
      </c>
    </row>
    <row r="2047">
      <c r="A2047" s="32"/>
      <c r="B2047" s="84"/>
      <c r="C2047" s="64"/>
      <c r="E2047" s="85"/>
      <c r="F2047" s="85"/>
      <c r="I2047" s="70"/>
      <c r="N2047" s="56"/>
      <c r="O2047" s="56"/>
      <c r="P2047" s="56"/>
      <c r="Q2047" s="56"/>
      <c r="T2047" s="56"/>
      <c r="U2047" s="56"/>
      <c r="AA2047" s="56"/>
      <c r="AD2047" s="56"/>
      <c r="AE2047" s="56">
        <v>6491.97</v>
      </c>
      <c r="AF2047" s="33">
        <v>0.0</v>
      </c>
      <c r="AG2047" s="33">
        <v>0.0</v>
      </c>
      <c r="AH2047" s="33">
        <v>0.0</v>
      </c>
      <c r="AI2047" s="56">
        <v>38951.83</v>
      </c>
      <c r="AJ2047" s="33">
        <v>0.0</v>
      </c>
      <c r="AK2047" s="33">
        <v>0.0</v>
      </c>
      <c r="AL2047" s="33" t="s">
        <v>10</v>
      </c>
      <c r="AM2047" s="33" t="s">
        <v>18</v>
      </c>
      <c r="AN2047" s="33" t="s">
        <v>18</v>
      </c>
      <c r="AQ2047" s="33">
        <v>0.0</v>
      </c>
      <c r="AR2047" s="33">
        <v>0.0</v>
      </c>
      <c r="AW2047" s="33">
        <v>0.0</v>
      </c>
    </row>
    <row r="2048">
      <c r="A2048" s="32"/>
      <c r="B2048" s="84"/>
      <c r="C2048" s="64"/>
      <c r="E2048" s="85"/>
      <c r="F2048" s="85"/>
      <c r="I2048" s="70"/>
      <c r="N2048" s="56"/>
      <c r="O2048" s="56"/>
      <c r="P2048" s="56"/>
      <c r="Q2048" s="56"/>
      <c r="T2048" s="56"/>
      <c r="U2048" s="56"/>
      <c r="AA2048" s="56"/>
      <c r="AD2048" s="56"/>
      <c r="AE2048" s="56">
        <v>6491.97</v>
      </c>
      <c r="AF2048" s="33">
        <v>0.0</v>
      </c>
      <c r="AG2048" s="33">
        <v>0.0</v>
      </c>
      <c r="AH2048" s="33">
        <v>0.0</v>
      </c>
      <c r="AI2048" s="56">
        <v>155807.31</v>
      </c>
      <c r="AJ2048" s="33">
        <v>0.0</v>
      </c>
      <c r="AK2048" s="33">
        <v>0.0</v>
      </c>
      <c r="AL2048" s="33" t="s">
        <v>10</v>
      </c>
      <c r="AM2048" s="33" t="s">
        <v>18</v>
      </c>
      <c r="AN2048" s="33" t="s">
        <v>18</v>
      </c>
      <c r="AQ2048" s="33">
        <v>0.0</v>
      </c>
      <c r="AR2048" s="33">
        <v>0.0</v>
      </c>
      <c r="AW2048" s="33">
        <v>0.0</v>
      </c>
    </row>
    <row r="2049">
      <c r="A2049" s="32"/>
      <c r="B2049" s="84"/>
      <c r="C2049" s="64"/>
      <c r="E2049" s="85"/>
      <c r="F2049" s="85"/>
      <c r="I2049" s="70"/>
      <c r="N2049" s="56"/>
      <c r="O2049" s="56"/>
      <c r="P2049" s="56"/>
      <c r="Q2049" s="56"/>
      <c r="AA2049" s="56"/>
      <c r="AD2049" s="56"/>
      <c r="AE2049" s="56">
        <v>3229.12</v>
      </c>
      <c r="AF2049" s="33">
        <v>0.0</v>
      </c>
      <c r="AG2049" s="33">
        <v>0.0</v>
      </c>
      <c r="AH2049" s="33">
        <v>0.0</v>
      </c>
      <c r="AJ2049" s="33">
        <v>0.0</v>
      </c>
      <c r="AK2049" s="33">
        <v>0.0</v>
      </c>
      <c r="AL2049" s="33" t="s">
        <v>10</v>
      </c>
      <c r="AM2049" s="33" t="s">
        <v>18</v>
      </c>
      <c r="AN2049" s="33" t="s">
        <v>18</v>
      </c>
      <c r="AQ2049" s="33">
        <v>0.0</v>
      </c>
      <c r="AR2049" s="33">
        <v>0.0</v>
      </c>
      <c r="AW2049" s="33">
        <v>0.0</v>
      </c>
    </row>
    <row r="2050">
      <c r="A2050" s="32"/>
      <c r="B2050" s="84"/>
      <c r="C2050" s="64"/>
      <c r="E2050" s="85"/>
      <c r="F2050" s="85"/>
      <c r="I2050" s="70"/>
      <c r="N2050" s="56"/>
      <c r="O2050" s="56"/>
      <c r="P2050" s="56"/>
      <c r="Q2050" s="56"/>
      <c r="AA2050" s="56"/>
      <c r="AD2050" s="56"/>
      <c r="AE2050" s="56">
        <v>6501.24</v>
      </c>
      <c r="AF2050" s="33">
        <v>0.0</v>
      </c>
      <c r="AG2050" s="33">
        <v>0.0</v>
      </c>
      <c r="AH2050" s="33">
        <v>0.0</v>
      </c>
      <c r="AI2050" s="33">
        <v>0.0</v>
      </c>
      <c r="AJ2050" s="33">
        <v>0.0</v>
      </c>
      <c r="AK2050" s="33">
        <v>0.0</v>
      </c>
      <c r="AL2050" s="33" t="s">
        <v>10</v>
      </c>
      <c r="AM2050" s="33" t="s">
        <v>18</v>
      </c>
      <c r="AN2050" s="33" t="s">
        <v>18</v>
      </c>
      <c r="AQ2050" s="33">
        <v>0.0</v>
      </c>
      <c r="AR2050" s="33">
        <v>0.0</v>
      </c>
      <c r="AW2050" s="33">
        <v>0.0</v>
      </c>
    </row>
    <row r="2051">
      <c r="A2051" s="32"/>
      <c r="B2051" s="84"/>
      <c r="C2051" s="64"/>
      <c r="E2051" s="85"/>
      <c r="F2051" s="85"/>
      <c r="I2051" s="70"/>
      <c r="N2051" s="56"/>
      <c r="O2051" s="56"/>
      <c r="P2051" s="56"/>
      <c r="Q2051" s="56"/>
      <c r="T2051" s="56"/>
      <c r="U2051" s="56"/>
      <c r="AA2051" s="56"/>
      <c r="AD2051" s="56"/>
      <c r="AE2051" s="56">
        <v>8312.65</v>
      </c>
      <c r="AF2051" s="33">
        <v>0.0</v>
      </c>
      <c r="AG2051" s="33">
        <v>0.0</v>
      </c>
      <c r="AH2051" s="33">
        <v>0.0</v>
      </c>
      <c r="AJ2051" s="33">
        <v>0.0</v>
      </c>
      <c r="AK2051" s="33">
        <v>0.0</v>
      </c>
      <c r="AL2051" s="33" t="s">
        <v>56</v>
      </c>
      <c r="AN2051" s="33" t="s">
        <v>18</v>
      </c>
      <c r="AQ2051" s="33">
        <v>0.0</v>
      </c>
      <c r="AR2051" s="33">
        <v>0.0</v>
      </c>
      <c r="AW2051" s="33">
        <v>0.0</v>
      </c>
    </row>
    <row r="2052">
      <c r="A2052" s="32"/>
      <c r="B2052" s="84"/>
      <c r="C2052" s="64"/>
      <c r="E2052" s="85"/>
      <c r="F2052" s="85"/>
      <c r="I2052" s="70"/>
      <c r="N2052" s="56"/>
      <c r="O2052" s="56"/>
      <c r="P2052" s="56"/>
      <c r="Q2052" s="56"/>
      <c r="T2052" s="56"/>
      <c r="U2052" s="56"/>
      <c r="AA2052" s="56"/>
      <c r="AD2052" s="56"/>
      <c r="AE2052" s="56">
        <v>8730.56</v>
      </c>
      <c r="AF2052" s="33">
        <v>0.0</v>
      </c>
      <c r="AG2052" s="33">
        <v>0.0</v>
      </c>
      <c r="AH2052" s="33">
        <v>0.0</v>
      </c>
      <c r="AJ2052" s="33">
        <v>0.0</v>
      </c>
      <c r="AK2052" s="33">
        <v>0.0</v>
      </c>
      <c r="AL2052" s="33" t="s">
        <v>10</v>
      </c>
      <c r="AM2052" s="33" t="s">
        <v>18</v>
      </c>
      <c r="AN2052" s="33" t="s">
        <v>18</v>
      </c>
      <c r="AQ2052" s="33">
        <v>0.0</v>
      </c>
      <c r="AR2052" s="33">
        <v>0.0</v>
      </c>
      <c r="AW2052" s="33">
        <v>0.0</v>
      </c>
    </row>
    <row r="2053">
      <c r="A2053" s="32"/>
      <c r="B2053" s="84"/>
      <c r="C2053" s="64"/>
      <c r="E2053" s="85"/>
      <c r="F2053" s="85"/>
      <c r="I2053" s="70"/>
      <c r="N2053" s="56"/>
      <c r="O2053" s="56"/>
      <c r="P2053" s="56"/>
      <c r="Q2053" s="56"/>
      <c r="T2053" s="56"/>
      <c r="U2053" s="56"/>
      <c r="AA2053" s="56"/>
      <c r="AD2053" s="56"/>
      <c r="AE2053" s="56">
        <v>8031.38</v>
      </c>
      <c r="AF2053" s="33">
        <v>0.0</v>
      </c>
      <c r="AG2053" s="33">
        <v>0.0</v>
      </c>
      <c r="AH2053" s="33">
        <v>0.0</v>
      </c>
      <c r="AJ2053" s="33">
        <v>0.0</v>
      </c>
      <c r="AK2053" s="33">
        <v>0.0</v>
      </c>
      <c r="AL2053" s="33" t="s">
        <v>81</v>
      </c>
      <c r="AM2053" s="33" t="s">
        <v>18</v>
      </c>
      <c r="AN2053" s="33" t="s">
        <v>18</v>
      </c>
      <c r="AQ2053" s="33">
        <v>0.0</v>
      </c>
      <c r="AR2053" s="33">
        <v>0.0</v>
      </c>
      <c r="AW2053" s="33">
        <v>0.0</v>
      </c>
    </row>
    <row r="2054">
      <c r="A2054" s="32"/>
      <c r="B2054" s="84"/>
      <c r="C2054" s="64"/>
      <c r="E2054" s="85"/>
      <c r="F2054" s="85"/>
      <c r="I2054" s="70"/>
      <c r="N2054" s="56"/>
      <c r="O2054" s="56"/>
      <c r="P2054" s="56"/>
      <c r="Q2054" s="56"/>
      <c r="AA2054" s="56"/>
      <c r="AD2054" s="56"/>
      <c r="AE2054" s="56">
        <v>8036.12</v>
      </c>
      <c r="AF2054" s="33">
        <v>0.0</v>
      </c>
      <c r="AG2054" s="33">
        <v>0.0</v>
      </c>
      <c r="AH2054" s="33">
        <v>0.0</v>
      </c>
      <c r="AI2054" s="33">
        <v>0.0</v>
      </c>
      <c r="AJ2054" s="33">
        <v>0.0</v>
      </c>
      <c r="AK2054" s="33">
        <v>0.0</v>
      </c>
      <c r="AL2054" s="33" t="s">
        <v>159</v>
      </c>
      <c r="AM2054" s="33" t="s">
        <v>18</v>
      </c>
      <c r="AN2054" s="33" t="s">
        <v>18</v>
      </c>
      <c r="AQ2054" s="33">
        <v>0.0</v>
      </c>
      <c r="AR2054" s="33">
        <v>0.0</v>
      </c>
      <c r="AW2054" s="33">
        <v>0.0</v>
      </c>
    </row>
    <row r="2055">
      <c r="A2055" s="32"/>
      <c r="B2055" s="84"/>
      <c r="C2055" s="64"/>
      <c r="E2055" s="85"/>
      <c r="F2055" s="85"/>
      <c r="I2055" s="70"/>
      <c r="N2055" s="56"/>
      <c r="O2055" s="56"/>
      <c r="P2055" s="56"/>
      <c r="Q2055" s="56"/>
      <c r="T2055" s="56"/>
      <c r="U2055" s="56"/>
      <c r="AA2055" s="56"/>
      <c r="AD2055" s="56"/>
      <c r="AE2055" s="56">
        <v>6517.45</v>
      </c>
      <c r="AF2055" s="33">
        <v>0.0</v>
      </c>
      <c r="AG2055" s="33">
        <v>0.0</v>
      </c>
      <c r="AH2055" s="33">
        <v>0.0</v>
      </c>
      <c r="AI2055" s="56">
        <v>136866.44</v>
      </c>
      <c r="AJ2055" s="33">
        <v>0.0</v>
      </c>
      <c r="AK2055" s="33">
        <v>0.0</v>
      </c>
      <c r="AL2055" s="33" t="s">
        <v>10</v>
      </c>
      <c r="AM2055" s="33" t="s">
        <v>18</v>
      </c>
      <c r="AN2055" s="33" t="s">
        <v>18</v>
      </c>
      <c r="AQ2055" s="33">
        <v>0.0</v>
      </c>
      <c r="AR2055" s="33">
        <v>0.0</v>
      </c>
      <c r="AW2055" s="33">
        <v>0.0</v>
      </c>
    </row>
    <row r="2056">
      <c r="A2056" s="32"/>
      <c r="B2056" s="84"/>
      <c r="C2056" s="64"/>
      <c r="E2056" s="85"/>
      <c r="F2056" s="85"/>
      <c r="I2056" s="70"/>
      <c r="N2056" s="56"/>
      <c r="O2056" s="56"/>
      <c r="P2056" s="56"/>
      <c r="Q2056" s="56"/>
      <c r="AA2056" s="56"/>
      <c r="AD2056" s="56"/>
      <c r="AE2056" s="56">
        <v>8042.62</v>
      </c>
      <c r="AF2056" s="33">
        <v>0.0</v>
      </c>
      <c r="AG2056" s="33">
        <v>0.0</v>
      </c>
      <c r="AH2056" s="33">
        <v>0.0</v>
      </c>
      <c r="AJ2056" s="33">
        <v>0.0</v>
      </c>
      <c r="AK2056" s="33">
        <v>0.0</v>
      </c>
      <c r="AL2056" s="33" t="s">
        <v>164</v>
      </c>
      <c r="AM2056" s="33" t="s">
        <v>141</v>
      </c>
      <c r="AQ2056" s="33">
        <v>0.0</v>
      </c>
      <c r="AR2056" s="33">
        <v>0.0</v>
      </c>
      <c r="AT2056" s="33">
        <v>102718.0</v>
      </c>
      <c r="AW2056" s="33">
        <v>0.0</v>
      </c>
    </row>
    <row r="2057">
      <c r="A2057" s="32"/>
      <c r="B2057" s="84"/>
      <c r="C2057" s="64"/>
      <c r="E2057" s="85"/>
      <c r="F2057" s="85"/>
      <c r="I2057" s="70"/>
      <c r="N2057" s="56"/>
      <c r="O2057" s="56"/>
      <c r="P2057" s="56"/>
      <c r="Q2057" s="56"/>
      <c r="T2057" s="56"/>
      <c r="U2057" s="56"/>
      <c r="AA2057" s="56"/>
      <c r="AD2057" s="56"/>
      <c r="AE2057" s="56">
        <v>6526.87</v>
      </c>
      <c r="AF2057" s="33">
        <v>0.0</v>
      </c>
      <c r="AG2057" s="33">
        <v>0.0</v>
      </c>
      <c r="AH2057" s="33">
        <v>0.0</v>
      </c>
      <c r="AI2057" s="56">
        <v>234967.33</v>
      </c>
      <c r="AJ2057" s="33">
        <v>0.0</v>
      </c>
      <c r="AK2057" s="33">
        <v>0.0</v>
      </c>
      <c r="AL2057" s="33" t="s">
        <v>10</v>
      </c>
      <c r="AM2057" s="33" t="s">
        <v>18</v>
      </c>
      <c r="AN2057" s="33" t="s">
        <v>18</v>
      </c>
      <c r="AQ2057" s="33">
        <v>0.0</v>
      </c>
      <c r="AR2057" s="33">
        <v>0.0</v>
      </c>
      <c r="AW2057" s="33">
        <v>0.0</v>
      </c>
    </row>
    <row r="2058">
      <c r="A2058" s="32"/>
      <c r="B2058" s="84"/>
      <c r="C2058" s="64"/>
      <c r="E2058" s="85"/>
      <c r="F2058" s="85"/>
      <c r="I2058" s="70"/>
      <c r="N2058" s="56"/>
      <c r="O2058" s="56"/>
      <c r="P2058" s="56"/>
      <c r="Q2058" s="56"/>
      <c r="AA2058" s="56"/>
      <c r="AD2058" s="56"/>
      <c r="AE2058" s="56">
        <v>6526.87</v>
      </c>
      <c r="AF2058" s="33">
        <v>0.0</v>
      </c>
      <c r="AG2058" s="33">
        <v>0.0</v>
      </c>
      <c r="AH2058" s="33">
        <v>0.0</v>
      </c>
      <c r="AI2058" s="33">
        <v>0.0</v>
      </c>
      <c r="AJ2058" s="33">
        <v>0.0</v>
      </c>
      <c r="AK2058" s="33">
        <v>0.0</v>
      </c>
      <c r="AL2058" s="33" t="s">
        <v>10</v>
      </c>
      <c r="AM2058" s="33" t="s">
        <v>18</v>
      </c>
      <c r="AN2058" s="33" t="s">
        <v>18</v>
      </c>
      <c r="AQ2058" s="33">
        <v>0.0</v>
      </c>
      <c r="AR2058" s="33">
        <v>0.0</v>
      </c>
      <c r="AW2058" s="33">
        <v>0.0</v>
      </c>
    </row>
    <row r="2059">
      <c r="A2059" s="32"/>
      <c r="B2059" s="84"/>
      <c r="C2059" s="64"/>
      <c r="E2059" s="85"/>
      <c r="F2059" s="85"/>
      <c r="I2059" s="70"/>
      <c r="N2059" s="56"/>
      <c r="O2059" s="56"/>
      <c r="P2059" s="56"/>
      <c r="Q2059" s="56"/>
      <c r="AA2059" s="56"/>
      <c r="AD2059" s="56"/>
      <c r="AE2059" s="56">
        <v>8054.83</v>
      </c>
      <c r="AF2059" s="33">
        <v>0.0</v>
      </c>
      <c r="AG2059" s="33">
        <v>0.0</v>
      </c>
      <c r="AH2059" s="33">
        <v>0.0</v>
      </c>
      <c r="AJ2059" s="33">
        <v>0.0</v>
      </c>
      <c r="AK2059" s="33">
        <v>0.0</v>
      </c>
      <c r="AL2059" s="33" t="s">
        <v>164</v>
      </c>
      <c r="AM2059" s="33" t="s">
        <v>141</v>
      </c>
      <c r="AQ2059" s="33">
        <v>0.0</v>
      </c>
      <c r="AR2059" s="33">
        <v>0.0</v>
      </c>
      <c r="AT2059" s="33">
        <v>114073.0</v>
      </c>
      <c r="AW2059" s="33">
        <v>0.0</v>
      </c>
    </row>
    <row r="2060">
      <c r="A2060" s="32"/>
      <c r="B2060" s="84"/>
      <c r="C2060" s="64"/>
      <c r="E2060" s="85"/>
      <c r="F2060" s="85"/>
      <c r="I2060" s="70"/>
      <c r="N2060" s="56"/>
      <c r="O2060" s="56"/>
      <c r="P2060" s="56"/>
      <c r="Q2060" s="56"/>
      <c r="T2060" s="56"/>
      <c r="U2060" s="56"/>
      <c r="AA2060" s="56"/>
      <c r="AD2060" s="56"/>
      <c r="AE2060" s="56">
        <v>8054.97</v>
      </c>
      <c r="AF2060" s="33">
        <v>0.0</v>
      </c>
      <c r="AG2060" s="33">
        <v>0.0</v>
      </c>
      <c r="AH2060" s="33">
        <v>0.0</v>
      </c>
      <c r="AJ2060" s="33">
        <v>0.0</v>
      </c>
      <c r="AK2060" s="33">
        <v>0.0</v>
      </c>
      <c r="AL2060" s="33" t="s">
        <v>81</v>
      </c>
      <c r="AM2060" s="33" t="s">
        <v>18</v>
      </c>
      <c r="AN2060" s="33" t="s">
        <v>18</v>
      </c>
      <c r="AQ2060" s="33">
        <v>0.0</v>
      </c>
      <c r="AR2060" s="33">
        <v>0.0</v>
      </c>
      <c r="AW2060" s="33">
        <v>0.0</v>
      </c>
    </row>
    <row r="2061">
      <c r="A2061" s="32"/>
      <c r="B2061" s="84"/>
      <c r="C2061" s="64"/>
      <c r="E2061" s="85"/>
      <c r="F2061" s="85"/>
      <c r="I2061" s="70"/>
      <c r="N2061" s="56"/>
      <c r="O2061" s="56"/>
      <c r="P2061" s="56"/>
      <c r="Q2061" s="56"/>
      <c r="T2061" s="56"/>
      <c r="U2061" s="56"/>
      <c r="AA2061" s="56"/>
      <c r="AD2061" s="56"/>
      <c r="AE2061" s="56">
        <v>6532.14</v>
      </c>
      <c r="AF2061" s="33">
        <v>0.0</v>
      </c>
      <c r="AG2061" s="33">
        <v>0.0</v>
      </c>
      <c r="AH2061" s="33">
        <v>0.0</v>
      </c>
      <c r="AI2061" s="56">
        <v>13064.27</v>
      </c>
      <c r="AJ2061" s="33">
        <v>0.0</v>
      </c>
      <c r="AK2061" s="33">
        <v>0.0</v>
      </c>
      <c r="AL2061" s="33" t="s">
        <v>10</v>
      </c>
      <c r="AM2061" s="33" t="s">
        <v>18</v>
      </c>
      <c r="AN2061" s="33" t="s">
        <v>18</v>
      </c>
      <c r="AQ2061" s="33">
        <v>0.0</v>
      </c>
      <c r="AR2061" s="33">
        <v>0.0</v>
      </c>
      <c r="AW2061" s="33">
        <v>0.0</v>
      </c>
    </row>
    <row r="2062">
      <c r="A2062" s="32"/>
      <c r="B2062" s="84"/>
      <c r="C2062" s="64"/>
      <c r="E2062" s="85"/>
      <c r="F2062" s="85"/>
      <c r="I2062" s="70"/>
      <c r="N2062" s="56"/>
      <c r="O2062" s="56"/>
      <c r="P2062" s="56"/>
      <c r="Q2062" s="56"/>
      <c r="T2062" s="56"/>
      <c r="U2062" s="56"/>
      <c r="AA2062" s="56"/>
      <c r="AD2062" s="56"/>
      <c r="AE2062" s="56">
        <v>6533.86</v>
      </c>
      <c r="AF2062" s="33">
        <v>0.0</v>
      </c>
      <c r="AG2062" s="33">
        <v>0.0</v>
      </c>
      <c r="AH2062" s="33">
        <v>0.0</v>
      </c>
      <c r="AJ2062" s="33">
        <v>0.0</v>
      </c>
      <c r="AK2062" s="33">
        <v>0.0</v>
      </c>
      <c r="AL2062" s="33" t="s">
        <v>10</v>
      </c>
      <c r="AM2062" s="33" t="s">
        <v>18</v>
      </c>
      <c r="AN2062" s="33" t="s">
        <v>18</v>
      </c>
      <c r="AQ2062" s="33">
        <v>0.0</v>
      </c>
      <c r="AR2062" s="33">
        <v>0.0</v>
      </c>
      <c r="AW2062" s="33">
        <v>0.0</v>
      </c>
    </row>
    <row r="2063">
      <c r="A2063" s="32"/>
      <c r="B2063" s="84"/>
      <c r="C2063" s="64"/>
      <c r="E2063" s="85"/>
      <c r="F2063" s="85"/>
      <c r="I2063" s="70"/>
      <c r="N2063" s="56"/>
      <c r="O2063" s="56"/>
      <c r="P2063" s="56"/>
      <c r="Q2063" s="56"/>
      <c r="T2063" s="56"/>
      <c r="U2063" s="56"/>
      <c r="AA2063" s="56"/>
      <c r="AD2063" s="56"/>
      <c r="AE2063" s="56">
        <v>8072.9</v>
      </c>
      <c r="AF2063" s="33">
        <v>0.0</v>
      </c>
      <c r="AG2063" s="33">
        <v>0.0</v>
      </c>
      <c r="AH2063" s="33">
        <v>0.0</v>
      </c>
      <c r="AJ2063" s="33">
        <v>0.0</v>
      </c>
      <c r="AK2063" s="33">
        <v>0.0</v>
      </c>
      <c r="AL2063" s="33" t="s">
        <v>124</v>
      </c>
      <c r="AN2063" s="33" t="s">
        <v>18</v>
      </c>
      <c r="AQ2063" s="33">
        <v>0.0</v>
      </c>
      <c r="AR2063" s="33">
        <v>0.0</v>
      </c>
      <c r="AW2063" s="33">
        <v>0.0</v>
      </c>
    </row>
    <row r="2064">
      <c r="A2064" s="32"/>
      <c r="B2064" s="84"/>
      <c r="C2064" s="64"/>
      <c r="E2064" s="85"/>
      <c r="F2064" s="85"/>
      <c r="I2064" s="70"/>
      <c r="N2064" s="56"/>
      <c r="O2064" s="56"/>
      <c r="P2064" s="56"/>
      <c r="Q2064" s="56"/>
      <c r="AA2064" s="56"/>
      <c r="AD2064" s="56"/>
      <c r="AE2064" s="56">
        <v>8362.77</v>
      </c>
      <c r="AF2064" s="33">
        <v>0.0</v>
      </c>
      <c r="AG2064" s="33">
        <v>0.0</v>
      </c>
      <c r="AH2064" s="33">
        <v>0.0</v>
      </c>
      <c r="AJ2064" s="33">
        <v>0.0</v>
      </c>
      <c r="AK2064" s="33">
        <v>0.0</v>
      </c>
      <c r="AL2064" s="33" t="s">
        <v>121</v>
      </c>
      <c r="AN2064" s="33" t="s">
        <v>18</v>
      </c>
      <c r="AQ2064" s="33">
        <v>0.0</v>
      </c>
      <c r="AR2064" s="33">
        <v>0.0</v>
      </c>
      <c r="AW2064" s="33">
        <v>0.0</v>
      </c>
    </row>
    <row r="2065">
      <c r="A2065" s="32"/>
      <c r="B2065" s="84"/>
      <c r="C2065" s="64"/>
      <c r="E2065" s="85"/>
      <c r="F2065" s="85"/>
      <c r="I2065" s="70"/>
      <c r="N2065" s="56"/>
      <c r="O2065" s="56"/>
      <c r="P2065" s="56"/>
      <c r="Q2065" s="56"/>
      <c r="AA2065" s="56"/>
      <c r="AD2065" s="56"/>
      <c r="AE2065" s="56">
        <v>8080.1</v>
      </c>
      <c r="AF2065" s="33">
        <v>0.0</v>
      </c>
      <c r="AG2065" s="33">
        <v>0.0</v>
      </c>
      <c r="AH2065" s="33">
        <v>0.0</v>
      </c>
      <c r="AJ2065" s="33">
        <v>0.0</v>
      </c>
      <c r="AK2065" s="33">
        <v>0.0</v>
      </c>
      <c r="AL2065" s="33" t="s">
        <v>164</v>
      </c>
      <c r="AM2065" s="33" t="s">
        <v>141</v>
      </c>
      <c r="AQ2065" s="33">
        <v>0.0</v>
      </c>
      <c r="AR2065" s="33">
        <v>0.0</v>
      </c>
      <c r="AT2065" s="33">
        <v>105895.0</v>
      </c>
      <c r="AW2065" s="33">
        <v>0.0</v>
      </c>
    </row>
    <row r="2066">
      <c r="A2066" s="32"/>
      <c r="B2066" s="84"/>
      <c r="C2066" s="64"/>
      <c r="E2066" s="85"/>
      <c r="F2066" s="85"/>
      <c r="I2066" s="70"/>
      <c r="N2066" s="56"/>
      <c r="O2066" s="56"/>
      <c r="P2066" s="56"/>
      <c r="Q2066" s="56"/>
      <c r="AA2066" s="56"/>
      <c r="AD2066" s="56"/>
      <c r="AE2066" s="56">
        <v>7330.9</v>
      </c>
      <c r="AF2066" s="33">
        <v>0.0</v>
      </c>
      <c r="AG2066" s="33">
        <v>0.0</v>
      </c>
      <c r="AH2066" s="33">
        <v>0.0</v>
      </c>
      <c r="AJ2066" s="33">
        <v>0.0</v>
      </c>
      <c r="AK2066" s="33">
        <v>0.0</v>
      </c>
      <c r="AL2066" s="33" t="s">
        <v>164</v>
      </c>
      <c r="AM2066" s="33" t="s">
        <v>155</v>
      </c>
      <c r="AQ2066" s="33">
        <v>0.0</v>
      </c>
      <c r="AR2066" s="33">
        <v>0.0</v>
      </c>
      <c r="AT2066" s="33">
        <v>112890.0</v>
      </c>
      <c r="AW2066" s="33">
        <v>0.0</v>
      </c>
    </row>
    <row r="2067">
      <c r="A2067" s="32"/>
      <c r="B2067" s="84"/>
      <c r="C2067" s="64"/>
      <c r="E2067" s="85"/>
      <c r="F2067" s="85"/>
      <c r="I2067" s="70"/>
      <c r="N2067" s="56"/>
      <c r="O2067" s="56"/>
      <c r="P2067" s="56"/>
      <c r="Q2067" s="56"/>
      <c r="AA2067" s="56"/>
      <c r="AD2067" s="56"/>
      <c r="AE2067" s="56">
        <v>6561.77</v>
      </c>
      <c r="AF2067" s="33">
        <v>0.0</v>
      </c>
      <c r="AG2067" s="33">
        <v>0.0</v>
      </c>
      <c r="AH2067" s="33">
        <v>0.0</v>
      </c>
      <c r="AI2067" s="33">
        <v>0.0</v>
      </c>
      <c r="AJ2067" s="33">
        <v>0.0</v>
      </c>
      <c r="AK2067" s="33">
        <v>0.0</v>
      </c>
      <c r="AL2067" s="33" t="s">
        <v>10</v>
      </c>
      <c r="AM2067" s="33" t="s">
        <v>18</v>
      </c>
      <c r="AN2067" s="33" t="s">
        <v>18</v>
      </c>
      <c r="AQ2067" s="33">
        <v>0.0</v>
      </c>
      <c r="AR2067" s="33">
        <v>0.0</v>
      </c>
      <c r="AW2067" s="33">
        <v>0.0</v>
      </c>
    </row>
    <row r="2068">
      <c r="A2068" s="32"/>
      <c r="B2068" s="84"/>
      <c r="C2068" s="64"/>
      <c r="E2068" s="85"/>
      <c r="F2068" s="85"/>
      <c r="I2068" s="70"/>
      <c r="N2068" s="56"/>
      <c r="O2068" s="56"/>
      <c r="P2068" s="56"/>
      <c r="Q2068" s="56"/>
      <c r="T2068" s="56"/>
      <c r="U2068" s="56"/>
      <c r="AA2068" s="56"/>
      <c r="AD2068" s="56"/>
      <c r="AE2068" s="56">
        <v>6561.77</v>
      </c>
      <c r="AF2068" s="33">
        <v>0.0</v>
      </c>
      <c r="AG2068" s="33">
        <v>0.0</v>
      </c>
      <c r="AH2068" s="33">
        <v>0.0</v>
      </c>
      <c r="AJ2068" s="33">
        <v>0.0</v>
      </c>
      <c r="AK2068" s="33">
        <v>0.0</v>
      </c>
      <c r="AL2068" s="33" t="s">
        <v>10</v>
      </c>
      <c r="AM2068" s="33" t="s">
        <v>18</v>
      </c>
      <c r="AN2068" s="33" t="s">
        <v>18</v>
      </c>
      <c r="AQ2068" s="33">
        <v>0.0</v>
      </c>
      <c r="AR2068" s="33">
        <v>0.0</v>
      </c>
      <c r="AW2068" s="33">
        <v>0.0</v>
      </c>
    </row>
    <row r="2069">
      <c r="A2069" s="32"/>
      <c r="B2069" s="84"/>
      <c r="C2069" s="64"/>
      <c r="E2069" s="85"/>
      <c r="F2069" s="85"/>
      <c r="I2069" s="70"/>
      <c r="N2069" s="56"/>
      <c r="O2069" s="56"/>
      <c r="P2069" s="56"/>
      <c r="Q2069" s="56"/>
      <c r="T2069" s="56"/>
      <c r="U2069" s="56"/>
      <c r="AA2069" s="56"/>
      <c r="AD2069" s="56"/>
      <c r="AE2069" s="56">
        <v>6565.26</v>
      </c>
      <c r="AF2069" s="33">
        <v>0.0</v>
      </c>
      <c r="AG2069" s="33">
        <v>0.0</v>
      </c>
      <c r="AH2069" s="33">
        <v>0.0</v>
      </c>
      <c r="AI2069" s="56">
        <v>78783.16</v>
      </c>
      <c r="AJ2069" s="33">
        <v>0.0</v>
      </c>
      <c r="AK2069" s="33">
        <v>0.0</v>
      </c>
      <c r="AL2069" s="33" t="s">
        <v>10</v>
      </c>
      <c r="AM2069" s="33" t="s">
        <v>18</v>
      </c>
      <c r="AN2069" s="33" t="s">
        <v>18</v>
      </c>
      <c r="AQ2069" s="33">
        <v>0.0</v>
      </c>
      <c r="AR2069" s="33">
        <v>0.0</v>
      </c>
      <c r="AW2069" s="33">
        <v>0.0</v>
      </c>
    </row>
    <row r="2070">
      <c r="A2070" s="32"/>
      <c r="B2070" s="84"/>
      <c r="C2070" s="64"/>
      <c r="E2070" s="85"/>
      <c r="F2070" s="85"/>
      <c r="I2070" s="70"/>
      <c r="N2070" s="56"/>
      <c r="O2070" s="56"/>
      <c r="P2070" s="56"/>
      <c r="Q2070" s="56"/>
      <c r="AA2070" s="56"/>
      <c r="AD2070" s="56"/>
      <c r="AE2070" s="56">
        <v>8110.6</v>
      </c>
      <c r="AF2070" s="33">
        <v>0.0</v>
      </c>
      <c r="AG2070" s="33">
        <v>0.0</v>
      </c>
      <c r="AH2070" s="33">
        <v>0.0</v>
      </c>
      <c r="AI2070" s="33">
        <v>0.0</v>
      </c>
      <c r="AJ2070" s="33">
        <v>0.0</v>
      </c>
      <c r="AK2070" s="33">
        <v>0.0</v>
      </c>
      <c r="AL2070" s="33" t="s">
        <v>159</v>
      </c>
      <c r="AN2070" s="33" t="s">
        <v>18</v>
      </c>
      <c r="AQ2070" s="33">
        <v>0.0</v>
      </c>
      <c r="AR2070" s="33">
        <v>0.0</v>
      </c>
      <c r="AW2070" s="33">
        <v>0.0</v>
      </c>
    </row>
    <row r="2071">
      <c r="A2071" s="32"/>
      <c r="B2071" s="84"/>
      <c r="C2071" s="64"/>
      <c r="E2071" s="85"/>
      <c r="F2071" s="85"/>
      <c r="I2071" s="70"/>
      <c r="N2071" s="56"/>
      <c r="O2071" s="56"/>
      <c r="P2071" s="56"/>
      <c r="Q2071" s="56"/>
      <c r="AA2071" s="56"/>
      <c r="AD2071" s="56"/>
      <c r="AE2071" s="56">
        <v>7563.4</v>
      </c>
      <c r="AF2071" s="33">
        <v>0.0</v>
      </c>
      <c r="AG2071" s="33">
        <v>0.0</v>
      </c>
      <c r="AH2071" s="33">
        <v>0.0</v>
      </c>
      <c r="AJ2071" s="33">
        <v>0.0</v>
      </c>
      <c r="AK2071" s="33">
        <v>0.0</v>
      </c>
      <c r="AL2071" s="33" t="s">
        <v>121</v>
      </c>
      <c r="AN2071" s="33" t="s">
        <v>18</v>
      </c>
      <c r="AQ2071" s="33">
        <v>0.0</v>
      </c>
      <c r="AR2071" s="33">
        <v>0.0</v>
      </c>
      <c r="AW2071" s="33">
        <v>0.0</v>
      </c>
    </row>
    <row r="2072">
      <c r="A2072" s="32"/>
      <c r="B2072" s="84"/>
      <c r="C2072" s="64"/>
      <c r="E2072" s="85"/>
      <c r="F2072" s="85"/>
      <c r="I2072" s="70"/>
      <c r="N2072" s="56"/>
      <c r="O2072" s="56"/>
      <c r="P2072" s="56"/>
      <c r="Q2072" s="56"/>
      <c r="T2072" s="56"/>
      <c r="U2072" s="56"/>
      <c r="AA2072" s="56"/>
      <c r="AD2072" s="56"/>
      <c r="AE2072" s="56">
        <v>8123.7</v>
      </c>
      <c r="AF2072" s="33">
        <v>0.0</v>
      </c>
      <c r="AG2072" s="33">
        <v>0.0</v>
      </c>
      <c r="AH2072" s="33">
        <v>0.0</v>
      </c>
      <c r="AJ2072" s="33">
        <v>0.0</v>
      </c>
      <c r="AK2072" s="33">
        <v>0.0</v>
      </c>
      <c r="AL2072" s="33" t="s">
        <v>81</v>
      </c>
      <c r="AM2072" s="33" t="s">
        <v>18</v>
      </c>
      <c r="AN2072" s="33" t="s">
        <v>18</v>
      </c>
      <c r="AQ2072" s="33">
        <v>0.0</v>
      </c>
      <c r="AR2072" s="33">
        <v>0.0</v>
      </c>
      <c r="AW2072" s="33">
        <v>0.0</v>
      </c>
    </row>
    <row r="2073">
      <c r="A2073" s="32"/>
      <c r="B2073" s="84"/>
      <c r="C2073" s="64"/>
      <c r="E2073" s="85"/>
      <c r="F2073" s="85"/>
      <c r="I2073" s="70"/>
      <c r="N2073" s="56"/>
      <c r="O2073" s="56"/>
      <c r="P2073" s="56"/>
      <c r="Q2073" s="56"/>
      <c r="AA2073" s="56"/>
      <c r="AD2073" s="56"/>
      <c r="AE2073" s="56">
        <v>8131.41</v>
      </c>
      <c r="AF2073" s="33">
        <v>0.0</v>
      </c>
      <c r="AG2073" s="33">
        <v>0.0</v>
      </c>
      <c r="AH2073" s="33">
        <v>0.0</v>
      </c>
      <c r="AJ2073" s="33">
        <v>0.0</v>
      </c>
      <c r="AK2073" s="33">
        <v>0.0</v>
      </c>
      <c r="AL2073" s="33" t="s">
        <v>126</v>
      </c>
      <c r="AN2073" s="33" t="s">
        <v>18</v>
      </c>
      <c r="AQ2073" s="33">
        <v>0.0</v>
      </c>
      <c r="AR2073" s="33">
        <v>0.0</v>
      </c>
      <c r="AW2073" s="33">
        <v>0.0</v>
      </c>
    </row>
    <row r="2074">
      <c r="A2074" s="32"/>
      <c r="B2074" s="84"/>
      <c r="C2074" s="64"/>
      <c r="E2074" s="85"/>
      <c r="F2074" s="85"/>
      <c r="I2074" s="70"/>
      <c r="N2074" s="56"/>
      <c r="O2074" s="56"/>
      <c r="P2074" s="56"/>
      <c r="Q2074" s="56"/>
      <c r="AA2074" s="56"/>
      <c r="AD2074" s="56"/>
      <c r="AE2074" s="56">
        <v>6596.68</v>
      </c>
      <c r="AF2074" s="33">
        <v>0.0</v>
      </c>
      <c r="AG2074" s="33">
        <v>0.0</v>
      </c>
      <c r="AH2074" s="33">
        <v>0.0</v>
      </c>
      <c r="AJ2074" s="33">
        <v>0.0</v>
      </c>
      <c r="AK2074" s="33">
        <v>0.0</v>
      </c>
      <c r="AL2074" s="33" t="s">
        <v>10</v>
      </c>
      <c r="AM2074" s="33" t="s">
        <v>18</v>
      </c>
      <c r="AN2074" s="33" t="s">
        <v>18</v>
      </c>
      <c r="AQ2074" s="33">
        <v>0.0</v>
      </c>
      <c r="AR2074" s="33">
        <v>0.0</v>
      </c>
      <c r="AW2074" s="33">
        <v>0.0</v>
      </c>
    </row>
    <row r="2075">
      <c r="A2075" s="32"/>
      <c r="B2075" s="84"/>
      <c r="C2075" s="64"/>
      <c r="E2075" s="85"/>
      <c r="F2075" s="85"/>
      <c r="I2075" s="70"/>
      <c r="N2075" s="56"/>
      <c r="O2075" s="56"/>
      <c r="P2075" s="56"/>
      <c r="Q2075" s="56"/>
      <c r="T2075" s="56"/>
      <c r="U2075" s="56"/>
      <c r="AA2075" s="56"/>
      <c r="AD2075" s="56"/>
      <c r="AE2075" s="56">
        <v>6596.68</v>
      </c>
      <c r="AF2075" s="33">
        <v>0.0</v>
      </c>
      <c r="AG2075" s="33">
        <v>0.0</v>
      </c>
      <c r="AH2075" s="33">
        <v>0.0</v>
      </c>
      <c r="AJ2075" s="33">
        <v>0.0</v>
      </c>
      <c r="AK2075" s="33">
        <v>0.0</v>
      </c>
      <c r="AL2075" s="33" t="s">
        <v>10</v>
      </c>
      <c r="AM2075" s="33" t="s">
        <v>18</v>
      </c>
      <c r="AN2075" s="33" t="s">
        <v>18</v>
      </c>
      <c r="AQ2075" s="33">
        <v>0.0</v>
      </c>
      <c r="AR2075" s="33">
        <v>0.0</v>
      </c>
      <c r="AW2075" s="33">
        <v>0.0</v>
      </c>
    </row>
    <row r="2076">
      <c r="A2076" s="32"/>
      <c r="B2076" s="84"/>
      <c r="C2076" s="64"/>
      <c r="E2076" s="85"/>
      <c r="F2076" s="85"/>
      <c r="I2076" s="70"/>
      <c r="N2076" s="56"/>
      <c r="O2076" s="56"/>
      <c r="P2076" s="56"/>
      <c r="Q2076" s="56"/>
      <c r="T2076" s="56"/>
      <c r="U2076" s="56"/>
      <c r="AA2076" s="56"/>
      <c r="AD2076" s="56"/>
      <c r="AE2076" s="56">
        <v>8141.75</v>
      </c>
      <c r="AF2076" s="33">
        <v>0.0</v>
      </c>
      <c r="AG2076" s="33">
        <v>0.0</v>
      </c>
      <c r="AH2076" s="33">
        <v>0.0</v>
      </c>
      <c r="AJ2076" s="33">
        <v>0.0</v>
      </c>
      <c r="AK2076" s="33">
        <v>0.0</v>
      </c>
      <c r="AL2076" s="33" t="s">
        <v>81</v>
      </c>
      <c r="AM2076" s="33" t="s">
        <v>18</v>
      </c>
      <c r="AN2076" s="33" t="s">
        <v>18</v>
      </c>
      <c r="AQ2076" s="33">
        <v>0.0</v>
      </c>
      <c r="AR2076" s="33">
        <v>0.0</v>
      </c>
      <c r="AW2076" s="33">
        <v>0.0</v>
      </c>
    </row>
    <row r="2077">
      <c r="A2077" s="32"/>
      <c r="B2077" s="84"/>
      <c r="C2077" s="64"/>
      <c r="E2077" s="85"/>
      <c r="F2077" s="85"/>
      <c r="I2077" s="70"/>
      <c r="N2077" s="56"/>
      <c r="O2077" s="56"/>
      <c r="P2077" s="56"/>
      <c r="Q2077" s="56"/>
      <c r="T2077" s="56"/>
      <c r="U2077" s="56"/>
      <c r="AA2077" s="56"/>
      <c r="AD2077" s="56"/>
      <c r="AE2077" s="56">
        <v>8450.11</v>
      </c>
      <c r="AF2077" s="33">
        <v>0.0</v>
      </c>
      <c r="AG2077" s="33">
        <v>0.0</v>
      </c>
      <c r="AH2077" s="33">
        <v>0.0</v>
      </c>
      <c r="AJ2077" s="33">
        <v>0.0</v>
      </c>
      <c r="AK2077" s="33">
        <v>0.0</v>
      </c>
      <c r="AL2077" s="33" t="s">
        <v>130</v>
      </c>
      <c r="AN2077" s="33" t="s">
        <v>18</v>
      </c>
      <c r="AQ2077" s="33">
        <v>0.0</v>
      </c>
      <c r="AR2077" s="33">
        <v>0.0</v>
      </c>
      <c r="AS2077" s="33" t="s">
        <v>133</v>
      </c>
      <c r="AW2077" s="33">
        <v>0.0</v>
      </c>
    </row>
    <row r="2078">
      <c r="A2078" s="32"/>
      <c r="B2078" s="84"/>
      <c r="C2078" s="64"/>
      <c r="E2078" s="85"/>
      <c r="F2078" s="85"/>
      <c r="I2078" s="70"/>
      <c r="N2078" s="56"/>
      <c r="O2078" s="56"/>
      <c r="P2078" s="56"/>
      <c r="Q2078" s="56"/>
      <c r="T2078" s="56"/>
      <c r="U2078" s="56"/>
      <c r="AA2078" s="56"/>
      <c r="AD2078" s="56"/>
      <c r="AE2078" s="56">
        <v>8161.19</v>
      </c>
      <c r="AF2078" s="33">
        <v>0.0</v>
      </c>
      <c r="AG2078" s="33">
        <v>0.0</v>
      </c>
      <c r="AH2078" s="33">
        <v>0.0</v>
      </c>
      <c r="AJ2078" s="33">
        <v>0.0</v>
      </c>
      <c r="AK2078" s="33">
        <v>0.0</v>
      </c>
      <c r="AL2078" s="33" t="s">
        <v>81</v>
      </c>
      <c r="AM2078" s="33" t="s">
        <v>18</v>
      </c>
      <c r="AN2078" s="33" t="s">
        <v>18</v>
      </c>
      <c r="AQ2078" s="33">
        <v>0.0</v>
      </c>
      <c r="AR2078" s="33">
        <v>0.0</v>
      </c>
      <c r="AW2078" s="33">
        <v>0.0</v>
      </c>
    </row>
    <row r="2079">
      <c r="A2079" s="32"/>
      <c r="B2079" s="84"/>
      <c r="C2079" s="64"/>
      <c r="E2079" s="85"/>
      <c r="F2079" s="85"/>
      <c r="I2079" s="70"/>
      <c r="N2079" s="56"/>
      <c r="O2079" s="56"/>
      <c r="P2079" s="56"/>
      <c r="Q2079" s="56"/>
      <c r="AA2079" s="56"/>
      <c r="AD2079" s="56"/>
      <c r="AE2079" s="56">
        <v>8171.6</v>
      </c>
      <c r="AF2079" s="33">
        <v>0.0</v>
      </c>
      <c r="AG2079" s="33">
        <v>0.0</v>
      </c>
      <c r="AH2079" s="33">
        <v>0.0</v>
      </c>
      <c r="AI2079" s="33">
        <v>0.0</v>
      </c>
      <c r="AJ2079" s="33">
        <v>0.0</v>
      </c>
      <c r="AK2079" s="33">
        <v>0.0</v>
      </c>
      <c r="AL2079" s="33" t="s">
        <v>81</v>
      </c>
      <c r="AM2079" s="33" t="s">
        <v>18</v>
      </c>
      <c r="AN2079" s="33" t="s">
        <v>18</v>
      </c>
      <c r="AQ2079" s="33">
        <v>0.0</v>
      </c>
      <c r="AR2079" s="33">
        <v>0.0</v>
      </c>
      <c r="AW2079" s="33">
        <v>0.0</v>
      </c>
    </row>
    <row r="2080">
      <c r="A2080" s="32"/>
      <c r="B2080" s="84"/>
      <c r="C2080" s="64"/>
      <c r="E2080" s="85"/>
      <c r="F2080" s="85"/>
      <c r="I2080" s="70"/>
      <c r="N2080" s="56"/>
      <c r="O2080" s="56"/>
      <c r="P2080" s="56"/>
      <c r="Q2080" s="56"/>
      <c r="T2080" s="56"/>
      <c r="U2080" s="56"/>
      <c r="AA2080" s="56"/>
      <c r="AD2080" s="56"/>
      <c r="AE2080" s="56">
        <v>8471.11</v>
      </c>
      <c r="AF2080" s="33">
        <v>0.0</v>
      </c>
      <c r="AG2080" s="33">
        <v>0.0</v>
      </c>
      <c r="AH2080" s="33">
        <v>0.0</v>
      </c>
      <c r="AJ2080" s="33">
        <v>0.0</v>
      </c>
      <c r="AK2080" s="33">
        <v>0.0</v>
      </c>
      <c r="AL2080" s="33" t="s">
        <v>56</v>
      </c>
      <c r="AM2080" s="33" t="s">
        <v>18</v>
      </c>
      <c r="AN2080" s="33" t="s">
        <v>18</v>
      </c>
      <c r="AQ2080" s="33">
        <v>0.0</v>
      </c>
      <c r="AR2080" s="33">
        <v>0.0</v>
      </c>
      <c r="AW2080" s="33">
        <v>0.0</v>
      </c>
    </row>
    <row r="2081">
      <c r="A2081" s="32"/>
      <c r="B2081" s="84"/>
      <c r="C2081" s="64"/>
      <c r="E2081" s="85"/>
      <c r="F2081" s="85"/>
      <c r="I2081" s="70"/>
      <c r="N2081" s="56"/>
      <c r="O2081" s="56"/>
      <c r="P2081" s="56"/>
      <c r="Q2081" s="56"/>
      <c r="T2081" s="56"/>
      <c r="U2081" s="56"/>
      <c r="AA2081" s="56"/>
      <c r="AD2081" s="56"/>
      <c r="AE2081" s="56">
        <v>6631.58</v>
      </c>
      <c r="AF2081" s="33">
        <v>0.0</v>
      </c>
      <c r="AG2081" s="33">
        <v>0.0</v>
      </c>
      <c r="AH2081" s="33">
        <v>0.0</v>
      </c>
      <c r="AJ2081" s="33">
        <v>0.0</v>
      </c>
      <c r="AK2081" s="33">
        <v>0.0</v>
      </c>
      <c r="AL2081" s="33" t="s">
        <v>10</v>
      </c>
      <c r="AM2081" s="33" t="s">
        <v>18</v>
      </c>
      <c r="AN2081" s="33" t="s">
        <v>18</v>
      </c>
      <c r="AQ2081" s="33">
        <v>0.0</v>
      </c>
      <c r="AR2081" s="33">
        <v>0.0</v>
      </c>
      <c r="AW2081" s="33">
        <v>0.0</v>
      </c>
    </row>
    <row r="2082">
      <c r="A2082" s="32"/>
      <c r="B2082" s="84"/>
      <c r="C2082" s="64"/>
      <c r="E2082" s="85"/>
      <c r="F2082" s="85"/>
      <c r="I2082" s="70"/>
      <c r="N2082" s="56"/>
      <c r="O2082" s="56"/>
      <c r="P2082" s="56"/>
      <c r="Q2082" s="56"/>
      <c r="T2082" s="56"/>
      <c r="U2082" s="56"/>
      <c r="AA2082" s="56"/>
      <c r="AD2082" s="56"/>
      <c r="AE2082" s="56">
        <v>6631.58</v>
      </c>
      <c r="AF2082" s="33">
        <v>0.0</v>
      </c>
      <c r="AG2082" s="33">
        <v>0.0</v>
      </c>
      <c r="AH2082" s="33">
        <v>0.0</v>
      </c>
      <c r="AJ2082" s="33">
        <v>0.0</v>
      </c>
      <c r="AK2082" s="33">
        <v>0.0</v>
      </c>
      <c r="AL2082" s="33" t="s">
        <v>10</v>
      </c>
      <c r="AM2082" s="33" t="s">
        <v>18</v>
      </c>
      <c r="AN2082" s="33" t="s">
        <v>18</v>
      </c>
      <c r="AQ2082" s="33">
        <v>0.0</v>
      </c>
      <c r="AR2082" s="33">
        <v>0.0</v>
      </c>
      <c r="AW2082" s="33">
        <v>0.0</v>
      </c>
    </row>
    <row r="2083">
      <c r="A2083" s="32"/>
      <c r="B2083" s="84"/>
      <c r="C2083" s="64"/>
      <c r="E2083" s="85"/>
      <c r="F2083" s="85"/>
      <c r="I2083" s="70"/>
      <c r="N2083" s="56"/>
      <c r="O2083" s="56"/>
      <c r="P2083" s="56"/>
      <c r="Q2083" s="56"/>
      <c r="AA2083" s="56"/>
      <c r="AD2083" s="56"/>
      <c r="AE2083" s="56">
        <v>8188.82</v>
      </c>
      <c r="AF2083" s="33">
        <v>0.0</v>
      </c>
      <c r="AG2083" s="33">
        <v>0.0</v>
      </c>
      <c r="AH2083" s="33">
        <v>0.0</v>
      </c>
      <c r="AI2083" s="33">
        <v>0.0</v>
      </c>
      <c r="AJ2083" s="33">
        <v>0.0</v>
      </c>
      <c r="AK2083" s="33">
        <v>0.0</v>
      </c>
      <c r="AL2083" s="33" t="s">
        <v>81</v>
      </c>
      <c r="AM2083" s="33" t="s">
        <v>18</v>
      </c>
      <c r="AN2083" s="33" t="s">
        <v>18</v>
      </c>
      <c r="AQ2083" s="33">
        <v>0.0</v>
      </c>
      <c r="AR2083" s="33">
        <v>0.0</v>
      </c>
      <c r="AW2083" s="33">
        <v>0.0</v>
      </c>
    </row>
    <row r="2084">
      <c r="A2084" s="32"/>
      <c r="B2084" s="84"/>
      <c r="C2084" s="64"/>
      <c r="E2084" s="85"/>
      <c r="F2084" s="85"/>
      <c r="I2084" s="70"/>
      <c r="N2084" s="56"/>
      <c r="O2084" s="56"/>
      <c r="P2084" s="56"/>
      <c r="Q2084" s="56"/>
      <c r="T2084" s="56"/>
      <c r="U2084" s="56"/>
      <c r="AA2084" s="56"/>
      <c r="AD2084" s="56"/>
      <c r="AE2084" s="56">
        <v>8189.65</v>
      </c>
      <c r="AF2084" s="33">
        <v>0.0</v>
      </c>
      <c r="AG2084" s="33">
        <v>0.0</v>
      </c>
      <c r="AH2084" s="33">
        <v>0.0</v>
      </c>
      <c r="AJ2084" s="33">
        <v>0.0</v>
      </c>
      <c r="AK2084" s="33">
        <v>0.0</v>
      </c>
      <c r="AL2084" s="33" t="s">
        <v>81</v>
      </c>
      <c r="AN2084" s="33" t="s">
        <v>18</v>
      </c>
      <c r="AQ2084" s="33">
        <v>0.0</v>
      </c>
      <c r="AR2084" s="33">
        <v>0.0</v>
      </c>
      <c r="AW2084" s="33">
        <v>0.0</v>
      </c>
    </row>
    <row r="2085">
      <c r="A2085" s="32"/>
      <c r="B2085" s="84"/>
      <c r="C2085" s="64"/>
      <c r="E2085" s="85"/>
      <c r="F2085" s="85"/>
      <c r="I2085" s="70"/>
      <c r="N2085" s="56"/>
      <c r="O2085" s="56"/>
      <c r="P2085" s="56"/>
      <c r="Q2085" s="56"/>
      <c r="T2085" s="56"/>
      <c r="U2085" s="56"/>
      <c r="AA2085" s="56"/>
      <c r="AD2085" s="56"/>
      <c r="AE2085" s="56">
        <v>6642.06</v>
      </c>
      <c r="AF2085" s="33">
        <v>0.0</v>
      </c>
      <c r="AG2085" s="33">
        <v>0.0</v>
      </c>
      <c r="AH2085" s="33">
        <v>0.0</v>
      </c>
      <c r="AJ2085" s="33">
        <v>0.0</v>
      </c>
      <c r="AK2085" s="33">
        <v>0.0</v>
      </c>
      <c r="AL2085" s="33" t="s">
        <v>10</v>
      </c>
      <c r="AM2085" s="33" t="s">
        <v>18</v>
      </c>
      <c r="AN2085" s="33" t="s">
        <v>18</v>
      </c>
      <c r="AQ2085" s="33">
        <v>0.0</v>
      </c>
      <c r="AR2085" s="33">
        <v>0.0</v>
      </c>
      <c r="AW2085" s="33">
        <v>0.0</v>
      </c>
    </row>
    <row r="2086">
      <c r="A2086" s="32"/>
      <c r="B2086" s="84"/>
      <c r="C2086" s="64"/>
      <c r="E2086" s="85"/>
      <c r="F2086" s="85"/>
      <c r="I2086" s="70"/>
      <c r="N2086" s="56"/>
      <c r="O2086" s="56"/>
      <c r="P2086" s="56"/>
      <c r="Q2086" s="56"/>
      <c r="T2086" s="56"/>
      <c r="U2086" s="56"/>
      <c r="AA2086" s="56"/>
      <c r="AD2086" s="56"/>
      <c r="AE2086" s="56">
        <v>6645.18</v>
      </c>
      <c r="AF2086" s="33">
        <v>0.0</v>
      </c>
      <c r="AG2086" s="33">
        <v>0.0</v>
      </c>
      <c r="AH2086" s="33">
        <v>0.0</v>
      </c>
      <c r="AJ2086" s="33">
        <v>0.0</v>
      </c>
      <c r="AK2086" s="33">
        <v>0.0</v>
      </c>
      <c r="AL2086" s="33" t="s">
        <v>10</v>
      </c>
      <c r="AM2086" s="33" t="s">
        <v>18</v>
      </c>
      <c r="AN2086" s="33" t="s">
        <v>18</v>
      </c>
      <c r="AQ2086" s="33">
        <v>0.0</v>
      </c>
      <c r="AR2086" s="33">
        <v>0.0</v>
      </c>
      <c r="AW2086" s="33">
        <v>0.0</v>
      </c>
    </row>
    <row r="2087">
      <c r="A2087" s="32"/>
      <c r="B2087" s="84"/>
      <c r="C2087" s="64"/>
      <c r="E2087" s="85"/>
      <c r="F2087" s="85"/>
      <c r="I2087" s="70"/>
      <c r="N2087" s="56"/>
      <c r="O2087" s="56"/>
      <c r="P2087" s="56"/>
      <c r="Q2087" s="56"/>
      <c r="T2087" s="56"/>
      <c r="U2087" s="56"/>
      <c r="AA2087" s="56"/>
      <c r="AD2087" s="56"/>
      <c r="AE2087" s="56">
        <v>8498.27</v>
      </c>
      <c r="AF2087" s="33">
        <v>0.0</v>
      </c>
      <c r="AG2087" s="33">
        <v>0.0</v>
      </c>
      <c r="AH2087" s="33">
        <v>0.0</v>
      </c>
      <c r="AJ2087" s="33">
        <v>0.0</v>
      </c>
      <c r="AK2087" s="33">
        <v>0.0</v>
      </c>
      <c r="AL2087" s="33" t="s">
        <v>56</v>
      </c>
      <c r="AN2087" s="33" t="s">
        <v>18</v>
      </c>
      <c r="AQ2087" s="33">
        <v>0.0</v>
      </c>
      <c r="AR2087" s="33">
        <v>0.0</v>
      </c>
      <c r="AW2087" s="33">
        <v>0.0</v>
      </c>
    </row>
    <row r="2088">
      <c r="A2088" s="32"/>
      <c r="B2088" s="84"/>
      <c r="C2088" s="64"/>
      <c r="E2088" s="85"/>
      <c r="F2088" s="85"/>
      <c r="I2088" s="70"/>
      <c r="N2088" s="56"/>
      <c r="O2088" s="56"/>
      <c r="P2088" s="56"/>
      <c r="Q2088" s="56"/>
      <c r="AA2088" s="56"/>
      <c r="AD2088" s="56"/>
      <c r="AE2088" s="56">
        <v>8501.71</v>
      </c>
      <c r="AF2088" s="33">
        <v>0.0</v>
      </c>
      <c r="AG2088" s="33">
        <v>0.0</v>
      </c>
      <c r="AH2088" s="33">
        <v>0.0</v>
      </c>
      <c r="AI2088" s="33">
        <v>0.0</v>
      </c>
      <c r="AJ2088" s="33">
        <v>0.0</v>
      </c>
      <c r="AK2088" s="33">
        <v>0.0</v>
      </c>
      <c r="AL2088" s="33" t="s">
        <v>127</v>
      </c>
      <c r="AM2088" s="33" t="s">
        <v>18</v>
      </c>
      <c r="AN2088" s="33" t="s">
        <v>18</v>
      </c>
      <c r="AQ2088" s="33">
        <v>0.0</v>
      </c>
      <c r="AR2088" s="33">
        <v>0.0</v>
      </c>
      <c r="AW2088" s="33">
        <v>0.0</v>
      </c>
    </row>
    <row r="2089">
      <c r="A2089" s="32"/>
      <c r="B2089" s="84"/>
      <c r="C2089" s="64"/>
      <c r="E2089" s="85"/>
      <c r="F2089" s="85"/>
      <c r="I2089" s="70"/>
      <c r="N2089" s="56"/>
      <c r="O2089" s="56"/>
      <c r="P2089" s="56"/>
      <c r="Q2089" s="56"/>
      <c r="T2089" s="56"/>
      <c r="U2089" s="56"/>
      <c r="AA2089" s="56"/>
      <c r="AD2089" s="56"/>
      <c r="AE2089" s="56">
        <v>6659.51</v>
      </c>
      <c r="AF2089" s="33">
        <v>0.0</v>
      </c>
      <c r="AG2089" s="33">
        <v>0.0</v>
      </c>
      <c r="AH2089" s="33">
        <v>0.0</v>
      </c>
      <c r="AJ2089" s="33">
        <v>0.0</v>
      </c>
      <c r="AK2089" s="33">
        <v>0.0</v>
      </c>
      <c r="AL2089" s="33" t="s">
        <v>10</v>
      </c>
      <c r="AM2089" s="33" t="s">
        <v>18</v>
      </c>
      <c r="AN2089" s="33" t="s">
        <v>18</v>
      </c>
      <c r="AQ2089" s="33">
        <v>0.0</v>
      </c>
      <c r="AR2089" s="33">
        <v>0.0</v>
      </c>
      <c r="AW2089" s="33">
        <v>0.0</v>
      </c>
    </row>
    <row r="2090">
      <c r="A2090" s="32"/>
      <c r="B2090" s="84"/>
      <c r="C2090" s="64"/>
      <c r="E2090" s="85"/>
      <c r="F2090" s="85"/>
      <c r="I2090" s="70"/>
      <c r="N2090" s="56"/>
      <c r="O2090" s="56"/>
      <c r="P2090" s="56"/>
      <c r="Q2090" s="56"/>
      <c r="T2090" s="56"/>
      <c r="U2090" s="56"/>
      <c r="AA2090" s="56"/>
      <c r="AD2090" s="56"/>
      <c r="AE2090" s="56">
        <v>6662.33</v>
      </c>
      <c r="AF2090" s="33">
        <v>0.0</v>
      </c>
      <c r="AG2090" s="33">
        <v>0.0</v>
      </c>
      <c r="AH2090" s="33">
        <v>0.0</v>
      </c>
      <c r="AJ2090" s="33">
        <v>0.0</v>
      </c>
      <c r="AK2090" s="33">
        <v>0.0</v>
      </c>
      <c r="AL2090" s="33" t="s">
        <v>10</v>
      </c>
      <c r="AM2090" s="33" t="s">
        <v>18</v>
      </c>
      <c r="AN2090" s="33" t="s">
        <v>18</v>
      </c>
      <c r="AQ2090" s="33">
        <v>0.0</v>
      </c>
      <c r="AR2090" s="33">
        <v>0.0</v>
      </c>
      <c r="AW2090" s="33">
        <v>0.0</v>
      </c>
    </row>
    <row r="2091">
      <c r="A2091" s="32"/>
      <c r="B2091" s="84"/>
      <c r="C2091" s="64"/>
      <c r="E2091" s="85"/>
      <c r="F2091" s="85"/>
      <c r="I2091" s="70"/>
      <c r="N2091" s="56"/>
      <c r="O2091" s="56"/>
      <c r="P2091" s="56"/>
      <c r="Q2091" s="56"/>
      <c r="T2091" s="56"/>
      <c r="U2091" s="56"/>
      <c r="AA2091" s="56"/>
      <c r="AD2091" s="56"/>
      <c r="AE2091" s="56">
        <v>6662.99</v>
      </c>
      <c r="AF2091" s="33">
        <v>0.0</v>
      </c>
      <c r="AG2091" s="33">
        <v>0.0</v>
      </c>
      <c r="AH2091" s="33">
        <v>0.0</v>
      </c>
      <c r="AI2091" s="56">
        <v>573017.43</v>
      </c>
      <c r="AJ2091" s="33">
        <v>0.0</v>
      </c>
      <c r="AK2091" s="33">
        <v>0.0</v>
      </c>
      <c r="AL2091" s="33" t="s">
        <v>10</v>
      </c>
      <c r="AM2091" s="33" t="s">
        <v>18</v>
      </c>
      <c r="AN2091" s="33" t="s">
        <v>18</v>
      </c>
      <c r="AQ2091" s="33">
        <v>0.0</v>
      </c>
      <c r="AR2091" s="33">
        <v>0.0</v>
      </c>
      <c r="AW2091" s="33">
        <v>0.0</v>
      </c>
    </row>
    <row r="2092">
      <c r="A2092" s="32"/>
      <c r="B2092" s="84"/>
      <c r="C2092" s="64"/>
      <c r="E2092" s="85"/>
      <c r="F2092" s="85"/>
      <c r="I2092" s="70"/>
      <c r="N2092" s="56"/>
      <c r="O2092" s="56"/>
      <c r="P2092" s="56"/>
      <c r="Q2092" s="56"/>
      <c r="AA2092" s="56"/>
      <c r="AD2092" s="56"/>
      <c r="AE2092" s="56">
        <v>8220.47</v>
      </c>
      <c r="AF2092" s="33">
        <v>0.0</v>
      </c>
      <c r="AG2092" s="33">
        <v>0.0</v>
      </c>
      <c r="AH2092" s="33">
        <v>0.0</v>
      </c>
      <c r="AJ2092" s="33">
        <v>0.0</v>
      </c>
      <c r="AK2092" s="33">
        <v>0.0</v>
      </c>
      <c r="AL2092" s="33" t="s">
        <v>126</v>
      </c>
      <c r="AN2092" s="33" t="s">
        <v>18</v>
      </c>
      <c r="AQ2092" s="33">
        <v>0.0</v>
      </c>
      <c r="AR2092" s="33">
        <v>0.0</v>
      </c>
      <c r="AW2092" s="33">
        <v>0.0</v>
      </c>
    </row>
    <row r="2093">
      <c r="A2093" s="32"/>
      <c r="B2093" s="84"/>
      <c r="C2093" s="64"/>
      <c r="E2093" s="85"/>
      <c r="F2093" s="85"/>
      <c r="I2093" s="70"/>
      <c r="N2093" s="56"/>
      <c r="O2093" s="56"/>
      <c r="P2093" s="56"/>
      <c r="Q2093" s="56"/>
      <c r="T2093" s="56"/>
      <c r="U2093" s="56"/>
      <c r="AA2093" s="56"/>
      <c r="AD2093" s="56"/>
      <c r="AE2093" s="56">
        <v>8516.01</v>
      </c>
      <c r="AF2093" s="33">
        <v>0.0</v>
      </c>
      <c r="AG2093" s="33">
        <v>0.0</v>
      </c>
      <c r="AH2093" s="33">
        <v>0.0</v>
      </c>
      <c r="AI2093" s="56">
        <v>2838.67</v>
      </c>
      <c r="AJ2093" s="33">
        <v>0.0</v>
      </c>
      <c r="AK2093" s="33">
        <v>0.0</v>
      </c>
      <c r="AL2093" s="33" t="s">
        <v>127</v>
      </c>
      <c r="AM2093" s="33" t="s">
        <v>18</v>
      </c>
      <c r="AN2093" s="33" t="s">
        <v>18</v>
      </c>
      <c r="AQ2093" s="33">
        <v>0.0</v>
      </c>
      <c r="AR2093" s="33">
        <v>0.0</v>
      </c>
      <c r="AW2093" s="33">
        <v>0.0</v>
      </c>
    </row>
    <row r="2094">
      <c r="A2094" s="32"/>
      <c r="B2094" s="84"/>
      <c r="C2094" s="64"/>
      <c r="E2094" s="85"/>
      <c r="F2094" s="85"/>
      <c r="I2094" s="70"/>
      <c r="N2094" s="56"/>
      <c r="O2094" s="56"/>
      <c r="P2094" s="56"/>
      <c r="Q2094" s="56"/>
      <c r="AA2094" s="56"/>
      <c r="AD2094" s="56"/>
      <c r="AE2094" s="56">
        <v>6666.49</v>
      </c>
      <c r="AF2094" s="33">
        <v>0.0</v>
      </c>
      <c r="AG2094" s="33">
        <v>0.0</v>
      </c>
      <c r="AH2094" s="33">
        <v>0.0</v>
      </c>
      <c r="AI2094" s="33">
        <v>0.0</v>
      </c>
      <c r="AJ2094" s="33">
        <v>0.0</v>
      </c>
      <c r="AK2094" s="33">
        <v>0.0</v>
      </c>
      <c r="AL2094" s="33" t="s">
        <v>10</v>
      </c>
      <c r="AM2094" s="33" t="s">
        <v>18</v>
      </c>
      <c r="AN2094" s="33" t="s">
        <v>18</v>
      </c>
      <c r="AQ2094" s="33">
        <v>0.0</v>
      </c>
      <c r="AR2094" s="33">
        <v>0.0</v>
      </c>
      <c r="AW2094" s="33">
        <v>0.0</v>
      </c>
    </row>
    <row r="2095">
      <c r="A2095" s="32"/>
      <c r="B2095" s="84"/>
      <c r="C2095" s="64"/>
      <c r="E2095" s="85"/>
      <c r="F2095" s="85"/>
      <c r="I2095" s="70"/>
      <c r="N2095" s="56"/>
      <c r="O2095" s="56"/>
      <c r="P2095" s="56"/>
      <c r="Q2095" s="56"/>
      <c r="T2095" s="56"/>
      <c r="U2095" s="56"/>
      <c r="AA2095" s="56"/>
      <c r="AD2095" s="56"/>
      <c r="AE2095" s="56">
        <v>6666.48</v>
      </c>
      <c r="AF2095" s="33">
        <v>0.0</v>
      </c>
      <c r="AG2095" s="33">
        <v>0.0</v>
      </c>
      <c r="AH2095" s="33">
        <v>0.0</v>
      </c>
      <c r="AJ2095" s="33">
        <v>0.0</v>
      </c>
      <c r="AK2095" s="33">
        <v>0.0</v>
      </c>
      <c r="AL2095" s="33" t="s">
        <v>10</v>
      </c>
      <c r="AM2095" s="33" t="s">
        <v>18</v>
      </c>
      <c r="AN2095" s="33" t="s">
        <v>18</v>
      </c>
      <c r="AQ2095" s="33">
        <v>0.0</v>
      </c>
      <c r="AR2095" s="33">
        <v>0.0</v>
      </c>
      <c r="AW2095" s="33">
        <v>0.0</v>
      </c>
    </row>
    <row r="2096">
      <c r="A2096" s="32"/>
      <c r="B2096" s="84"/>
      <c r="C2096" s="64"/>
      <c r="E2096" s="85"/>
      <c r="F2096" s="85"/>
      <c r="I2096" s="70"/>
      <c r="N2096" s="56"/>
      <c r="O2096" s="56"/>
      <c r="P2096" s="56"/>
      <c r="Q2096" s="56"/>
      <c r="T2096" s="56"/>
      <c r="U2096" s="56"/>
      <c r="AA2096" s="56"/>
      <c r="AD2096" s="56"/>
      <c r="AE2096" s="56">
        <v>6667.1</v>
      </c>
      <c r="AF2096" s="33">
        <v>0.0</v>
      </c>
      <c r="AG2096" s="33">
        <v>0.0</v>
      </c>
      <c r="AH2096" s="33">
        <v>0.0</v>
      </c>
      <c r="AI2096" s="56">
        <v>166677.57</v>
      </c>
      <c r="AJ2096" s="33">
        <v>0.0</v>
      </c>
      <c r="AK2096" s="33">
        <v>0.0</v>
      </c>
      <c r="AL2096" s="33" t="s">
        <v>10</v>
      </c>
      <c r="AM2096" s="33" t="s">
        <v>18</v>
      </c>
      <c r="AN2096" s="33" t="s">
        <v>18</v>
      </c>
      <c r="AQ2096" s="33">
        <v>0.0</v>
      </c>
      <c r="AR2096" s="33">
        <v>0.0</v>
      </c>
      <c r="AW2096" s="33">
        <v>0.0</v>
      </c>
    </row>
    <row r="2097">
      <c r="A2097" s="32"/>
      <c r="B2097" s="84"/>
      <c r="C2097" s="64"/>
      <c r="E2097" s="85"/>
      <c r="F2097" s="85"/>
      <c r="I2097" s="70"/>
      <c r="N2097" s="56"/>
      <c r="O2097" s="56"/>
      <c r="P2097" s="56"/>
      <c r="Q2097" s="56"/>
      <c r="T2097" s="56"/>
      <c r="U2097" s="56"/>
      <c r="AA2097" s="56"/>
      <c r="AH2097" s="33">
        <v>0.0</v>
      </c>
      <c r="AJ2097" s="33">
        <v>0.0</v>
      </c>
      <c r="AK2097" s="33">
        <v>0.0</v>
      </c>
      <c r="AL2097" s="33" t="s">
        <v>126</v>
      </c>
      <c r="AQ2097" s="33">
        <v>0.0</v>
      </c>
      <c r="AR2097" s="33">
        <v>0.0</v>
      </c>
      <c r="AW2097" s="33">
        <v>0.0</v>
      </c>
    </row>
    <row r="2098">
      <c r="A2098" s="32"/>
      <c r="B2098" s="84"/>
      <c r="C2098" s="64"/>
      <c r="E2098" s="85"/>
      <c r="F2098" s="85"/>
      <c r="I2098" s="70"/>
      <c r="N2098" s="56"/>
      <c r="O2098" s="56"/>
      <c r="P2098" s="56"/>
      <c r="Q2098" s="56"/>
      <c r="AA2098" s="56"/>
      <c r="AD2098" s="56"/>
      <c r="AE2098" s="56">
        <v>8520.23</v>
      </c>
      <c r="AF2098" s="33">
        <v>0.0</v>
      </c>
      <c r="AG2098" s="33">
        <v>0.0</v>
      </c>
      <c r="AH2098" s="33">
        <v>0.0</v>
      </c>
      <c r="AJ2098" s="33">
        <v>0.0</v>
      </c>
      <c r="AK2098" s="33">
        <v>0.0</v>
      </c>
      <c r="AL2098" s="33" t="s">
        <v>56</v>
      </c>
      <c r="AN2098" s="33" t="s">
        <v>18</v>
      </c>
      <c r="AQ2098" s="33">
        <v>0.0</v>
      </c>
      <c r="AR2098" s="33">
        <v>0.0</v>
      </c>
      <c r="AW2098" s="33">
        <v>0.0</v>
      </c>
    </row>
    <row r="2099">
      <c r="A2099" s="32"/>
      <c r="B2099" s="84"/>
      <c r="C2099" s="64"/>
      <c r="E2099" s="85"/>
      <c r="F2099" s="85"/>
      <c r="I2099" s="70"/>
      <c r="N2099" s="56"/>
      <c r="O2099" s="56"/>
      <c r="P2099" s="56"/>
      <c r="Q2099" s="56"/>
      <c r="AA2099" s="56"/>
      <c r="AD2099" s="56"/>
      <c r="AE2099" s="56">
        <v>6680.45</v>
      </c>
      <c r="AF2099" s="33">
        <v>0.0</v>
      </c>
      <c r="AG2099" s="33">
        <v>0.0</v>
      </c>
      <c r="AH2099" s="33">
        <v>0.0</v>
      </c>
      <c r="AJ2099" s="33">
        <v>0.0</v>
      </c>
      <c r="AK2099" s="33">
        <v>0.0</v>
      </c>
      <c r="AL2099" s="33" t="s">
        <v>10</v>
      </c>
      <c r="AM2099" s="33" t="s">
        <v>18</v>
      </c>
      <c r="AN2099" s="33" t="s">
        <v>18</v>
      </c>
      <c r="AQ2099" s="33">
        <v>0.0</v>
      </c>
      <c r="AR2099" s="33">
        <v>0.0</v>
      </c>
      <c r="AW2099" s="33">
        <v>0.0</v>
      </c>
    </row>
    <row r="2100">
      <c r="A2100" s="32"/>
      <c r="B2100" s="84"/>
      <c r="C2100" s="64"/>
      <c r="E2100" s="85"/>
      <c r="F2100" s="85"/>
      <c r="I2100" s="70"/>
      <c r="N2100" s="56"/>
      <c r="O2100" s="56"/>
      <c r="P2100" s="56"/>
      <c r="Q2100" s="56"/>
      <c r="T2100" s="56"/>
      <c r="U2100" s="56"/>
      <c r="AA2100" s="56"/>
      <c r="AD2100" s="56"/>
      <c r="AE2100" s="56">
        <v>8541.72</v>
      </c>
      <c r="AF2100" s="33">
        <v>0.0</v>
      </c>
      <c r="AG2100" s="33">
        <v>0.0</v>
      </c>
      <c r="AH2100" s="33">
        <v>0.0</v>
      </c>
      <c r="AJ2100" s="33">
        <v>0.0</v>
      </c>
      <c r="AK2100" s="33">
        <v>0.0</v>
      </c>
      <c r="AL2100" s="33" t="s">
        <v>121</v>
      </c>
      <c r="AN2100" s="33" t="s">
        <v>18</v>
      </c>
      <c r="AQ2100" s="33">
        <v>0.0</v>
      </c>
      <c r="AR2100" s="33">
        <v>0.0</v>
      </c>
      <c r="AW2100" s="33">
        <v>0.0</v>
      </c>
    </row>
    <row r="2101">
      <c r="A2101" s="32"/>
      <c r="B2101" s="84"/>
      <c r="C2101" s="64"/>
      <c r="E2101" s="85"/>
      <c r="F2101" s="85"/>
      <c r="I2101" s="70"/>
      <c r="N2101" s="56"/>
      <c r="O2101" s="56"/>
      <c r="P2101" s="56"/>
      <c r="Q2101" s="56"/>
      <c r="AA2101" s="56"/>
      <c r="AD2101" s="56"/>
      <c r="AE2101" s="56">
        <v>8250.05</v>
      </c>
      <c r="AF2101" s="33">
        <v>0.0</v>
      </c>
      <c r="AG2101" s="33">
        <v>0.0</v>
      </c>
      <c r="AH2101" s="33">
        <v>0.0</v>
      </c>
      <c r="AI2101" s="33">
        <v>0.0</v>
      </c>
      <c r="AJ2101" s="33">
        <v>0.0</v>
      </c>
      <c r="AK2101" s="33">
        <v>0.0</v>
      </c>
      <c r="AL2101" s="33" t="s">
        <v>81</v>
      </c>
      <c r="AM2101" s="33" t="s">
        <v>18</v>
      </c>
      <c r="AN2101" s="33" t="s">
        <v>18</v>
      </c>
      <c r="AQ2101" s="33">
        <v>0.0</v>
      </c>
      <c r="AR2101" s="33">
        <v>0.0</v>
      </c>
      <c r="AW2101" s="33">
        <v>0.0</v>
      </c>
    </row>
    <row r="2102">
      <c r="A2102" s="32"/>
      <c r="B2102" s="84"/>
      <c r="C2102" s="64"/>
      <c r="E2102" s="85"/>
      <c r="F2102" s="85"/>
      <c r="I2102" s="70"/>
      <c r="N2102" s="56"/>
      <c r="O2102" s="56"/>
      <c r="P2102" s="56"/>
      <c r="Q2102" s="56"/>
      <c r="T2102" s="56"/>
      <c r="U2102" s="56"/>
      <c r="AA2102" s="56"/>
      <c r="AD2102" s="56"/>
      <c r="AE2102" s="56">
        <v>6696.35</v>
      </c>
      <c r="AF2102" s="33">
        <v>0.0</v>
      </c>
      <c r="AG2102" s="33">
        <v>0.0</v>
      </c>
      <c r="AH2102" s="33">
        <v>0.0</v>
      </c>
      <c r="AI2102" s="56">
        <v>13392.7</v>
      </c>
      <c r="AJ2102" s="33">
        <v>0.0</v>
      </c>
      <c r="AK2102" s="33">
        <v>0.0</v>
      </c>
      <c r="AL2102" s="33" t="s">
        <v>10</v>
      </c>
      <c r="AM2102" s="33" t="s">
        <v>18</v>
      </c>
      <c r="AN2102" s="33" t="s">
        <v>18</v>
      </c>
      <c r="AQ2102" s="33">
        <v>0.0</v>
      </c>
      <c r="AR2102" s="33">
        <v>0.0</v>
      </c>
      <c r="AW2102" s="33">
        <v>0.0</v>
      </c>
    </row>
    <row r="2103">
      <c r="A2103" s="32"/>
      <c r="B2103" s="84"/>
      <c r="C2103" s="64"/>
      <c r="E2103" s="85"/>
      <c r="F2103" s="85"/>
      <c r="I2103" s="70"/>
      <c r="N2103" s="56"/>
      <c r="O2103" s="56"/>
      <c r="P2103" s="56"/>
      <c r="Q2103" s="56"/>
      <c r="T2103" s="56"/>
      <c r="U2103" s="56"/>
      <c r="AA2103" s="56"/>
      <c r="AD2103" s="56"/>
      <c r="AE2103" s="56">
        <v>8286.15</v>
      </c>
      <c r="AF2103" s="33">
        <v>0.0</v>
      </c>
      <c r="AG2103" s="33">
        <v>0.0</v>
      </c>
      <c r="AH2103" s="33">
        <v>0.0</v>
      </c>
      <c r="AJ2103" s="33">
        <v>0.0</v>
      </c>
      <c r="AK2103" s="33">
        <v>0.0</v>
      </c>
      <c r="AL2103" s="33" t="s">
        <v>81</v>
      </c>
      <c r="AM2103" s="33" t="s">
        <v>18</v>
      </c>
      <c r="AN2103" s="33" t="s">
        <v>18</v>
      </c>
      <c r="AQ2103" s="33">
        <v>0.0</v>
      </c>
      <c r="AR2103" s="33">
        <v>0.0</v>
      </c>
      <c r="AW2103" s="33">
        <v>0.0</v>
      </c>
    </row>
    <row r="2104">
      <c r="A2104" s="32"/>
      <c r="B2104" s="84"/>
      <c r="C2104" s="64"/>
      <c r="E2104" s="85"/>
      <c r="F2104" s="85"/>
      <c r="I2104" s="70"/>
      <c r="N2104" s="56"/>
      <c r="O2104" s="56"/>
      <c r="P2104" s="56"/>
      <c r="Q2104" s="56"/>
      <c r="AA2104" s="56"/>
      <c r="AD2104" s="56"/>
      <c r="AE2104" s="56">
        <v>8293.09</v>
      </c>
      <c r="AF2104" s="33">
        <v>0.0</v>
      </c>
      <c r="AG2104" s="33">
        <v>0.0</v>
      </c>
      <c r="AH2104" s="33">
        <v>0.0</v>
      </c>
      <c r="AJ2104" s="33">
        <v>0.0</v>
      </c>
      <c r="AK2104" s="33">
        <v>0.0</v>
      </c>
      <c r="AL2104" s="33" t="s">
        <v>81</v>
      </c>
      <c r="AN2104" s="33" t="s">
        <v>18</v>
      </c>
      <c r="AQ2104" s="33">
        <v>0.0</v>
      </c>
      <c r="AR2104" s="33">
        <v>0.0</v>
      </c>
      <c r="AW2104" s="33">
        <v>0.0</v>
      </c>
    </row>
    <row r="2105">
      <c r="A2105" s="32"/>
      <c r="B2105" s="84"/>
      <c r="C2105" s="64"/>
      <c r="E2105" s="85"/>
      <c r="F2105" s="85"/>
      <c r="I2105" s="70"/>
      <c r="N2105" s="56"/>
      <c r="O2105" s="56"/>
      <c r="P2105" s="56"/>
      <c r="Q2105" s="56"/>
      <c r="AA2105" s="56"/>
      <c r="AH2105" s="33">
        <v>0.0</v>
      </c>
      <c r="AI2105" s="33">
        <v>0.0</v>
      </c>
      <c r="AJ2105" s="33">
        <v>0.0</v>
      </c>
      <c r="AK2105" s="33">
        <v>0.0</v>
      </c>
      <c r="AQ2105" s="33">
        <v>0.0</v>
      </c>
      <c r="AR2105" s="33">
        <v>0.0</v>
      </c>
      <c r="AW2105" s="33">
        <v>0.0</v>
      </c>
    </row>
    <row r="2106">
      <c r="A2106" s="32"/>
      <c r="B2106" s="84"/>
      <c r="C2106" s="64"/>
      <c r="E2106" s="85"/>
      <c r="F2106" s="85"/>
      <c r="I2106" s="70"/>
      <c r="N2106" s="56"/>
      <c r="O2106" s="56"/>
      <c r="P2106" s="56"/>
      <c r="Q2106" s="56"/>
      <c r="T2106" s="56"/>
      <c r="U2106" s="56"/>
      <c r="AA2106" s="56"/>
      <c r="AD2106" s="56"/>
      <c r="AE2106" s="56">
        <v>6735.31</v>
      </c>
      <c r="AF2106" s="33">
        <v>0.0</v>
      </c>
      <c r="AG2106" s="33">
        <v>0.0</v>
      </c>
      <c r="AH2106" s="33">
        <v>0.0</v>
      </c>
      <c r="AJ2106" s="33">
        <v>0.0</v>
      </c>
      <c r="AK2106" s="33">
        <v>0.0</v>
      </c>
      <c r="AL2106" s="33" t="s">
        <v>10</v>
      </c>
      <c r="AM2106" s="33" t="s">
        <v>18</v>
      </c>
      <c r="AN2106" s="33" t="s">
        <v>18</v>
      </c>
      <c r="AQ2106" s="33">
        <v>0.0</v>
      </c>
      <c r="AR2106" s="33">
        <v>0.0</v>
      </c>
      <c r="AW2106" s="33">
        <v>0.0</v>
      </c>
    </row>
    <row r="2107">
      <c r="A2107" s="32"/>
      <c r="B2107" s="84"/>
      <c r="C2107" s="64"/>
      <c r="E2107" s="85"/>
      <c r="F2107" s="85"/>
      <c r="I2107" s="70"/>
      <c r="N2107" s="56"/>
      <c r="O2107" s="56"/>
      <c r="P2107" s="56"/>
      <c r="Q2107" s="56"/>
      <c r="T2107" s="56"/>
      <c r="U2107" s="56"/>
      <c r="AA2107" s="56"/>
      <c r="AD2107" s="56"/>
      <c r="AE2107" s="56">
        <v>6736.29</v>
      </c>
      <c r="AF2107" s="33">
        <v>0.0</v>
      </c>
      <c r="AG2107" s="33">
        <v>0.0</v>
      </c>
      <c r="AH2107" s="33">
        <v>0.0</v>
      </c>
      <c r="AI2107" s="56">
        <v>13472.58</v>
      </c>
      <c r="AJ2107" s="33">
        <v>0.0</v>
      </c>
      <c r="AK2107" s="33">
        <v>0.0</v>
      </c>
      <c r="AL2107" s="33" t="s">
        <v>10</v>
      </c>
      <c r="AM2107" s="33" t="s">
        <v>18</v>
      </c>
      <c r="AN2107" s="33" t="s">
        <v>18</v>
      </c>
      <c r="AQ2107" s="33">
        <v>0.0</v>
      </c>
      <c r="AR2107" s="33">
        <v>0.0</v>
      </c>
      <c r="AW2107" s="33">
        <v>0.0</v>
      </c>
    </row>
    <row r="2108">
      <c r="A2108" s="32"/>
      <c r="B2108" s="84"/>
      <c r="C2108" s="64"/>
      <c r="E2108" s="85"/>
      <c r="F2108" s="85"/>
      <c r="I2108" s="70"/>
      <c r="N2108" s="56"/>
      <c r="O2108" s="56"/>
      <c r="P2108" s="56"/>
      <c r="Q2108" s="56"/>
      <c r="T2108" s="56"/>
      <c r="U2108" s="56"/>
      <c r="AA2108" s="56"/>
      <c r="AD2108" s="56"/>
      <c r="AE2108" s="56">
        <v>6736.29</v>
      </c>
      <c r="AF2108" s="33">
        <v>0.0</v>
      </c>
      <c r="AG2108" s="33">
        <v>0.0</v>
      </c>
      <c r="AH2108" s="33">
        <v>0.0</v>
      </c>
      <c r="AJ2108" s="33">
        <v>0.0</v>
      </c>
      <c r="AK2108" s="33">
        <v>0.0</v>
      </c>
      <c r="AL2108" s="33" t="s">
        <v>10</v>
      </c>
      <c r="AM2108" s="33" t="s">
        <v>18</v>
      </c>
      <c r="AN2108" s="33" t="s">
        <v>18</v>
      </c>
      <c r="AQ2108" s="33">
        <v>0.0</v>
      </c>
      <c r="AR2108" s="33">
        <v>0.0</v>
      </c>
      <c r="AW2108" s="33">
        <v>0.0</v>
      </c>
    </row>
    <row r="2109">
      <c r="A2109" s="32"/>
      <c r="B2109" s="84"/>
      <c r="C2109" s="64"/>
      <c r="E2109" s="85"/>
      <c r="F2109" s="85"/>
      <c r="I2109" s="70"/>
      <c r="N2109" s="56"/>
      <c r="O2109" s="56"/>
      <c r="P2109" s="56"/>
      <c r="Q2109" s="56"/>
      <c r="AA2109" s="56"/>
      <c r="AD2109" s="56"/>
      <c r="AE2109" s="56">
        <v>8618.54</v>
      </c>
      <c r="AF2109" s="33">
        <v>0.0</v>
      </c>
      <c r="AG2109" s="33">
        <v>0.0</v>
      </c>
      <c r="AH2109" s="33">
        <v>0.0</v>
      </c>
      <c r="AI2109" s="33">
        <v>0.0</v>
      </c>
      <c r="AJ2109" s="33">
        <v>0.0</v>
      </c>
      <c r="AK2109" s="33">
        <v>0.0</v>
      </c>
      <c r="AL2109" s="33" t="s">
        <v>127</v>
      </c>
      <c r="AM2109" s="33" t="s">
        <v>18</v>
      </c>
      <c r="AN2109" s="33" t="s">
        <v>18</v>
      </c>
      <c r="AQ2109" s="33">
        <v>0.0</v>
      </c>
      <c r="AR2109" s="33">
        <v>0.0</v>
      </c>
      <c r="AW2109" s="33">
        <v>0.0</v>
      </c>
    </row>
    <row r="2110">
      <c r="A2110" s="32"/>
      <c r="B2110" s="84"/>
      <c r="C2110" s="64"/>
      <c r="E2110" s="85"/>
      <c r="F2110" s="85"/>
      <c r="I2110" s="70"/>
      <c r="N2110" s="56"/>
      <c r="O2110" s="56"/>
      <c r="P2110" s="56"/>
      <c r="Q2110" s="56"/>
      <c r="T2110" s="56"/>
      <c r="U2110" s="56"/>
      <c r="AA2110" s="56"/>
      <c r="AD2110" s="56"/>
      <c r="AE2110" s="56">
        <v>8621.42</v>
      </c>
      <c r="AF2110" s="33">
        <v>0.0</v>
      </c>
      <c r="AG2110" s="33">
        <v>0.0</v>
      </c>
      <c r="AH2110" s="33">
        <v>0.0</v>
      </c>
      <c r="AJ2110" s="33">
        <v>0.0</v>
      </c>
      <c r="AK2110" s="33">
        <v>0.0</v>
      </c>
      <c r="AL2110" s="33" t="s">
        <v>81</v>
      </c>
      <c r="AN2110" s="33" t="s">
        <v>18</v>
      </c>
      <c r="AQ2110" s="33">
        <v>0.0</v>
      </c>
      <c r="AR2110" s="33">
        <v>0.0</v>
      </c>
      <c r="AW2110" s="33">
        <v>0.0</v>
      </c>
    </row>
    <row r="2111">
      <c r="A2111" s="32"/>
      <c r="B2111" s="84"/>
      <c r="C2111" s="64"/>
      <c r="E2111" s="85"/>
      <c r="F2111" s="85"/>
      <c r="I2111" s="70"/>
      <c r="N2111" s="56"/>
      <c r="O2111" s="56"/>
      <c r="P2111" s="56"/>
      <c r="Q2111" s="56"/>
      <c r="T2111" s="56"/>
      <c r="U2111" s="56"/>
      <c r="AA2111" s="56"/>
      <c r="AD2111" s="56"/>
      <c r="AE2111" s="56">
        <v>8352.18</v>
      </c>
      <c r="AF2111" s="33">
        <v>0.0</v>
      </c>
      <c r="AG2111" s="33">
        <v>0.0</v>
      </c>
      <c r="AH2111" s="33">
        <v>0.0</v>
      </c>
      <c r="AJ2111" s="33">
        <v>0.0</v>
      </c>
      <c r="AK2111" s="33">
        <v>0.0</v>
      </c>
      <c r="AL2111" s="33" t="s">
        <v>124</v>
      </c>
      <c r="AN2111" s="33" t="s">
        <v>18</v>
      </c>
      <c r="AQ2111" s="33">
        <v>0.0</v>
      </c>
      <c r="AR2111" s="33">
        <v>0.0</v>
      </c>
      <c r="AW2111" s="33">
        <v>0.0</v>
      </c>
    </row>
    <row r="2112">
      <c r="A2112" s="32"/>
      <c r="B2112" s="84"/>
      <c r="C2112" s="64"/>
      <c r="E2112" s="85"/>
      <c r="F2112" s="85"/>
      <c r="I2112" s="70"/>
      <c r="N2112" s="56"/>
      <c r="O2112" s="56"/>
      <c r="P2112" s="56"/>
      <c r="Q2112" s="56"/>
      <c r="AA2112" s="56"/>
      <c r="AD2112" s="56"/>
      <c r="AE2112" s="56">
        <v>6774.44</v>
      </c>
      <c r="AF2112" s="33">
        <v>0.0</v>
      </c>
      <c r="AG2112" s="33">
        <v>0.0</v>
      </c>
      <c r="AH2112" s="33">
        <v>0.0</v>
      </c>
      <c r="AI2112" s="33">
        <v>0.0</v>
      </c>
      <c r="AJ2112" s="33">
        <v>0.0</v>
      </c>
      <c r="AK2112" s="33">
        <v>0.0</v>
      </c>
      <c r="AL2112" s="33" t="s">
        <v>10</v>
      </c>
      <c r="AM2112" s="33" t="s">
        <v>18</v>
      </c>
      <c r="AN2112" s="33" t="s">
        <v>18</v>
      </c>
      <c r="AQ2112" s="33">
        <v>0.0</v>
      </c>
      <c r="AR2112" s="33">
        <v>0.0</v>
      </c>
      <c r="AW2112" s="33">
        <v>0.0</v>
      </c>
    </row>
    <row r="2113">
      <c r="A2113" s="32"/>
      <c r="B2113" s="84"/>
      <c r="C2113" s="64"/>
      <c r="E2113" s="85"/>
      <c r="F2113" s="85"/>
      <c r="I2113" s="70"/>
      <c r="N2113" s="56"/>
      <c r="O2113" s="56"/>
      <c r="P2113" s="56"/>
      <c r="Q2113" s="56"/>
      <c r="AA2113" s="56"/>
      <c r="AD2113" s="56"/>
      <c r="AE2113" s="56">
        <v>6776.53</v>
      </c>
      <c r="AF2113" s="33">
        <v>0.0</v>
      </c>
      <c r="AG2113" s="33">
        <v>0.0</v>
      </c>
      <c r="AH2113" s="33">
        <v>0.0</v>
      </c>
      <c r="AI2113" s="33">
        <v>0.0</v>
      </c>
      <c r="AJ2113" s="33">
        <v>0.0</v>
      </c>
      <c r="AK2113" s="33">
        <v>0.0</v>
      </c>
      <c r="AL2113" s="33" t="s">
        <v>10</v>
      </c>
      <c r="AM2113" s="33" t="s">
        <v>18</v>
      </c>
      <c r="AN2113" s="33" t="s">
        <v>18</v>
      </c>
      <c r="AQ2113" s="33">
        <v>0.0</v>
      </c>
      <c r="AR2113" s="33">
        <v>0.0</v>
      </c>
      <c r="AW2113" s="33">
        <v>0.0</v>
      </c>
    </row>
    <row r="2114">
      <c r="A2114" s="32"/>
      <c r="B2114" s="84"/>
      <c r="C2114" s="64"/>
      <c r="E2114" s="85"/>
      <c r="F2114" s="85"/>
      <c r="I2114" s="70"/>
      <c r="N2114" s="56"/>
      <c r="O2114" s="56"/>
      <c r="P2114" s="56"/>
      <c r="Q2114" s="56"/>
      <c r="T2114" s="56"/>
      <c r="U2114" s="56"/>
      <c r="AA2114" s="56"/>
      <c r="AD2114" s="56"/>
      <c r="AE2114" s="56">
        <v>8660.72</v>
      </c>
      <c r="AF2114" s="33">
        <v>0.0</v>
      </c>
      <c r="AG2114" s="33">
        <v>0.0</v>
      </c>
      <c r="AH2114" s="33">
        <v>0.0</v>
      </c>
      <c r="AJ2114" s="33">
        <v>0.0</v>
      </c>
      <c r="AK2114" s="33">
        <v>0.0</v>
      </c>
      <c r="AL2114" s="33" t="s">
        <v>56</v>
      </c>
      <c r="AN2114" s="33" t="s">
        <v>18</v>
      </c>
      <c r="AQ2114" s="33">
        <v>0.0</v>
      </c>
      <c r="AR2114" s="33">
        <v>0.0</v>
      </c>
      <c r="AW2114" s="33">
        <v>0.0</v>
      </c>
    </row>
    <row r="2115">
      <c r="A2115" s="32"/>
      <c r="B2115" s="84"/>
      <c r="C2115" s="64"/>
      <c r="E2115" s="85"/>
      <c r="F2115" s="85"/>
      <c r="I2115" s="70"/>
      <c r="N2115" s="56"/>
      <c r="O2115" s="56"/>
      <c r="P2115" s="56"/>
      <c r="Q2115" s="56"/>
      <c r="AA2115" s="56"/>
      <c r="AD2115" s="56"/>
      <c r="AE2115" s="56">
        <v>6789.19</v>
      </c>
      <c r="AF2115" s="33">
        <v>0.0</v>
      </c>
      <c r="AG2115" s="33">
        <v>0.0</v>
      </c>
      <c r="AH2115" s="33">
        <v>0.0</v>
      </c>
      <c r="AJ2115" s="33">
        <v>0.0</v>
      </c>
      <c r="AK2115" s="33">
        <v>0.0</v>
      </c>
      <c r="AL2115" s="33" t="s">
        <v>10</v>
      </c>
      <c r="AM2115" s="33" t="s">
        <v>18</v>
      </c>
      <c r="AN2115" s="33" t="s">
        <v>18</v>
      </c>
      <c r="AQ2115" s="33">
        <v>0.0</v>
      </c>
      <c r="AR2115" s="33">
        <v>0.0</v>
      </c>
      <c r="AW2115" s="33">
        <v>0.0</v>
      </c>
    </row>
    <row r="2116">
      <c r="A2116" s="32"/>
      <c r="B2116" s="84"/>
      <c r="C2116" s="64"/>
      <c r="E2116" s="85"/>
      <c r="F2116" s="85"/>
      <c r="I2116" s="70"/>
      <c r="N2116" s="56"/>
      <c r="O2116" s="56"/>
      <c r="P2116" s="56"/>
      <c r="Q2116" s="56"/>
      <c r="AA2116" s="56"/>
      <c r="AD2116" s="56"/>
      <c r="AE2116" s="56">
        <v>6792.14</v>
      </c>
      <c r="AF2116" s="33">
        <v>0.0</v>
      </c>
      <c r="AG2116" s="33">
        <v>0.0</v>
      </c>
      <c r="AH2116" s="33">
        <v>0.0</v>
      </c>
      <c r="AI2116" s="33">
        <v>0.0</v>
      </c>
      <c r="AJ2116" s="33">
        <v>0.0</v>
      </c>
      <c r="AK2116" s="33">
        <v>0.0</v>
      </c>
      <c r="AL2116" s="33" t="s">
        <v>10</v>
      </c>
      <c r="AM2116" s="33" t="s">
        <v>18</v>
      </c>
      <c r="AN2116" s="33" t="s">
        <v>18</v>
      </c>
      <c r="AQ2116" s="33">
        <v>0.0</v>
      </c>
      <c r="AR2116" s="33">
        <v>0.0</v>
      </c>
      <c r="AW2116" s="33">
        <v>0.0</v>
      </c>
    </row>
    <row r="2117">
      <c r="A2117" s="32"/>
      <c r="B2117" s="84"/>
      <c r="C2117" s="64"/>
      <c r="E2117" s="85"/>
      <c r="F2117" s="85"/>
      <c r="I2117" s="70"/>
      <c r="N2117" s="56"/>
      <c r="O2117" s="56"/>
      <c r="P2117" s="56"/>
      <c r="Q2117" s="56"/>
      <c r="T2117" s="56"/>
      <c r="U2117" s="56"/>
      <c r="AA2117" s="56"/>
      <c r="AD2117" s="56"/>
      <c r="AE2117" s="56">
        <v>8379.17</v>
      </c>
      <c r="AF2117" s="33">
        <v>0.0</v>
      </c>
      <c r="AG2117" s="33">
        <v>0.0</v>
      </c>
      <c r="AH2117" s="33">
        <v>0.0</v>
      </c>
      <c r="AJ2117" s="33">
        <v>0.0</v>
      </c>
      <c r="AK2117" s="33">
        <v>0.0</v>
      </c>
      <c r="AL2117" s="33" t="s">
        <v>81</v>
      </c>
      <c r="AN2117" s="33" t="s">
        <v>18</v>
      </c>
      <c r="AQ2117" s="33">
        <v>0.0</v>
      </c>
      <c r="AR2117" s="33">
        <v>0.0</v>
      </c>
      <c r="AW2117" s="33">
        <v>0.0</v>
      </c>
    </row>
    <row r="2118">
      <c r="A2118" s="32"/>
      <c r="B2118" s="84"/>
      <c r="C2118" s="64"/>
      <c r="E2118" s="85"/>
      <c r="F2118" s="85"/>
      <c r="I2118" s="70"/>
      <c r="N2118" s="56"/>
      <c r="O2118" s="56"/>
      <c r="P2118" s="56"/>
      <c r="Q2118" s="56"/>
      <c r="T2118" s="56"/>
      <c r="U2118" s="56"/>
      <c r="AA2118" s="56"/>
      <c r="AD2118" s="56"/>
      <c r="AE2118" s="56">
        <v>8679.35</v>
      </c>
      <c r="AF2118" s="33">
        <v>0.0</v>
      </c>
      <c r="AG2118" s="33">
        <v>0.0</v>
      </c>
      <c r="AH2118" s="33">
        <v>0.0</v>
      </c>
      <c r="AJ2118" s="33">
        <v>0.0</v>
      </c>
      <c r="AK2118" s="33">
        <v>0.0</v>
      </c>
      <c r="AL2118" s="33" t="s">
        <v>131</v>
      </c>
      <c r="AN2118" s="33" t="s">
        <v>18</v>
      </c>
      <c r="AQ2118" s="33">
        <v>0.0</v>
      </c>
      <c r="AR2118" s="33">
        <v>0.0</v>
      </c>
      <c r="AW2118" s="33">
        <v>0.0</v>
      </c>
    </row>
    <row r="2119">
      <c r="A2119" s="32"/>
      <c r="B2119" s="84"/>
      <c r="C2119" s="64"/>
      <c r="E2119" s="85"/>
      <c r="F2119" s="85"/>
      <c r="I2119" s="70"/>
      <c r="N2119" s="56"/>
      <c r="O2119" s="56"/>
      <c r="P2119" s="56"/>
      <c r="Q2119" s="56"/>
      <c r="AA2119" s="56"/>
      <c r="AD2119" s="56"/>
      <c r="AE2119" s="56">
        <v>8694.56</v>
      </c>
      <c r="AF2119" s="33">
        <v>0.0</v>
      </c>
      <c r="AG2119" s="33">
        <v>0.0</v>
      </c>
      <c r="AH2119" s="33">
        <v>0.0</v>
      </c>
      <c r="AJ2119" s="33">
        <v>0.0</v>
      </c>
      <c r="AK2119" s="33">
        <v>0.0</v>
      </c>
      <c r="AL2119" s="33" t="s">
        <v>127</v>
      </c>
      <c r="AN2119" s="33" t="s">
        <v>18</v>
      </c>
      <c r="AQ2119" s="33">
        <v>0.0</v>
      </c>
      <c r="AR2119" s="33">
        <v>0.0</v>
      </c>
      <c r="AW2119" s="33">
        <v>0.0</v>
      </c>
    </row>
    <row r="2120">
      <c r="A2120" s="32"/>
      <c r="B2120" s="84"/>
      <c r="C2120" s="64"/>
      <c r="E2120" s="85"/>
      <c r="F2120" s="85"/>
      <c r="I2120" s="70"/>
      <c r="N2120" s="56"/>
      <c r="O2120" s="56"/>
      <c r="P2120" s="56"/>
      <c r="Q2120" s="56"/>
      <c r="AA2120" s="56"/>
      <c r="AD2120" s="56"/>
      <c r="AE2120" s="56">
        <v>6806.1</v>
      </c>
      <c r="AF2120" s="33">
        <v>0.0</v>
      </c>
      <c r="AG2120" s="33">
        <v>0.0</v>
      </c>
      <c r="AH2120" s="33">
        <v>0.0</v>
      </c>
      <c r="AI2120" s="33">
        <v>0.0</v>
      </c>
      <c r="AJ2120" s="33">
        <v>0.0</v>
      </c>
      <c r="AK2120" s="33">
        <v>0.0</v>
      </c>
      <c r="AL2120" s="33" t="s">
        <v>10</v>
      </c>
      <c r="AM2120" s="33" t="s">
        <v>18</v>
      </c>
      <c r="AN2120" s="33" t="s">
        <v>18</v>
      </c>
      <c r="AQ2120" s="33">
        <v>0.0</v>
      </c>
      <c r="AR2120" s="33">
        <v>0.0</v>
      </c>
      <c r="AW2120" s="33">
        <v>0.0</v>
      </c>
    </row>
    <row r="2121">
      <c r="A2121" s="32"/>
      <c r="B2121" s="84"/>
      <c r="C2121" s="64"/>
      <c r="E2121" s="85"/>
      <c r="F2121" s="85"/>
      <c r="I2121" s="70"/>
      <c r="N2121" s="56"/>
      <c r="O2121" s="56"/>
      <c r="P2121" s="56"/>
      <c r="Q2121" s="56"/>
      <c r="AA2121" s="56"/>
      <c r="AD2121" s="56"/>
      <c r="AE2121" s="56">
        <v>8713.64</v>
      </c>
      <c r="AF2121" s="33">
        <v>0.0</v>
      </c>
      <c r="AG2121" s="33">
        <v>0.0</v>
      </c>
      <c r="AH2121" s="33">
        <v>0.0</v>
      </c>
      <c r="AI2121" s="33">
        <v>0.0</v>
      </c>
      <c r="AJ2121" s="33">
        <v>0.0</v>
      </c>
      <c r="AK2121" s="33">
        <v>0.0</v>
      </c>
      <c r="AL2121" s="33" t="s">
        <v>56</v>
      </c>
      <c r="AM2121" s="33" t="s">
        <v>18</v>
      </c>
      <c r="AN2121" s="33" t="s">
        <v>18</v>
      </c>
      <c r="AQ2121" s="33">
        <v>0.0</v>
      </c>
      <c r="AR2121" s="33">
        <v>0.0</v>
      </c>
      <c r="AW2121" s="33">
        <v>0.0</v>
      </c>
    </row>
    <row r="2122">
      <c r="A2122" s="32"/>
      <c r="B2122" s="84"/>
      <c r="C2122" s="64"/>
      <c r="E2122" s="85"/>
      <c r="F2122" s="85"/>
      <c r="I2122" s="70"/>
      <c r="N2122" s="56"/>
      <c r="O2122" s="56"/>
      <c r="P2122" s="56"/>
      <c r="Q2122" s="56"/>
      <c r="T2122" s="56"/>
      <c r="U2122" s="56"/>
      <c r="AA2122" s="56"/>
      <c r="AD2122" s="56"/>
      <c r="AE2122" s="56">
        <v>8425.68</v>
      </c>
      <c r="AF2122" s="33">
        <v>0.0</v>
      </c>
      <c r="AG2122" s="33">
        <v>0.0</v>
      </c>
      <c r="AH2122" s="33">
        <v>0.0</v>
      </c>
      <c r="AJ2122" s="33">
        <v>0.0</v>
      </c>
      <c r="AK2122" s="33">
        <v>0.0</v>
      </c>
      <c r="AL2122" s="33" t="s">
        <v>81</v>
      </c>
      <c r="AM2122" s="33" t="s">
        <v>18</v>
      </c>
      <c r="AN2122" s="33" t="s">
        <v>18</v>
      </c>
      <c r="AQ2122" s="33">
        <v>0.0</v>
      </c>
      <c r="AR2122" s="33">
        <v>0.0</v>
      </c>
      <c r="AW2122" s="33">
        <v>0.0</v>
      </c>
    </row>
    <row r="2123">
      <c r="A2123" s="32"/>
      <c r="B2123" s="84"/>
      <c r="C2123" s="64"/>
      <c r="E2123" s="85"/>
      <c r="F2123" s="85"/>
      <c r="I2123" s="70"/>
      <c r="N2123" s="56"/>
      <c r="O2123" s="56"/>
      <c r="P2123" s="56"/>
      <c r="Q2123" s="56"/>
      <c r="T2123" s="56"/>
      <c r="U2123" s="56"/>
      <c r="AA2123" s="56"/>
      <c r="AD2123" s="56"/>
      <c r="AE2123" s="56">
        <v>7887.02</v>
      </c>
      <c r="AF2123" s="33">
        <v>0.0</v>
      </c>
      <c r="AG2123" s="33">
        <v>0.0</v>
      </c>
      <c r="AH2123" s="33">
        <v>0.0</v>
      </c>
      <c r="AJ2123" s="33">
        <v>0.0</v>
      </c>
      <c r="AK2123" s="33">
        <v>0.0</v>
      </c>
      <c r="AL2123" s="33" t="s">
        <v>131</v>
      </c>
      <c r="AN2123" s="33" t="s">
        <v>18</v>
      </c>
      <c r="AQ2123" s="33">
        <v>0.0</v>
      </c>
      <c r="AR2123" s="33">
        <v>0.0</v>
      </c>
      <c r="AW2123" s="33">
        <v>0.0</v>
      </c>
    </row>
    <row r="2124">
      <c r="A2124" s="32"/>
      <c r="B2124" s="84"/>
      <c r="C2124" s="64"/>
      <c r="E2124" s="85"/>
      <c r="F2124" s="85"/>
      <c r="I2124" s="70"/>
      <c r="N2124" s="56"/>
      <c r="O2124" s="56"/>
      <c r="P2124" s="56"/>
      <c r="Q2124" s="56"/>
      <c r="T2124" s="56"/>
      <c r="U2124" s="56"/>
      <c r="AA2124" s="56"/>
      <c r="AD2124" s="56"/>
      <c r="AE2124" s="56">
        <v>6837.85</v>
      </c>
      <c r="AF2124" s="33">
        <v>0.0</v>
      </c>
      <c r="AG2124" s="33">
        <v>0.0</v>
      </c>
      <c r="AH2124" s="33">
        <v>0.0</v>
      </c>
      <c r="AI2124" s="56">
        <v>6837.85</v>
      </c>
      <c r="AJ2124" s="33">
        <v>0.0</v>
      </c>
      <c r="AK2124" s="33">
        <v>0.0</v>
      </c>
      <c r="AL2124" s="33" t="s">
        <v>10</v>
      </c>
      <c r="AM2124" s="33" t="s">
        <v>18</v>
      </c>
      <c r="AN2124" s="33" t="s">
        <v>18</v>
      </c>
      <c r="AQ2124" s="33">
        <v>0.0</v>
      </c>
      <c r="AR2124" s="33">
        <v>0.0</v>
      </c>
      <c r="AW2124" s="33">
        <v>0.0</v>
      </c>
    </row>
    <row r="2125">
      <c r="A2125" s="32"/>
      <c r="B2125" s="84"/>
      <c r="C2125" s="64"/>
      <c r="E2125" s="85"/>
      <c r="F2125" s="85"/>
      <c r="I2125" s="70"/>
      <c r="N2125" s="56"/>
      <c r="O2125" s="56"/>
      <c r="P2125" s="56"/>
      <c r="Q2125" s="56"/>
      <c r="AA2125" s="56"/>
      <c r="AD2125" s="56"/>
      <c r="AE2125" s="56">
        <v>8438.04</v>
      </c>
      <c r="AF2125" s="33">
        <v>0.0</v>
      </c>
      <c r="AG2125" s="33">
        <v>0.0</v>
      </c>
      <c r="AH2125" s="33">
        <v>0.0</v>
      </c>
      <c r="AJ2125" s="33">
        <v>0.0</v>
      </c>
      <c r="AK2125" s="33">
        <v>0.0</v>
      </c>
      <c r="AL2125" s="33" t="s">
        <v>124</v>
      </c>
      <c r="AN2125" s="33" t="s">
        <v>18</v>
      </c>
      <c r="AQ2125" s="33">
        <v>0.0</v>
      </c>
      <c r="AR2125" s="33">
        <v>0.0</v>
      </c>
      <c r="AW2125" s="33">
        <v>0.0</v>
      </c>
    </row>
    <row r="2126">
      <c r="A2126" s="32"/>
      <c r="B2126" s="84"/>
      <c r="C2126" s="64"/>
      <c r="E2126" s="85"/>
      <c r="F2126" s="85"/>
      <c r="I2126" s="70"/>
      <c r="N2126" s="56"/>
      <c r="O2126" s="56"/>
      <c r="P2126" s="56"/>
      <c r="Q2126" s="56"/>
      <c r="T2126" s="56"/>
      <c r="U2126" s="56"/>
      <c r="AA2126" s="56"/>
      <c r="AD2126" s="56"/>
      <c r="AE2126" s="56">
        <v>6841.0</v>
      </c>
      <c r="AF2126" s="33">
        <v>0.0</v>
      </c>
      <c r="AG2126" s="33">
        <v>0.0</v>
      </c>
      <c r="AH2126" s="33">
        <v>0.0</v>
      </c>
      <c r="AJ2126" s="33">
        <v>0.0</v>
      </c>
      <c r="AK2126" s="33">
        <v>0.0</v>
      </c>
      <c r="AL2126" s="33" t="s">
        <v>10</v>
      </c>
      <c r="AM2126" s="33" t="s">
        <v>18</v>
      </c>
      <c r="AN2126" s="33" t="s">
        <v>18</v>
      </c>
      <c r="AQ2126" s="33">
        <v>0.0</v>
      </c>
      <c r="AR2126" s="33">
        <v>0.0</v>
      </c>
      <c r="AS2126" s="33" t="s">
        <v>143</v>
      </c>
      <c r="AW2126" s="33">
        <v>0.0</v>
      </c>
    </row>
    <row r="2127">
      <c r="A2127" s="32"/>
      <c r="B2127" s="84"/>
      <c r="C2127" s="64"/>
      <c r="E2127" s="85"/>
      <c r="F2127" s="85"/>
      <c r="I2127" s="70"/>
      <c r="N2127" s="56"/>
      <c r="O2127" s="56"/>
      <c r="P2127" s="56"/>
      <c r="Q2127" s="56"/>
      <c r="T2127" s="56"/>
      <c r="U2127" s="56"/>
      <c r="AA2127" s="56"/>
      <c r="AD2127" s="56"/>
      <c r="AE2127" s="56">
        <v>6841.0</v>
      </c>
      <c r="AF2127" s="33">
        <v>0.0</v>
      </c>
      <c r="AG2127" s="33">
        <v>0.0</v>
      </c>
      <c r="AH2127" s="33">
        <v>0.0</v>
      </c>
      <c r="AI2127" s="56">
        <v>6841.0</v>
      </c>
      <c r="AJ2127" s="33">
        <v>0.0</v>
      </c>
      <c r="AK2127" s="33">
        <v>0.0</v>
      </c>
      <c r="AL2127" s="33" t="s">
        <v>10</v>
      </c>
      <c r="AM2127" s="33" t="s">
        <v>18</v>
      </c>
      <c r="AN2127" s="33" t="s">
        <v>18</v>
      </c>
      <c r="AQ2127" s="33">
        <v>0.0</v>
      </c>
      <c r="AR2127" s="33">
        <v>0.0</v>
      </c>
      <c r="AW2127" s="33">
        <v>0.0</v>
      </c>
    </row>
    <row r="2128">
      <c r="A2128" s="32"/>
      <c r="B2128" s="84"/>
      <c r="C2128" s="64"/>
      <c r="E2128" s="85"/>
      <c r="F2128" s="85"/>
      <c r="I2128" s="70"/>
      <c r="N2128" s="56"/>
      <c r="O2128" s="56"/>
      <c r="P2128" s="56"/>
      <c r="Q2128" s="56"/>
      <c r="T2128" s="56"/>
      <c r="U2128" s="56"/>
      <c r="AA2128" s="56"/>
      <c r="AD2128" s="56"/>
      <c r="AE2128" s="56">
        <v>6841.0</v>
      </c>
      <c r="AF2128" s="33">
        <v>0.0</v>
      </c>
      <c r="AG2128" s="33">
        <v>0.0</v>
      </c>
      <c r="AH2128" s="33">
        <v>0.0</v>
      </c>
      <c r="AI2128" s="56">
        <v>205229.96</v>
      </c>
      <c r="AJ2128" s="33">
        <v>0.0</v>
      </c>
      <c r="AK2128" s="33">
        <v>0.0</v>
      </c>
      <c r="AL2128" s="33" t="s">
        <v>10</v>
      </c>
      <c r="AM2128" s="33" t="s">
        <v>18</v>
      </c>
      <c r="AN2128" s="33" t="s">
        <v>18</v>
      </c>
      <c r="AQ2128" s="33">
        <v>0.0</v>
      </c>
      <c r="AR2128" s="33">
        <v>0.0</v>
      </c>
      <c r="AW2128" s="33">
        <v>0.0</v>
      </c>
    </row>
    <row r="2129">
      <c r="A2129" s="32"/>
      <c r="B2129" s="84"/>
      <c r="C2129" s="64"/>
      <c r="E2129" s="85"/>
      <c r="F2129" s="85"/>
      <c r="I2129" s="70"/>
      <c r="N2129" s="56"/>
      <c r="O2129" s="56"/>
      <c r="P2129" s="56"/>
      <c r="Q2129" s="56"/>
      <c r="AA2129" s="56"/>
      <c r="AD2129" s="56"/>
      <c r="AE2129" s="56">
        <v>8448.54</v>
      </c>
      <c r="AF2129" s="33">
        <v>0.0</v>
      </c>
      <c r="AG2129" s="33">
        <v>0.0</v>
      </c>
      <c r="AH2129" s="33">
        <v>0.0</v>
      </c>
      <c r="AJ2129" s="33">
        <v>0.0</v>
      </c>
      <c r="AK2129" s="33">
        <v>0.0</v>
      </c>
      <c r="AL2129" s="33" t="s">
        <v>159</v>
      </c>
      <c r="AN2129" s="33" t="s">
        <v>18</v>
      </c>
      <c r="AQ2129" s="33">
        <v>0.0</v>
      </c>
      <c r="AR2129" s="33">
        <v>0.0</v>
      </c>
      <c r="AW2129" s="33">
        <v>0.0</v>
      </c>
    </row>
    <row r="2130">
      <c r="A2130" s="32"/>
      <c r="B2130" s="84"/>
      <c r="C2130" s="64"/>
      <c r="E2130" s="85"/>
      <c r="F2130" s="85"/>
      <c r="I2130" s="70"/>
      <c r="N2130" s="56"/>
      <c r="O2130" s="56"/>
      <c r="P2130" s="56"/>
      <c r="Q2130" s="56"/>
      <c r="AA2130" s="56"/>
      <c r="AD2130" s="56"/>
      <c r="AE2130" s="56">
        <v>8448.54</v>
      </c>
      <c r="AF2130" s="33">
        <v>0.0</v>
      </c>
      <c r="AG2130" s="33">
        <v>0.0</v>
      </c>
      <c r="AH2130" s="33">
        <v>0.0</v>
      </c>
      <c r="AJ2130" s="33">
        <v>0.0</v>
      </c>
      <c r="AK2130" s="33">
        <v>0.0</v>
      </c>
      <c r="AL2130" s="33" t="s">
        <v>159</v>
      </c>
      <c r="AN2130" s="33" t="s">
        <v>18</v>
      </c>
      <c r="AQ2130" s="33">
        <v>0.0</v>
      </c>
      <c r="AR2130" s="33">
        <v>0.0</v>
      </c>
      <c r="AW2130" s="33">
        <v>0.0</v>
      </c>
    </row>
    <row r="2131">
      <c r="A2131" s="32"/>
      <c r="B2131" s="84"/>
      <c r="C2131" s="64"/>
      <c r="E2131" s="85"/>
      <c r="F2131" s="85"/>
      <c r="I2131" s="70"/>
      <c r="N2131" s="56"/>
      <c r="O2131" s="56"/>
      <c r="P2131" s="56"/>
      <c r="Q2131" s="56"/>
      <c r="AA2131" s="56"/>
      <c r="AD2131" s="56"/>
      <c r="AE2131" s="56">
        <v>8448.54</v>
      </c>
      <c r="AF2131" s="33">
        <v>0.0</v>
      </c>
      <c r="AG2131" s="33">
        <v>0.0</v>
      </c>
      <c r="AH2131" s="33">
        <v>0.0</v>
      </c>
      <c r="AI2131" s="33">
        <v>0.0</v>
      </c>
      <c r="AJ2131" s="33">
        <v>0.0</v>
      </c>
      <c r="AK2131" s="33">
        <v>0.0</v>
      </c>
      <c r="AL2131" s="33" t="s">
        <v>159</v>
      </c>
      <c r="AN2131" s="33" t="s">
        <v>18</v>
      </c>
      <c r="AQ2131" s="33">
        <v>0.0</v>
      </c>
      <c r="AR2131" s="33">
        <v>0.0</v>
      </c>
      <c r="AW2131" s="33">
        <v>0.0</v>
      </c>
    </row>
    <row r="2132">
      <c r="A2132" s="32"/>
      <c r="B2132" s="84"/>
      <c r="C2132" s="64"/>
      <c r="E2132" s="85"/>
      <c r="F2132" s="85"/>
      <c r="I2132" s="70"/>
      <c r="N2132" s="56"/>
      <c r="O2132" s="56"/>
      <c r="P2132" s="56"/>
      <c r="Q2132" s="56"/>
      <c r="AA2132" s="56"/>
      <c r="AD2132" s="56"/>
      <c r="AE2132" s="56">
        <v>8448.54</v>
      </c>
      <c r="AF2132" s="33">
        <v>0.0</v>
      </c>
      <c r="AG2132" s="33">
        <v>0.0</v>
      </c>
      <c r="AH2132" s="33">
        <v>0.0</v>
      </c>
      <c r="AJ2132" s="33">
        <v>0.0</v>
      </c>
      <c r="AK2132" s="33">
        <v>0.0</v>
      </c>
      <c r="AL2132" s="33" t="s">
        <v>159</v>
      </c>
      <c r="AN2132" s="33" t="s">
        <v>18</v>
      </c>
      <c r="AQ2132" s="33">
        <v>0.0</v>
      </c>
      <c r="AR2132" s="33">
        <v>0.0</v>
      </c>
      <c r="AW2132" s="33">
        <v>0.0</v>
      </c>
    </row>
    <row r="2133">
      <c r="A2133" s="32"/>
      <c r="B2133" s="84"/>
      <c r="C2133" s="64"/>
      <c r="E2133" s="85"/>
      <c r="F2133" s="85"/>
      <c r="I2133" s="70"/>
      <c r="N2133" s="56"/>
      <c r="O2133" s="56"/>
      <c r="P2133" s="56"/>
      <c r="Q2133" s="56"/>
      <c r="T2133" s="56"/>
      <c r="U2133" s="56"/>
      <c r="AA2133" s="56"/>
      <c r="AD2133" s="56"/>
      <c r="AE2133" s="56">
        <v>6858.45</v>
      </c>
      <c r="AF2133" s="33">
        <v>0.0</v>
      </c>
      <c r="AG2133" s="33">
        <v>0.0</v>
      </c>
      <c r="AH2133" s="33">
        <v>0.0</v>
      </c>
      <c r="AJ2133" s="33">
        <v>0.0</v>
      </c>
      <c r="AK2133" s="33">
        <v>0.0</v>
      </c>
      <c r="AL2133" s="33" t="s">
        <v>10</v>
      </c>
      <c r="AM2133" s="33" t="s">
        <v>18</v>
      </c>
      <c r="AN2133" s="33" t="s">
        <v>18</v>
      </c>
      <c r="AQ2133" s="33">
        <v>0.0</v>
      </c>
      <c r="AR2133" s="33">
        <v>0.0</v>
      </c>
      <c r="AW2133" s="33">
        <v>0.0</v>
      </c>
    </row>
    <row r="2134">
      <c r="A2134" s="32"/>
      <c r="B2134" s="84"/>
      <c r="C2134" s="64"/>
      <c r="E2134" s="85"/>
      <c r="F2134" s="85"/>
      <c r="I2134" s="70"/>
      <c r="N2134" s="56"/>
      <c r="O2134" s="56"/>
      <c r="P2134" s="56"/>
      <c r="Q2134" s="56"/>
      <c r="AA2134" s="56"/>
      <c r="AD2134" s="56"/>
      <c r="AE2134" s="56">
        <v>8464.82</v>
      </c>
      <c r="AF2134" s="33">
        <v>0.0</v>
      </c>
      <c r="AG2134" s="33">
        <v>0.0</v>
      </c>
      <c r="AH2134" s="33">
        <v>0.0</v>
      </c>
      <c r="AJ2134" s="33">
        <v>0.0</v>
      </c>
      <c r="AK2134" s="33">
        <v>0.0</v>
      </c>
      <c r="AL2134" s="33" t="s">
        <v>126</v>
      </c>
      <c r="AN2134" s="33" t="s">
        <v>18</v>
      </c>
      <c r="AQ2134" s="33">
        <v>0.0</v>
      </c>
      <c r="AR2134" s="33">
        <v>0.0</v>
      </c>
      <c r="AW2134" s="33">
        <v>0.0</v>
      </c>
    </row>
    <row r="2135">
      <c r="A2135" s="32"/>
      <c r="B2135" s="84"/>
      <c r="C2135" s="64"/>
      <c r="E2135" s="85"/>
      <c r="F2135" s="85"/>
      <c r="I2135" s="70"/>
      <c r="N2135" s="56"/>
      <c r="O2135" s="56"/>
      <c r="P2135" s="56"/>
      <c r="Q2135" s="56"/>
      <c r="T2135" s="56"/>
      <c r="U2135" s="56"/>
      <c r="AA2135" s="56"/>
      <c r="AD2135" s="56"/>
      <c r="AE2135" s="56">
        <v>6868.93</v>
      </c>
      <c r="AF2135" s="33">
        <v>0.0</v>
      </c>
      <c r="AG2135" s="33">
        <v>0.0</v>
      </c>
      <c r="AH2135" s="33">
        <v>0.0</v>
      </c>
      <c r="AJ2135" s="33">
        <v>0.0</v>
      </c>
      <c r="AK2135" s="33">
        <v>0.0</v>
      </c>
      <c r="AL2135" s="33" t="s">
        <v>10</v>
      </c>
      <c r="AM2135" s="33" t="s">
        <v>18</v>
      </c>
      <c r="AN2135" s="33" t="s">
        <v>18</v>
      </c>
      <c r="AQ2135" s="33">
        <v>0.0</v>
      </c>
      <c r="AR2135" s="33">
        <v>0.0</v>
      </c>
      <c r="AW2135" s="33">
        <v>0.0</v>
      </c>
    </row>
    <row r="2136">
      <c r="A2136" s="32"/>
      <c r="B2136" s="84"/>
      <c r="C2136" s="64"/>
      <c r="E2136" s="85"/>
      <c r="F2136" s="85"/>
      <c r="I2136" s="70"/>
      <c r="N2136" s="56"/>
      <c r="O2136" s="56"/>
      <c r="P2136" s="56"/>
      <c r="Q2136" s="56"/>
      <c r="AA2136" s="56"/>
      <c r="AD2136" s="56"/>
      <c r="AE2136" s="56">
        <v>8473.42</v>
      </c>
      <c r="AF2136" s="33">
        <v>0.0</v>
      </c>
      <c r="AG2136" s="33">
        <v>0.0</v>
      </c>
      <c r="AH2136" s="33">
        <v>0.0</v>
      </c>
      <c r="AJ2136" s="33">
        <v>0.0</v>
      </c>
      <c r="AK2136" s="33">
        <v>0.0</v>
      </c>
      <c r="AL2136" s="33" t="s">
        <v>126</v>
      </c>
      <c r="AN2136" s="33" t="s">
        <v>18</v>
      </c>
      <c r="AQ2136" s="33">
        <v>0.0</v>
      </c>
      <c r="AR2136" s="33">
        <v>0.0</v>
      </c>
      <c r="AW2136" s="33">
        <v>0.0</v>
      </c>
    </row>
    <row r="2137">
      <c r="A2137" s="32"/>
      <c r="B2137" s="84"/>
      <c r="C2137" s="64"/>
      <c r="E2137" s="85"/>
      <c r="F2137" s="85"/>
      <c r="I2137" s="70"/>
      <c r="N2137" s="56"/>
      <c r="O2137" s="56"/>
      <c r="P2137" s="56"/>
      <c r="Q2137" s="56"/>
      <c r="T2137" s="56"/>
      <c r="U2137" s="56"/>
      <c r="AA2137" s="56"/>
      <c r="AD2137" s="56"/>
      <c r="AE2137" s="56">
        <v>6875.9</v>
      </c>
      <c r="AF2137" s="33">
        <v>0.0</v>
      </c>
      <c r="AG2137" s="33">
        <v>0.0</v>
      </c>
      <c r="AH2137" s="33">
        <v>0.0</v>
      </c>
      <c r="AJ2137" s="33">
        <v>0.0</v>
      </c>
      <c r="AK2137" s="33">
        <v>0.0</v>
      </c>
      <c r="AL2137" s="33" t="s">
        <v>10</v>
      </c>
      <c r="AM2137" s="33" t="s">
        <v>18</v>
      </c>
      <c r="AN2137" s="33" t="s">
        <v>18</v>
      </c>
      <c r="AQ2137" s="33">
        <v>0.0</v>
      </c>
      <c r="AR2137" s="33">
        <v>0.0</v>
      </c>
      <c r="AW2137" s="33">
        <v>0.0</v>
      </c>
    </row>
    <row r="2138">
      <c r="A2138" s="32"/>
      <c r="B2138" s="84"/>
      <c r="C2138" s="64"/>
      <c r="E2138" s="85"/>
      <c r="F2138" s="85"/>
      <c r="I2138" s="70"/>
      <c r="N2138" s="56"/>
      <c r="O2138" s="56"/>
      <c r="P2138" s="56"/>
      <c r="Q2138" s="56"/>
      <c r="T2138" s="56"/>
      <c r="U2138" s="56"/>
      <c r="AA2138" s="56"/>
      <c r="AD2138" s="56"/>
      <c r="AE2138" s="56">
        <v>6875.9</v>
      </c>
      <c r="AF2138" s="33">
        <v>0.0</v>
      </c>
      <c r="AG2138" s="33">
        <v>0.0</v>
      </c>
      <c r="AH2138" s="33">
        <v>0.0</v>
      </c>
      <c r="AJ2138" s="33">
        <v>0.0</v>
      </c>
      <c r="AK2138" s="33">
        <v>0.0</v>
      </c>
      <c r="AL2138" s="33" t="s">
        <v>10</v>
      </c>
      <c r="AM2138" s="33" t="s">
        <v>18</v>
      </c>
      <c r="AN2138" s="33" t="s">
        <v>18</v>
      </c>
      <c r="AQ2138" s="33">
        <v>0.0</v>
      </c>
      <c r="AR2138" s="33">
        <v>0.0</v>
      </c>
      <c r="AW2138" s="33">
        <v>0.0</v>
      </c>
    </row>
    <row r="2139">
      <c r="A2139" s="32"/>
      <c r="B2139" s="84"/>
      <c r="C2139" s="64"/>
      <c r="E2139" s="85"/>
      <c r="F2139" s="85"/>
      <c r="I2139" s="70"/>
      <c r="N2139" s="56"/>
      <c r="O2139" s="56"/>
      <c r="P2139" s="56"/>
      <c r="Q2139" s="56"/>
      <c r="AA2139" s="56"/>
      <c r="AD2139" s="56"/>
      <c r="AE2139" s="56">
        <v>8482.85</v>
      </c>
      <c r="AF2139" s="33">
        <v>0.0</v>
      </c>
      <c r="AG2139" s="33">
        <v>0.0</v>
      </c>
      <c r="AH2139" s="33">
        <v>0.0</v>
      </c>
      <c r="AJ2139" s="33">
        <v>0.0</v>
      </c>
      <c r="AK2139" s="33">
        <v>0.0</v>
      </c>
      <c r="AL2139" s="33" t="s">
        <v>126</v>
      </c>
      <c r="AN2139" s="33" t="s">
        <v>18</v>
      </c>
      <c r="AQ2139" s="33">
        <v>0.0</v>
      </c>
      <c r="AR2139" s="33">
        <v>0.0</v>
      </c>
      <c r="AW2139" s="33">
        <v>0.0</v>
      </c>
    </row>
    <row r="2140">
      <c r="A2140" s="32"/>
      <c r="B2140" s="84"/>
      <c r="C2140" s="64"/>
      <c r="E2140" s="85"/>
      <c r="F2140" s="85"/>
      <c r="I2140" s="70"/>
      <c r="N2140" s="56"/>
      <c r="O2140" s="56"/>
      <c r="P2140" s="56"/>
      <c r="Q2140" s="56"/>
      <c r="T2140" s="56"/>
      <c r="U2140" s="56"/>
      <c r="AA2140" s="56"/>
      <c r="AD2140" s="56"/>
      <c r="AE2140" s="56">
        <v>8964.67</v>
      </c>
      <c r="AF2140" s="33">
        <v>0.0</v>
      </c>
      <c r="AG2140" s="33">
        <v>0.0</v>
      </c>
      <c r="AH2140" s="33">
        <v>0.0</v>
      </c>
      <c r="AI2140" s="56">
        <v>1748110.01</v>
      </c>
      <c r="AJ2140" s="33">
        <v>0.0</v>
      </c>
      <c r="AK2140" s="33">
        <v>0.0</v>
      </c>
      <c r="AL2140" s="33" t="s">
        <v>122</v>
      </c>
      <c r="AM2140" s="33" t="s">
        <v>123</v>
      </c>
      <c r="AQ2140" s="33">
        <v>0.0</v>
      </c>
      <c r="AR2140" s="33">
        <v>0.0</v>
      </c>
      <c r="AT2140" s="33" t="s">
        <v>176</v>
      </c>
      <c r="AW2140" s="33">
        <v>0.0</v>
      </c>
    </row>
    <row r="2141">
      <c r="A2141" s="32"/>
      <c r="B2141" s="84"/>
      <c r="C2141" s="64"/>
      <c r="E2141" s="85"/>
      <c r="F2141" s="85"/>
      <c r="I2141" s="70"/>
      <c r="N2141" s="56"/>
      <c r="O2141" s="56"/>
      <c r="P2141" s="56"/>
      <c r="Q2141" s="56"/>
      <c r="T2141" s="56"/>
      <c r="U2141" s="56"/>
      <c r="AA2141" s="56"/>
      <c r="AD2141" s="56"/>
      <c r="AE2141" s="56">
        <v>6885.3</v>
      </c>
      <c r="AF2141" s="33">
        <v>0.0</v>
      </c>
      <c r="AG2141" s="33">
        <v>0.0</v>
      </c>
      <c r="AH2141" s="33">
        <v>0.0</v>
      </c>
      <c r="AJ2141" s="33">
        <v>0.0</v>
      </c>
      <c r="AK2141" s="33">
        <v>0.0</v>
      </c>
      <c r="AL2141" s="33" t="s">
        <v>10</v>
      </c>
      <c r="AM2141" s="33" t="s">
        <v>18</v>
      </c>
      <c r="AN2141" s="33" t="s">
        <v>18</v>
      </c>
      <c r="AQ2141" s="33">
        <v>0.0</v>
      </c>
      <c r="AR2141" s="33">
        <v>0.0</v>
      </c>
      <c r="AW2141" s="33">
        <v>0.0</v>
      </c>
    </row>
    <row r="2142">
      <c r="A2142" s="32"/>
      <c r="B2142" s="84"/>
      <c r="C2142" s="64"/>
      <c r="E2142" s="85"/>
      <c r="F2142" s="85"/>
      <c r="I2142" s="70"/>
      <c r="N2142" s="56"/>
      <c r="O2142" s="56"/>
      <c r="P2142" s="56"/>
      <c r="Q2142" s="56"/>
      <c r="AA2142" s="56"/>
      <c r="AD2142" s="56"/>
      <c r="AE2142" s="56">
        <v>8495.8</v>
      </c>
      <c r="AF2142" s="33">
        <v>0.0</v>
      </c>
      <c r="AG2142" s="33">
        <v>0.0</v>
      </c>
      <c r="AH2142" s="33">
        <v>0.0</v>
      </c>
      <c r="AJ2142" s="33">
        <v>0.0</v>
      </c>
      <c r="AK2142" s="33">
        <v>0.0</v>
      </c>
      <c r="AL2142" s="33" t="s">
        <v>81</v>
      </c>
      <c r="AN2142" s="33" t="s">
        <v>18</v>
      </c>
      <c r="AQ2142" s="33">
        <v>0.0</v>
      </c>
      <c r="AR2142" s="33">
        <v>0.0</v>
      </c>
      <c r="AW2142" s="33">
        <v>0.0</v>
      </c>
    </row>
    <row r="2143">
      <c r="A2143" s="32"/>
      <c r="B2143" s="84"/>
      <c r="C2143" s="64"/>
      <c r="E2143" s="85"/>
      <c r="F2143" s="85"/>
      <c r="I2143" s="70"/>
      <c r="N2143" s="56"/>
      <c r="O2143" s="56"/>
      <c r="P2143" s="56"/>
      <c r="Q2143" s="56"/>
      <c r="T2143" s="56"/>
      <c r="U2143" s="56"/>
      <c r="AA2143" s="56"/>
      <c r="AH2143" s="33">
        <v>0.0</v>
      </c>
      <c r="AJ2143" s="33">
        <v>0.0</v>
      </c>
      <c r="AK2143" s="33">
        <v>0.0</v>
      </c>
      <c r="AL2143" s="33" t="s">
        <v>121</v>
      </c>
      <c r="AQ2143" s="33">
        <v>0.0</v>
      </c>
      <c r="AR2143" s="33">
        <v>0.0</v>
      </c>
      <c r="AW2143" s="33">
        <v>0.0</v>
      </c>
    </row>
    <row r="2144">
      <c r="A2144" s="32"/>
      <c r="B2144" s="84"/>
      <c r="C2144" s="64"/>
      <c r="E2144" s="85"/>
      <c r="F2144" s="85"/>
      <c r="I2144" s="70"/>
      <c r="N2144" s="56"/>
      <c r="O2144" s="56"/>
      <c r="P2144" s="56"/>
      <c r="Q2144" s="56"/>
      <c r="T2144" s="56"/>
      <c r="U2144" s="56"/>
      <c r="AA2144" s="56"/>
      <c r="AD2144" s="56"/>
      <c r="AE2144" s="56">
        <v>8509.68</v>
      </c>
      <c r="AF2144" s="33">
        <v>0.0</v>
      </c>
      <c r="AG2144" s="33">
        <v>0.0</v>
      </c>
      <c r="AH2144" s="33">
        <v>0.0</v>
      </c>
      <c r="AJ2144" s="33">
        <v>0.0</v>
      </c>
      <c r="AK2144" s="33">
        <v>0.0</v>
      </c>
      <c r="AL2144" s="33" t="s">
        <v>81</v>
      </c>
      <c r="AM2144" s="33" t="s">
        <v>18</v>
      </c>
      <c r="AN2144" s="33" t="s">
        <v>18</v>
      </c>
      <c r="AQ2144" s="33">
        <v>0.0</v>
      </c>
      <c r="AR2144" s="33">
        <v>0.0</v>
      </c>
      <c r="AW2144" s="33">
        <v>0.0</v>
      </c>
    </row>
    <row r="2145">
      <c r="A2145" s="32"/>
      <c r="B2145" s="84"/>
      <c r="C2145" s="64"/>
      <c r="E2145" s="85"/>
      <c r="F2145" s="85"/>
      <c r="I2145" s="70"/>
      <c r="N2145" s="56"/>
      <c r="O2145" s="56"/>
      <c r="P2145" s="56"/>
      <c r="Q2145" s="56"/>
      <c r="T2145" s="56"/>
      <c r="U2145" s="56"/>
      <c r="AA2145" s="56"/>
      <c r="AD2145" s="56"/>
      <c r="AE2145" s="56">
        <v>8513.85</v>
      </c>
      <c r="AF2145" s="33">
        <v>0.0</v>
      </c>
      <c r="AG2145" s="33">
        <v>0.0</v>
      </c>
      <c r="AH2145" s="33">
        <v>0.0</v>
      </c>
      <c r="AJ2145" s="33">
        <v>0.0</v>
      </c>
      <c r="AK2145" s="33">
        <v>0.0</v>
      </c>
      <c r="AL2145" s="33" t="s">
        <v>81</v>
      </c>
      <c r="AM2145" s="33" t="s">
        <v>18</v>
      </c>
      <c r="AN2145" s="33" t="s">
        <v>18</v>
      </c>
      <c r="AQ2145" s="33">
        <v>0.0</v>
      </c>
      <c r="AR2145" s="33">
        <v>0.0</v>
      </c>
      <c r="AW2145" s="33">
        <v>0.0</v>
      </c>
    </row>
    <row r="2146">
      <c r="A2146" s="32"/>
      <c r="B2146" s="84"/>
      <c r="C2146" s="64"/>
      <c r="E2146" s="85"/>
      <c r="F2146" s="85"/>
      <c r="I2146" s="70"/>
      <c r="N2146" s="56"/>
      <c r="O2146" s="56"/>
      <c r="P2146" s="56"/>
      <c r="Q2146" s="56"/>
      <c r="AA2146" s="56"/>
      <c r="AD2146" s="56"/>
      <c r="AE2146" s="56">
        <v>8515.24</v>
      </c>
      <c r="AF2146" s="33">
        <v>0.0</v>
      </c>
      <c r="AG2146" s="33">
        <v>0.0</v>
      </c>
      <c r="AH2146" s="33">
        <v>0.0</v>
      </c>
      <c r="AI2146" s="33">
        <v>0.0</v>
      </c>
      <c r="AJ2146" s="33">
        <v>0.0</v>
      </c>
      <c r="AK2146" s="33">
        <v>0.0</v>
      </c>
      <c r="AL2146" s="33" t="s">
        <v>81</v>
      </c>
      <c r="AM2146" s="33" t="s">
        <v>18</v>
      </c>
      <c r="AN2146" s="33" t="s">
        <v>18</v>
      </c>
      <c r="AQ2146" s="33">
        <v>0.0</v>
      </c>
      <c r="AR2146" s="33">
        <v>0.0</v>
      </c>
      <c r="AW2146" s="33">
        <v>0.0</v>
      </c>
    </row>
    <row r="2147">
      <c r="A2147" s="32"/>
      <c r="B2147" s="84"/>
      <c r="C2147" s="64"/>
      <c r="E2147" s="85"/>
      <c r="F2147" s="85"/>
      <c r="I2147" s="70"/>
      <c r="N2147" s="56"/>
      <c r="O2147" s="56"/>
      <c r="P2147" s="56"/>
      <c r="Q2147" s="56"/>
      <c r="T2147" s="56"/>
      <c r="U2147" s="56"/>
      <c r="AA2147" s="56"/>
      <c r="AD2147" s="56"/>
      <c r="AE2147" s="56">
        <v>6910.81</v>
      </c>
      <c r="AF2147" s="33">
        <v>0.0</v>
      </c>
      <c r="AG2147" s="33">
        <v>0.0</v>
      </c>
      <c r="AH2147" s="33">
        <v>0.0</v>
      </c>
      <c r="AI2147" s="56">
        <v>124394.53</v>
      </c>
      <c r="AJ2147" s="33">
        <v>0.0</v>
      </c>
      <c r="AK2147" s="33">
        <v>0.0</v>
      </c>
      <c r="AL2147" s="33" t="s">
        <v>10</v>
      </c>
      <c r="AM2147" s="33" t="s">
        <v>18</v>
      </c>
      <c r="AN2147" s="33" t="s">
        <v>18</v>
      </c>
      <c r="AQ2147" s="33">
        <v>0.0</v>
      </c>
      <c r="AR2147" s="33">
        <v>0.0</v>
      </c>
      <c r="AW2147" s="33">
        <v>0.0</v>
      </c>
    </row>
    <row r="2148">
      <c r="A2148" s="32"/>
      <c r="B2148" s="84"/>
      <c r="C2148" s="64"/>
      <c r="E2148" s="85"/>
      <c r="F2148" s="85"/>
      <c r="I2148" s="70"/>
      <c r="N2148" s="56"/>
      <c r="O2148" s="56"/>
      <c r="P2148" s="56"/>
      <c r="Q2148" s="56"/>
      <c r="AA2148" s="56"/>
      <c r="AD2148" s="56"/>
      <c r="AE2148" s="56">
        <v>6910.81</v>
      </c>
      <c r="AF2148" s="33">
        <v>0.0</v>
      </c>
      <c r="AG2148" s="33">
        <v>0.0</v>
      </c>
      <c r="AH2148" s="33">
        <v>0.0</v>
      </c>
      <c r="AJ2148" s="33">
        <v>0.0</v>
      </c>
      <c r="AK2148" s="33">
        <v>0.0</v>
      </c>
      <c r="AL2148" s="33" t="s">
        <v>10</v>
      </c>
      <c r="AM2148" s="33" t="s">
        <v>18</v>
      </c>
      <c r="AN2148" s="33" t="s">
        <v>18</v>
      </c>
      <c r="AQ2148" s="33">
        <v>0.0</v>
      </c>
      <c r="AR2148" s="33">
        <v>0.0</v>
      </c>
      <c r="AW2148" s="33">
        <v>0.0</v>
      </c>
    </row>
    <row r="2149">
      <c r="A2149" s="32"/>
      <c r="B2149" s="84"/>
      <c r="C2149" s="64"/>
      <c r="E2149" s="85"/>
      <c r="F2149" s="85"/>
      <c r="I2149" s="70"/>
      <c r="N2149" s="56"/>
      <c r="O2149" s="56"/>
      <c r="P2149" s="56"/>
      <c r="Q2149" s="56"/>
      <c r="AA2149" s="56"/>
      <c r="AD2149" s="56"/>
      <c r="AE2149" s="56">
        <v>6910.81</v>
      </c>
      <c r="AF2149" s="33">
        <v>0.0</v>
      </c>
      <c r="AG2149" s="33">
        <v>0.0</v>
      </c>
      <c r="AH2149" s="33">
        <v>0.0</v>
      </c>
      <c r="AJ2149" s="33">
        <v>0.0</v>
      </c>
      <c r="AK2149" s="33">
        <v>0.0</v>
      </c>
      <c r="AL2149" s="33" t="s">
        <v>10</v>
      </c>
      <c r="AM2149" s="33" t="s">
        <v>18</v>
      </c>
      <c r="AN2149" s="33" t="s">
        <v>18</v>
      </c>
      <c r="AQ2149" s="33">
        <v>0.0</v>
      </c>
      <c r="AR2149" s="33">
        <v>0.0</v>
      </c>
      <c r="AW2149" s="33">
        <v>0.0</v>
      </c>
    </row>
    <row r="2150">
      <c r="A2150" s="32"/>
      <c r="B2150" s="84"/>
      <c r="C2150" s="64"/>
      <c r="E2150" s="85"/>
      <c r="F2150" s="85"/>
      <c r="I2150" s="70"/>
      <c r="N2150" s="56"/>
      <c r="O2150" s="56"/>
      <c r="P2150" s="56"/>
      <c r="Q2150" s="56"/>
      <c r="T2150" s="56"/>
      <c r="U2150" s="56"/>
      <c r="AA2150" s="56"/>
      <c r="AD2150" s="56"/>
      <c r="AE2150" s="56">
        <v>6910.81</v>
      </c>
      <c r="AF2150" s="33">
        <v>0.0</v>
      </c>
      <c r="AG2150" s="33">
        <v>0.0</v>
      </c>
      <c r="AH2150" s="33">
        <v>0.0</v>
      </c>
      <c r="AI2150" s="56">
        <v>283343.1</v>
      </c>
      <c r="AJ2150" s="33">
        <v>0.0</v>
      </c>
      <c r="AK2150" s="33">
        <v>0.0</v>
      </c>
      <c r="AL2150" s="33" t="s">
        <v>10</v>
      </c>
      <c r="AM2150" s="33" t="s">
        <v>18</v>
      </c>
      <c r="AN2150" s="33" t="s">
        <v>18</v>
      </c>
      <c r="AQ2150" s="33">
        <v>0.0</v>
      </c>
      <c r="AR2150" s="33">
        <v>0.0</v>
      </c>
      <c r="AW2150" s="33">
        <v>0.0</v>
      </c>
    </row>
    <row r="2151">
      <c r="A2151" s="32"/>
      <c r="B2151" s="84"/>
      <c r="C2151" s="64"/>
      <c r="E2151" s="85"/>
      <c r="F2151" s="85"/>
      <c r="I2151" s="70"/>
      <c r="N2151" s="56"/>
      <c r="O2151" s="56"/>
      <c r="P2151" s="56"/>
      <c r="Q2151" s="56"/>
      <c r="T2151" s="56"/>
      <c r="U2151" s="56"/>
      <c r="AA2151" s="56"/>
      <c r="AD2151" s="56"/>
      <c r="AE2151" s="56">
        <v>6910.81</v>
      </c>
      <c r="AF2151" s="33">
        <v>0.0</v>
      </c>
      <c r="AG2151" s="33">
        <v>0.0</v>
      </c>
      <c r="AH2151" s="33">
        <v>0.0</v>
      </c>
      <c r="AI2151" s="56">
        <v>27643.23</v>
      </c>
      <c r="AJ2151" s="33">
        <v>0.0</v>
      </c>
      <c r="AK2151" s="33">
        <v>0.0</v>
      </c>
      <c r="AL2151" s="33" t="s">
        <v>10</v>
      </c>
      <c r="AM2151" s="33" t="s">
        <v>18</v>
      </c>
      <c r="AN2151" s="33" t="s">
        <v>18</v>
      </c>
      <c r="AQ2151" s="33">
        <v>0.0</v>
      </c>
      <c r="AR2151" s="33">
        <v>0.0</v>
      </c>
      <c r="AW2151" s="33">
        <v>0.0</v>
      </c>
    </row>
    <row r="2152">
      <c r="A2152" s="32"/>
      <c r="B2152" s="84"/>
      <c r="C2152" s="64"/>
      <c r="E2152" s="85"/>
      <c r="F2152" s="85"/>
      <c r="I2152" s="70"/>
      <c r="N2152" s="56"/>
      <c r="O2152" s="56"/>
      <c r="P2152" s="56"/>
      <c r="Q2152" s="56"/>
      <c r="T2152" s="56"/>
      <c r="U2152" s="56"/>
      <c r="AA2152" s="56"/>
      <c r="AD2152" s="56"/>
      <c r="AE2152" s="56">
        <v>8532.0</v>
      </c>
      <c r="AF2152" s="33">
        <v>0.0</v>
      </c>
      <c r="AG2152" s="33">
        <v>0.0</v>
      </c>
      <c r="AH2152" s="33">
        <v>0.0</v>
      </c>
      <c r="AJ2152" s="33">
        <v>0.0</v>
      </c>
      <c r="AK2152" s="33">
        <v>0.0</v>
      </c>
      <c r="AL2152" s="33" t="s">
        <v>124</v>
      </c>
      <c r="AN2152" s="33" t="s">
        <v>18</v>
      </c>
      <c r="AQ2152" s="33">
        <v>0.0</v>
      </c>
      <c r="AR2152" s="33">
        <v>0.0</v>
      </c>
      <c r="AW2152" s="33">
        <v>0.0</v>
      </c>
    </row>
    <row r="2153">
      <c r="A2153" s="32"/>
      <c r="B2153" s="84"/>
      <c r="C2153" s="64"/>
      <c r="E2153" s="85"/>
      <c r="F2153" s="85"/>
      <c r="I2153" s="70"/>
      <c r="N2153" s="56"/>
      <c r="O2153" s="56"/>
      <c r="P2153" s="56"/>
      <c r="Q2153" s="56"/>
      <c r="T2153" s="56"/>
      <c r="U2153" s="56"/>
      <c r="AA2153" s="56"/>
      <c r="AD2153" s="56"/>
      <c r="AE2153" s="56">
        <v>8796.67</v>
      </c>
      <c r="AF2153" s="33">
        <v>0.0</v>
      </c>
      <c r="AG2153" s="33">
        <v>0.0</v>
      </c>
      <c r="AH2153" s="33">
        <v>0.0</v>
      </c>
      <c r="AI2153" s="56">
        <v>2726966.68</v>
      </c>
      <c r="AJ2153" s="33">
        <v>0.0</v>
      </c>
      <c r="AK2153" s="33">
        <v>0.0</v>
      </c>
      <c r="AL2153" s="33" t="s">
        <v>122</v>
      </c>
      <c r="AM2153" s="33" t="s">
        <v>154</v>
      </c>
      <c r="AQ2153" s="33">
        <v>0.0</v>
      </c>
      <c r="AR2153" s="33">
        <v>0.0</v>
      </c>
      <c r="AT2153" s="33" t="s">
        <v>177</v>
      </c>
      <c r="AW2153" s="33">
        <v>0.0</v>
      </c>
    </row>
    <row r="2154">
      <c r="A2154" s="32"/>
      <c r="B2154" s="84"/>
      <c r="C2154" s="64"/>
      <c r="E2154" s="85"/>
      <c r="F2154" s="85"/>
      <c r="I2154" s="70"/>
      <c r="N2154" s="56"/>
      <c r="O2154" s="56"/>
      <c r="P2154" s="56"/>
      <c r="Q2154" s="56"/>
      <c r="T2154" s="56"/>
      <c r="U2154" s="56"/>
      <c r="AA2154" s="56"/>
      <c r="AD2154" s="56"/>
      <c r="AE2154" s="56">
        <v>8990.33</v>
      </c>
      <c r="AF2154" s="33">
        <v>0.0</v>
      </c>
      <c r="AG2154" s="33">
        <v>0.0</v>
      </c>
      <c r="AH2154" s="33">
        <v>0.0</v>
      </c>
      <c r="AJ2154" s="33">
        <v>0.0</v>
      </c>
      <c r="AK2154" s="33">
        <v>0.0</v>
      </c>
      <c r="AL2154" s="33" t="s">
        <v>122</v>
      </c>
      <c r="AM2154" s="33" t="s">
        <v>123</v>
      </c>
      <c r="AQ2154" s="33">
        <v>0.0</v>
      </c>
      <c r="AR2154" s="33">
        <v>0.0</v>
      </c>
      <c r="AT2154" s="33" t="s">
        <v>178</v>
      </c>
      <c r="AW2154" s="33">
        <v>0.0</v>
      </c>
    </row>
    <row r="2155">
      <c r="A2155" s="32"/>
      <c r="B2155" s="84"/>
      <c r="C2155" s="64"/>
      <c r="E2155" s="85"/>
      <c r="F2155" s="85"/>
      <c r="I2155" s="70"/>
      <c r="N2155" s="56"/>
      <c r="O2155" s="56"/>
      <c r="P2155" s="56"/>
      <c r="Q2155" s="56"/>
      <c r="AA2155" s="56"/>
      <c r="AD2155" s="56"/>
      <c r="AE2155" s="56">
        <v>6949.2</v>
      </c>
      <c r="AF2155" s="33">
        <v>0.0</v>
      </c>
      <c r="AG2155" s="33">
        <v>0.0</v>
      </c>
      <c r="AH2155" s="33">
        <v>0.0</v>
      </c>
      <c r="AI2155" s="33">
        <v>0.0</v>
      </c>
      <c r="AJ2155" s="33">
        <v>0.0</v>
      </c>
      <c r="AK2155" s="33">
        <v>0.0</v>
      </c>
      <c r="AL2155" s="33" t="s">
        <v>10</v>
      </c>
      <c r="AM2155" s="33" t="s">
        <v>18</v>
      </c>
      <c r="AN2155" s="33" t="s">
        <v>18</v>
      </c>
      <c r="AQ2155" s="33">
        <v>0.0</v>
      </c>
      <c r="AR2155" s="33">
        <v>0.0</v>
      </c>
      <c r="AW2155" s="33">
        <v>0.0</v>
      </c>
    </row>
    <row r="2156">
      <c r="A2156" s="32"/>
      <c r="B2156" s="84"/>
      <c r="C2156" s="64"/>
      <c r="E2156" s="85"/>
      <c r="F2156" s="85"/>
      <c r="I2156" s="70"/>
      <c r="N2156" s="56"/>
      <c r="O2156" s="56"/>
      <c r="P2156" s="56"/>
      <c r="Q2156" s="56"/>
      <c r="AA2156" s="56"/>
      <c r="AD2156" s="56"/>
      <c r="AE2156" s="56">
        <v>8572.7</v>
      </c>
      <c r="AF2156" s="33">
        <v>0.0</v>
      </c>
      <c r="AG2156" s="33">
        <v>0.0</v>
      </c>
      <c r="AH2156" s="33">
        <v>0.0</v>
      </c>
      <c r="AJ2156" s="33">
        <v>0.0</v>
      </c>
      <c r="AK2156" s="33">
        <v>0.0</v>
      </c>
      <c r="AL2156" s="33" t="s">
        <v>126</v>
      </c>
      <c r="AN2156" s="33" t="s">
        <v>18</v>
      </c>
      <c r="AQ2156" s="33">
        <v>0.0</v>
      </c>
      <c r="AR2156" s="33">
        <v>0.0</v>
      </c>
      <c r="AW2156" s="33">
        <v>0.0</v>
      </c>
    </row>
    <row r="2157">
      <c r="A2157" s="32"/>
      <c r="B2157" s="84"/>
      <c r="C2157" s="64"/>
      <c r="E2157" s="85"/>
      <c r="F2157" s="85"/>
      <c r="I2157" s="70"/>
      <c r="N2157" s="56"/>
      <c r="O2157" s="56"/>
      <c r="P2157" s="56"/>
      <c r="Q2157" s="56"/>
      <c r="T2157" s="56"/>
      <c r="U2157" s="56"/>
      <c r="AA2157" s="56"/>
      <c r="AH2157" s="33">
        <v>0.0</v>
      </c>
      <c r="AJ2157" s="33">
        <v>0.0</v>
      </c>
      <c r="AK2157" s="33">
        <v>0.0</v>
      </c>
      <c r="AQ2157" s="33">
        <v>0.0</v>
      </c>
      <c r="AR2157" s="33">
        <v>0.0</v>
      </c>
      <c r="AW2157" s="33">
        <v>0.0</v>
      </c>
    </row>
    <row r="2158">
      <c r="A2158" s="32"/>
      <c r="B2158" s="84"/>
      <c r="C2158" s="64"/>
      <c r="E2158" s="85"/>
      <c r="F2158" s="85"/>
      <c r="I2158" s="70"/>
      <c r="N2158" s="56"/>
      <c r="O2158" s="56"/>
      <c r="P2158" s="56"/>
      <c r="Q2158" s="56"/>
      <c r="T2158" s="56"/>
      <c r="U2158" s="56"/>
      <c r="AA2158" s="56"/>
      <c r="AD2158" s="56"/>
      <c r="AE2158" s="56">
        <v>8588.82</v>
      </c>
      <c r="AF2158" s="33">
        <v>0.0</v>
      </c>
      <c r="AG2158" s="33">
        <v>0.0</v>
      </c>
      <c r="AH2158" s="33">
        <v>0.0</v>
      </c>
      <c r="AI2158" s="56">
        <v>11451.76</v>
      </c>
      <c r="AJ2158" s="33">
        <v>0.0</v>
      </c>
      <c r="AK2158" s="33">
        <v>0.0</v>
      </c>
      <c r="AL2158" s="33" t="s">
        <v>81</v>
      </c>
      <c r="AM2158" s="33" t="s">
        <v>18</v>
      </c>
      <c r="AN2158" s="33" t="s">
        <v>18</v>
      </c>
      <c r="AQ2158" s="33">
        <v>0.0</v>
      </c>
      <c r="AR2158" s="33">
        <v>0.0</v>
      </c>
      <c r="AW2158" s="33">
        <v>0.0</v>
      </c>
    </row>
    <row r="2159">
      <c r="A2159" s="32"/>
      <c r="B2159" s="84"/>
      <c r="C2159" s="64"/>
      <c r="E2159" s="85"/>
      <c r="F2159" s="85"/>
      <c r="I2159" s="70"/>
      <c r="N2159" s="56"/>
      <c r="O2159" s="56"/>
      <c r="P2159" s="56"/>
      <c r="Q2159" s="56"/>
      <c r="T2159" s="56"/>
      <c r="U2159" s="56"/>
      <c r="AA2159" s="56"/>
      <c r="AD2159" s="56"/>
      <c r="AE2159" s="56">
        <v>8591.6</v>
      </c>
      <c r="AF2159" s="33">
        <v>0.0</v>
      </c>
      <c r="AG2159" s="33">
        <v>0.0</v>
      </c>
      <c r="AH2159" s="33">
        <v>0.0</v>
      </c>
      <c r="AI2159" s="56">
        <v>2863.87</v>
      </c>
      <c r="AJ2159" s="33">
        <v>0.0</v>
      </c>
      <c r="AK2159" s="33">
        <v>0.0</v>
      </c>
      <c r="AL2159" s="33" t="s">
        <v>81</v>
      </c>
      <c r="AM2159" s="33" t="s">
        <v>18</v>
      </c>
      <c r="AN2159" s="33" t="s">
        <v>18</v>
      </c>
      <c r="AQ2159" s="33">
        <v>0.0</v>
      </c>
      <c r="AR2159" s="33">
        <v>0.0</v>
      </c>
      <c r="AW2159" s="33">
        <v>0.0</v>
      </c>
    </row>
    <row r="2160">
      <c r="A2160" s="32"/>
      <c r="B2160" s="84"/>
      <c r="C2160" s="64"/>
      <c r="E2160" s="85"/>
      <c r="F2160" s="85"/>
      <c r="I2160" s="70"/>
      <c r="N2160" s="56"/>
      <c r="O2160" s="56"/>
      <c r="P2160" s="56"/>
      <c r="Q2160" s="56"/>
      <c r="AA2160" s="56"/>
      <c r="AD2160" s="56"/>
      <c r="AE2160" s="56">
        <v>8592.3</v>
      </c>
      <c r="AF2160" s="33">
        <v>0.0</v>
      </c>
      <c r="AG2160" s="33">
        <v>0.0</v>
      </c>
      <c r="AH2160" s="33">
        <v>0.0</v>
      </c>
      <c r="AI2160" s="33">
        <v>0.0</v>
      </c>
      <c r="AJ2160" s="33">
        <v>0.0</v>
      </c>
      <c r="AK2160" s="33">
        <v>0.0</v>
      </c>
      <c r="AL2160" s="33" t="s">
        <v>81</v>
      </c>
      <c r="AM2160" s="33" t="s">
        <v>18</v>
      </c>
      <c r="AN2160" s="33" t="s">
        <v>18</v>
      </c>
      <c r="AQ2160" s="33">
        <v>0.0</v>
      </c>
      <c r="AR2160" s="33">
        <v>0.0</v>
      </c>
      <c r="AW2160" s="33">
        <v>0.0</v>
      </c>
    </row>
    <row r="2161">
      <c r="A2161" s="32"/>
      <c r="B2161" s="84"/>
      <c r="C2161" s="64"/>
      <c r="E2161" s="85"/>
      <c r="F2161" s="85"/>
      <c r="I2161" s="70"/>
      <c r="N2161" s="56"/>
      <c r="O2161" s="56"/>
      <c r="P2161" s="56"/>
      <c r="Q2161" s="56"/>
      <c r="AA2161" s="56"/>
      <c r="AD2161" s="56"/>
      <c r="AE2161" s="56">
        <v>9355.5</v>
      </c>
      <c r="AF2161" s="33">
        <v>0.0</v>
      </c>
      <c r="AG2161" s="33">
        <v>0.0</v>
      </c>
      <c r="AH2161" s="33">
        <v>0.0</v>
      </c>
      <c r="AJ2161" s="33">
        <v>0.0</v>
      </c>
      <c r="AK2161" s="33">
        <v>0.0</v>
      </c>
      <c r="AL2161" s="33" t="s">
        <v>10</v>
      </c>
      <c r="AM2161" s="33" t="s">
        <v>18</v>
      </c>
      <c r="AN2161" s="33" t="s">
        <v>18</v>
      </c>
      <c r="AQ2161" s="33">
        <v>0.0</v>
      </c>
      <c r="AR2161" s="33">
        <v>0.0</v>
      </c>
      <c r="AW2161" s="33">
        <v>0.0</v>
      </c>
    </row>
    <row r="2162">
      <c r="A2162" s="32"/>
      <c r="B2162" s="84"/>
      <c r="C2162" s="64"/>
      <c r="E2162" s="85"/>
      <c r="F2162" s="85"/>
      <c r="I2162" s="70"/>
      <c r="N2162" s="56"/>
      <c r="O2162" s="56"/>
      <c r="P2162" s="56"/>
      <c r="Q2162" s="56"/>
      <c r="AA2162" s="56"/>
      <c r="AD2162" s="56"/>
      <c r="AE2162" s="56">
        <v>8603.28</v>
      </c>
      <c r="AF2162" s="33">
        <v>0.0</v>
      </c>
      <c r="AG2162" s="33">
        <v>0.0</v>
      </c>
      <c r="AH2162" s="33">
        <v>0.0</v>
      </c>
      <c r="AI2162" s="33">
        <v>0.0</v>
      </c>
      <c r="AJ2162" s="33">
        <v>0.0</v>
      </c>
      <c r="AK2162" s="33">
        <v>0.0</v>
      </c>
      <c r="AL2162" s="33" t="s">
        <v>126</v>
      </c>
      <c r="AM2162" s="33" t="s">
        <v>18</v>
      </c>
      <c r="AN2162" s="33" t="s">
        <v>18</v>
      </c>
      <c r="AQ2162" s="33">
        <v>0.0</v>
      </c>
      <c r="AR2162" s="33">
        <v>0.0</v>
      </c>
      <c r="AW2162" s="33">
        <v>0.0</v>
      </c>
    </row>
    <row r="2163">
      <c r="A2163" s="32"/>
      <c r="B2163" s="84"/>
      <c r="C2163" s="64"/>
      <c r="E2163" s="85"/>
      <c r="F2163" s="85"/>
      <c r="I2163" s="70"/>
      <c r="N2163" s="56"/>
      <c r="O2163" s="56"/>
      <c r="P2163" s="56"/>
      <c r="Q2163" s="56"/>
      <c r="T2163" s="56"/>
      <c r="U2163" s="56"/>
      <c r="AA2163" s="56"/>
      <c r="AH2163" s="33">
        <v>0.0</v>
      </c>
      <c r="AJ2163" s="33">
        <v>0.0</v>
      </c>
      <c r="AK2163" s="33">
        <v>0.0</v>
      </c>
      <c r="AQ2163" s="33">
        <v>0.0</v>
      </c>
      <c r="AR2163" s="33">
        <v>0.0</v>
      </c>
      <c r="AW2163" s="33">
        <v>0.0</v>
      </c>
    </row>
    <row r="2164">
      <c r="A2164" s="32"/>
      <c r="B2164" s="84"/>
      <c r="C2164" s="64"/>
      <c r="E2164" s="85"/>
      <c r="F2164" s="85"/>
      <c r="I2164" s="70"/>
      <c r="N2164" s="56"/>
      <c r="O2164" s="56"/>
      <c r="P2164" s="56"/>
      <c r="Q2164" s="56"/>
      <c r="AA2164" s="56"/>
      <c r="AD2164" s="56"/>
      <c r="AE2164" s="56">
        <v>8320.26</v>
      </c>
      <c r="AF2164" s="33">
        <v>0.0</v>
      </c>
      <c r="AG2164" s="33">
        <v>0.0</v>
      </c>
      <c r="AH2164" s="33">
        <v>0.0</v>
      </c>
      <c r="AJ2164" s="33">
        <v>0.0</v>
      </c>
      <c r="AK2164" s="33">
        <v>0.0</v>
      </c>
      <c r="AL2164" s="33" t="s">
        <v>164</v>
      </c>
      <c r="AM2164" s="33" t="s">
        <v>141</v>
      </c>
      <c r="AQ2164" s="33">
        <v>0.0</v>
      </c>
      <c r="AR2164" s="33">
        <v>0.0</v>
      </c>
      <c r="AT2164" s="33">
        <v>102986.0</v>
      </c>
      <c r="AW2164" s="33">
        <v>0.0</v>
      </c>
    </row>
    <row r="2165">
      <c r="A2165" s="32"/>
      <c r="B2165" s="84"/>
      <c r="C2165" s="64"/>
      <c r="E2165" s="85"/>
      <c r="F2165" s="85"/>
      <c r="I2165" s="70"/>
      <c r="N2165" s="56"/>
      <c r="O2165" s="56"/>
      <c r="P2165" s="56"/>
      <c r="Q2165" s="56"/>
      <c r="AA2165" s="56"/>
      <c r="AD2165" s="56"/>
      <c r="AE2165" s="56">
        <v>8320.27</v>
      </c>
      <c r="AF2165" s="33">
        <v>0.0</v>
      </c>
      <c r="AG2165" s="33">
        <v>0.0</v>
      </c>
      <c r="AH2165" s="33">
        <v>0.0</v>
      </c>
      <c r="AJ2165" s="33">
        <v>0.0</v>
      </c>
      <c r="AK2165" s="33">
        <v>0.0</v>
      </c>
      <c r="AL2165" s="33" t="s">
        <v>164</v>
      </c>
      <c r="AM2165" s="33" t="s">
        <v>141</v>
      </c>
      <c r="AQ2165" s="33">
        <v>0.0</v>
      </c>
      <c r="AR2165" s="33">
        <v>0.0</v>
      </c>
      <c r="AT2165" s="33">
        <v>107057.0</v>
      </c>
      <c r="AW2165" s="33">
        <v>0.0</v>
      </c>
    </row>
    <row r="2166">
      <c r="A2166" s="32"/>
      <c r="B2166" s="84"/>
      <c r="C2166" s="64"/>
      <c r="E2166" s="85"/>
      <c r="F2166" s="85"/>
      <c r="I2166" s="70"/>
      <c r="N2166" s="56"/>
      <c r="O2166" s="56"/>
      <c r="P2166" s="56"/>
      <c r="Q2166" s="56"/>
      <c r="AA2166" s="56"/>
      <c r="AD2166" s="56"/>
      <c r="AE2166" s="56">
        <v>8608.68</v>
      </c>
      <c r="AF2166" s="33">
        <v>0.0</v>
      </c>
      <c r="AG2166" s="33">
        <v>0.0</v>
      </c>
      <c r="AH2166" s="33">
        <v>0.0</v>
      </c>
      <c r="AJ2166" s="33">
        <v>0.0</v>
      </c>
      <c r="AK2166" s="33">
        <v>0.0</v>
      </c>
      <c r="AL2166" s="33" t="s">
        <v>124</v>
      </c>
      <c r="AN2166" s="33" t="s">
        <v>18</v>
      </c>
      <c r="AQ2166" s="33">
        <v>0.0</v>
      </c>
      <c r="AR2166" s="33">
        <v>0.0</v>
      </c>
      <c r="AW2166" s="33">
        <v>0.0</v>
      </c>
    </row>
    <row r="2167">
      <c r="A2167" s="32"/>
      <c r="B2167" s="84"/>
      <c r="C2167" s="64"/>
      <c r="E2167" s="85"/>
      <c r="F2167" s="85"/>
      <c r="I2167" s="70"/>
      <c r="N2167" s="56"/>
      <c r="O2167" s="56"/>
      <c r="P2167" s="56"/>
      <c r="Q2167" s="56"/>
      <c r="AA2167" s="56"/>
      <c r="AD2167" s="56"/>
      <c r="AE2167" s="56">
        <v>6980.61</v>
      </c>
      <c r="AF2167" s="33">
        <v>0.0</v>
      </c>
      <c r="AG2167" s="33">
        <v>0.0</v>
      </c>
      <c r="AH2167" s="33">
        <v>0.0</v>
      </c>
      <c r="AI2167" s="33">
        <v>0.0</v>
      </c>
      <c r="AJ2167" s="33">
        <v>0.0</v>
      </c>
      <c r="AK2167" s="33">
        <v>0.0</v>
      </c>
      <c r="AL2167" s="33" t="s">
        <v>10</v>
      </c>
      <c r="AM2167" s="33" t="s">
        <v>18</v>
      </c>
      <c r="AN2167" s="33" t="s">
        <v>18</v>
      </c>
      <c r="AQ2167" s="33">
        <v>0.0</v>
      </c>
      <c r="AR2167" s="33">
        <v>0.0</v>
      </c>
      <c r="AW2167" s="33">
        <v>0.0</v>
      </c>
    </row>
    <row r="2168">
      <c r="A2168" s="32"/>
      <c r="B2168" s="84"/>
      <c r="C2168" s="64"/>
      <c r="E2168" s="85"/>
      <c r="F2168" s="85"/>
      <c r="I2168" s="70"/>
      <c r="N2168" s="56"/>
      <c r="O2168" s="56"/>
      <c r="P2168" s="56"/>
      <c r="Q2168" s="56"/>
      <c r="AA2168" s="56"/>
      <c r="AD2168" s="56"/>
      <c r="AE2168" s="56">
        <v>8613.13</v>
      </c>
      <c r="AF2168" s="33">
        <v>0.0</v>
      </c>
      <c r="AG2168" s="33">
        <v>0.0</v>
      </c>
      <c r="AH2168" s="33">
        <v>0.0</v>
      </c>
      <c r="AJ2168" s="33">
        <v>0.0</v>
      </c>
      <c r="AK2168" s="33">
        <v>0.0</v>
      </c>
      <c r="AL2168" s="33" t="s">
        <v>81</v>
      </c>
      <c r="AN2168" s="33" t="s">
        <v>18</v>
      </c>
      <c r="AQ2168" s="33">
        <v>0.0</v>
      </c>
      <c r="AR2168" s="33">
        <v>0.0</v>
      </c>
      <c r="AW2168" s="33">
        <v>0.0</v>
      </c>
    </row>
    <row r="2169">
      <c r="A2169" s="32"/>
      <c r="B2169" s="84"/>
      <c r="C2169" s="64"/>
      <c r="E2169" s="85"/>
      <c r="F2169" s="85"/>
      <c r="I2169" s="70"/>
      <c r="N2169" s="56"/>
      <c r="O2169" s="56"/>
      <c r="P2169" s="56"/>
      <c r="Q2169" s="56"/>
      <c r="T2169" s="56"/>
      <c r="U2169" s="56"/>
      <c r="AA2169" s="56"/>
      <c r="AD2169" s="56"/>
      <c r="AE2169" s="56">
        <v>8637.43</v>
      </c>
      <c r="AF2169" s="33">
        <v>0.0</v>
      </c>
      <c r="AG2169" s="33">
        <v>0.0</v>
      </c>
      <c r="AH2169" s="33">
        <v>0.0</v>
      </c>
      <c r="AJ2169" s="33">
        <v>0.0</v>
      </c>
      <c r="AK2169" s="33">
        <v>0.0</v>
      </c>
      <c r="AL2169" s="33" t="s">
        <v>81</v>
      </c>
      <c r="AM2169" s="33" t="s">
        <v>18</v>
      </c>
      <c r="AN2169" s="33" t="s">
        <v>18</v>
      </c>
      <c r="AQ2169" s="33">
        <v>0.0</v>
      </c>
      <c r="AR2169" s="33">
        <v>0.0</v>
      </c>
      <c r="AW2169" s="33">
        <v>0.0</v>
      </c>
    </row>
    <row r="2170">
      <c r="A2170" s="32"/>
      <c r="B2170" s="84"/>
      <c r="C2170" s="64"/>
      <c r="E2170" s="85"/>
      <c r="F2170" s="85"/>
      <c r="I2170" s="70"/>
      <c r="N2170" s="56"/>
      <c r="O2170" s="56"/>
      <c r="P2170" s="56"/>
      <c r="Q2170" s="56"/>
      <c r="AA2170" s="56"/>
      <c r="AD2170" s="56"/>
      <c r="AE2170" s="56">
        <v>8642.28</v>
      </c>
      <c r="AF2170" s="33">
        <v>0.0</v>
      </c>
      <c r="AG2170" s="33">
        <v>0.0</v>
      </c>
      <c r="AH2170" s="33">
        <v>0.0</v>
      </c>
      <c r="AJ2170" s="33">
        <v>0.0</v>
      </c>
      <c r="AK2170" s="33">
        <v>0.0</v>
      </c>
      <c r="AL2170" s="33" t="s">
        <v>81</v>
      </c>
      <c r="AM2170" s="33" t="s">
        <v>18</v>
      </c>
      <c r="AN2170" s="33" t="s">
        <v>18</v>
      </c>
      <c r="AQ2170" s="33">
        <v>0.0</v>
      </c>
      <c r="AR2170" s="33">
        <v>0.0</v>
      </c>
      <c r="AW2170" s="33">
        <v>0.0</v>
      </c>
    </row>
    <row r="2171">
      <c r="A2171" s="32"/>
      <c r="B2171" s="84"/>
      <c r="C2171" s="64"/>
      <c r="E2171" s="85"/>
      <c r="F2171" s="85"/>
      <c r="I2171" s="70"/>
      <c r="N2171" s="56"/>
      <c r="O2171" s="56"/>
      <c r="P2171" s="56"/>
      <c r="Q2171" s="56"/>
      <c r="AA2171" s="56"/>
      <c r="AD2171" s="56"/>
      <c r="AE2171" s="56">
        <v>7017.74</v>
      </c>
      <c r="AF2171" s="33">
        <v>0.0</v>
      </c>
      <c r="AG2171" s="33">
        <v>0.0</v>
      </c>
      <c r="AH2171" s="33">
        <v>0.0</v>
      </c>
      <c r="AJ2171" s="33">
        <v>0.0</v>
      </c>
      <c r="AK2171" s="33">
        <v>0.0</v>
      </c>
      <c r="AL2171" s="33" t="s">
        <v>10</v>
      </c>
      <c r="AM2171" s="33" t="s">
        <v>18</v>
      </c>
      <c r="AN2171" s="33" t="s">
        <v>18</v>
      </c>
      <c r="AQ2171" s="33">
        <v>0.0</v>
      </c>
      <c r="AR2171" s="33">
        <v>0.0</v>
      </c>
      <c r="AW2171" s="33">
        <v>0.0</v>
      </c>
    </row>
    <row r="2172">
      <c r="A2172" s="32"/>
      <c r="B2172" s="84"/>
      <c r="C2172" s="64"/>
      <c r="E2172" s="85"/>
      <c r="F2172" s="85"/>
      <c r="I2172" s="70"/>
      <c r="N2172" s="56"/>
      <c r="O2172" s="56"/>
      <c r="P2172" s="56"/>
      <c r="Q2172" s="56"/>
      <c r="AA2172" s="56"/>
      <c r="AD2172" s="56"/>
      <c r="AE2172" s="56">
        <v>3489.03</v>
      </c>
      <c r="AF2172" s="33">
        <v>0.0</v>
      </c>
      <c r="AG2172" s="33">
        <v>0.0</v>
      </c>
      <c r="AH2172" s="33">
        <v>0.0</v>
      </c>
      <c r="AJ2172" s="33">
        <v>0.0</v>
      </c>
      <c r="AK2172" s="33">
        <v>0.0</v>
      </c>
      <c r="AL2172" s="33" t="s">
        <v>10</v>
      </c>
      <c r="AM2172" s="33" t="s">
        <v>18</v>
      </c>
      <c r="AN2172" s="33" t="s">
        <v>18</v>
      </c>
      <c r="AQ2172" s="33">
        <v>0.0</v>
      </c>
      <c r="AR2172" s="33">
        <v>0.0</v>
      </c>
      <c r="AW2172" s="33">
        <v>0.0</v>
      </c>
    </row>
    <row r="2173">
      <c r="A2173" s="32"/>
      <c r="B2173" s="84"/>
      <c r="C2173" s="64"/>
      <c r="E2173" s="85"/>
      <c r="F2173" s="85"/>
      <c r="I2173" s="70"/>
      <c r="N2173" s="56"/>
      <c r="O2173" s="56"/>
      <c r="P2173" s="56"/>
      <c r="Q2173" s="56"/>
      <c r="AA2173" s="56"/>
      <c r="AD2173" s="56"/>
      <c r="AE2173" s="56">
        <v>8665.02</v>
      </c>
      <c r="AF2173" s="33">
        <v>0.0</v>
      </c>
      <c r="AG2173" s="33">
        <v>0.0</v>
      </c>
      <c r="AH2173" s="33">
        <v>0.0</v>
      </c>
      <c r="AI2173" s="33">
        <v>0.0</v>
      </c>
      <c r="AJ2173" s="33">
        <v>0.0</v>
      </c>
      <c r="AK2173" s="33">
        <v>0.0</v>
      </c>
      <c r="AL2173" s="33" t="s">
        <v>126</v>
      </c>
      <c r="AN2173" s="33" t="s">
        <v>18</v>
      </c>
      <c r="AQ2173" s="33">
        <v>0.0</v>
      </c>
      <c r="AR2173" s="33">
        <v>0.0</v>
      </c>
      <c r="AW2173" s="33">
        <v>0.0</v>
      </c>
    </row>
    <row r="2174">
      <c r="A2174" s="32"/>
      <c r="B2174" s="84"/>
      <c r="C2174" s="64"/>
      <c r="E2174" s="85"/>
      <c r="F2174" s="85"/>
      <c r="I2174" s="70"/>
      <c r="N2174" s="56"/>
      <c r="O2174" s="56"/>
      <c r="P2174" s="56"/>
      <c r="Q2174" s="56"/>
      <c r="T2174" s="56"/>
      <c r="U2174" s="56"/>
      <c r="AA2174" s="56"/>
      <c r="AD2174" s="56"/>
      <c r="AE2174" s="56">
        <v>7025.99</v>
      </c>
      <c r="AF2174" s="33">
        <v>0.0</v>
      </c>
      <c r="AG2174" s="33">
        <v>0.0</v>
      </c>
      <c r="AH2174" s="33">
        <v>0.0</v>
      </c>
      <c r="AI2174" s="56">
        <v>456689.14</v>
      </c>
      <c r="AJ2174" s="33">
        <v>0.0</v>
      </c>
      <c r="AK2174" s="33">
        <v>0.0</v>
      </c>
      <c r="AL2174" s="33" t="s">
        <v>10</v>
      </c>
      <c r="AM2174" s="33" t="s">
        <v>18</v>
      </c>
      <c r="AN2174" s="33" t="s">
        <v>18</v>
      </c>
      <c r="AQ2174" s="33">
        <v>0.0</v>
      </c>
      <c r="AR2174" s="33">
        <v>0.0</v>
      </c>
      <c r="AW2174" s="33">
        <v>0.0</v>
      </c>
    </row>
    <row r="2175">
      <c r="A2175" s="32"/>
      <c r="B2175" s="84"/>
      <c r="C2175" s="64"/>
      <c r="E2175" s="85"/>
      <c r="F2175" s="85"/>
      <c r="I2175" s="70"/>
      <c r="N2175" s="56"/>
      <c r="O2175" s="56"/>
      <c r="P2175" s="56"/>
      <c r="Q2175" s="56"/>
      <c r="AA2175" s="56"/>
      <c r="AH2175" s="33">
        <v>0.0</v>
      </c>
      <c r="AJ2175" s="33">
        <v>0.0</v>
      </c>
      <c r="AK2175" s="33">
        <v>0.0</v>
      </c>
      <c r="AQ2175" s="33">
        <v>0.0</v>
      </c>
      <c r="AR2175" s="33">
        <v>0.0</v>
      </c>
      <c r="AW2175" s="33">
        <v>0.0</v>
      </c>
    </row>
    <row r="2176">
      <c r="A2176" s="32"/>
      <c r="B2176" s="84"/>
      <c r="C2176" s="64"/>
      <c r="E2176" s="85"/>
      <c r="F2176" s="85"/>
      <c r="I2176" s="70"/>
      <c r="N2176" s="56"/>
      <c r="O2176" s="56"/>
      <c r="P2176" s="56"/>
      <c r="Q2176" s="56"/>
      <c r="T2176" s="56"/>
      <c r="U2176" s="56"/>
      <c r="AA2176" s="56"/>
      <c r="AD2176" s="56"/>
      <c r="AE2176" s="56">
        <v>7050.41</v>
      </c>
      <c r="AF2176" s="33">
        <v>0.0</v>
      </c>
      <c r="AG2176" s="33">
        <v>0.0</v>
      </c>
      <c r="AH2176" s="33">
        <v>0.0</v>
      </c>
      <c r="AJ2176" s="33">
        <v>0.0</v>
      </c>
      <c r="AK2176" s="33">
        <v>0.0</v>
      </c>
      <c r="AL2176" s="33" t="s">
        <v>10</v>
      </c>
      <c r="AM2176" s="33" t="s">
        <v>18</v>
      </c>
      <c r="AN2176" s="33" t="s">
        <v>18</v>
      </c>
      <c r="AQ2176" s="33">
        <v>0.0</v>
      </c>
      <c r="AR2176" s="33">
        <v>0.0</v>
      </c>
      <c r="AW2176" s="33">
        <v>0.0</v>
      </c>
    </row>
    <row r="2177">
      <c r="A2177" s="32"/>
      <c r="B2177" s="84"/>
      <c r="C2177" s="64"/>
      <c r="E2177" s="85"/>
      <c r="F2177" s="85"/>
      <c r="I2177" s="70"/>
      <c r="N2177" s="56"/>
      <c r="O2177" s="56"/>
      <c r="P2177" s="56"/>
      <c r="Q2177" s="56"/>
      <c r="AA2177" s="56"/>
      <c r="AD2177" s="56"/>
      <c r="AE2177" s="56">
        <v>7050.41</v>
      </c>
      <c r="AF2177" s="33">
        <v>0.0</v>
      </c>
      <c r="AG2177" s="33">
        <v>0.0</v>
      </c>
      <c r="AH2177" s="33">
        <v>0.0</v>
      </c>
      <c r="AJ2177" s="33">
        <v>0.0</v>
      </c>
      <c r="AK2177" s="33">
        <v>0.0</v>
      </c>
      <c r="AL2177" s="33" t="s">
        <v>10</v>
      </c>
      <c r="AM2177" s="33" t="s">
        <v>18</v>
      </c>
      <c r="AN2177" s="33" t="s">
        <v>18</v>
      </c>
      <c r="AQ2177" s="33">
        <v>0.0</v>
      </c>
      <c r="AR2177" s="33">
        <v>0.0</v>
      </c>
      <c r="AW2177" s="33">
        <v>0.0</v>
      </c>
    </row>
    <row r="2178">
      <c r="A2178" s="32"/>
      <c r="B2178" s="84"/>
      <c r="C2178" s="64"/>
      <c r="E2178" s="85"/>
      <c r="F2178" s="85"/>
      <c r="I2178" s="70"/>
      <c r="N2178" s="56"/>
      <c r="O2178" s="56"/>
      <c r="P2178" s="56"/>
      <c r="Q2178" s="56"/>
      <c r="AA2178" s="56"/>
      <c r="AD2178" s="56"/>
      <c r="AE2178" s="56">
        <v>7050.42</v>
      </c>
      <c r="AF2178" s="33">
        <v>0.0</v>
      </c>
      <c r="AG2178" s="33">
        <v>0.0</v>
      </c>
      <c r="AH2178" s="33">
        <v>0.0</v>
      </c>
      <c r="AJ2178" s="33">
        <v>0.0</v>
      </c>
      <c r="AK2178" s="33">
        <v>0.0</v>
      </c>
      <c r="AL2178" s="33" t="s">
        <v>10</v>
      </c>
      <c r="AM2178" s="33" t="s">
        <v>18</v>
      </c>
      <c r="AN2178" s="33" t="s">
        <v>18</v>
      </c>
      <c r="AQ2178" s="33">
        <v>0.0</v>
      </c>
      <c r="AR2178" s="33">
        <v>0.0</v>
      </c>
      <c r="AW2178" s="33">
        <v>0.0</v>
      </c>
    </row>
    <row r="2179">
      <c r="A2179" s="32"/>
      <c r="B2179" s="84"/>
      <c r="C2179" s="64"/>
      <c r="E2179" s="85"/>
      <c r="F2179" s="85"/>
      <c r="I2179" s="70"/>
      <c r="N2179" s="56"/>
      <c r="O2179" s="56"/>
      <c r="P2179" s="56"/>
      <c r="Q2179" s="56"/>
      <c r="T2179" s="56"/>
      <c r="U2179" s="56"/>
      <c r="AA2179" s="56"/>
      <c r="AD2179" s="56"/>
      <c r="AE2179" s="56">
        <v>9016.79</v>
      </c>
      <c r="AF2179" s="33">
        <v>0.0</v>
      </c>
      <c r="AG2179" s="33">
        <v>0.0</v>
      </c>
      <c r="AH2179" s="33">
        <v>0.0</v>
      </c>
      <c r="AJ2179" s="33">
        <v>0.0</v>
      </c>
      <c r="AK2179" s="33">
        <v>0.0</v>
      </c>
      <c r="AL2179" s="33" t="s">
        <v>121</v>
      </c>
      <c r="AN2179" s="33" t="s">
        <v>18</v>
      </c>
      <c r="AQ2179" s="33">
        <v>0.0</v>
      </c>
      <c r="AR2179" s="33">
        <v>0.0</v>
      </c>
      <c r="AW2179" s="33">
        <v>0.0</v>
      </c>
    </row>
    <row r="2180">
      <c r="A2180" s="32"/>
      <c r="B2180" s="84"/>
      <c r="C2180" s="64"/>
      <c r="E2180" s="85"/>
      <c r="F2180" s="85"/>
      <c r="I2180" s="70"/>
      <c r="N2180" s="56"/>
      <c r="O2180" s="56"/>
      <c r="P2180" s="56"/>
      <c r="Q2180" s="56"/>
      <c r="AA2180" s="56"/>
      <c r="AD2180" s="56"/>
      <c r="AE2180" s="56">
        <v>8707.53</v>
      </c>
      <c r="AF2180" s="33">
        <v>0.0</v>
      </c>
      <c r="AG2180" s="33">
        <v>0.0</v>
      </c>
      <c r="AH2180" s="33">
        <v>0.0</v>
      </c>
      <c r="AJ2180" s="33">
        <v>0.0</v>
      </c>
      <c r="AK2180" s="33">
        <v>0.0</v>
      </c>
      <c r="AL2180" s="33" t="s">
        <v>81</v>
      </c>
      <c r="AM2180" s="33" t="s">
        <v>18</v>
      </c>
      <c r="AN2180" s="33" t="s">
        <v>18</v>
      </c>
      <c r="AQ2180" s="33">
        <v>0.0</v>
      </c>
      <c r="AR2180" s="33">
        <v>0.0</v>
      </c>
      <c r="AW2180" s="33">
        <v>0.0</v>
      </c>
    </row>
    <row r="2181">
      <c r="A2181" s="32"/>
      <c r="B2181" s="84"/>
      <c r="C2181" s="64"/>
      <c r="E2181" s="85"/>
      <c r="F2181" s="85"/>
      <c r="I2181" s="70"/>
      <c r="N2181" s="56"/>
      <c r="O2181" s="56"/>
      <c r="P2181" s="56"/>
      <c r="Q2181" s="56"/>
      <c r="T2181" s="56"/>
      <c r="U2181" s="56"/>
      <c r="AA2181" s="56"/>
      <c r="AD2181" s="56"/>
      <c r="AE2181" s="56">
        <v>7896.69</v>
      </c>
      <c r="AF2181" s="33">
        <v>0.0</v>
      </c>
      <c r="AG2181" s="33">
        <v>0.0</v>
      </c>
      <c r="AH2181" s="33">
        <v>0.0</v>
      </c>
      <c r="AJ2181" s="33">
        <v>0.0</v>
      </c>
      <c r="AK2181" s="33">
        <v>0.0</v>
      </c>
      <c r="AL2181" s="33" t="s">
        <v>81</v>
      </c>
      <c r="AM2181" s="33" t="s">
        <v>18</v>
      </c>
      <c r="AN2181" s="33" t="s">
        <v>18</v>
      </c>
      <c r="AQ2181" s="33">
        <v>0.0</v>
      </c>
      <c r="AR2181" s="33">
        <v>0.0</v>
      </c>
      <c r="AW2181" s="33">
        <v>0.0</v>
      </c>
    </row>
    <row r="2182">
      <c r="A2182" s="32"/>
      <c r="B2182" s="84"/>
      <c r="C2182" s="64"/>
      <c r="E2182" s="85"/>
      <c r="F2182" s="85"/>
      <c r="I2182" s="70"/>
      <c r="N2182" s="56"/>
      <c r="O2182" s="56"/>
      <c r="P2182" s="56"/>
      <c r="Q2182" s="56"/>
      <c r="AA2182" s="56"/>
      <c r="AD2182" s="56"/>
      <c r="AE2182" s="56">
        <v>8713.82</v>
      </c>
      <c r="AF2182" s="33">
        <v>0.0</v>
      </c>
      <c r="AG2182" s="33">
        <v>0.0</v>
      </c>
      <c r="AH2182" s="33">
        <v>0.0</v>
      </c>
      <c r="AI2182" s="33">
        <v>0.0</v>
      </c>
      <c r="AJ2182" s="33">
        <v>0.0</v>
      </c>
      <c r="AK2182" s="33">
        <v>0.0</v>
      </c>
      <c r="AL2182" s="33" t="s">
        <v>126</v>
      </c>
      <c r="AN2182" s="33" t="s">
        <v>18</v>
      </c>
      <c r="AQ2182" s="33">
        <v>0.0</v>
      </c>
      <c r="AR2182" s="33">
        <v>0.0</v>
      </c>
      <c r="AW2182" s="33">
        <v>0.0</v>
      </c>
    </row>
    <row r="2183">
      <c r="A2183" s="32"/>
      <c r="B2183" s="84"/>
      <c r="C2183" s="64"/>
      <c r="E2183" s="85"/>
      <c r="F2183" s="85"/>
      <c r="I2183" s="70"/>
      <c r="N2183" s="56"/>
      <c r="O2183" s="56"/>
      <c r="P2183" s="56"/>
      <c r="Q2183" s="56"/>
      <c r="T2183" s="56"/>
      <c r="U2183" s="56"/>
      <c r="AA2183" s="56"/>
      <c r="AD2183" s="56"/>
      <c r="AE2183" s="56">
        <v>7064.38</v>
      </c>
      <c r="AF2183" s="33">
        <v>0.0</v>
      </c>
      <c r="AG2183" s="33">
        <v>0.0</v>
      </c>
      <c r="AH2183" s="33">
        <v>0.0</v>
      </c>
      <c r="AJ2183" s="33">
        <v>0.0</v>
      </c>
      <c r="AK2183" s="33">
        <v>0.0</v>
      </c>
      <c r="AL2183" s="33" t="s">
        <v>10</v>
      </c>
      <c r="AM2183" s="33" t="s">
        <v>18</v>
      </c>
      <c r="AN2183" s="33" t="s">
        <v>18</v>
      </c>
      <c r="AQ2183" s="33">
        <v>0.0</v>
      </c>
      <c r="AR2183" s="33">
        <v>0.0</v>
      </c>
      <c r="AS2183" s="33" t="s">
        <v>148</v>
      </c>
      <c r="AW2183" s="33">
        <v>0.0</v>
      </c>
    </row>
    <row r="2184">
      <c r="A2184" s="32"/>
      <c r="B2184" s="84"/>
      <c r="C2184" s="64"/>
      <c r="E2184" s="85"/>
      <c r="F2184" s="85"/>
      <c r="I2184" s="70"/>
      <c r="N2184" s="56"/>
      <c r="O2184" s="56"/>
      <c r="P2184" s="56"/>
      <c r="Q2184" s="56"/>
      <c r="T2184" s="56"/>
      <c r="U2184" s="56"/>
      <c r="AA2184" s="56"/>
      <c r="AD2184" s="56"/>
      <c r="AE2184" s="56">
        <v>7067.87</v>
      </c>
      <c r="AF2184" s="33">
        <v>0.0</v>
      </c>
      <c r="AG2184" s="33">
        <v>0.0</v>
      </c>
      <c r="AH2184" s="33">
        <v>0.0</v>
      </c>
      <c r="AJ2184" s="33">
        <v>0.0</v>
      </c>
      <c r="AK2184" s="33">
        <v>0.0</v>
      </c>
      <c r="AL2184" s="33" t="s">
        <v>10</v>
      </c>
      <c r="AM2184" s="33" t="s">
        <v>18</v>
      </c>
      <c r="AN2184" s="33" t="s">
        <v>18</v>
      </c>
      <c r="AQ2184" s="33">
        <v>0.0</v>
      </c>
      <c r="AR2184" s="33">
        <v>0.0</v>
      </c>
      <c r="AW2184" s="33">
        <v>0.0</v>
      </c>
    </row>
    <row r="2185">
      <c r="A2185" s="32"/>
      <c r="B2185" s="84"/>
      <c r="C2185" s="64"/>
      <c r="E2185" s="85"/>
      <c r="F2185" s="85"/>
      <c r="I2185" s="70"/>
      <c r="N2185" s="56"/>
      <c r="O2185" s="56"/>
      <c r="P2185" s="56"/>
      <c r="Q2185" s="56"/>
      <c r="AA2185" s="56"/>
      <c r="AD2185" s="56"/>
      <c r="AE2185" s="56">
        <v>8722.81</v>
      </c>
      <c r="AF2185" s="33">
        <v>0.0</v>
      </c>
      <c r="AG2185" s="33">
        <v>0.0</v>
      </c>
      <c r="AH2185" s="33">
        <v>0.0</v>
      </c>
      <c r="AI2185" s="33">
        <v>0.0</v>
      </c>
      <c r="AJ2185" s="33">
        <v>0.0</v>
      </c>
      <c r="AK2185" s="33">
        <v>0.0</v>
      </c>
      <c r="AL2185" s="33" t="s">
        <v>126</v>
      </c>
      <c r="AN2185" s="33" t="s">
        <v>18</v>
      </c>
      <c r="AQ2185" s="33">
        <v>0.0</v>
      </c>
      <c r="AR2185" s="33">
        <v>0.0</v>
      </c>
      <c r="AW2185" s="33">
        <v>0.0</v>
      </c>
    </row>
    <row r="2186">
      <c r="A2186" s="32"/>
      <c r="B2186" s="84"/>
      <c r="C2186" s="64"/>
      <c r="E2186" s="85"/>
      <c r="F2186" s="85"/>
      <c r="I2186" s="70"/>
      <c r="N2186" s="56"/>
      <c r="O2186" s="56"/>
      <c r="P2186" s="56"/>
      <c r="Q2186" s="56"/>
      <c r="AA2186" s="56"/>
      <c r="AD2186" s="56"/>
      <c r="AE2186" s="56">
        <v>8729.04</v>
      </c>
      <c r="AF2186" s="33">
        <v>0.0</v>
      </c>
      <c r="AG2186" s="33">
        <v>0.0</v>
      </c>
      <c r="AH2186" s="33">
        <v>0.0</v>
      </c>
      <c r="AI2186" s="33">
        <v>0.0</v>
      </c>
      <c r="AJ2186" s="33">
        <v>0.0</v>
      </c>
      <c r="AK2186" s="33">
        <v>0.0</v>
      </c>
      <c r="AL2186" s="33" t="s">
        <v>159</v>
      </c>
      <c r="AN2186" s="33" t="s">
        <v>18</v>
      </c>
      <c r="AQ2186" s="33">
        <v>0.0</v>
      </c>
      <c r="AR2186" s="33">
        <v>0.0</v>
      </c>
      <c r="AW2186" s="33">
        <v>0.0</v>
      </c>
    </row>
    <row r="2187">
      <c r="A2187" s="32"/>
      <c r="B2187" s="84"/>
      <c r="C2187" s="64"/>
      <c r="E2187" s="85"/>
      <c r="F2187" s="85"/>
      <c r="I2187" s="70"/>
      <c r="N2187" s="56"/>
      <c r="O2187" s="56"/>
      <c r="P2187" s="56"/>
      <c r="Q2187" s="56"/>
      <c r="AA2187" s="56"/>
      <c r="AD2187" s="56"/>
      <c r="AE2187" s="56">
        <v>8734.61</v>
      </c>
      <c r="AF2187" s="33">
        <v>0.0</v>
      </c>
      <c r="AG2187" s="33">
        <v>0.0</v>
      </c>
      <c r="AH2187" s="33">
        <v>0.0</v>
      </c>
      <c r="AJ2187" s="33">
        <v>0.0</v>
      </c>
      <c r="AK2187" s="33">
        <v>0.0</v>
      </c>
      <c r="AL2187" s="33" t="s">
        <v>81</v>
      </c>
      <c r="AM2187" s="33" t="s">
        <v>18</v>
      </c>
      <c r="AN2187" s="33" t="s">
        <v>18</v>
      </c>
      <c r="AQ2187" s="33">
        <v>0.0</v>
      </c>
      <c r="AR2187" s="33">
        <v>0.0</v>
      </c>
      <c r="AW2187" s="33">
        <v>0.0</v>
      </c>
    </row>
    <row r="2188">
      <c r="A2188" s="32"/>
      <c r="B2188" s="84"/>
      <c r="C2188" s="64"/>
      <c r="E2188" s="85"/>
      <c r="F2188" s="85"/>
      <c r="I2188" s="70"/>
      <c r="N2188" s="56"/>
      <c r="O2188" s="56"/>
      <c r="P2188" s="56"/>
      <c r="Q2188" s="56"/>
      <c r="T2188" s="56"/>
      <c r="U2188" s="56"/>
      <c r="AA2188" s="56"/>
      <c r="AD2188" s="56"/>
      <c r="AE2188" s="56">
        <v>8738.77</v>
      </c>
      <c r="AF2188" s="33">
        <v>0.0</v>
      </c>
      <c r="AG2188" s="33">
        <v>0.0</v>
      </c>
      <c r="AH2188" s="33">
        <v>0.0</v>
      </c>
      <c r="AJ2188" s="33">
        <v>0.0</v>
      </c>
      <c r="AK2188" s="33">
        <v>0.0</v>
      </c>
      <c r="AL2188" s="33" t="s">
        <v>81</v>
      </c>
      <c r="AM2188" s="33" t="s">
        <v>18</v>
      </c>
      <c r="AN2188" s="33" t="s">
        <v>18</v>
      </c>
      <c r="AQ2188" s="33">
        <v>0.0</v>
      </c>
      <c r="AR2188" s="33">
        <v>0.0</v>
      </c>
      <c r="AW2188" s="33">
        <v>0.0</v>
      </c>
    </row>
    <row r="2189">
      <c r="A2189" s="32"/>
      <c r="B2189" s="84"/>
      <c r="C2189" s="64"/>
      <c r="E2189" s="85"/>
      <c r="F2189" s="85"/>
      <c r="I2189" s="70"/>
      <c r="N2189" s="56"/>
      <c r="O2189" s="56"/>
      <c r="P2189" s="56"/>
      <c r="Q2189" s="56"/>
      <c r="T2189" s="56"/>
      <c r="U2189" s="56"/>
      <c r="AA2189" s="56"/>
      <c r="AD2189" s="56"/>
      <c r="AE2189" s="56">
        <v>9050.88</v>
      </c>
      <c r="AF2189" s="33">
        <v>0.0</v>
      </c>
      <c r="AG2189" s="33">
        <v>0.0</v>
      </c>
      <c r="AH2189" s="33">
        <v>0.0</v>
      </c>
      <c r="AJ2189" s="33">
        <v>0.0</v>
      </c>
      <c r="AK2189" s="33">
        <v>0.0</v>
      </c>
      <c r="AL2189" s="33" t="s">
        <v>56</v>
      </c>
      <c r="AN2189" s="33" t="s">
        <v>18</v>
      </c>
      <c r="AQ2189" s="33">
        <v>0.0</v>
      </c>
      <c r="AR2189" s="33">
        <v>0.0</v>
      </c>
      <c r="AW2189" s="33">
        <v>0.0</v>
      </c>
    </row>
    <row r="2190">
      <c r="A2190" s="32"/>
      <c r="B2190" s="84"/>
      <c r="C2190" s="64"/>
      <c r="E2190" s="85"/>
      <c r="F2190" s="85"/>
      <c r="I2190" s="70"/>
      <c r="N2190" s="56"/>
      <c r="O2190" s="56"/>
      <c r="P2190" s="56"/>
      <c r="Q2190" s="56"/>
      <c r="T2190" s="56"/>
      <c r="U2190" s="56"/>
      <c r="AA2190" s="56"/>
      <c r="AD2190" s="56"/>
      <c r="AE2190" s="56">
        <v>7085.32</v>
      </c>
      <c r="AF2190" s="33">
        <v>0.0</v>
      </c>
      <c r="AG2190" s="33">
        <v>0.0</v>
      </c>
      <c r="AH2190" s="33">
        <v>0.0</v>
      </c>
      <c r="AI2190" s="56">
        <v>56682.59</v>
      </c>
      <c r="AJ2190" s="33">
        <v>0.0</v>
      </c>
      <c r="AK2190" s="33">
        <v>0.0</v>
      </c>
      <c r="AL2190" s="33" t="s">
        <v>10</v>
      </c>
      <c r="AM2190" s="33" t="s">
        <v>18</v>
      </c>
      <c r="AN2190" s="33" t="s">
        <v>18</v>
      </c>
      <c r="AQ2190" s="33">
        <v>0.0</v>
      </c>
      <c r="AR2190" s="33">
        <v>0.0</v>
      </c>
      <c r="AW2190" s="33">
        <v>0.0</v>
      </c>
    </row>
    <row r="2191">
      <c r="A2191" s="32"/>
      <c r="B2191" s="84"/>
      <c r="C2191" s="64"/>
      <c r="E2191" s="85"/>
      <c r="F2191" s="85"/>
      <c r="I2191" s="70"/>
      <c r="N2191" s="56"/>
      <c r="O2191" s="56"/>
      <c r="P2191" s="56"/>
      <c r="Q2191" s="56"/>
      <c r="T2191" s="56"/>
      <c r="U2191" s="56"/>
      <c r="AA2191" s="56"/>
      <c r="AD2191" s="56"/>
      <c r="AE2191" s="56">
        <v>7091.15</v>
      </c>
      <c r="AF2191" s="33">
        <v>0.0</v>
      </c>
      <c r="AG2191" s="33">
        <v>0.0</v>
      </c>
      <c r="AH2191" s="33">
        <v>0.0</v>
      </c>
      <c r="AJ2191" s="33">
        <v>0.0</v>
      </c>
      <c r="AK2191" s="33">
        <v>0.0</v>
      </c>
      <c r="AL2191" s="33" t="s">
        <v>10</v>
      </c>
      <c r="AM2191" s="33" t="s">
        <v>18</v>
      </c>
      <c r="AN2191" s="33" t="s">
        <v>18</v>
      </c>
      <c r="AQ2191" s="33">
        <v>0.0</v>
      </c>
      <c r="AR2191" s="33">
        <v>0.0</v>
      </c>
      <c r="AW2191" s="33">
        <v>0.0</v>
      </c>
    </row>
    <row r="2192">
      <c r="A2192" s="32"/>
      <c r="B2192" s="84"/>
      <c r="C2192" s="64"/>
      <c r="E2192" s="85"/>
      <c r="F2192" s="85"/>
      <c r="I2192" s="70"/>
      <c r="N2192" s="56"/>
      <c r="O2192" s="56"/>
      <c r="P2192" s="56"/>
      <c r="Q2192" s="56"/>
      <c r="T2192" s="56"/>
      <c r="U2192" s="56"/>
      <c r="AA2192" s="56"/>
      <c r="AD2192" s="56"/>
      <c r="AE2192" s="56">
        <v>9083.11</v>
      </c>
      <c r="AF2192" s="33">
        <v>0.0</v>
      </c>
      <c r="AG2192" s="33">
        <v>0.0</v>
      </c>
      <c r="AH2192" s="33">
        <v>0.0</v>
      </c>
      <c r="AJ2192" s="33">
        <v>0.0</v>
      </c>
      <c r="AK2192" s="33">
        <v>0.0</v>
      </c>
      <c r="AL2192" s="33" t="s">
        <v>81</v>
      </c>
      <c r="AN2192" s="33" t="s">
        <v>18</v>
      </c>
      <c r="AQ2192" s="33">
        <v>0.0</v>
      </c>
      <c r="AR2192" s="33">
        <v>0.0</v>
      </c>
      <c r="AW2192" s="33">
        <v>0.0</v>
      </c>
    </row>
    <row r="2193">
      <c r="A2193" s="32"/>
      <c r="B2193" s="84"/>
      <c r="C2193" s="64"/>
      <c r="E2193" s="85"/>
      <c r="F2193" s="85"/>
      <c r="I2193" s="70"/>
      <c r="N2193" s="56"/>
      <c r="O2193" s="56"/>
      <c r="P2193" s="56"/>
      <c r="Q2193" s="56"/>
      <c r="AA2193" s="56"/>
      <c r="AD2193" s="56"/>
      <c r="AE2193" s="56">
        <v>8770.79</v>
      </c>
      <c r="AF2193" s="33">
        <v>0.0</v>
      </c>
      <c r="AG2193" s="33">
        <v>0.0</v>
      </c>
      <c r="AH2193" s="33">
        <v>0.0</v>
      </c>
      <c r="AJ2193" s="33">
        <v>0.0</v>
      </c>
      <c r="AK2193" s="33">
        <v>0.0</v>
      </c>
      <c r="AL2193" s="33" t="s">
        <v>126</v>
      </c>
      <c r="AN2193" s="33" t="s">
        <v>18</v>
      </c>
      <c r="AQ2193" s="33">
        <v>0.0</v>
      </c>
      <c r="AR2193" s="33">
        <v>0.0</v>
      </c>
      <c r="AW2193" s="33">
        <v>0.0</v>
      </c>
    </row>
    <row r="2194">
      <c r="A2194" s="32"/>
      <c r="B2194" s="84"/>
      <c r="C2194" s="64"/>
      <c r="E2194" s="85"/>
      <c r="F2194" s="85"/>
      <c r="I2194" s="70"/>
      <c r="N2194" s="56"/>
      <c r="O2194" s="56"/>
      <c r="P2194" s="56"/>
      <c r="Q2194" s="56"/>
      <c r="T2194" s="56"/>
      <c r="U2194" s="56"/>
      <c r="AA2194" s="56"/>
      <c r="AD2194" s="56"/>
      <c r="AE2194" s="56">
        <v>7120.22</v>
      </c>
      <c r="AF2194" s="33">
        <v>0.0</v>
      </c>
      <c r="AG2194" s="33">
        <v>0.0</v>
      </c>
      <c r="AH2194" s="33">
        <v>0.0</v>
      </c>
      <c r="AI2194" s="56">
        <v>7120.22</v>
      </c>
      <c r="AJ2194" s="33">
        <v>0.0</v>
      </c>
      <c r="AK2194" s="33">
        <v>0.0</v>
      </c>
      <c r="AL2194" s="33" t="s">
        <v>10</v>
      </c>
      <c r="AM2194" s="33" t="s">
        <v>18</v>
      </c>
      <c r="AN2194" s="33" t="s">
        <v>18</v>
      </c>
      <c r="AQ2194" s="33">
        <v>0.0</v>
      </c>
      <c r="AR2194" s="33">
        <v>0.0</v>
      </c>
      <c r="AW2194" s="33">
        <v>0.0</v>
      </c>
    </row>
    <row r="2195">
      <c r="A2195" s="32"/>
      <c r="B2195" s="84"/>
      <c r="C2195" s="64"/>
      <c r="E2195" s="85"/>
      <c r="F2195" s="85"/>
      <c r="I2195" s="70"/>
      <c r="N2195" s="56"/>
      <c r="O2195" s="56"/>
      <c r="P2195" s="56"/>
      <c r="Q2195" s="56"/>
      <c r="AA2195" s="56"/>
      <c r="AD2195" s="56"/>
      <c r="AE2195" s="56">
        <v>7120.22</v>
      </c>
      <c r="AF2195" s="33">
        <v>0.0</v>
      </c>
      <c r="AG2195" s="33">
        <v>0.0</v>
      </c>
      <c r="AH2195" s="33">
        <v>0.0</v>
      </c>
      <c r="AJ2195" s="33">
        <v>0.0</v>
      </c>
      <c r="AK2195" s="33">
        <v>0.0</v>
      </c>
      <c r="AL2195" s="33" t="s">
        <v>10</v>
      </c>
      <c r="AM2195" s="33" t="s">
        <v>18</v>
      </c>
      <c r="AN2195" s="33" t="s">
        <v>18</v>
      </c>
      <c r="AQ2195" s="33">
        <v>0.0</v>
      </c>
      <c r="AR2195" s="33">
        <v>0.0</v>
      </c>
      <c r="AW2195" s="33">
        <v>0.0</v>
      </c>
    </row>
    <row r="2196">
      <c r="A2196" s="32"/>
      <c r="B2196" s="84"/>
      <c r="C2196" s="64"/>
      <c r="E2196" s="85"/>
      <c r="F2196" s="85"/>
      <c r="I2196" s="70"/>
      <c r="N2196" s="56"/>
      <c r="O2196" s="56"/>
      <c r="P2196" s="56"/>
      <c r="Q2196" s="56"/>
      <c r="T2196" s="56"/>
      <c r="U2196" s="56"/>
      <c r="AA2196" s="56"/>
      <c r="AD2196" s="56"/>
      <c r="AE2196" s="56">
        <v>7120.22</v>
      </c>
      <c r="AF2196" s="33">
        <v>0.0</v>
      </c>
      <c r="AG2196" s="33">
        <v>0.0</v>
      </c>
      <c r="AH2196" s="33">
        <v>0.0</v>
      </c>
      <c r="AJ2196" s="33">
        <v>0.0</v>
      </c>
      <c r="AK2196" s="33">
        <v>0.0</v>
      </c>
      <c r="AL2196" s="33" t="s">
        <v>10</v>
      </c>
      <c r="AM2196" s="33" t="s">
        <v>18</v>
      </c>
      <c r="AN2196" s="33" t="s">
        <v>18</v>
      </c>
      <c r="AQ2196" s="33">
        <v>0.0</v>
      </c>
      <c r="AR2196" s="33">
        <v>0.0</v>
      </c>
      <c r="AW2196" s="33">
        <v>0.0</v>
      </c>
    </row>
    <row r="2197">
      <c r="A2197" s="32"/>
      <c r="B2197" s="84"/>
      <c r="C2197" s="64"/>
      <c r="E2197" s="85"/>
      <c r="F2197" s="85"/>
      <c r="I2197" s="70"/>
      <c r="N2197" s="56"/>
      <c r="O2197" s="56"/>
      <c r="P2197" s="56"/>
      <c r="Q2197" s="56"/>
      <c r="T2197" s="56"/>
      <c r="U2197" s="56"/>
      <c r="AA2197" s="56"/>
      <c r="AD2197" s="56"/>
      <c r="AE2197" s="56">
        <v>7120.22</v>
      </c>
      <c r="AF2197" s="33">
        <v>0.0</v>
      </c>
      <c r="AG2197" s="33">
        <v>0.0</v>
      </c>
      <c r="AH2197" s="33">
        <v>0.0</v>
      </c>
      <c r="AJ2197" s="33">
        <v>0.0</v>
      </c>
      <c r="AK2197" s="33">
        <v>0.0</v>
      </c>
      <c r="AL2197" s="33" t="s">
        <v>10</v>
      </c>
      <c r="AM2197" s="33" t="s">
        <v>18</v>
      </c>
      <c r="AN2197" s="33" t="s">
        <v>18</v>
      </c>
      <c r="AQ2197" s="33">
        <v>0.0</v>
      </c>
      <c r="AR2197" s="33">
        <v>0.0</v>
      </c>
      <c r="AW2197" s="33">
        <v>0.0</v>
      </c>
    </row>
    <row r="2198">
      <c r="A2198" s="32"/>
      <c r="B2198" s="84"/>
      <c r="C2198" s="64"/>
      <c r="E2198" s="85"/>
      <c r="F2198" s="85"/>
      <c r="I2198" s="70"/>
      <c r="N2198" s="56"/>
      <c r="O2198" s="56"/>
      <c r="P2198" s="56"/>
      <c r="Q2198" s="56"/>
      <c r="AA2198" s="56"/>
      <c r="AD2198" s="56"/>
      <c r="AE2198" s="56">
        <v>7120.22</v>
      </c>
      <c r="AF2198" s="33">
        <v>0.0</v>
      </c>
      <c r="AG2198" s="33">
        <v>0.0</v>
      </c>
      <c r="AH2198" s="33">
        <v>0.0</v>
      </c>
      <c r="AI2198" s="33">
        <v>0.0</v>
      </c>
      <c r="AJ2198" s="33">
        <v>0.0</v>
      </c>
      <c r="AK2198" s="33">
        <v>0.0</v>
      </c>
      <c r="AL2198" s="33" t="s">
        <v>10</v>
      </c>
      <c r="AM2198" s="33" t="s">
        <v>18</v>
      </c>
      <c r="AN2198" s="33" t="s">
        <v>18</v>
      </c>
      <c r="AQ2198" s="33">
        <v>0.0</v>
      </c>
      <c r="AR2198" s="33">
        <v>0.0</v>
      </c>
      <c r="AW2198" s="33">
        <v>0.0</v>
      </c>
    </row>
    <row r="2199">
      <c r="A2199" s="32"/>
      <c r="B2199" s="84"/>
      <c r="C2199" s="64"/>
      <c r="E2199" s="85"/>
      <c r="F2199" s="85"/>
      <c r="I2199" s="70"/>
      <c r="N2199" s="56"/>
      <c r="O2199" s="56"/>
      <c r="P2199" s="56"/>
      <c r="Q2199" s="56"/>
      <c r="AA2199" s="56"/>
      <c r="AD2199" s="56"/>
      <c r="AE2199" s="56">
        <v>7120.22</v>
      </c>
      <c r="AF2199" s="33">
        <v>0.0</v>
      </c>
      <c r="AG2199" s="33">
        <v>0.0</v>
      </c>
      <c r="AH2199" s="33">
        <v>0.0</v>
      </c>
      <c r="AI2199" s="33">
        <v>0.0</v>
      </c>
      <c r="AJ2199" s="33">
        <v>0.0</v>
      </c>
      <c r="AK2199" s="33">
        <v>0.0</v>
      </c>
      <c r="AL2199" s="33" t="s">
        <v>10</v>
      </c>
      <c r="AM2199" s="33" t="s">
        <v>18</v>
      </c>
      <c r="AN2199" s="33" t="s">
        <v>18</v>
      </c>
      <c r="AQ2199" s="33">
        <v>0.0</v>
      </c>
      <c r="AR2199" s="33">
        <v>0.0</v>
      </c>
      <c r="AW2199" s="33">
        <v>0.0</v>
      </c>
    </row>
    <row r="2200">
      <c r="A2200" s="32"/>
      <c r="B2200" s="84"/>
      <c r="C2200" s="64"/>
      <c r="E2200" s="85"/>
      <c r="F2200" s="85"/>
      <c r="I2200" s="70"/>
      <c r="N2200" s="56"/>
      <c r="O2200" s="56"/>
      <c r="P2200" s="56"/>
      <c r="Q2200" s="56"/>
      <c r="T2200" s="56"/>
      <c r="U2200" s="56"/>
      <c r="AA2200" s="56"/>
      <c r="AD2200" s="56"/>
      <c r="AE2200" s="56">
        <v>8820.0</v>
      </c>
      <c r="AF2200" s="33">
        <v>0.0</v>
      </c>
      <c r="AG2200" s="33">
        <v>0.0</v>
      </c>
      <c r="AH2200" s="33">
        <v>0.0</v>
      </c>
      <c r="AJ2200" s="33">
        <v>0.0</v>
      </c>
      <c r="AK2200" s="33">
        <v>0.0</v>
      </c>
      <c r="AL2200" s="33" t="s">
        <v>81</v>
      </c>
      <c r="AN2200" s="33" t="s">
        <v>18</v>
      </c>
      <c r="AQ2200" s="33">
        <v>0.0</v>
      </c>
      <c r="AR2200" s="33">
        <v>0.0</v>
      </c>
      <c r="AS2200" s="33" t="s">
        <v>148</v>
      </c>
      <c r="AW2200" s="33">
        <v>0.0</v>
      </c>
    </row>
    <row r="2201">
      <c r="A2201" s="32"/>
      <c r="B2201" s="84"/>
      <c r="C2201" s="64"/>
      <c r="E2201" s="85"/>
      <c r="F2201" s="85"/>
      <c r="I2201" s="70"/>
      <c r="N2201" s="56"/>
      <c r="O2201" s="56"/>
      <c r="P2201" s="56"/>
      <c r="Q2201" s="56"/>
      <c r="T2201" s="56"/>
      <c r="U2201" s="56"/>
      <c r="AA2201" s="56"/>
      <c r="AD2201" s="56"/>
      <c r="AE2201" s="56">
        <v>9142.03</v>
      </c>
      <c r="AF2201" s="33">
        <v>0.0</v>
      </c>
      <c r="AG2201" s="33">
        <v>0.0</v>
      </c>
      <c r="AH2201" s="33">
        <v>0.0</v>
      </c>
      <c r="AJ2201" s="33">
        <v>0.0</v>
      </c>
      <c r="AK2201" s="33">
        <v>0.0</v>
      </c>
      <c r="AL2201" s="33" t="s">
        <v>131</v>
      </c>
      <c r="AN2201" s="33" t="s">
        <v>18</v>
      </c>
      <c r="AQ2201" s="33">
        <v>0.0</v>
      </c>
      <c r="AR2201" s="33">
        <v>0.0</v>
      </c>
      <c r="AW2201" s="33">
        <v>0.0</v>
      </c>
    </row>
    <row r="2202">
      <c r="A2202" s="32"/>
      <c r="B2202" s="84"/>
      <c r="C2202" s="64"/>
      <c r="E2202" s="85"/>
      <c r="F2202" s="85"/>
      <c r="I2202" s="70"/>
      <c r="N2202" s="56"/>
      <c r="O2202" s="56"/>
      <c r="P2202" s="56"/>
      <c r="Q2202" s="56"/>
      <c r="AA2202" s="56"/>
      <c r="AD2202" s="56"/>
      <c r="AE2202" s="56">
        <v>2302.62</v>
      </c>
      <c r="AF2202" s="33">
        <v>0.0</v>
      </c>
      <c r="AG2202" s="33">
        <v>0.0</v>
      </c>
      <c r="AH2202" s="33">
        <v>0.0</v>
      </c>
      <c r="AJ2202" s="33">
        <v>0.0</v>
      </c>
      <c r="AK2202" s="33">
        <v>0.0</v>
      </c>
      <c r="AL2202" s="33" t="s">
        <v>140</v>
      </c>
      <c r="AM2202" s="33" t="s">
        <v>155</v>
      </c>
      <c r="AQ2202" s="33">
        <v>0.0</v>
      </c>
      <c r="AR2202" s="33">
        <v>0.0</v>
      </c>
      <c r="AT2202" s="33">
        <v>90001.0</v>
      </c>
      <c r="AW2202" s="33">
        <v>0.0</v>
      </c>
    </row>
    <row r="2203">
      <c r="A2203" s="32"/>
      <c r="B2203" s="84"/>
      <c r="C2203" s="64"/>
      <c r="E2203" s="85"/>
      <c r="F2203" s="85"/>
      <c r="I2203" s="70"/>
      <c r="N2203" s="56"/>
      <c r="O2203" s="56"/>
      <c r="P2203" s="56"/>
      <c r="Q2203" s="56"/>
      <c r="T2203" s="56"/>
      <c r="U2203" s="56"/>
      <c r="AA2203" s="56"/>
      <c r="AD2203" s="56"/>
      <c r="AE2203" s="56">
        <v>8831.17</v>
      </c>
      <c r="AF2203" s="33">
        <v>0.0</v>
      </c>
      <c r="AG2203" s="33">
        <v>0.0</v>
      </c>
      <c r="AH2203" s="33">
        <v>0.0</v>
      </c>
      <c r="AI2203" s="56">
        <v>44155.84</v>
      </c>
      <c r="AJ2203" s="33">
        <v>0.0</v>
      </c>
      <c r="AK2203" s="33">
        <v>0.0</v>
      </c>
      <c r="AL2203" s="33" t="s">
        <v>126</v>
      </c>
      <c r="AN2203" s="33" t="s">
        <v>18</v>
      </c>
      <c r="AQ2203" s="33">
        <v>0.0</v>
      </c>
      <c r="AR2203" s="33">
        <v>0.0</v>
      </c>
      <c r="AW2203" s="33">
        <v>0.0</v>
      </c>
    </row>
    <row r="2204">
      <c r="A2204" s="32"/>
      <c r="B2204" s="84"/>
      <c r="C2204" s="64"/>
      <c r="E2204" s="85"/>
      <c r="F2204" s="85"/>
      <c r="I2204" s="70"/>
      <c r="N2204" s="56"/>
      <c r="O2204" s="56"/>
      <c r="P2204" s="56"/>
      <c r="Q2204" s="56"/>
      <c r="AA2204" s="56"/>
      <c r="AD2204" s="56"/>
      <c r="AE2204" s="56">
        <v>9148.34</v>
      </c>
      <c r="AF2204" s="33">
        <v>20.0</v>
      </c>
      <c r="AG2204" s="33">
        <v>20.0</v>
      </c>
      <c r="AH2204" s="33">
        <v>0.0</v>
      </c>
      <c r="AJ2204" s="33">
        <v>2.5</v>
      </c>
      <c r="AK2204" s="33">
        <v>20.0</v>
      </c>
      <c r="AL2204" s="33" t="s">
        <v>120</v>
      </c>
      <c r="AN2204" s="33" t="s">
        <v>18</v>
      </c>
      <c r="AQ2204" s="33">
        <v>0.0</v>
      </c>
      <c r="AR2204" s="33">
        <v>0.0</v>
      </c>
      <c r="AW2204" s="33">
        <v>0.0</v>
      </c>
    </row>
    <row r="2205">
      <c r="A2205" s="32"/>
      <c r="B2205" s="84"/>
      <c r="C2205" s="64"/>
      <c r="E2205" s="85"/>
      <c r="F2205" s="85"/>
      <c r="I2205" s="70"/>
      <c r="N2205" s="56"/>
      <c r="O2205" s="56"/>
      <c r="P2205" s="56"/>
      <c r="Q2205" s="56"/>
      <c r="T2205" s="56"/>
      <c r="U2205" s="56"/>
      <c r="AA2205" s="56"/>
      <c r="AD2205" s="56"/>
      <c r="AE2205" s="56">
        <v>7162.11</v>
      </c>
      <c r="AF2205" s="33">
        <v>0.0</v>
      </c>
      <c r="AG2205" s="33">
        <v>0.0</v>
      </c>
      <c r="AH2205" s="33">
        <v>0.0</v>
      </c>
      <c r="AJ2205" s="33">
        <v>0.0</v>
      </c>
      <c r="AK2205" s="33">
        <v>0.0</v>
      </c>
      <c r="AL2205" s="33" t="s">
        <v>10</v>
      </c>
      <c r="AM2205" s="33" t="s">
        <v>18</v>
      </c>
      <c r="AN2205" s="33" t="s">
        <v>18</v>
      </c>
      <c r="AQ2205" s="33">
        <v>0.0</v>
      </c>
      <c r="AR2205" s="33">
        <v>0.0</v>
      </c>
      <c r="AS2205" s="33" t="s">
        <v>133</v>
      </c>
      <c r="AW2205" s="33">
        <v>0.0</v>
      </c>
    </row>
    <row r="2206">
      <c r="A2206" s="32"/>
      <c r="B2206" s="84"/>
      <c r="C2206" s="64"/>
      <c r="E2206" s="85"/>
      <c r="F2206" s="85"/>
      <c r="I2206" s="70"/>
      <c r="N2206" s="56"/>
      <c r="O2206" s="56"/>
      <c r="P2206" s="56"/>
      <c r="Q2206" s="56"/>
      <c r="AA2206" s="56"/>
      <c r="AD2206" s="56"/>
      <c r="AE2206" s="56">
        <v>8837.71</v>
      </c>
      <c r="AF2206" s="33">
        <v>0.0</v>
      </c>
      <c r="AG2206" s="33">
        <v>0.0</v>
      </c>
      <c r="AH2206" s="33">
        <v>0.0</v>
      </c>
      <c r="AJ2206" s="33">
        <v>0.0</v>
      </c>
      <c r="AK2206" s="33">
        <v>0.0</v>
      </c>
      <c r="AL2206" s="33" t="s">
        <v>126</v>
      </c>
      <c r="AN2206" s="33" t="s">
        <v>18</v>
      </c>
      <c r="AQ2206" s="33">
        <v>0.0</v>
      </c>
      <c r="AR2206" s="33">
        <v>0.0</v>
      </c>
      <c r="AW2206" s="33">
        <v>0.0</v>
      </c>
    </row>
    <row r="2207">
      <c r="A2207" s="32"/>
      <c r="B2207" s="84"/>
      <c r="C2207" s="64"/>
      <c r="E2207" s="85"/>
      <c r="F2207" s="85"/>
      <c r="I2207" s="70"/>
      <c r="N2207" s="56"/>
      <c r="O2207" s="56"/>
      <c r="P2207" s="56"/>
      <c r="Q2207" s="56"/>
      <c r="AA2207" s="56"/>
      <c r="AD2207" s="56"/>
      <c r="AE2207" s="56">
        <v>7169.51</v>
      </c>
      <c r="AF2207" s="33">
        <v>0.0</v>
      </c>
      <c r="AG2207" s="33">
        <v>0.0</v>
      </c>
      <c r="AH2207" s="33">
        <v>0.0</v>
      </c>
      <c r="AI2207" s="33">
        <v>0.0</v>
      </c>
      <c r="AJ2207" s="33">
        <v>0.0</v>
      </c>
      <c r="AK2207" s="33">
        <v>0.0</v>
      </c>
      <c r="AL2207" s="33" t="s">
        <v>10</v>
      </c>
      <c r="AM2207" s="33" t="s">
        <v>18</v>
      </c>
      <c r="AN2207" s="33" t="s">
        <v>18</v>
      </c>
      <c r="AQ2207" s="33">
        <v>0.0</v>
      </c>
      <c r="AR2207" s="33">
        <v>0.0</v>
      </c>
      <c r="AW2207" s="33">
        <v>0.0</v>
      </c>
    </row>
    <row r="2208">
      <c r="A2208" s="32"/>
      <c r="B2208" s="84"/>
      <c r="C2208" s="64"/>
      <c r="E2208" s="85"/>
      <c r="F2208" s="85"/>
      <c r="I2208" s="70"/>
      <c r="N2208" s="56"/>
      <c r="O2208" s="56"/>
      <c r="P2208" s="56"/>
      <c r="Q2208" s="56"/>
      <c r="T2208" s="56"/>
      <c r="U2208" s="56"/>
      <c r="AA2208" s="56"/>
      <c r="AD2208" s="56"/>
      <c r="AE2208" s="56">
        <v>7179.56</v>
      </c>
      <c r="AF2208" s="33">
        <v>0.0</v>
      </c>
      <c r="AG2208" s="33">
        <v>0.0</v>
      </c>
      <c r="AH2208" s="33">
        <v>0.0</v>
      </c>
      <c r="AJ2208" s="33">
        <v>0.0</v>
      </c>
      <c r="AK2208" s="33">
        <v>0.0</v>
      </c>
      <c r="AL2208" s="33" t="s">
        <v>10</v>
      </c>
      <c r="AM2208" s="33" t="s">
        <v>18</v>
      </c>
      <c r="AN2208" s="33" t="s">
        <v>18</v>
      </c>
      <c r="AQ2208" s="33">
        <v>0.0</v>
      </c>
      <c r="AR2208" s="33">
        <v>0.0</v>
      </c>
      <c r="AS2208" s="33" t="s">
        <v>143</v>
      </c>
      <c r="AW2208" s="33">
        <v>0.0</v>
      </c>
    </row>
    <row r="2209">
      <c r="A2209" s="32"/>
      <c r="B2209" s="84"/>
      <c r="C2209" s="64"/>
      <c r="E2209" s="85"/>
      <c r="F2209" s="85"/>
      <c r="I2209" s="70"/>
      <c r="N2209" s="56"/>
      <c r="O2209" s="56"/>
      <c r="P2209" s="56"/>
      <c r="Q2209" s="56"/>
      <c r="T2209" s="56"/>
      <c r="U2209" s="56"/>
      <c r="AA2209" s="56"/>
      <c r="AH2209" s="33">
        <v>0.0</v>
      </c>
      <c r="AJ2209" s="33">
        <v>0.0</v>
      </c>
      <c r="AK2209" s="33">
        <v>0.0</v>
      </c>
      <c r="AL2209" s="33" t="s">
        <v>159</v>
      </c>
      <c r="AQ2209" s="33">
        <v>0.0</v>
      </c>
      <c r="AR2209" s="33">
        <v>0.0</v>
      </c>
      <c r="AW2209" s="33">
        <v>0.0</v>
      </c>
    </row>
    <row r="2210">
      <c r="A2210" s="32"/>
      <c r="B2210" s="84"/>
      <c r="C2210" s="64"/>
      <c r="E2210" s="85"/>
      <c r="F2210" s="85"/>
      <c r="I2210" s="70"/>
      <c r="N2210" s="56"/>
      <c r="O2210" s="56"/>
      <c r="P2210" s="56"/>
      <c r="Q2210" s="56"/>
      <c r="AA2210" s="56"/>
      <c r="AD2210" s="56"/>
      <c r="AE2210" s="56">
        <v>7190.03</v>
      </c>
      <c r="AF2210" s="33">
        <v>0.0</v>
      </c>
      <c r="AG2210" s="33">
        <v>0.0</v>
      </c>
      <c r="AH2210" s="33">
        <v>0.0</v>
      </c>
      <c r="AI2210" s="33">
        <v>0.0</v>
      </c>
      <c r="AJ2210" s="33">
        <v>0.0</v>
      </c>
      <c r="AK2210" s="33">
        <v>0.0</v>
      </c>
      <c r="AL2210" s="33" t="s">
        <v>10</v>
      </c>
      <c r="AM2210" s="33" t="s">
        <v>18</v>
      </c>
      <c r="AN2210" s="33" t="s">
        <v>18</v>
      </c>
      <c r="AQ2210" s="33">
        <v>0.0</v>
      </c>
      <c r="AR2210" s="33">
        <v>0.0</v>
      </c>
      <c r="AW2210" s="33">
        <v>0.0</v>
      </c>
    </row>
    <row r="2211">
      <c r="A2211" s="32"/>
      <c r="B2211" s="84"/>
      <c r="C2211" s="64"/>
      <c r="E2211" s="85"/>
      <c r="F2211" s="85"/>
      <c r="I2211" s="70"/>
      <c r="N2211" s="56"/>
      <c r="O2211" s="56"/>
      <c r="P2211" s="56"/>
      <c r="Q2211" s="56"/>
      <c r="T2211" s="56"/>
      <c r="U2211" s="56"/>
      <c r="AA2211" s="56"/>
      <c r="AD2211" s="56"/>
      <c r="AE2211" s="56">
        <v>8042.23</v>
      </c>
      <c r="AF2211" s="33">
        <v>0.0</v>
      </c>
      <c r="AG2211" s="33">
        <v>0.0</v>
      </c>
      <c r="AH2211" s="33">
        <v>0.0</v>
      </c>
      <c r="AJ2211" s="33">
        <v>0.0</v>
      </c>
      <c r="AK2211" s="33">
        <v>0.0</v>
      </c>
      <c r="AL2211" s="33" t="s">
        <v>159</v>
      </c>
      <c r="AN2211" s="33" t="s">
        <v>18</v>
      </c>
      <c r="AQ2211" s="33">
        <v>0.0</v>
      </c>
      <c r="AR2211" s="33">
        <v>0.0</v>
      </c>
      <c r="AS2211" s="33" t="s">
        <v>175</v>
      </c>
      <c r="AW2211" s="33">
        <v>0.0</v>
      </c>
    </row>
    <row r="2212">
      <c r="A2212" s="32"/>
      <c r="B2212" s="84"/>
      <c r="C2212" s="64"/>
      <c r="E2212" s="85"/>
      <c r="F2212" s="85"/>
      <c r="I2212" s="70"/>
      <c r="N2212" s="56"/>
      <c r="O2212" s="56"/>
      <c r="P2212" s="56"/>
      <c r="Q2212" s="56"/>
      <c r="AA2212" s="56"/>
      <c r="AD2212" s="56"/>
      <c r="AE2212" s="56">
        <v>8877.62</v>
      </c>
      <c r="AF2212" s="33">
        <v>0.0</v>
      </c>
      <c r="AG2212" s="33">
        <v>0.0</v>
      </c>
      <c r="AH2212" s="33">
        <v>0.0</v>
      </c>
      <c r="AI2212" s="33">
        <v>0.0</v>
      </c>
      <c r="AJ2212" s="33">
        <v>0.0</v>
      </c>
      <c r="AK2212" s="33">
        <v>0.0</v>
      </c>
      <c r="AL2212" s="33" t="s">
        <v>81</v>
      </c>
      <c r="AM2212" s="33" t="s">
        <v>18</v>
      </c>
      <c r="AN2212" s="33" t="s">
        <v>18</v>
      </c>
      <c r="AQ2212" s="33">
        <v>0.0</v>
      </c>
      <c r="AR2212" s="33">
        <v>0.0</v>
      </c>
      <c r="AW2212" s="33">
        <v>0.0</v>
      </c>
    </row>
    <row r="2213">
      <c r="A2213" s="32"/>
      <c r="B2213" s="84"/>
      <c r="C2213" s="64"/>
      <c r="E2213" s="85"/>
      <c r="F2213" s="85"/>
      <c r="I2213" s="70"/>
      <c r="N2213" s="56"/>
      <c r="O2213" s="56"/>
      <c r="P2213" s="56"/>
      <c r="Q2213" s="56"/>
      <c r="AA2213" s="56"/>
      <c r="AD2213" s="56"/>
      <c r="AE2213" s="56">
        <v>7224.93</v>
      </c>
      <c r="AF2213" s="33">
        <v>0.0</v>
      </c>
      <c r="AG2213" s="33">
        <v>0.0</v>
      </c>
      <c r="AH2213" s="33">
        <v>0.0</v>
      </c>
      <c r="AJ2213" s="33">
        <v>0.0</v>
      </c>
      <c r="AK2213" s="33">
        <v>0.0</v>
      </c>
      <c r="AL2213" s="33" t="s">
        <v>10</v>
      </c>
      <c r="AM2213" s="33" t="s">
        <v>18</v>
      </c>
      <c r="AN2213" s="33" t="s">
        <v>18</v>
      </c>
      <c r="AQ2213" s="33">
        <v>0.0</v>
      </c>
      <c r="AR2213" s="33">
        <v>0.0</v>
      </c>
      <c r="AW2213" s="33">
        <v>0.0</v>
      </c>
    </row>
    <row r="2214">
      <c r="A2214" s="32"/>
      <c r="B2214" s="84"/>
      <c r="C2214" s="64"/>
      <c r="E2214" s="85"/>
      <c r="F2214" s="85"/>
      <c r="I2214" s="70"/>
      <c r="N2214" s="56"/>
      <c r="O2214" s="56"/>
      <c r="P2214" s="56"/>
      <c r="Q2214" s="56"/>
      <c r="AA2214" s="56"/>
      <c r="AD2214" s="56"/>
      <c r="AE2214" s="56">
        <v>8920.16</v>
      </c>
      <c r="AF2214" s="33">
        <v>0.0</v>
      </c>
      <c r="AG2214" s="33">
        <v>0.0</v>
      </c>
      <c r="AH2214" s="33">
        <v>0.0</v>
      </c>
      <c r="AI2214" s="33">
        <v>0.0</v>
      </c>
      <c r="AJ2214" s="33">
        <v>0.0</v>
      </c>
      <c r="AK2214" s="33">
        <v>0.0</v>
      </c>
      <c r="AL2214" s="33" t="s">
        <v>126</v>
      </c>
      <c r="AM2214" s="33" t="s">
        <v>18</v>
      </c>
      <c r="AN2214" s="33" t="s">
        <v>18</v>
      </c>
      <c r="AQ2214" s="33">
        <v>0.0</v>
      </c>
      <c r="AR2214" s="33">
        <v>0.0</v>
      </c>
      <c r="AW2214" s="33">
        <v>0.0</v>
      </c>
    </row>
    <row r="2215">
      <c r="A2215" s="32"/>
      <c r="B2215" s="84"/>
      <c r="C2215" s="64"/>
      <c r="E2215" s="85"/>
      <c r="F2215" s="85"/>
      <c r="I2215" s="70"/>
      <c r="N2215" s="56"/>
      <c r="O2215" s="56"/>
      <c r="P2215" s="56"/>
      <c r="Q2215" s="56"/>
      <c r="T2215" s="56"/>
      <c r="U2215" s="56"/>
      <c r="AA2215" s="56"/>
      <c r="AD2215" s="56"/>
      <c r="AE2215" s="56">
        <v>7237.5</v>
      </c>
      <c r="AF2215" s="33">
        <v>0.0</v>
      </c>
      <c r="AG2215" s="33">
        <v>0.0</v>
      </c>
      <c r="AH2215" s="33">
        <v>0.0</v>
      </c>
      <c r="AJ2215" s="33">
        <v>0.0</v>
      </c>
      <c r="AK2215" s="33">
        <v>0.0</v>
      </c>
      <c r="AL2215" s="33" t="s">
        <v>10</v>
      </c>
      <c r="AM2215" s="33" t="s">
        <v>18</v>
      </c>
      <c r="AN2215" s="33" t="s">
        <v>18</v>
      </c>
      <c r="AQ2215" s="33">
        <v>0.0</v>
      </c>
      <c r="AR2215" s="33">
        <v>0.0</v>
      </c>
      <c r="AW2215" s="33">
        <v>0.0</v>
      </c>
    </row>
    <row r="2216">
      <c r="A2216" s="32"/>
      <c r="B2216" s="84"/>
      <c r="C2216" s="64"/>
      <c r="E2216" s="85"/>
      <c r="F2216" s="85"/>
      <c r="I2216" s="70"/>
      <c r="N2216" s="56"/>
      <c r="O2216" s="56"/>
      <c r="P2216" s="56"/>
      <c r="Q2216" s="56"/>
      <c r="AA2216" s="56"/>
      <c r="AD2216" s="56"/>
      <c r="AE2216" s="56">
        <v>7239.02</v>
      </c>
      <c r="AF2216" s="33">
        <v>0.0</v>
      </c>
      <c r="AG2216" s="33">
        <v>0.0</v>
      </c>
      <c r="AH2216" s="33">
        <v>0.0</v>
      </c>
      <c r="AI2216" s="33">
        <v>0.0</v>
      </c>
      <c r="AJ2216" s="33">
        <v>0.0</v>
      </c>
      <c r="AK2216" s="33">
        <v>0.0</v>
      </c>
      <c r="AL2216" s="33" t="s">
        <v>10</v>
      </c>
      <c r="AM2216" s="33" t="s">
        <v>18</v>
      </c>
      <c r="AN2216" s="33" t="s">
        <v>18</v>
      </c>
      <c r="AQ2216" s="33">
        <v>0.0</v>
      </c>
      <c r="AR2216" s="33">
        <v>0.0</v>
      </c>
      <c r="AW2216" s="33">
        <v>0.0</v>
      </c>
    </row>
    <row r="2217">
      <c r="A2217" s="32"/>
      <c r="B2217" s="84"/>
      <c r="C2217" s="64"/>
      <c r="E2217" s="85"/>
      <c r="F2217" s="85"/>
      <c r="I2217" s="70"/>
      <c r="N2217" s="56"/>
      <c r="O2217" s="56"/>
      <c r="P2217" s="56"/>
      <c r="Q2217" s="56"/>
      <c r="T2217" s="56"/>
      <c r="U2217" s="56"/>
      <c r="AA2217" s="56"/>
      <c r="AD2217" s="56"/>
      <c r="AE2217" s="56">
        <v>8937.46</v>
      </c>
      <c r="AF2217" s="33">
        <v>0.0</v>
      </c>
      <c r="AG2217" s="33">
        <v>0.0</v>
      </c>
      <c r="AH2217" s="33">
        <v>0.0</v>
      </c>
      <c r="AJ2217" s="33">
        <v>0.0</v>
      </c>
      <c r="AK2217" s="33">
        <v>0.0</v>
      </c>
      <c r="AL2217" s="33" t="s">
        <v>126</v>
      </c>
      <c r="AN2217" s="33" t="s">
        <v>18</v>
      </c>
      <c r="AQ2217" s="33">
        <v>0.0</v>
      </c>
      <c r="AR2217" s="33">
        <v>0.0</v>
      </c>
      <c r="AW2217" s="33">
        <v>0.0</v>
      </c>
    </row>
    <row r="2218">
      <c r="A2218" s="32"/>
      <c r="B2218" s="84"/>
      <c r="C2218" s="64"/>
      <c r="E2218" s="85"/>
      <c r="F2218" s="85"/>
      <c r="I2218" s="70"/>
      <c r="N2218" s="56"/>
      <c r="O2218" s="56"/>
      <c r="P2218" s="56"/>
      <c r="Q2218" s="56"/>
      <c r="T2218" s="56"/>
      <c r="U2218" s="56"/>
      <c r="AA2218" s="56"/>
      <c r="AD2218" s="56"/>
      <c r="AE2218" s="56">
        <v>7259.83</v>
      </c>
      <c r="AF2218" s="33">
        <v>0.0</v>
      </c>
      <c r="AG2218" s="33">
        <v>0.0</v>
      </c>
      <c r="AH2218" s="33">
        <v>0.0</v>
      </c>
      <c r="AI2218" s="56">
        <v>65338.51</v>
      </c>
      <c r="AJ2218" s="33">
        <v>0.0</v>
      </c>
      <c r="AK2218" s="33">
        <v>0.0</v>
      </c>
      <c r="AL2218" s="33" t="s">
        <v>10</v>
      </c>
      <c r="AM2218" s="33" t="s">
        <v>18</v>
      </c>
      <c r="AN2218" s="33" t="s">
        <v>18</v>
      </c>
      <c r="AQ2218" s="33">
        <v>0.0</v>
      </c>
      <c r="AR2218" s="33">
        <v>0.0</v>
      </c>
      <c r="AW2218" s="33">
        <v>0.0</v>
      </c>
    </row>
    <row r="2219">
      <c r="A2219" s="32"/>
      <c r="B2219" s="84"/>
      <c r="C2219" s="64"/>
      <c r="E2219" s="85"/>
      <c r="F2219" s="85"/>
      <c r="I2219" s="70"/>
      <c r="N2219" s="56"/>
      <c r="O2219" s="56"/>
      <c r="P2219" s="56"/>
      <c r="Q2219" s="56"/>
      <c r="T2219" s="56"/>
      <c r="U2219" s="56"/>
      <c r="AA2219" s="56"/>
      <c r="AD2219" s="56"/>
      <c r="AE2219" s="56">
        <v>7259.83</v>
      </c>
      <c r="AF2219" s="33">
        <v>0.0</v>
      </c>
      <c r="AG2219" s="33">
        <v>0.0</v>
      </c>
      <c r="AH2219" s="33">
        <v>0.0</v>
      </c>
      <c r="AJ2219" s="33">
        <v>0.0</v>
      </c>
      <c r="AK2219" s="33">
        <v>0.0</v>
      </c>
      <c r="AL2219" s="33" t="s">
        <v>10</v>
      </c>
      <c r="AM2219" s="33" t="s">
        <v>18</v>
      </c>
      <c r="AN2219" s="33" t="s">
        <v>18</v>
      </c>
      <c r="AQ2219" s="33">
        <v>0.0</v>
      </c>
      <c r="AR2219" s="33">
        <v>0.0</v>
      </c>
      <c r="AW2219" s="33">
        <v>0.0</v>
      </c>
    </row>
    <row r="2220">
      <c r="A2220" s="32"/>
      <c r="B2220" s="84"/>
      <c r="C2220" s="64"/>
      <c r="E2220" s="85"/>
      <c r="F2220" s="85"/>
      <c r="I2220" s="70"/>
      <c r="N2220" s="56"/>
      <c r="O2220" s="56"/>
      <c r="P2220" s="56"/>
      <c r="Q2220" s="56"/>
      <c r="T2220" s="56"/>
      <c r="U2220" s="56"/>
      <c r="AA2220" s="56"/>
      <c r="AD2220" s="56"/>
      <c r="AE2220" s="56">
        <v>7259.83</v>
      </c>
      <c r="AF2220" s="33">
        <v>0.0</v>
      </c>
      <c r="AG2220" s="33">
        <v>0.0</v>
      </c>
      <c r="AH2220" s="33">
        <v>0.0</v>
      </c>
      <c r="AJ2220" s="33">
        <v>0.0</v>
      </c>
      <c r="AK2220" s="33">
        <v>0.0</v>
      </c>
      <c r="AL2220" s="33" t="s">
        <v>10</v>
      </c>
      <c r="AM2220" s="33" t="s">
        <v>18</v>
      </c>
      <c r="AN2220" s="33" t="s">
        <v>18</v>
      </c>
      <c r="AQ2220" s="33">
        <v>0.0</v>
      </c>
      <c r="AR2220" s="33">
        <v>0.0</v>
      </c>
      <c r="AW2220" s="33">
        <v>0.0</v>
      </c>
    </row>
    <row r="2221">
      <c r="A2221" s="32"/>
      <c r="B2221" s="84"/>
      <c r="C2221" s="64"/>
      <c r="E2221" s="85"/>
      <c r="F2221" s="85"/>
      <c r="I2221" s="70"/>
      <c r="N2221" s="56"/>
      <c r="O2221" s="56"/>
      <c r="P2221" s="56"/>
      <c r="Q2221" s="56"/>
      <c r="T2221" s="56"/>
      <c r="U2221" s="56"/>
      <c r="AA2221" s="56"/>
      <c r="AD2221" s="56"/>
      <c r="AE2221" s="56">
        <v>7259.83</v>
      </c>
      <c r="AF2221" s="33">
        <v>0.0</v>
      </c>
      <c r="AG2221" s="33">
        <v>0.0</v>
      </c>
      <c r="AH2221" s="33">
        <v>0.0</v>
      </c>
      <c r="AI2221" s="56">
        <v>246834.37</v>
      </c>
      <c r="AJ2221" s="33">
        <v>0.0</v>
      </c>
      <c r="AK2221" s="33">
        <v>0.0</v>
      </c>
      <c r="AL2221" s="33" t="s">
        <v>10</v>
      </c>
      <c r="AM2221" s="33" t="s">
        <v>18</v>
      </c>
      <c r="AN2221" s="33" t="s">
        <v>18</v>
      </c>
      <c r="AQ2221" s="33">
        <v>0.0</v>
      </c>
      <c r="AR2221" s="33">
        <v>0.0</v>
      </c>
      <c r="AW2221" s="33">
        <v>0.0</v>
      </c>
    </row>
    <row r="2222">
      <c r="A2222" s="32"/>
      <c r="B2222" s="84"/>
      <c r="C2222" s="64"/>
      <c r="E2222" s="85"/>
      <c r="F2222" s="85"/>
      <c r="I2222" s="70"/>
      <c r="N2222" s="56"/>
      <c r="O2222" s="56"/>
      <c r="P2222" s="56"/>
      <c r="Q2222" s="56"/>
      <c r="AA2222" s="56"/>
      <c r="AD2222" s="56"/>
      <c r="AE2222" s="56">
        <v>8960.28</v>
      </c>
      <c r="AF2222" s="33">
        <v>0.0</v>
      </c>
      <c r="AG2222" s="33">
        <v>0.0</v>
      </c>
      <c r="AH2222" s="33">
        <v>0.0</v>
      </c>
      <c r="AI2222" s="33">
        <v>0.0</v>
      </c>
      <c r="AJ2222" s="33">
        <v>0.0</v>
      </c>
      <c r="AK2222" s="33">
        <v>0.0</v>
      </c>
      <c r="AL2222" s="33" t="s">
        <v>81</v>
      </c>
      <c r="AM2222" s="33" t="s">
        <v>18</v>
      </c>
      <c r="AN2222" s="33" t="s">
        <v>18</v>
      </c>
      <c r="AQ2222" s="33">
        <v>0.0</v>
      </c>
      <c r="AR2222" s="33">
        <v>0.0</v>
      </c>
      <c r="AW2222" s="33">
        <v>0.0</v>
      </c>
    </row>
    <row r="2223">
      <c r="A2223" s="32"/>
      <c r="B2223" s="84"/>
      <c r="C2223" s="64"/>
      <c r="E2223" s="85"/>
      <c r="F2223" s="85"/>
      <c r="I2223" s="70"/>
      <c r="N2223" s="56"/>
      <c r="O2223" s="56"/>
      <c r="P2223" s="56"/>
      <c r="Q2223" s="56"/>
      <c r="T2223" s="56"/>
      <c r="U2223" s="56"/>
      <c r="AA2223" s="56"/>
      <c r="AD2223" s="56"/>
      <c r="AE2223" s="56">
        <v>9300.0</v>
      </c>
      <c r="AF2223" s="33">
        <v>0.0</v>
      </c>
      <c r="AG2223" s="33">
        <v>0.0</v>
      </c>
      <c r="AH2223" s="33">
        <v>0.0</v>
      </c>
      <c r="AJ2223" s="33">
        <v>0.0</v>
      </c>
      <c r="AK2223" s="33">
        <v>0.0</v>
      </c>
      <c r="AQ2223" s="33">
        <v>0.0</v>
      </c>
      <c r="AR2223" s="33">
        <v>0.0</v>
      </c>
      <c r="AW2223" s="33">
        <v>0.0</v>
      </c>
    </row>
    <row r="2224">
      <c r="A2224" s="32"/>
      <c r="B2224" s="84"/>
      <c r="C2224" s="64"/>
      <c r="E2224" s="85"/>
      <c r="F2224" s="85"/>
      <c r="I2224" s="70"/>
      <c r="N2224" s="56"/>
      <c r="O2224" s="56"/>
      <c r="P2224" s="56"/>
      <c r="Q2224" s="56"/>
      <c r="AA2224" s="56"/>
      <c r="AD2224" s="56"/>
      <c r="AE2224" s="56">
        <v>8980.66</v>
      </c>
      <c r="AF2224" s="33">
        <v>0.0</v>
      </c>
      <c r="AG2224" s="33">
        <v>0.0</v>
      </c>
      <c r="AH2224" s="33">
        <v>0.0</v>
      </c>
      <c r="AJ2224" s="33">
        <v>0.0</v>
      </c>
      <c r="AK2224" s="33">
        <v>0.0</v>
      </c>
      <c r="AL2224" s="33" t="s">
        <v>124</v>
      </c>
      <c r="AN2224" s="33" t="s">
        <v>18</v>
      </c>
      <c r="AQ2224" s="33">
        <v>0.0</v>
      </c>
      <c r="AR2224" s="33">
        <v>0.0</v>
      </c>
      <c r="AW2224" s="33">
        <v>0.0</v>
      </c>
    </row>
    <row r="2225">
      <c r="A2225" s="32"/>
      <c r="B2225" s="84"/>
      <c r="C2225" s="64"/>
      <c r="E2225" s="85"/>
      <c r="F2225" s="85"/>
      <c r="I2225" s="70"/>
      <c r="N2225" s="56"/>
      <c r="O2225" s="56"/>
      <c r="P2225" s="56"/>
      <c r="Q2225" s="56"/>
      <c r="AA2225" s="56"/>
      <c r="AD2225" s="56"/>
      <c r="AE2225" s="56">
        <v>8981.75</v>
      </c>
      <c r="AF2225" s="33">
        <v>0.0</v>
      </c>
      <c r="AG2225" s="33">
        <v>0.0</v>
      </c>
      <c r="AH2225" s="33">
        <v>0.0</v>
      </c>
      <c r="AJ2225" s="33">
        <v>0.0</v>
      </c>
      <c r="AK2225" s="33">
        <v>0.0</v>
      </c>
      <c r="AL2225" s="33" t="s">
        <v>81</v>
      </c>
      <c r="AM2225" s="33" t="s">
        <v>18</v>
      </c>
      <c r="AN2225" s="33" t="s">
        <v>18</v>
      </c>
      <c r="AQ2225" s="33">
        <v>0.0</v>
      </c>
      <c r="AR2225" s="33">
        <v>0.0</v>
      </c>
      <c r="AW2225" s="33">
        <v>0.0</v>
      </c>
    </row>
    <row r="2226">
      <c r="A2226" s="32"/>
      <c r="B2226" s="84"/>
      <c r="C2226" s="64"/>
      <c r="E2226" s="85"/>
      <c r="F2226" s="85"/>
      <c r="I2226" s="70"/>
      <c r="N2226" s="56"/>
      <c r="O2226" s="56"/>
      <c r="P2226" s="56"/>
      <c r="Q2226" s="56"/>
      <c r="T2226" s="56"/>
      <c r="U2226" s="56"/>
      <c r="AA2226" s="56"/>
      <c r="AD2226" s="56"/>
      <c r="AE2226" s="56">
        <v>8695.0</v>
      </c>
      <c r="AF2226" s="33">
        <v>0.0</v>
      </c>
      <c r="AG2226" s="33">
        <v>0.0</v>
      </c>
      <c r="AH2226" s="33">
        <v>0.0</v>
      </c>
      <c r="AJ2226" s="33">
        <v>0.0</v>
      </c>
      <c r="AK2226" s="33">
        <v>0.0</v>
      </c>
      <c r="AL2226" s="33" t="s">
        <v>121</v>
      </c>
      <c r="AN2226" s="33" t="s">
        <v>18</v>
      </c>
      <c r="AQ2226" s="33">
        <v>0.0</v>
      </c>
      <c r="AR2226" s="33">
        <v>0.0</v>
      </c>
      <c r="AW2226" s="33">
        <v>0.0</v>
      </c>
    </row>
    <row r="2227">
      <c r="A2227" s="32"/>
      <c r="B2227" s="84"/>
      <c r="C2227" s="64"/>
      <c r="E2227" s="85"/>
      <c r="F2227" s="85"/>
      <c r="I2227" s="70"/>
      <c r="N2227" s="56"/>
      <c r="O2227" s="56"/>
      <c r="P2227" s="56"/>
      <c r="Q2227" s="56"/>
      <c r="T2227" s="56"/>
      <c r="U2227" s="56"/>
      <c r="AA2227" s="56"/>
      <c r="AD2227" s="56"/>
      <c r="AE2227" s="56">
        <v>7294.52</v>
      </c>
      <c r="AF2227" s="33">
        <v>0.0</v>
      </c>
      <c r="AG2227" s="33">
        <v>0.0</v>
      </c>
      <c r="AH2227" s="33">
        <v>0.0</v>
      </c>
      <c r="AJ2227" s="33">
        <v>0.0</v>
      </c>
      <c r="AK2227" s="33">
        <v>0.0</v>
      </c>
      <c r="AL2227" s="33" t="s">
        <v>10</v>
      </c>
      <c r="AM2227" s="33" t="s">
        <v>18</v>
      </c>
      <c r="AN2227" s="33" t="s">
        <v>18</v>
      </c>
      <c r="AQ2227" s="33">
        <v>0.0</v>
      </c>
      <c r="AR2227" s="33">
        <v>0.0</v>
      </c>
      <c r="AS2227" s="33" t="s">
        <v>171</v>
      </c>
      <c r="AW2227" s="33">
        <v>0.0</v>
      </c>
    </row>
    <row r="2228">
      <c r="A2228" s="32"/>
      <c r="B2228" s="84"/>
      <c r="C2228" s="64"/>
      <c r="E2228" s="85"/>
      <c r="F2228" s="85"/>
      <c r="I2228" s="70"/>
      <c r="N2228" s="56"/>
      <c r="O2228" s="56"/>
      <c r="P2228" s="56"/>
      <c r="Q2228" s="56"/>
      <c r="AA2228" s="56"/>
      <c r="AD2228" s="56"/>
      <c r="AE2228" s="56">
        <v>7294.74</v>
      </c>
      <c r="AF2228" s="33">
        <v>0.0</v>
      </c>
      <c r="AG2228" s="33">
        <v>0.0</v>
      </c>
      <c r="AH2228" s="33">
        <v>0.0</v>
      </c>
      <c r="AJ2228" s="33">
        <v>0.0</v>
      </c>
      <c r="AK2228" s="33">
        <v>0.0</v>
      </c>
      <c r="AL2228" s="33" t="s">
        <v>10</v>
      </c>
      <c r="AM2228" s="33" t="s">
        <v>18</v>
      </c>
      <c r="AN2228" s="33" t="s">
        <v>18</v>
      </c>
      <c r="AQ2228" s="33">
        <v>0.0</v>
      </c>
      <c r="AR2228" s="33">
        <v>0.0</v>
      </c>
      <c r="AW2228" s="33">
        <v>0.0</v>
      </c>
    </row>
    <row r="2229">
      <c r="A2229" s="32"/>
      <c r="B2229" s="84"/>
      <c r="C2229" s="64"/>
      <c r="E2229" s="85"/>
      <c r="F2229" s="85"/>
      <c r="I2229" s="70"/>
      <c r="N2229" s="56"/>
      <c r="O2229" s="56"/>
      <c r="P2229" s="56"/>
      <c r="Q2229" s="56"/>
      <c r="AA2229" s="56"/>
      <c r="AD2229" s="56"/>
      <c r="AE2229" s="56">
        <v>7299.97</v>
      </c>
      <c r="AF2229" s="33">
        <v>0.0</v>
      </c>
      <c r="AG2229" s="33">
        <v>0.0</v>
      </c>
      <c r="AH2229" s="33">
        <v>0.0</v>
      </c>
      <c r="AI2229" s="33">
        <v>0.0</v>
      </c>
      <c r="AJ2229" s="33">
        <v>0.0</v>
      </c>
      <c r="AK2229" s="33">
        <v>0.0</v>
      </c>
      <c r="AL2229" s="33" t="s">
        <v>10</v>
      </c>
      <c r="AM2229" s="33" t="s">
        <v>18</v>
      </c>
      <c r="AN2229" s="33" t="s">
        <v>18</v>
      </c>
      <c r="AQ2229" s="33">
        <v>0.0</v>
      </c>
      <c r="AR2229" s="33">
        <v>0.0</v>
      </c>
      <c r="AW2229" s="33">
        <v>0.0</v>
      </c>
    </row>
    <row r="2230">
      <c r="A2230" s="32"/>
      <c r="B2230" s="84"/>
      <c r="C2230" s="64"/>
      <c r="E2230" s="85"/>
      <c r="F2230" s="85"/>
      <c r="I2230" s="70"/>
      <c r="N2230" s="56"/>
      <c r="O2230" s="56"/>
      <c r="P2230" s="56"/>
      <c r="Q2230" s="56"/>
      <c r="AA2230" s="56"/>
      <c r="AE2230" s="33">
        <v>408.16</v>
      </c>
      <c r="AF2230" s="33">
        <v>0.0</v>
      </c>
      <c r="AG2230" s="33">
        <v>0.0</v>
      </c>
      <c r="AH2230" s="33">
        <v>0.0</v>
      </c>
      <c r="AJ2230" s="33">
        <v>0.0</v>
      </c>
      <c r="AK2230" s="33">
        <v>0.0</v>
      </c>
      <c r="AL2230" s="33" t="s">
        <v>140</v>
      </c>
      <c r="AM2230" s="33" t="s">
        <v>123</v>
      </c>
      <c r="AQ2230" s="33">
        <v>0.0</v>
      </c>
      <c r="AR2230" s="33">
        <v>0.0</v>
      </c>
      <c r="AW2230" s="33">
        <v>0.0</v>
      </c>
    </row>
    <row r="2231">
      <c r="A2231" s="32"/>
      <c r="B2231" s="84"/>
      <c r="C2231" s="64"/>
      <c r="E2231" s="85"/>
      <c r="F2231" s="85"/>
      <c r="I2231" s="70"/>
      <c r="N2231" s="56"/>
      <c r="O2231" s="56"/>
      <c r="P2231" s="56"/>
      <c r="Q2231" s="56"/>
      <c r="T2231" s="56"/>
      <c r="U2231" s="56"/>
      <c r="AA2231" s="56"/>
      <c r="AD2231" s="56"/>
      <c r="AE2231" s="56">
        <v>9013.68</v>
      </c>
      <c r="AF2231" s="33">
        <v>0.0</v>
      </c>
      <c r="AG2231" s="33">
        <v>0.0</v>
      </c>
      <c r="AH2231" s="33">
        <v>0.0</v>
      </c>
      <c r="AJ2231" s="33">
        <v>0.0</v>
      </c>
      <c r="AK2231" s="33">
        <v>0.0</v>
      </c>
      <c r="AL2231" s="33" t="s">
        <v>81</v>
      </c>
      <c r="AM2231" s="33" t="s">
        <v>18</v>
      </c>
      <c r="AN2231" s="33" t="s">
        <v>18</v>
      </c>
      <c r="AQ2231" s="33">
        <v>0.0</v>
      </c>
      <c r="AR2231" s="33">
        <v>0.0</v>
      </c>
      <c r="AW2231" s="33">
        <v>0.0</v>
      </c>
    </row>
    <row r="2232">
      <c r="A2232" s="32"/>
      <c r="B2232" s="84"/>
      <c r="C2232" s="64"/>
      <c r="E2232" s="85"/>
      <c r="F2232" s="85"/>
      <c r="I2232" s="70"/>
      <c r="N2232" s="56"/>
      <c r="O2232" s="56"/>
      <c r="P2232" s="56"/>
      <c r="Q2232" s="56"/>
      <c r="T2232" s="56"/>
      <c r="U2232" s="56"/>
      <c r="AA2232" s="56"/>
      <c r="AD2232" s="56"/>
      <c r="AE2232" s="56">
        <v>9028.96</v>
      </c>
      <c r="AF2232" s="33">
        <v>0.0</v>
      </c>
      <c r="AG2232" s="33">
        <v>0.0</v>
      </c>
      <c r="AH2232" s="33">
        <v>0.0</v>
      </c>
      <c r="AI2232" s="56">
        <v>90289.6</v>
      </c>
      <c r="AJ2232" s="33">
        <v>0.0</v>
      </c>
      <c r="AK2232" s="33">
        <v>0.0</v>
      </c>
      <c r="AL2232" s="33" t="s">
        <v>81</v>
      </c>
      <c r="AM2232" s="33" t="s">
        <v>18</v>
      </c>
      <c r="AN2232" s="33" t="s">
        <v>18</v>
      </c>
      <c r="AQ2232" s="33">
        <v>0.0</v>
      </c>
      <c r="AR2232" s="33">
        <v>0.0</v>
      </c>
      <c r="AW2232" s="33">
        <v>0.0</v>
      </c>
    </row>
    <row r="2233">
      <c r="A2233" s="32"/>
      <c r="B2233" s="84"/>
      <c r="C2233" s="64"/>
      <c r="E2233" s="85"/>
      <c r="F2233" s="85"/>
      <c r="I2233" s="70"/>
      <c r="N2233" s="56"/>
      <c r="O2233" s="56"/>
      <c r="P2233" s="56"/>
      <c r="Q2233" s="56"/>
      <c r="AA2233" s="56"/>
      <c r="AD2233" s="56"/>
      <c r="AE2233" s="56">
        <v>9037.83</v>
      </c>
      <c r="AF2233" s="33">
        <v>0.0</v>
      </c>
      <c r="AG2233" s="33">
        <v>0.0</v>
      </c>
      <c r="AH2233" s="33">
        <v>0.0</v>
      </c>
      <c r="AI2233" s="33">
        <v>0.0</v>
      </c>
      <c r="AJ2233" s="33">
        <v>0.0</v>
      </c>
      <c r="AK2233" s="33">
        <v>0.0</v>
      </c>
      <c r="AL2233" s="33" t="s">
        <v>81</v>
      </c>
      <c r="AM2233" s="33" t="s">
        <v>18</v>
      </c>
      <c r="AN2233" s="33" t="s">
        <v>18</v>
      </c>
      <c r="AQ2233" s="33">
        <v>0.0</v>
      </c>
      <c r="AR2233" s="33">
        <v>0.0</v>
      </c>
      <c r="AW2233" s="33">
        <v>0.0</v>
      </c>
    </row>
    <row r="2234">
      <c r="A2234" s="32"/>
      <c r="B2234" s="84"/>
      <c r="C2234" s="64"/>
      <c r="E2234" s="85"/>
      <c r="F2234" s="85"/>
      <c r="I2234" s="70"/>
      <c r="N2234" s="56"/>
      <c r="O2234" s="56"/>
      <c r="P2234" s="56"/>
      <c r="Q2234" s="56"/>
      <c r="AA2234" s="56"/>
      <c r="AD2234" s="56"/>
      <c r="AE2234" s="56">
        <v>7329.64</v>
      </c>
      <c r="AF2234" s="33">
        <v>0.0</v>
      </c>
      <c r="AG2234" s="33">
        <v>0.0</v>
      </c>
      <c r="AH2234" s="33">
        <v>0.0</v>
      </c>
      <c r="AI2234" s="33">
        <v>0.0</v>
      </c>
      <c r="AJ2234" s="33">
        <v>0.0</v>
      </c>
      <c r="AK2234" s="33">
        <v>0.0</v>
      </c>
      <c r="AL2234" s="33" t="s">
        <v>10</v>
      </c>
      <c r="AM2234" s="33" t="s">
        <v>18</v>
      </c>
      <c r="AN2234" s="33" t="s">
        <v>18</v>
      </c>
      <c r="AQ2234" s="33">
        <v>0.0</v>
      </c>
      <c r="AR2234" s="33">
        <v>0.0</v>
      </c>
      <c r="AW2234" s="33">
        <v>0.0</v>
      </c>
    </row>
    <row r="2235">
      <c r="A2235" s="32"/>
      <c r="B2235" s="84"/>
      <c r="C2235" s="64"/>
      <c r="E2235" s="85"/>
      <c r="F2235" s="85"/>
      <c r="I2235" s="70"/>
      <c r="N2235" s="56"/>
      <c r="O2235" s="56"/>
      <c r="P2235" s="56"/>
      <c r="Q2235" s="56"/>
      <c r="T2235" s="56"/>
      <c r="U2235" s="56"/>
      <c r="AA2235" s="56"/>
      <c r="AD2235" s="56"/>
      <c r="AE2235" s="56">
        <v>7329.64</v>
      </c>
      <c r="AF2235" s="33">
        <v>0.0</v>
      </c>
      <c r="AG2235" s="33">
        <v>0.0</v>
      </c>
      <c r="AH2235" s="33">
        <v>0.0</v>
      </c>
      <c r="AI2235" s="56">
        <v>51307.5</v>
      </c>
      <c r="AJ2235" s="33">
        <v>0.0</v>
      </c>
      <c r="AK2235" s="33">
        <v>0.0</v>
      </c>
      <c r="AL2235" s="33" t="s">
        <v>10</v>
      </c>
      <c r="AM2235" s="33" t="s">
        <v>18</v>
      </c>
      <c r="AN2235" s="33" t="s">
        <v>18</v>
      </c>
      <c r="AQ2235" s="33">
        <v>0.0</v>
      </c>
      <c r="AR2235" s="33">
        <v>0.0</v>
      </c>
      <c r="AW2235" s="33">
        <v>0.0</v>
      </c>
    </row>
    <row r="2236">
      <c r="A2236" s="32"/>
      <c r="B2236" s="84"/>
      <c r="C2236" s="64"/>
      <c r="E2236" s="85"/>
      <c r="F2236" s="85"/>
      <c r="I2236" s="70"/>
      <c r="N2236" s="56"/>
      <c r="O2236" s="56"/>
      <c r="P2236" s="56"/>
      <c r="Q2236" s="56"/>
      <c r="AA2236" s="56"/>
      <c r="AD2236" s="56"/>
      <c r="AE2236" s="56">
        <v>7329.64</v>
      </c>
      <c r="AF2236" s="33">
        <v>0.0</v>
      </c>
      <c r="AG2236" s="33">
        <v>0.0</v>
      </c>
      <c r="AH2236" s="33">
        <v>0.0</v>
      </c>
      <c r="AJ2236" s="33">
        <v>0.0</v>
      </c>
      <c r="AK2236" s="33">
        <v>0.0</v>
      </c>
      <c r="AL2236" s="33" t="s">
        <v>10</v>
      </c>
      <c r="AM2236" s="33" t="s">
        <v>18</v>
      </c>
      <c r="AN2236" s="33" t="s">
        <v>18</v>
      </c>
      <c r="AQ2236" s="33">
        <v>0.0</v>
      </c>
      <c r="AR2236" s="33">
        <v>0.0</v>
      </c>
      <c r="AW2236" s="33">
        <v>0.0</v>
      </c>
    </row>
    <row r="2237">
      <c r="A2237" s="32"/>
      <c r="B2237" s="84"/>
      <c r="C2237" s="64"/>
      <c r="E2237" s="85"/>
      <c r="F2237" s="85"/>
      <c r="I2237" s="70"/>
      <c r="N2237" s="56"/>
      <c r="O2237" s="56"/>
      <c r="P2237" s="56"/>
      <c r="Q2237" s="56"/>
      <c r="AA2237" s="56"/>
      <c r="AD2237" s="56"/>
      <c r="AE2237" s="56">
        <v>7330.33</v>
      </c>
      <c r="AF2237" s="33">
        <v>0.0</v>
      </c>
      <c r="AG2237" s="33">
        <v>0.0</v>
      </c>
      <c r="AH2237" s="33">
        <v>0.0</v>
      </c>
      <c r="AJ2237" s="33">
        <v>0.0</v>
      </c>
      <c r="AK2237" s="33">
        <v>0.0</v>
      </c>
      <c r="AL2237" s="33" t="s">
        <v>10</v>
      </c>
      <c r="AM2237" s="33" t="s">
        <v>18</v>
      </c>
      <c r="AN2237" s="33" t="s">
        <v>18</v>
      </c>
      <c r="AQ2237" s="33">
        <v>0.0</v>
      </c>
      <c r="AR2237" s="33">
        <v>0.0</v>
      </c>
      <c r="AW2237" s="33">
        <v>0.0</v>
      </c>
    </row>
    <row r="2238">
      <c r="A2238" s="32"/>
      <c r="B2238" s="84"/>
      <c r="C2238" s="64"/>
      <c r="E2238" s="85"/>
      <c r="F2238" s="85"/>
      <c r="I2238" s="70"/>
      <c r="N2238" s="56"/>
      <c r="O2238" s="56"/>
      <c r="P2238" s="56"/>
      <c r="Q2238" s="56"/>
      <c r="AA2238" s="56"/>
      <c r="AD2238" s="56"/>
      <c r="AE2238" s="56">
        <v>7336.59</v>
      </c>
      <c r="AF2238" s="33">
        <v>0.0</v>
      </c>
      <c r="AG2238" s="33">
        <v>0.0</v>
      </c>
      <c r="AH2238" s="33">
        <v>0.0</v>
      </c>
      <c r="AJ2238" s="33">
        <v>0.0</v>
      </c>
      <c r="AK2238" s="33">
        <v>0.0</v>
      </c>
      <c r="AL2238" s="33" t="s">
        <v>10</v>
      </c>
      <c r="AM2238" s="33" t="s">
        <v>18</v>
      </c>
      <c r="AN2238" s="33" t="s">
        <v>18</v>
      </c>
      <c r="AQ2238" s="33">
        <v>0.0</v>
      </c>
      <c r="AR2238" s="33">
        <v>0.0</v>
      </c>
      <c r="AW2238" s="33">
        <v>0.0</v>
      </c>
    </row>
    <row r="2239">
      <c r="A2239" s="32"/>
      <c r="B2239" s="84"/>
      <c r="C2239" s="64"/>
      <c r="E2239" s="85"/>
      <c r="F2239" s="85"/>
      <c r="I2239" s="70"/>
      <c r="N2239" s="56"/>
      <c r="O2239" s="56"/>
      <c r="P2239" s="56"/>
      <c r="Q2239" s="56"/>
      <c r="AA2239" s="56"/>
      <c r="AE2239" s="33">
        <v>539.0</v>
      </c>
      <c r="AF2239" s="33">
        <v>0.0</v>
      </c>
      <c r="AG2239" s="33">
        <v>0.0</v>
      </c>
      <c r="AH2239" s="33">
        <v>0.0</v>
      </c>
      <c r="AJ2239" s="33">
        <v>0.0</v>
      </c>
      <c r="AK2239" s="33">
        <v>0.0</v>
      </c>
      <c r="AL2239" s="33" t="s">
        <v>48</v>
      </c>
      <c r="AQ2239" s="33">
        <v>0.0</v>
      </c>
      <c r="AR2239" s="33">
        <v>0.0</v>
      </c>
      <c r="AW2239" s="33">
        <v>0.0</v>
      </c>
    </row>
    <row r="2240">
      <c r="A2240" s="32"/>
      <c r="B2240" s="84"/>
      <c r="C2240" s="64"/>
      <c r="E2240" s="85"/>
      <c r="F2240" s="85"/>
      <c r="I2240" s="70"/>
      <c r="N2240" s="56"/>
      <c r="O2240" s="56"/>
      <c r="P2240" s="56"/>
      <c r="Q2240" s="56"/>
      <c r="T2240" s="56"/>
      <c r="U2240" s="56"/>
      <c r="AA2240" s="56"/>
      <c r="AD2240" s="56"/>
      <c r="AE2240" s="56">
        <v>9384.4</v>
      </c>
      <c r="AF2240" s="33">
        <v>0.0</v>
      </c>
      <c r="AG2240" s="33">
        <v>0.0</v>
      </c>
      <c r="AH2240" s="33">
        <v>0.0</v>
      </c>
      <c r="AJ2240" s="33">
        <v>0.0</v>
      </c>
      <c r="AK2240" s="33">
        <v>0.0</v>
      </c>
      <c r="AL2240" s="33" t="s">
        <v>81</v>
      </c>
      <c r="AN2240" s="33" t="s">
        <v>18</v>
      </c>
      <c r="AQ2240" s="33">
        <v>0.0</v>
      </c>
      <c r="AR2240" s="33">
        <v>0.0</v>
      </c>
      <c r="AW2240" s="33">
        <v>0.0</v>
      </c>
    </row>
    <row r="2241">
      <c r="A2241" s="32"/>
      <c r="B2241" s="84"/>
      <c r="C2241" s="64"/>
      <c r="E2241" s="85"/>
      <c r="F2241" s="85"/>
      <c r="I2241" s="70"/>
      <c r="N2241" s="56"/>
      <c r="O2241" s="56"/>
      <c r="P2241" s="56"/>
      <c r="Q2241" s="56"/>
      <c r="AA2241" s="56"/>
      <c r="AD2241" s="56"/>
      <c r="AE2241" s="56">
        <v>9385.2</v>
      </c>
      <c r="AF2241" s="33">
        <v>0.0</v>
      </c>
      <c r="AG2241" s="33">
        <v>0.0</v>
      </c>
      <c r="AH2241" s="33">
        <v>0.0</v>
      </c>
      <c r="AJ2241" s="33">
        <v>0.0</v>
      </c>
      <c r="AK2241" s="33">
        <v>0.0</v>
      </c>
      <c r="AL2241" s="33" t="s">
        <v>121</v>
      </c>
      <c r="AN2241" s="33" t="s">
        <v>18</v>
      </c>
      <c r="AQ2241" s="33">
        <v>0.0</v>
      </c>
      <c r="AR2241" s="33">
        <v>0.0</v>
      </c>
      <c r="AW2241" s="33">
        <v>0.0</v>
      </c>
    </row>
    <row r="2242">
      <c r="A2242" s="32"/>
      <c r="B2242" s="84"/>
      <c r="C2242" s="64"/>
      <c r="E2242" s="85"/>
      <c r="F2242" s="85"/>
      <c r="I2242" s="70"/>
      <c r="N2242" s="56"/>
      <c r="O2242" s="56"/>
      <c r="P2242" s="56"/>
      <c r="Q2242" s="56"/>
      <c r="T2242" s="56"/>
      <c r="U2242" s="56"/>
      <c r="AA2242" s="56"/>
      <c r="AD2242" s="56"/>
      <c r="AE2242" s="56">
        <v>9459.02</v>
      </c>
      <c r="AF2242" s="33">
        <v>0.0</v>
      </c>
      <c r="AG2242" s="33">
        <v>0.0</v>
      </c>
      <c r="AH2242" s="33">
        <v>0.0</v>
      </c>
      <c r="AJ2242" s="33">
        <v>0.0</v>
      </c>
      <c r="AK2242" s="33">
        <v>0.0</v>
      </c>
      <c r="AL2242" s="33" t="s">
        <v>140</v>
      </c>
      <c r="AM2242" s="33" t="s">
        <v>155</v>
      </c>
      <c r="AQ2242" s="33">
        <v>0.0</v>
      </c>
      <c r="AR2242" s="33">
        <v>0.0</v>
      </c>
      <c r="AT2242" s="33">
        <v>91004.0</v>
      </c>
      <c r="AW2242" s="33">
        <v>0.0</v>
      </c>
    </row>
    <row r="2243">
      <c r="A2243" s="32"/>
      <c r="B2243" s="84"/>
      <c r="C2243" s="64"/>
      <c r="E2243" s="85"/>
      <c r="F2243" s="85"/>
      <c r="I2243" s="70"/>
      <c r="N2243" s="56"/>
      <c r="O2243" s="56"/>
      <c r="P2243" s="56"/>
      <c r="Q2243" s="56"/>
      <c r="AA2243" s="56"/>
      <c r="AD2243" s="56"/>
      <c r="AE2243" s="56">
        <v>9394.39</v>
      </c>
      <c r="AF2243" s="33">
        <v>0.0</v>
      </c>
      <c r="AG2243" s="33">
        <v>0.0</v>
      </c>
      <c r="AH2243" s="33">
        <v>0.0</v>
      </c>
      <c r="AJ2243" s="33">
        <v>0.0</v>
      </c>
      <c r="AK2243" s="33">
        <v>0.0</v>
      </c>
      <c r="AL2243" s="33" t="s">
        <v>131</v>
      </c>
      <c r="AN2243" s="33" t="s">
        <v>18</v>
      </c>
      <c r="AQ2243" s="33">
        <v>0.0</v>
      </c>
      <c r="AR2243" s="33">
        <v>0.0</v>
      </c>
      <c r="AW2243" s="33">
        <v>0.0</v>
      </c>
    </row>
    <row r="2244">
      <c r="A2244" s="32"/>
      <c r="B2244" s="84"/>
      <c r="C2244" s="64"/>
      <c r="E2244" s="85"/>
      <c r="F2244" s="85"/>
      <c r="I2244" s="70"/>
      <c r="N2244" s="56"/>
      <c r="O2244" s="56"/>
      <c r="P2244" s="56"/>
      <c r="Q2244" s="56"/>
      <c r="T2244" s="56"/>
      <c r="U2244" s="56"/>
      <c r="AA2244" s="56"/>
      <c r="AD2244" s="56"/>
      <c r="AE2244" s="56">
        <v>9073.39</v>
      </c>
      <c r="AF2244" s="33">
        <v>0.0</v>
      </c>
      <c r="AG2244" s="33">
        <v>0.0</v>
      </c>
      <c r="AH2244" s="33">
        <v>0.0</v>
      </c>
      <c r="AJ2244" s="33">
        <v>0.0</v>
      </c>
      <c r="AK2244" s="33">
        <v>0.0</v>
      </c>
      <c r="AL2244" s="33" t="s">
        <v>81</v>
      </c>
      <c r="AN2244" s="33" t="s">
        <v>18</v>
      </c>
      <c r="AQ2244" s="33">
        <v>0.0</v>
      </c>
      <c r="AR2244" s="33">
        <v>0.0</v>
      </c>
      <c r="AW2244" s="33">
        <v>0.0</v>
      </c>
    </row>
    <row r="2245">
      <c r="A2245" s="32"/>
      <c r="B2245" s="84"/>
      <c r="C2245" s="64"/>
      <c r="E2245" s="85"/>
      <c r="F2245" s="85"/>
      <c r="I2245" s="70"/>
      <c r="N2245" s="56"/>
      <c r="O2245" s="56"/>
      <c r="P2245" s="56"/>
      <c r="Q2245" s="56"/>
      <c r="T2245" s="56"/>
      <c r="U2245" s="56"/>
      <c r="AA2245" s="56"/>
      <c r="AD2245" s="56"/>
      <c r="AE2245" s="56">
        <v>9400.0</v>
      </c>
      <c r="AF2245" s="33">
        <v>0.0</v>
      </c>
      <c r="AG2245" s="33">
        <v>0.0</v>
      </c>
      <c r="AH2245" s="33">
        <v>0.0</v>
      </c>
      <c r="AJ2245" s="33">
        <v>0.0</v>
      </c>
      <c r="AK2245" s="33">
        <v>0.0</v>
      </c>
      <c r="AL2245" s="33" t="s">
        <v>81</v>
      </c>
      <c r="AM2245" s="33" t="s">
        <v>18</v>
      </c>
      <c r="AN2245" s="33" t="s">
        <v>18</v>
      </c>
      <c r="AQ2245" s="33">
        <v>0.0</v>
      </c>
      <c r="AR2245" s="33">
        <v>0.0</v>
      </c>
      <c r="AW2245" s="33">
        <v>0.0</v>
      </c>
    </row>
    <row r="2246">
      <c r="A2246" s="32"/>
      <c r="B2246" s="84"/>
      <c r="C2246" s="64"/>
      <c r="E2246" s="85"/>
      <c r="F2246" s="85"/>
      <c r="I2246" s="70"/>
      <c r="N2246" s="56"/>
      <c r="O2246" s="56"/>
      <c r="P2246" s="56"/>
      <c r="Q2246" s="56"/>
      <c r="AA2246" s="56"/>
      <c r="AD2246" s="56"/>
      <c r="AE2246" s="56">
        <v>3656.68</v>
      </c>
      <c r="AF2246" s="33">
        <v>0.0</v>
      </c>
      <c r="AG2246" s="33">
        <v>0.0</v>
      </c>
      <c r="AH2246" s="33">
        <v>0.0</v>
      </c>
      <c r="AJ2246" s="33">
        <v>0.0</v>
      </c>
      <c r="AK2246" s="33">
        <v>0.0</v>
      </c>
      <c r="AL2246" s="33" t="s">
        <v>10</v>
      </c>
      <c r="AM2246" s="33" t="s">
        <v>18</v>
      </c>
      <c r="AN2246" s="33" t="s">
        <v>18</v>
      </c>
      <c r="AQ2246" s="33">
        <v>0.0</v>
      </c>
      <c r="AR2246" s="33">
        <v>0.0</v>
      </c>
      <c r="AW2246" s="33">
        <v>0.0</v>
      </c>
    </row>
    <row r="2247">
      <c r="A2247" s="32"/>
      <c r="B2247" s="84"/>
      <c r="C2247" s="64"/>
      <c r="E2247" s="85"/>
      <c r="F2247" s="85"/>
      <c r="I2247" s="70"/>
      <c r="N2247" s="56"/>
      <c r="O2247" s="56"/>
      <c r="P2247" s="56"/>
      <c r="Q2247" s="56"/>
      <c r="AA2247" s="56"/>
      <c r="AD2247" s="56"/>
      <c r="AE2247" s="56">
        <v>7364.55</v>
      </c>
      <c r="AF2247" s="33">
        <v>0.0</v>
      </c>
      <c r="AG2247" s="33">
        <v>0.0</v>
      </c>
      <c r="AH2247" s="33">
        <v>0.0</v>
      </c>
      <c r="AJ2247" s="33">
        <v>0.0</v>
      </c>
      <c r="AK2247" s="33">
        <v>0.0</v>
      </c>
      <c r="AL2247" s="33" t="s">
        <v>10</v>
      </c>
      <c r="AM2247" s="33" t="s">
        <v>18</v>
      </c>
      <c r="AN2247" s="33" t="s">
        <v>18</v>
      </c>
      <c r="AQ2247" s="33">
        <v>0.0</v>
      </c>
      <c r="AR2247" s="33">
        <v>0.0</v>
      </c>
      <c r="AW2247" s="33">
        <v>0.0</v>
      </c>
    </row>
    <row r="2248">
      <c r="A2248" s="32"/>
      <c r="B2248" s="84"/>
      <c r="C2248" s="64"/>
      <c r="E2248" s="85"/>
      <c r="F2248" s="85"/>
      <c r="I2248" s="70"/>
      <c r="N2248" s="56"/>
      <c r="O2248" s="56"/>
      <c r="P2248" s="56"/>
      <c r="Q2248" s="56"/>
      <c r="T2248" s="56"/>
      <c r="U2248" s="56"/>
      <c r="AA2248" s="56"/>
      <c r="AD2248" s="56"/>
      <c r="AE2248" s="56">
        <v>7364.55</v>
      </c>
      <c r="AF2248" s="33">
        <v>0.0</v>
      </c>
      <c r="AG2248" s="33">
        <v>0.0</v>
      </c>
      <c r="AH2248" s="33">
        <v>0.0</v>
      </c>
      <c r="AI2248" s="56">
        <v>7364.55</v>
      </c>
      <c r="AJ2248" s="33">
        <v>0.0</v>
      </c>
      <c r="AK2248" s="33">
        <v>0.0</v>
      </c>
      <c r="AL2248" s="33" t="s">
        <v>10</v>
      </c>
      <c r="AM2248" s="33" t="s">
        <v>18</v>
      </c>
      <c r="AN2248" s="33" t="s">
        <v>18</v>
      </c>
      <c r="AQ2248" s="33">
        <v>0.0</v>
      </c>
      <c r="AR2248" s="33">
        <v>0.0</v>
      </c>
      <c r="AW2248" s="33">
        <v>0.0</v>
      </c>
    </row>
    <row r="2249">
      <c r="A2249" s="32"/>
      <c r="B2249" s="84"/>
      <c r="C2249" s="64"/>
      <c r="E2249" s="85"/>
      <c r="F2249" s="85"/>
      <c r="I2249" s="70"/>
      <c r="N2249" s="56"/>
      <c r="O2249" s="56"/>
      <c r="P2249" s="56"/>
      <c r="Q2249" s="56"/>
      <c r="T2249" s="56"/>
      <c r="U2249" s="56"/>
      <c r="AA2249" s="56"/>
      <c r="AD2249" s="56"/>
      <c r="AE2249" s="56">
        <v>9087.0</v>
      </c>
      <c r="AF2249" s="33">
        <v>0.0</v>
      </c>
      <c r="AG2249" s="33">
        <v>0.0</v>
      </c>
      <c r="AH2249" s="33">
        <v>0.0</v>
      </c>
      <c r="AJ2249" s="33">
        <v>0.0</v>
      </c>
      <c r="AK2249" s="33">
        <v>0.0</v>
      </c>
      <c r="AL2249" s="33" t="s">
        <v>153</v>
      </c>
      <c r="AM2249" s="33" t="s">
        <v>170</v>
      </c>
      <c r="AQ2249" s="33">
        <v>0.0</v>
      </c>
      <c r="AR2249" s="33">
        <v>0.0</v>
      </c>
      <c r="AW2249" s="33">
        <v>0.0</v>
      </c>
    </row>
    <row r="2250">
      <c r="A2250" s="32"/>
      <c r="B2250" s="84"/>
      <c r="C2250" s="64"/>
      <c r="E2250" s="85"/>
      <c r="F2250" s="85"/>
      <c r="I2250" s="70"/>
      <c r="N2250" s="56"/>
      <c r="O2250" s="56"/>
      <c r="P2250" s="56"/>
      <c r="Q2250" s="56"/>
      <c r="T2250" s="56"/>
      <c r="U2250" s="56"/>
      <c r="AA2250" s="56"/>
      <c r="AD2250" s="56"/>
      <c r="AE2250" s="56">
        <v>8796.67</v>
      </c>
      <c r="AF2250" s="33">
        <v>0.0</v>
      </c>
      <c r="AG2250" s="33">
        <v>0.0</v>
      </c>
      <c r="AH2250" s="33">
        <v>0.0</v>
      </c>
      <c r="AI2250" s="56">
        <v>923650.0</v>
      </c>
      <c r="AJ2250" s="33">
        <v>0.0</v>
      </c>
      <c r="AK2250" s="33">
        <v>0.0</v>
      </c>
      <c r="AL2250" s="33" t="s">
        <v>122</v>
      </c>
      <c r="AM2250" s="33" t="s">
        <v>155</v>
      </c>
      <c r="AQ2250" s="33">
        <v>0.0</v>
      </c>
      <c r="AR2250" s="33">
        <v>0.0</v>
      </c>
      <c r="AT2250" s="33" t="s">
        <v>179</v>
      </c>
      <c r="AW2250" s="33">
        <v>0.0</v>
      </c>
    </row>
    <row r="2251">
      <c r="A2251" s="32"/>
      <c r="B2251" s="84"/>
      <c r="C2251" s="64"/>
      <c r="E2251" s="85"/>
      <c r="F2251" s="85"/>
      <c r="I2251" s="70"/>
      <c r="N2251" s="56"/>
      <c r="O2251" s="56"/>
      <c r="P2251" s="56"/>
      <c r="Q2251" s="56"/>
      <c r="AA2251" s="56"/>
      <c r="AD2251" s="56"/>
      <c r="AE2251" s="56">
        <v>7381.04</v>
      </c>
      <c r="AF2251" s="33">
        <v>0.0</v>
      </c>
      <c r="AG2251" s="33">
        <v>0.0</v>
      </c>
      <c r="AH2251" s="33">
        <v>0.0</v>
      </c>
      <c r="AI2251" s="33">
        <v>0.0</v>
      </c>
      <c r="AJ2251" s="33">
        <v>0.0</v>
      </c>
      <c r="AK2251" s="33">
        <v>0.0</v>
      </c>
      <c r="AL2251" s="33" t="s">
        <v>10</v>
      </c>
      <c r="AM2251" s="33" t="s">
        <v>18</v>
      </c>
      <c r="AN2251" s="33" t="s">
        <v>18</v>
      </c>
      <c r="AQ2251" s="33">
        <v>0.0</v>
      </c>
      <c r="AR2251" s="33">
        <v>0.0</v>
      </c>
      <c r="AW2251" s="33">
        <v>0.0</v>
      </c>
    </row>
    <row r="2252">
      <c r="A2252" s="32"/>
      <c r="B2252" s="84"/>
      <c r="C2252" s="64"/>
      <c r="E2252" s="85"/>
      <c r="F2252" s="85"/>
      <c r="I2252" s="70"/>
      <c r="N2252" s="56"/>
      <c r="O2252" s="56"/>
      <c r="P2252" s="56"/>
      <c r="Q2252" s="56"/>
      <c r="T2252" s="56"/>
      <c r="U2252" s="56"/>
      <c r="AA2252" s="56"/>
      <c r="AD2252" s="56"/>
      <c r="AE2252" s="56">
        <v>6952.55</v>
      </c>
      <c r="AF2252" s="33">
        <v>0.0</v>
      </c>
      <c r="AG2252" s="33">
        <v>0.0</v>
      </c>
      <c r="AH2252" s="33">
        <v>0.0</v>
      </c>
      <c r="AJ2252" s="33">
        <v>0.0</v>
      </c>
      <c r="AK2252" s="33">
        <v>0.0</v>
      </c>
      <c r="AL2252" s="33" t="s">
        <v>81</v>
      </c>
      <c r="AN2252" s="33" t="s">
        <v>18</v>
      </c>
      <c r="AQ2252" s="33">
        <v>0.0</v>
      </c>
      <c r="AR2252" s="33">
        <v>0.0</v>
      </c>
      <c r="AW2252" s="33">
        <v>0.0</v>
      </c>
    </row>
    <row r="2253">
      <c r="A2253" s="32"/>
      <c r="B2253" s="84"/>
      <c r="C2253" s="64"/>
      <c r="E2253" s="85"/>
      <c r="F2253" s="85"/>
      <c r="I2253" s="70"/>
      <c r="N2253" s="56"/>
      <c r="O2253" s="56"/>
      <c r="P2253" s="56"/>
      <c r="Q2253" s="56"/>
      <c r="T2253" s="56"/>
      <c r="U2253" s="56"/>
      <c r="AA2253" s="56"/>
      <c r="AD2253" s="56"/>
      <c r="AE2253" s="56">
        <v>9114.35</v>
      </c>
      <c r="AF2253" s="33">
        <v>0.0</v>
      </c>
      <c r="AG2253" s="33">
        <v>0.0</v>
      </c>
      <c r="AH2253" s="33">
        <v>0.0</v>
      </c>
      <c r="AJ2253" s="33">
        <v>0.0</v>
      </c>
      <c r="AK2253" s="33">
        <v>0.0</v>
      </c>
      <c r="AL2253" s="33" t="s">
        <v>81</v>
      </c>
      <c r="AM2253" s="33" t="s">
        <v>18</v>
      </c>
      <c r="AN2253" s="33" t="s">
        <v>18</v>
      </c>
      <c r="AQ2253" s="33">
        <v>0.0</v>
      </c>
      <c r="AR2253" s="33">
        <v>0.0</v>
      </c>
      <c r="AW2253" s="33">
        <v>0.0</v>
      </c>
    </row>
    <row r="2254">
      <c r="A2254" s="32"/>
      <c r="B2254" s="84"/>
      <c r="C2254" s="64"/>
      <c r="E2254" s="85"/>
      <c r="F2254" s="85"/>
      <c r="I2254" s="70"/>
      <c r="N2254" s="56"/>
      <c r="O2254" s="56"/>
      <c r="P2254" s="56"/>
      <c r="Q2254" s="56"/>
      <c r="T2254" s="56"/>
      <c r="U2254" s="56"/>
      <c r="AA2254" s="56"/>
      <c r="AH2254" s="33">
        <v>0.0</v>
      </c>
      <c r="AJ2254" s="33">
        <v>0.0</v>
      </c>
      <c r="AK2254" s="33">
        <v>0.0</v>
      </c>
      <c r="AL2254" s="33" t="s">
        <v>124</v>
      </c>
      <c r="AQ2254" s="33">
        <v>0.0</v>
      </c>
      <c r="AR2254" s="33">
        <v>0.0</v>
      </c>
      <c r="AW2254" s="33">
        <v>0.0</v>
      </c>
    </row>
    <row r="2255">
      <c r="A2255" s="32"/>
      <c r="B2255" s="84"/>
      <c r="C2255" s="64"/>
      <c r="E2255" s="85"/>
      <c r="F2255" s="85"/>
      <c r="I2255" s="70"/>
      <c r="N2255" s="56"/>
      <c r="O2255" s="56"/>
      <c r="P2255" s="56"/>
      <c r="Q2255" s="56"/>
      <c r="AA2255" s="56"/>
      <c r="AD2255" s="56"/>
      <c r="AE2255" s="56">
        <v>7393.27</v>
      </c>
      <c r="AF2255" s="33">
        <v>0.0</v>
      </c>
      <c r="AG2255" s="33">
        <v>0.0</v>
      </c>
      <c r="AH2255" s="33">
        <v>0.0</v>
      </c>
      <c r="AI2255" s="33">
        <v>0.0</v>
      </c>
      <c r="AJ2255" s="33">
        <v>0.0</v>
      </c>
      <c r="AK2255" s="33">
        <v>0.0</v>
      </c>
      <c r="AL2255" s="33" t="s">
        <v>10</v>
      </c>
      <c r="AM2255" s="33" t="s">
        <v>18</v>
      </c>
      <c r="AN2255" s="33" t="s">
        <v>18</v>
      </c>
      <c r="AQ2255" s="33">
        <v>0.0</v>
      </c>
      <c r="AR2255" s="33">
        <v>0.0</v>
      </c>
      <c r="AW2255" s="33">
        <v>0.0</v>
      </c>
    </row>
    <row r="2256">
      <c r="A2256" s="32"/>
      <c r="B2256" s="84"/>
      <c r="C2256" s="64"/>
      <c r="E2256" s="85"/>
      <c r="F2256" s="85"/>
      <c r="I2256" s="70"/>
      <c r="N2256" s="56"/>
      <c r="O2256" s="56"/>
      <c r="P2256" s="56"/>
      <c r="Q2256" s="56"/>
      <c r="T2256" s="56"/>
      <c r="U2256" s="56"/>
      <c r="AA2256" s="56"/>
      <c r="AD2256" s="56"/>
      <c r="AE2256" s="56">
        <v>7399.45</v>
      </c>
      <c r="AF2256" s="33">
        <v>0.0</v>
      </c>
      <c r="AG2256" s="33">
        <v>0.0</v>
      </c>
      <c r="AH2256" s="33">
        <v>0.0</v>
      </c>
      <c r="AI2256" s="56">
        <v>214584.11</v>
      </c>
      <c r="AJ2256" s="33">
        <v>0.0</v>
      </c>
      <c r="AK2256" s="33">
        <v>0.0</v>
      </c>
      <c r="AL2256" s="33" t="s">
        <v>10</v>
      </c>
      <c r="AM2256" s="33" t="s">
        <v>18</v>
      </c>
      <c r="AN2256" s="33" t="s">
        <v>18</v>
      </c>
      <c r="AQ2256" s="33">
        <v>0.0</v>
      </c>
      <c r="AR2256" s="33">
        <v>0.0</v>
      </c>
      <c r="AW2256" s="33">
        <v>0.0</v>
      </c>
    </row>
    <row r="2257">
      <c r="A2257" s="32"/>
      <c r="B2257" s="84"/>
      <c r="C2257" s="64"/>
      <c r="E2257" s="85"/>
      <c r="F2257" s="85"/>
      <c r="I2257" s="70"/>
      <c r="N2257" s="56"/>
      <c r="O2257" s="56"/>
      <c r="P2257" s="56"/>
      <c r="Q2257" s="56"/>
      <c r="AA2257" s="56"/>
      <c r="AD2257" s="56"/>
      <c r="AE2257" s="56">
        <v>7399.45</v>
      </c>
      <c r="AF2257" s="33">
        <v>0.0</v>
      </c>
      <c r="AG2257" s="33">
        <v>0.0</v>
      </c>
      <c r="AH2257" s="33">
        <v>0.0</v>
      </c>
      <c r="AI2257" s="33">
        <v>0.0</v>
      </c>
      <c r="AJ2257" s="33">
        <v>0.0</v>
      </c>
      <c r="AK2257" s="33">
        <v>0.0</v>
      </c>
      <c r="AL2257" s="33" t="s">
        <v>10</v>
      </c>
      <c r="AM2257" s="33" t="s">
        <v>18</v>
      </c>
      <c r="AN2257" s="33" t="s">
        <v>18</v>
      </c>
      <c r="AQ2257" s="33">
        <v>0.0</v>
      </c>
      <c r="AR2257" s="33">
        <v>0.0</v>
      </c>
      <c r="AW2257" s="33">
        <v>0.0</v>
      </c>
    </row>
    <row r="2258">
      <c r="A2258" s="32"/>
      <c r="B2258" s="84"/>
      <c r="C2258" s="64"/>
      <c r="E2258" s="85"/>
      <c r="F2258" s="85"/>
      <c r="I2258" s="70"/>
      <c r="N2258" s="56"/>
      <c r="O2258" s="56"/>
      <c r="P2258" s="56"/>
      <c r="Q2258" s="56"/>
      <c r="AA2258" s="56"/>
      <c r="AD2258" s="56"/>
      <c r="AE2258" s="56">
        <v>7399.45</v>
      </c>
      <c r="AF2258" s="33">
        <v>0.0</v>
      </c>
      <c r="AG2258" s="33">
        <v>0.0</v>
      </c>
      <c r="AH2258" s="33">
        <v>0.0</v>
      </c>
      <c r="AJ2258" s="33">
        <v>0.0</v>
      </c>
      <c r="AK2258" s="33">
        <v>0.0</v>
      </c>
      <c r="AL2258" s="33" t="s">
        <v>10</v>
      </c>
      <c r="AM2258" s="33" t="s">
        <v>18</v>
      </c>
      <c r="AN2258" s="33" t="s">
        <v>18</v>
      </c>
      <c r="AQ2258" s="33">
        <v>0.0</v>
      </c>
      <c r="AR2258" s="33">
        <v>0.0</v>
      </c>
      <c r="AW2258" s="33">
        <v>0.0</v>
      </c>
    </row>
    <row r="2259">
      <c r="A2259" s="32"/>
      <c r="B2259" s="84"/>
      <c r="C2259" s="64"/>
      <c r="E2259" s="85"/>
      <c r="F2259" s="85"/>
      <c r="I2259" s="70"/>
      <c r="N2259" s="56"/>
      <c r="O2259" s="56"/>
      <c r="P2259" s="56"/>
      <c r="Q2259" s="56"/>
      <c r="T2259" s="56"/>
      <c r="U2259" s="56"/>
      <c r="AA2259" s="56"/>
      <c r="AD2259" s="56"/>
      <c r="AE2259" s="56">
        <v>9457.05</v>
      </c>
      <c r="AF2259" s="33">
        <v>0.0</v>
      </c>
      <c r="AG2259" s="33">
        <v>0.0</v>
      </c>
      <c r="AH2259" s="33">
        <v>0.0</v>
      </c>
      <c r="AJ2259" s="33">
        <v>0.0</v>
      </c>
      <c r="AK2259" s="33">
        <v>0.0</v>
      </c>
      <c r="AL2259" s="33" t="s">
        <v>56</v>
      </c>
      <c r="AN2259" s="33" t="s">
        <v>18</v>
      </c>
      <c r="AQ2259" s="33">
        <v>0.0</v>
      </c>
      <c r="AR2259" s="33">
        <v>0.0</v>
      </c>
      <c r="AW2259" s="33">
        <v>0.0</v>
      </c>
    </row>
    <row r="2260">
      <c r="A2260" s="32"/>
      <c r="B2260" s="84"/>
      <c r="C2260" s="64"/>
      <c r="E2260" s="85"/>
      <c r="F2260" s="85"/>
      <c r="I2260" s="70"/>
      <c r="N2260" s="56"/>
      <c r="O2260" s="56"/>
      <c r="P2260" s="56"/>
      <c r="Q2260" s="56"/>
      <c r="AA2260" s="56"/>
      <c r="AD2260" s="56"/>
      <c r="AE2260" s="56">
        <v>7408.48</v>
      </c>
      <c r="AF2260" s="33">
        <v>0.0</v>
      </c>
      <c r="AG2260" s="33">
        <v>0.0</v>
      </c>
      <c r="AH2260" s="33">
        <v>0.0</v>
      </c>
      <c r="AI2260" s="33">
        <v>0.0</v>
      </c>
      <c r="AJ2260" s="33">
        <v>0.0</v>
      </c>
      <c r="AK2260" s="33">
        <v>0.0</v>
      </c>
      <c r="AL2260" s="33" t="s">
        <v>10</v>
      </c>
      <c r="AM2260" s="33" t="s">
        <v>18</v>
      </c>
      <c r="AN2260" s="33" t="s">
        <v>18</v>
      </c>
      <c r="AQ2260" s="33">
        <v>0.0</v>
      </c>
      <c r="AR2260" s="33">
        <v>0.0</v>
      </c>
      <c r="AW2260" s="33">
        <v>0.0</v>
      </c>
    </row>
    <row r="2261">
      <c r="A2261" s="32"/>
      <c r="B2261" s="84"/>
      <c r="C2261" s="64"/>
      <c r="E2261" s="85"/>
      <c r="F2261" s="85"/>
      <c r="I2261" s="70"/>
      <c r="N2261" s="56"/>
      <c r="O2261" s="56"/>
      <c r="P2261" s="56"/>
      <c r="Q2261" s="56"/>
      <c r="AA2261" s="56"/>
      <c r="AD2261" s="56"/>
      <c r="AE2261" s="56">
        <v>7409.92</v>
      </c>
      <c r="AF2261" s="33">
        <v>0.0</v>
      </c>
      <c r="AG2261" s="33">
        <v>0.0</v>
      </c>
      <c r="AH2261" s="33">
        <v>0.0</v>
      </c>
      <c r="AI2261" s="33">
        <v>0.0</v>
      </c>
      <c r="AJ2261" s="33">
        <v>0.0</v>
      </c>
      <c r="AK2261" s="33">
        <v>0.0</v>
      </c>
      <c r="AL2261" s="33" t="s">
        <v>10</v>
      </c>
      <c r="AM2261" s="33" t="s">
        <v>18</v>
      </c>
      <c r="AN2261" s="33" t="s">
        <v>18</v>
      </c>
      <c r="AQ2261" s="33">
        <v>0.0</v>
      </c>
      <c r="AR2261" s="33">
        <v>0.0</v>
      </c>
      <c r="AW2261" s="33">
        <v>0.0</v>
      </c>
    </row>
    <row r="2262">
      <c r="A2262" s="32"/>
      <c r="B2262" s="84"/>
      <c r="C2262" s="64"/>
      <c r="E2262" s="85"/>
      <c r="F2262" s="85"/>
      <c r="I2262" s="70"/>
      <c r="N2262" s="56"/>
      <c r="O2262" s="56"/>
      <c r="P2262" s="56"/>
      <c r="Q2262" s="56"/>
      <c r="T2262" s="56"/>
      <c r="U2262" s="56"/>
      <c r="AA2262" s="56"/>
      <c r="AH2262" s="33">
        <v>0.0</v>
      </c>
      <c r="AJ2262" s="33">
        <v>0.0</v>
      </c>
      <c r="AK2262" s="33">
        <v>0.0</v>
      </c>
      <c r="AL2262" s="33" t="s">
        <v>131</v>
      </c>
      <c r="AQ2262" s="33">
        <v>0.0</v>
      </c>
      <c r="AR2262" s="33">
        <v>0.0</v>
      </c>
      <c r="AW2262" s="33">
        <v>0.0</v>
      </c>
    </row>
    <row r="2263">
      <c r="A2263" s="32"/>
      <c r="B2263" s="84"/>
      <c r="C2263" s="64"/>
      <c r="E2263" s="85"/>
      <c r="F2263" s="85"/>
      <c r="I2263" s="70"/>
      <c r="N2263" s="56"/>
      <c r="O2263" s="56"/>
      <c r="P2263" s="56"/>
      <c r="Q2263" s="56"/>
      <c r="T2263" s="56"/>
      <c r="U2263" s="56"/>
      <c r="AA2263" s="56"/>
      <c r="AD2263" s="56"/>
      <c r="AE2263" s="56">
        <v>7413.41</v>
      </c>
      <c r="AF2263" s="33">
        <v>0.0</v>
      </c>
      <c r="AG2263" s="33">
        <v>0.0</v>
      </c>
      <c r="AH2263" s="33">
        <v>0.0</v>
      </c>
      <c r="AJ2263" s="33">
        <v>0.0</v>
      </c>
      <c r="AK2263" s="33">
        <v>0.0</v>
      </c>
      <c r="AL2263" s="33" t="s">
        <v>10</v>
      </c>
      <c r="AM2263" s="33" t="s">
        <v>18</v>
      </c>
      <c r="AN2263" s="33" t="s">
        <v>18</v>
      </c>
      <c r="AQ2263" s="33">
        <v>0.0</v>
      </c>
      <c r="AR2263" s="33">
        <v>0.0</v>
      </c>
      <c r="AW2263" s="33">
        <v>0.0</v>
      </c>
    </row>
    <row r="2264">
      <c r="A2264" s="32"/>
      <c r="B2264" s="84"/>
      <c r="C2264" s="64"/>
      <c r="E2264" s="85"/>
      <c r="F2264" s="85"/>
      <c r="I2264" s="70"/>
      <c r="N2264" s="56"/>
      <c r="O2264" s="56"/>
      <c r="P2264" s="56"/>
      <c r="Q2264" s="56"/>
      <c r="T2264" s="56"/>
      <c r="U2264" s="56"/>
      <c r="AA2264" s="56"/>
      <c r="AD2264" s="56"/>
      <c r="AE2264" s="56">
        <v>9151.52</v>
      </c>
      <c r="AF2264" s="33">
        <v>0.0</v>
      </c>
      <c r="AG2264" s="33">
        <v>0.0</v>
      </c>
      <c r="AH2264" s="33">
        <v>0.0</v>
      </c>
      <c r="AJ2264" s="33">
        <v>0.0</v>
      </c>
      <c r="AK2264" s="33">
        <v>0.0</v>
      </c>
      <c r="AL2264" s="33" t="s">
        <v>126</v>
      </c>
      <c r="AM2264" s="33" t="s">
        <v>18</v>
      </c>
      <c r="AN2264" s="33" t="s">
        <v>18</v>
      </c>
      <c r="AQ2264" s="33">
        <v>0.0</v>
      </c>
      <c r="AR2264" s="33">
        <v>0.0</v>
      </c>
      <c r="AW2264" s="33">
        <v>0.0</v>
      </c>
    </row>
    <row r="2265">
      <c r="A2265" s="32"/>
      <c r="B2265" s="84"/>
      <c r="C2265" s="64"/>
      <c r="E2265" s="85"/>
      <c r="F2265" s="85"/>
      <c r="I2265" s="70"/>
      <c r="N2265" s="56"/>
      <c r="O2265" s="56"/>
      <c r="P2265" s="56"/>
      <c r="Q2265" s="56"/>
      <c r="AA2265" s="56"/>
      <c r="AD2265" s="56"/>
      <c r="AE2265" s="56">
        <v>9153.22</v>
      </c>
      <c r="AF2265" s="33">
        <v>0.0</v>
      </c>
      <c r="AG2265" s="33">
        <v>0.0</v>
      </c>
      <c r="AH2265" s="33">
        <v>0.0</v>
      </c>
      <c r="AJ2265" s="33">
        <v>0.0</v>
      </c>
      <c r="AK2265" s="33">
        <v>0.0</v>
      </c>
      <c r="AL2265" s="33" t="s">
        <v>164</v>
      </c>
      <c r="AM2265" s="33" t="s">
        <v>141</v>
      </c>
      <c r="AQ2265" s="33">
        <v>0.0</v>
      </c>
      <c r="AR2265" s="33">
        <v>0.0</v>
      </c>
      <c r="AT2265" s="33">
        <v>114074.0</v>
      </c>
      <c r="AW2265" s="33">
        <v>0.0</v>
      </c>
    </row>
    <row r="2266">
      <c r="A2266" s="32"/>
      <c r="B2266" s="84"/>
      <c r="C2266" s="64"/>
      <c r="E2266" s="85"/>
      <c r="F2266" s="85"/>
      <c r="I2266" s="70"/>
      <c r="N2266" s="56"/>
      <c r="O2266" s="56"/>
      <c r="P2266" s="56"/>
      <c r="Q2266" s="56"/>
      <c r="T2266" s="56"/>
      <c r="U2266" s="56"/>
      <c r="AA2266" s="56"/>
      <c r="AD2266" s="56"/>
      <c r="AE2266" s="56">
        <v>8858.18</v>
      </c>
      <c r="AF2266" s="33">
        <v>0.0</v>
      </c>
      <c r="AG2266" s="33">
        <v>0.0</v>
      </c>
      <c r="AH2266" s="33">
        <v>0.0</v>
      </c>
      <c r="AJ2266" s="33">
        <v>0.0</v>
      </c>
      <c r="AK2266" s="33">
        <v>0.0</v>
      </c>
      <c r="AL2266" s="33" t="s">
        <v>81</v>
      </c>
      <c r="AM2266" s="33" t="s">
        <v>18</v>
      </c>
      <c r="AN2266" s="33" t="s">
        <v>18</v>
      </c>
      <c r="AQ2266" s="33">
        <v>0.0</v>
      </c>
      <c r="AR2266" s="33">
        <v>0.0</v>
      </c>
      <c r="AW2266" s="33">
        <v>0.0</v>
      </c>
    </row>
    <row r="2267">
      <c r="A2267" s="32"/>
      <c r="B2267" s="84"/>
      <c r="C2267" s="64"/>
      <c r="E2267" s="85"/>
      <c r="F2267" s="85"/>
      <c r="I2267" s="70"/>
      <c r="N2267" s="56"/>
      <c r="O2267" s="56"/>
      <c r="P2267" s="56"/>
      <c r="Q2267" s="56"/>
      <c r="AA2267" s="56"/>
      <c r="AD2267" s="56"/>
      <c r="AE2267" s="56">
        <v>7434.35</v>
      </c>
      <c r="AF2267" s="33">
        <v>0.0</v>
      </c>
      <c r="AG2267" s="33">
        <v>0.0</v>
      </c>
      <c r="AH2267" s="33">
        <v>0.0</v>
      </c>
      <c r="AJ2267" s="33">
        <v>0.0</v>
      </c>
      <c r="AK2267" s="33">
        <v>0.0</v>
      </c>
      <c r="AL2267" s="33" t="s">
        <v>10</v>
      </c>
      <c r="AM2267" s="33" t="s">
        <v>18</v>
      </c>
      <c r="AN2267" s="33" t="s">
        <v>18</v>
      </c>
      <c r="AQ2267" s="33">
        <v>0.0</v>
      </c>
      <c r="AR2267" s="33">
        <v>0.0</v>
      </c>
      <c r="AW2267" s="33">
        <v>0.0</v>
      </c>
    </row>
    <row r="2268">
      <c r="A2268" s="32"/>
      <c r="B2268" s="84"/>
      <c r="C2268" s="64"/>
      <c r="E2268" s="85"/>
      <c r="F2268" s="85"/>
      <c r="I2268" s="70"/>
      <c r="N2268" s="56"/>
      <c r="O2268" s="56"/>
      <c r="P2268" s="56"/>
      <c r="Q2268" s="56"/>
      <c r="AA2268" s="56"/>
      <c r="AD2268" s="56"/>
      <c r="AE2268" s="56">
        <v>7434.35</v>
      </c>
      <c r="AF2268" s="33">
        <v>0.0</v>
      </c>
      <c r="AG2268" s="33">
        <v>0.0</v>
      </c>
      <c r="AH2268" s="33">
        <v>0.0</v>
      </c>
      <c r="AI2268" s="33">
        <v>0.0</v>
      </c>
      <c r="AJ2268" s="33">
        <v>0.0</v>
      </c>
      <c r="AK2268" s="33">
        <v>0.0</v>
      </c>
      <c r="AL2268" s="33" t="s">
        <v>10</v>
      </c>
      <c r="AM2268" s="33" t="s">
        <v>18</v>
      </c>
      <c r="AN2268" s="33" t="s">
        <v>18</v>
      </c>
      <c r="AQ2268" s="33">
        <v>0.0</v>
      </c>
      <c r="AR2268" s="33">
        <v>0.0</v>
      </c>
      <c r="AW2268" s="33">
        <v>0.0</v>
      </c>
    </row>
    <row r="2269">
      <c r="A2269" s="32"/>
      <c r="B2269" s="84"/>
      <c r="C2269" s="64"/>
      <c r="E2269" s="85"/>
      <c r="F2269" s="85"/>
      <c r="I2269" s="70"/>
      <c r="N2269" s="56"/>
      <c r="O2269" s="56"/>
      <c r="P2269" s="56"/>
      <c r="Q2269" s="56"/>
      <c r="AA2269" s="56"/>
      <c r="AH2269" s="33">
        <v>0.0</v>
      </c>
      <c r="AJ2269" s="33">
        <v>0.0</v>
      </c>
      <c r="AK2269" s="33">
        <v>0.0</v>
      </c>
      <c r="AQ2269" s="33">
        <v>0.0</v>
      </c>
      <c r="AR2269" s="33">
        <v>0.0</v>
      </c>
      <c r="AW2269" s="33">
        <v>0.0</v>
      </c>
    </row>
    <row r="2270">
      <c r="A2270" s="32"/>
      <c r="B2270" s="84"/>
      <c r="C2270" s="64"/>
      <c r="E2270" s="85"/>
      <c r="F2270" s="85"/>
      <c r="I2270" s="70"/>
      <c r="N2270" s="56"/>
      <c r="O2270" s="56"/>
      <c r="P2270" s="56"/>
      <c r="Q2270" s="56"/>
      <c r="AA2270" s="56"/>
      <c r="AD2270" s="56"/>
      <c r="AE2270" s="56">
        <v>9504.0</v>
      </c>
      <c r="AF2270" s="33">
        <v>0.0</v>
      </c>
      <c r="AG2270" s="33">
        <v>0.0</v>
      </c>
      <c r="AH2270" s="33">
        <v>0.0</v>
      </c>
      <c r="AJ2270" s="33">
        <v>0.0</v>
      </c>
      <c r="AK2270" s="33">
        <v>0.0</v>
      </c>
      <c r="AL2270" s="33" t="s">
        <v>121</v>
      </c>
      <c r="AN2270" s="33" t="s">
        <v>18</v>
      </c>
      <c r="AQ2270" s="33">
        <v>0.0</v>
      </c>
      <c r="AR2270" s="33">
        <v>0.0</v>
      </c>
      <c r="AW2270" s="33">
        <v>0.0</v>
      </c>
    </row>
    <row r="2271">
      <c r="A2271" s="32"/>
      <c r="B2271" s="84"/>
      <c r="C2271" s="64"/>
      <c r="E2271" s="85"/>
      <c r="F2271" s="85"/>
      <c r="I2271" s="70"/>
      <c r="N2271" s="56"/>
      <c r="O2271" s="56"/>
      <c r="P2271" s="56"/>
      <c r="Q2271" s="56"/>
      <c r="AA2271" s="56"/>
      <c r="AD2271" s="56"/>
      <c r="AE2271" s="56">
        <v>8320.27</v>
      </c>
      <c r="AF2271" s="33">
        <v>0.0</v>
      </c>
      <c r="AG2271" s="33">
        <v>0.0</v>
      </c>
      <c r="AH2271" s="33">
        <v>0.0</v>
      </c>
      <c r="AJ2271" s="33">
        <v>0.0</v>
      </c>
      <c r="AK2271" s="33">
        <v>0.0</v>
      </c>
      <c r="AL2271" s="33" t="s">
        <v>164</v>
      </c>
      <c r="AM2271" s="33" t="s">
        <v>141</v>
      </c>
      <c r="AQ2271" s="33">
        <v>0.0</v>
      </c>
      <c r="AR2271" s="33">
        <v>0.0</v>
      </c>
      <c r="AT2271" s="33">
        <v>107809.0</v>
      </c>
      <c r="AW2271" s="33">
        <v>0.0</v>
      </c>
    </row>
    <row r="2272">
      <c r="A2272" s="32"/>
      <c r="B2272" s="84"/>
      <c r="C2272" s="64"/>
      <c r="E2272" s="85"/>
      <c r="F2272" s="85"/>
      <c r="I2272" s="70"/>
      <c r="N2272" s="56"/>
      <c r="O2272" s="56"/>
      <c r="P2272" s="56"/>
      <c r="Q2272" s="56"/>
      <c r="AA2272" s="56"/>
      <c r="AD2272" s="56"/>
      <c r="AE2272" s="56">
        <v>8320.27</v>
      </c>
      <c r="AF2272" s="33">
        <v>0.0</v>
      </c>
      <c r="AG2272" s="33">
        <v>0.0</v>
      </c>
      <c r="AH2272" s="33">
        <v>0.0</v>
      </c>
      <c r="AJ2272" s="33">
        <v>0.0</v>
      </c>
      <c r="AK2272" s="33">
        <v>0.0</v>
      </c>
      <c r="AL2272" s="33" t="s">
        <v>164</v>
      </c>
      <c r="AM2272" s="33" t="s">
        <v>141</v>
      </c>
      <c r="AQ2272" s="33">
        <v>0.0</v>
      </c>
      <c r="AR2272" s="33">
        <v>0.0</v>
      </c>
      <c r="AT2272" s="33">
        <v>107813.0</v>
      </c>
      <c r="AW2272" s="33">
        <v>0.0</v>
      </c>
    </row>
    <row r="2273">
      <c r="A2273" s="32"/>
      <c r="B2273" s="84"/>
      <c r="C2273" s="64"/>
      <c r="E2273" s="85"/>
      <c r="F2273" s="85"/>
      <c r="I2273" s="70"/>
      <c r="N2273" s="56"/>
      <c r="O2273" s="56"/>
      <c r="P2273" s="56"/>
      <c r="Q2273" s="56"/>
      <c r="T2273" s="56"/>
      <c r="U2273" s="56"/>
      <c r="AA2273" s="56"/>
      <c r="AD2273" s="56"/>
      <c r="AE2273" s="56">
        <v>9183.08</v>
      </c>
      <c r="AF2273" s="33">
        <v>0.0</v>
      </c>
      <c r="AG2273" s="33">
        <v>0.0</v>
      </c>
      <c r="AH2273" s="33">
        <v>0.0</v>
      </c>
      <c r="AJ2273" s="33">
        <v>0.0</v>
      </c>
      <c r="AK2273" s="33">
        <v>0.0</v>
      </c>
      <c r="AL2273" s="33" t="s">
        <v>81</v>
      </c>
      <c r="AM2273" s="33" t="s">
        <v>18</v>
      </c>
      <c r="AN2273" s="33" t="s">
        <v>18</v>
      </c>
      <c r="AQ2273" s="33">
        <v>0.0</v>
      </c>
      <c r="AR2273" s="33">
        <v>0.0</v>
      </c>
      <c r="AW2273" s="33">
        <v>0.0</v>
      </c>
    </row>
    <row r="2274">
      <c r="A2274" s="32"/>
      <c r="B2274" s="84"/>
      <c r="C2274" s="64"/>
      <c r="E2274" s="85"/>
      <c r="F2274" s="85"/>
      <c r="I2274" s="70"/>
      <c r="N2274" s="56"/>
      <c r="O2274" s="56"/>
      <c r="P2274" s="56"/>
      <c r="Q2274" s="56"/>
      <c r="AA2274" s="56"/>
      <c r="AH2274" s="33">
        <v>0.0</v>
      </c>
      <c r="AJ2274" s="33">
        <v>0.0</v>
      </c>
      <c r="AK2274" s="33">
        <v>0.0</v>
      </c>
      <c r="AQ2274" s="33">
        <v>0.0</v>
      </c>
      <c r="AR2274" s="33">
        <v>0.0</v>
      </c>
      <c r="AW2274" s="33">
        <v>0.0</v>
      </c>
    </row>
    <row r="2275">
      <c r="A2275" s="32"/>
      <c r="B2275" s="84"/>
      <c r="C2275" s="64"/>
      <c r="E2275" s="85"/>
      <c r="F2275" s="85"/>
      <c r="I2275" s="70"/>
      <c r="N2275" s="56"/>
      <c r="O2275" s="56"/>
      <c r="P2275" s="56"/>
      <c r="Q2275" s="56"/>
      <c r="T2275" s="56"/>
      <c r="U2275" s="56"/>
      <c r="AA2275" s="56"/>
      <c r="AD2275" s="56"/>
      <c r="AE2275" s="56">
        <v>9534.9</v>
      </c>
      <c r="AF2275" s="33">
        <v>0.0</v>
      </c>
      <c r="AG2275" s="33">
        <v>0.0</v>
      </c>
      <c r="AH2275" s="33">
        <v>0.0</v>
      </c>
      <c r="AJ2275" s="33">
        <v>0.0</v>
      </c>
      <c r="AK2275" s="33">
        <v>0.0</v>
      </c>
      <c r="AL2275" s="33" t="s">
        <v>126</v>
      </c>
      <c r="AN2275" s="33" t="s">
        <v>18</v>
      </c>
      <c r="AQ2275" s="33">
        <v>0.0</v>
      </c>
      <c r="AR2275" s="33">
        <v>0.0</v>
      </c>
      <c r="AW2275" s="33">
        <v>0.0</v>
      </c>
    </row>
    <row r="2276">
      <c r="A2276" s="32"/>
      <c r="B2276" s="84"/>
      <c r="C2276" s="64"/>
      <c r="E2276" s="85"/>
      <c r="F2276" s="85"/>
      <c r="I2276" s="70"/>
      <c r="N2276" s="56"/>
      <c r="O2276" s="56"/>
      <c r="P2276" s="56"/>
      <c r="Q2276" s="56"/>
      <c r="T2276" s="56"/>
      <c r="U2276" s="56"/>
      <c r="AA2276" s="56"/>
      <c r="AD2276" s="56"/>
      <c r="AE2276" s="56">
        <v>9208.07</v>
      </c>
      <c r="AF2276" s="33">
        <v>0.0</v>
      </c>
      <c r="AG2276" s="33">
        <v>0.0</v>
      </c>
      <c r="AH2276" s="33">
        <v>0.0</v>
      </c>
      <c r="AJ2276" s="33">
        <v>0.0</v>
      </c>
      <c r="AK2276" s="33">
        <v>0.0</v>
      </c>
      <c r="AL2276" s="33" t="s">
        <v>81</v>
      </c>
      <c r="AM2276" s="33" t="s">
        <v>18</v>
      </c>
      <c r="AN2276" s="33" t="s">
        <v>18</v>
      </c>
      <c r="AQ2276" s="33">
        <v>0.0</v>
      </c>
      <c r="AR2276" s="33">
        <v>0.0</v>
      </c>
      <c r="AW2276" s="33">
        <v>0.0</v>
      </c>
    </row>
    <row r="2277">
      <c r="A2277" s="32"/>
      <c r="B2277" s="84"/>
      <c r="C2277" s="64"/>
      <c r="E2277" s="85"/>
      <c r="F2277" s="85"/>
      <c r="I2277" s="70"/>
      <c r="N2277" s="56"/>
      <c r="O2277" s="56"/>
      <c r="P2277" s="56"/>
      <c r="Q2277" s="56"/>
      <c r="T2277" s="56"/>
      <c r="U2277" s="56"/>
      <c r="AA2277" s="56"/>
      <c r="AD2277" s="56"/>
      <c r="AE2277" s="56">
        <v>9607.26</v>
      </c>
      <c r="AF2277" s="33">
        <v>0.0</v>
      </c>
      <c r="AG2277" s="33">
        <v>0.0</v>
      </c>
      <c r="AH2277" s="33">
        <v>0.0</v>
      </c>
      <c r="AJ2277" s="33">
        <v>0.0</v>
      </c>
      <c r="AK2277" s="33">
        <v>0.0</v>
      </c>
      <c r="AL2277" s="33" t="s">
        <v>140</v>
      </c>
      <c r="AM2277" s="33" t="s">
        <v>123</v>
      </c>
      <c r="AQ2277" s="33">
        <v>0.0</v>
      </c>
      <c r="AR2277" s="33">
        <v>0.0</v>
      </c>
      <c r="AW2277" s="33">
        <v>0.0</v>
      </c>
    </row>
    <row r="2278">
      <c r="A2278" s="32"/>
      <c r="B2278" s="84"/>
      <c r="C2278" s="64"/>
      <c r="E2278" s="85"/>
      <c r="F2278" s="85"/>
      <c r="I2278" s="70"/>
      <c r="N2278" s="56"/>
      <c r="O2278" s="56"/>
      <c r="P2278" s="56"/>
      <c r="Q2278" s="56"/>
      <c r="AA2278" s="56"/>
      <c r="AD2278" s="56"/>
      <c r="AE2278" s="56">
        <v>7466.96</v>
      </c>
      <c r="AF2278" s="33">
        <v>0.0</v>
      </c>
      <c r="AG2278" s="33">
        <v>0.0</v>
      </c>
      <c r="AH2278" s="33">
        <v>0.0</v>
      </c>
      <c r="AI2278" s="33">
        <v>0.0</v>
      </c>
      <c r="AJ2278" s="33">
        <v>0.0</v>
      </c>
      <c r="AK2278" s="33">
        <v>0.0</v>
      </c>
      <c r="AL2278" s="33" t="s">
        <v>10</v>
      </c>
      <c r="AM2278" s="33" t="s">
        <v>18</v>
      </c>
      <c r="AN2278" s="33" t="s">
        <v>18</v>
      </c>
      <c r="AQ2278" s="33">
        <v>0.0</v>
      </c>
      <c r="AR2278" s="33">
        <v>0.0</v>
      </c>
      <c r="AW2278" s="33">
        <v>0.0</v>
      </c>
    </row>
    <row r="2279">
      <c r="A2279" s="32"/>
      <c r="B2279" s="84"/>
      <c r="C2279" s="64"/>
      <c r="E2279" s="85"/>
      <c r="F2279" s="85"/>
      <c r="I2279" s="70"/>
      <c r="N2279" s="56"/>
      <c r="O2279" s="56"/>
      <c r="P2279" s="56"/>
      <c r="Q2279" s="56"/>
      <c r="T2279" s="56"/>
      <c r="U2279" s="56"/>
      <c r="AA2279" s="56"/>
      <c r="AD2279" s="56"/>
      <c r="AE2279" s="56">
        <v>7469.26</v>
      </c>
      <c r="AF2279" s="33">
        <v>0.0</v>
      </c>
      <c r="AG2279" s="33">
        <v>0.0</v>
      </c>
      <c r="AH2279" s="33">
        <v>0.0</v>
      </c>
      <c r="AI2279" s="56">
        <v>10788.92</v>
      </c>
      <c r="AJ2279" s="33">
        <v>0.0</v>
      </c>
      <c r="AK2279" s="33">
        <v>0.0</v>
      </c>
      <c r="AL2279" s="33" t="s">
        <v>10</v>
      </c>
      <c r="AM2279" s="33" t="s">
        <v>18</v>
      </c>
      <c r="AN2279" s="33" t="s">
        <v>18</v>
      </c>
      <c r="AQ2279" s="33">
        <v>0.0</v>
      </c>
      <c r="AR2279" s="33">
        <v>0.0</v>
      </c>
      <c r="AW2279" s="33">
        <v>0.0</v>
      </c>
    </row>
    <row r="2280">
      <c r="A2280" s="32"/>
      <c r="B2280" s="84"/>
      <c r="C2280" s="64"/>
      <c r="E2280" s="85"/>
      <c r="F2280" s="85"/>
      <c r="I2280" s="70"/>
      <c r="N2280" s="56"/>
      <c r="O2280" s="56"/>
      <c r="P2280" s="56"/>
      <c r="Q2280" s="56"/>
      <c r="AA2280" s="56"/>
      <c r="AD2280" s="56"/>
      <c r="AE2280" s="56">
        <v>7469.26</v>
      </c>
      <c r="AF2280" s="33">
        <v>0.0</v>
      </c>
      <c r="AG2280" s="33">
        <v>0.0</v>
      </c>
      <c r="AH2280" s="33">
        <v>0.0</v>
      </c>
      <c r="AJ2280" s="33">
        <v>0.0</v>
      </c>
      <c r="AK2280" s="33">
        <v>0.0</v>
      </c>
      <c r="AL2280" s="33" t="s">
        <v>10</v>
      </c>
      <c r="AM2280" s="33" t="s">
        <v>18</v>
      </c>
      <c r="AN2280" s="33" t="s">
        <v>18</v>
      </c>
      <c r="AQ2280" s="33">
        <v>0.0</v>
      </c>
      <c r="AR2280" s="33">
        <v>0.0</v>
      </c>
      <c r="AW2280" s="33">
        <v>0.0</v>
      </c>
    </row>
    <row r="2281">
      <c r="A2281" s="32"/>
      <c r="B2281" s="84"/>
      <c r="C2281" s="64"/>
      <c r="E2281" s="85"/>
      <c r="F2281" s="85"/>
      <c r="I2281" s="70"/>
      <c r="N2281" s="56"/>
      <c r="O2281" s="56"/>
      <c r="P2281" s="56"/>
      <c r="Q2281" s="56"/>
      <c r="T2281" s="56"/>
      <c r="U2281" s="56"/>
      <c r="AA2281" s="56"/>
      <c r="AD2281" s="56"/>
      <c r="AE2281" s="56">
        <v>6680.45</v>
      </c>
      <c r="AF2281" s="33">
        <v>0.0</v>
      </c>
      <c r="AG2281" s="33">
        <v>0.0</v>
      </c>
      <c r="AH2281" s="33">
        <v>0.0</v>
      </c>
      <c r="AJ2281" s="33">
        <v>0.0</v>
      </c>
      <c r="AK2281" s="33">
        <v>0.0</v>
      </c>
      <c r="AL2281" s="33" t="s">
        <v>10</v>
      </c>
      <c r="AM2281" s="33" t="s">
        <v>18</v>
      </c>
      <c r="AN2281" s="33" t="s">
        <v>18</v>
      </c>
      <c r="AQ2281" s="33">
        <v>0.0</v>
      </c>
      <c r="AR2281" s="33">
        <v>0.0</v>
      </c>
      <c r="AW2281" s="33">
        <v>0.0</v>
      </c>
    </row>
    <row r="2282">
      <c r="A2282" s="32"/>
      <c r="B2282" s="84"/>
      <c r="C2282" s="64"/>
      <c r="E2282" s="85"/>
      <c r="F2282" s="85"/>
      <c r="I2282" s="70"/>
      <c r="N2282" s="56"/>
      <c r="O2282" s="56"/>
      <c r="P2282" s="56"/>
      <c r="Q2282" s="56"/>
      <c r="AA2282" s="56"/>
      <c r="AD2282" s="56"/>
      <c r="AE2282" s="56">
        <v>9214.9</v>
      </c>
      <c r="AF2282" s="33">
        <v>0.0</v>
      </c>
      <c r="AG2282" s="33">
        <v>0.0</v>
      </c>
      <c r="AH2282" s="33">
        <v>0.0</v>
      </c>
      <c r="AJ2282" s="33">
        <v>0.0</v>
      </c>
      <c r="AK2282" s="33">
        <v>0.0</v>
      </c>
      <c r="AL2282" s="33" t="s">
        <v>159</v>
      </c>
      <c r="AN2282" s="33" t="s">
        <v>18</v>
      </c>
      <c r="AQ2282" s="33">
        <v>0.0</v>
      </c>
      <c r="AR2282" s="33">
        <v>0.0</v>
      </c>
      <c r="AW2282" s="33">
        <v>0.0</v>
      </c>
    </row>
    <row r="2283">
      <c r="A2283" s="32"/>
      <c r="B2283" s="84"/>
      <c r="C2283" s="64"/>
      <c r="E2283" s="85"/>
      <c r="F2283" s="85"/>
      <c r="I2283" s="70"/>
      <c r="N2283" s="56"/>
      <c r="O2283" s="56"/>
      <c r="P2283" s="56"/>
      <c r="Q2283" s="56"/>
      <c r="T2283" s="56"/>
      <c r="U2283" s="56"/>
      <c r="AA2283" s="56"/>
      <c r="AD2283" s="56"/>
      <c r="AE2283" s="56">
        <v>9906.75</v>
      </c>
      <c r="AF2283" s="33">
        <v>12.0</v>
      </c>
      <c r="AG2283" s="33">
        <v>0.0</v>
      </c>
      <c r="AH2283" s="33">
        <v>0.0</v>
      </c>
      <c r="AJ2283" s="33">
        <v>0.0</v>
      </c>
      <c r="AK2283" s="33">
        <v>0.0</v>
      </c>
      <c r="AL2283" s="33" t="s">
        <v>132</v>
      </c>
      <c r="AM2283" s="33" t="s">
        <v>138</v>
      </c>
      <c r="AQ2283" s="33">
        <v>0.0</v>
      </c>
      <c r="AR2283" s="33">
        <v>0.0</v>
      </c>
      <c r="AW2283" s="33">
        <v>0.0</v>
      </c>
    </row>
    <row r="2284">
      <c r="A2284" s="32"/>
      <c r="B2284" s="84"/>
      <c r="C2284" s="64"/>
      <c r="E2284" s="85"/>
      <c r="F2284" s="85"/>
      <c r="I2284" s="70"/>
      <c r="N2284" s="56"/>
      <c r="O2284" s="56"/>
      <c r="P2284" s="56"/>
      <c r="Q2284" s="56"/>
      <c r="T2284" s="56"/>
      <c r="U2284" s="56"/>
      <c r="AA2284" s="56"/>
      <c r="AD2284" s="56"/>
      <c r="AE2284" s="56">
        <v>9560.17</v>
      </c>
      <c r="AF2284" s="33">
        <v>0.0</v>
      </c>
      <c r="AG2284" s="33">
        <v>0.0</v>
      </c>
      <c r="AH2284" s="33">
        <v>0.0</v>
      </c>
      <c r="AJ2284" s="33">
        <v>0.0</v>
      </c>
      <c r="AK2284" s="33">
        <v>0.0</v>
      </c>
      <c r="AL2284" s="33" t="s">
        <v>56</v>
      </c>
      <c r="AN2284" s="33" t="s">
        <v>18</v>
      </c>
      <c r="AQ2284" s="33">
        <v>0.0</v>
      </c>
      <c r="AR2284" s="33">
        <v>0.0</v>
      </c>
      <c r="AW2284" s="33">
        <v>0.0</v>
      </c>
    </row>
    <row r="2285">
      <c r="A2285" s="32"/>
      <c r="B2285" s="84"/>
      <c r="C2285" s="64"/>
      <c r="E2285" s="85"/>
      <c r="F2285" s="85"/>
      <c r="I2285" s="70"/>
      <c r="N2285" s="56"/>
      <c r="O2285" s="56"/>
      <c r="P2285" s="56"/>
      <c r="Q2285" s="56"/>
      <c r="T2285" s="56"/>
      <c r="U2285" s="56"/>
      <c r="AA2285" s="56"/>
      <c r="AD2285" s="56"/>
      <c r="AE2285" s="56">
        <v>9235.14</v>
      </c>
      <c r="AF2285" s="33">
        <v>0.0</v>
      </c>
      <c r="AG2285" s="33">
        <v>0.0</v>
      </c>
      <c r="AH2285" s="33">
        <v>0.0</v>
      </c>
      <c r="AJ2285" s="33">
        <v>0.0</v>
      </c>
      <c r="AK2285" s="33">
        <v>0.0</v>
      </c>
      <c r="AL2285" s="33" t="s">
        <v>81</v>
      </c>
      <c r="AM2285" s="33" t="s">
        <v>18</v>
      </c>
      <c r="AN2285" s="33" t="s">
        <v>18</v>
      </c>
      <c r="AQ2285" s="33">
        <v>0.0</v>
      </c>
      <c r="AR2285" s="33">
        <v>0.0</v>
      </c>
      <c r="AW2285" s="33">
        <v>0.0</v>
      </c>
    </row>
    <row r="2286">
      <c r="A2286" s="32"/>
      <c r="B2286" s="84"/>
      <c r="C2286" s="64"/>
      <c r="E2286" s="85"/>
      <c r="F2286" s="85"/>
      <c r="I2286" s="70"/>
      <c r="N2286" s="56"/>
      <c r="O2286" s="56"/>
      <c r="P2286" s="56"/>
      <c r="Q2286" s="56"/>
      <c r="T2286" s="56"/>
      <c r="U2286" s="56"/>
      <c r="AA2286" s="56"/>
      <c r="AD2286" s="56"/>
      <c r="AE2286" s="56">
        <v>9239.31</v>
      </c>
      <c r="AF2286" s="33">
        <v>0.0</v>
      </c>
      <c r="AG2286" s="33">
        <v>0.0</v>
      </c>
      <c r="AH2286" s="33">
        <v>0.0</v>
      </c>
      <c r="AJ2286" s="33">
        <v>0.0</v>
      </c>
      <c r="AK2286" s="33">
        <v>0.0</v>
      </c>
      <c r="AL2286" s="33" t="s">
        <v>81</v>
      </c>
      <c r="AM2286" s="33" t="s">
        <v>18</v>
      </c>
      <c r="AN2286" s="33" t="s">
        <v>18</v>
      </c>
      <c r="AQ2286" s="33">
        <v>0.0</v>
      </c>
      <c r="AR2286" s="33">
        <v>0.0</v>
      </c>
      <c r="AW2286" s="33">
        <v>0.0</v>
      </c>
    </row>
    <row r="2287">
      <c r="A2287" s="32"/>
      <c r="B2287" s="84"/>
      <c r="C2287" s="64"/>
      <c r="E2287" s="85"/>
      <c r="F2287" s="85"/>
      <c r="I2287" s="70"/>
      <c r="N2287" s="56"/>
      <c r="O2287" s="56"/>
      <c r="P2287" s="56"/>
      <c r="Q2287" s="56"/>
      <c r="T2287" s="56"/>
      <c r="U2287" s="56"/>
      <c r="AA2287" s="56"/>
      <c r="AD2287" s="56"/>
      <c r="AE2287" s="56">
        <v>9243.48</v>
      </c>
      <c r="AF2287" s="33">
        <v>0.0</v>
      </c>
      <c r="AG2287" s="33">
        <v>0.0</v>
      </c>
      <c r="AH2287" s="33">
        <v>0.0</v>
      </c>
      <c r="AJ2287" s="33">
        <v>0.0</v>
      </c>
      <c r="AK2287" s="33">
        <v>0.0</v>
      </c>
      <c r="AL2287" s="33" t="s">
        <v>81</v>
      </c>
      <c r="AM2287" s="33" t="s">
        <v>18</v>
      </c>
      <c r="AN2287" s="33" t="s">
        <v>18</v>
      </c>
      <c r="AQ2287" s="33">
        <v>0.0</v>
      </c>
      <c r="AR2287" s="33">
        <v>0.0</v>
      </c>
      <c r="AW2287" s="33">
        <v>0.0</v>
      </c>
    </row>
    <row r="2288">
      <c r="A2288" s="32"/>
      <c r="B2288" s="84"/>
      <c r="C2288" s="64"/>
      <c r="E2288" s="85"/>
      <c r="F2288" s="85"/>
      <c r="I2288" s="70"/>
      <c r="N2288" s="56"/>
      <c r="O2288" s="56"/>
      <c r="P2288" s="56"/>
      <c r="Q2288" s="56"/>
      <c r="AA2288" s="56"/>
      <c r="AD2288" s="56"/>
      <c r="AE2288" s="56">
        <v>9245.77</v>
      </c>
      <c r="AF2288" s="33">
        <v>0.0</v>
      </c>
      <c r="AG2288" s="33">
        <v>0.0</v>
      </c>
      <c r="AH2288" s="33">
        <v>0.0</v>
      </c>
      <c r="AJ2288" s="33">
        <v>0.0</v>
      </c>
      <c r="AK2288" s="33">
        <v>0.0</v>
      </c>
      <c r="AL2288" s="33" t="s">
        <v>164</v>
      </c>
      <c r="AM2288" s="33" t="s">
        <v>141</v>
      </c>
      <c r="AQ2288" s="33">
        <v>0.0</v>
      </c>
      <c r="AR2288" s="33">
        <v>0.0</v>
      </c>
      <c r="AT2288" s="33">
        <v>111659.0</v>
      </c>
      <c r="AW2288" s="33">
        <v>0.0</v>
      </c>
    </row>
    <row r="2289">
      <c r="A2289" s="32"/>
      <c r="B2289" s="84"/>
      <c r="C2289" s="64"/>
      <c r="E2289" s="85"/>
      <c r="F2289" s="85"/>
      <c r="I2289" s="70"/>
      <c r="N2289" s="56"/>
      <c r="O2289" s="56"/>
      <c r="P2289" s="56"/>
      <c r="Q2289" s="56"/>
      <c r="T2289" s="56"/>
      <c r="U2289" s="56"/>
      <c r="AA2289" s="56"/>
      <c r="AD2289" s="56"/>
      <c r="AE2289" s="56">
        <v>9245.77</v>
      </c>
      <c r="AF2289" s="33">
        <v>0.0</v>
      </c>
      <c r="AG2289" s="33">
        <v>0.0</v>
      </c>
      <c r="AH2289" s="33">
        <v>0.0</v>
      </c>
      <c r="AJ2289" s="33">
        <v>0.0</v>
      </c>
      <c r="AK2289" s="33">
        <v>0.0</v>
      </c>
      <c r="AL2289" s="33" t="s">
        <v>164</v>
      </c>
      <c r="AM2289" s="33" t="s">
        <v>141</v>
      </c>
      <c r="AQ2289" s="33">
        <v>0.0</v>
      </c>
      <c r="AR2289" s="33">
        <v>0.0</v>
      </c>
      <c r="AT2289" s="33">
        <v>102990.0</v>
      </c>
      <c r="AW2289" s="33">
        <v>0.0</v>
      </c>
    </row>
    <row r="2290">
      <c r="A2290" s="32"/>
      <c r="B2290" s="84"/>
      <c r="C2290" s="64"/>
      <c r="E2290" s="85"/>
      <c r="F2290" s="85"/>
      <c r="I2290" s="70"/>
      <c r="N2290" s="56"/>
      <c r="O2290" s="56"/>
      <c r="P2290" s="56"/>
      <c r="Q2290" s="56"/>
      <c r="T2290" s="56"/>
      <c r="U2290" s="56"/>
      <c r="AA2290" s="56"/>
      <c r="AD2290" s="56"/>
      <c r="AE2290" s="56">
        <v>9245.77</v>
      </c>
      <c r="AF2290" s="33">
        <v>0.0</v>
      </c>
      <c r="AG2290" s="33">
        <v>0.0</v>
      </c>
      <c r="AH2290" s="33">
        <v>0.0</v>
      </c>
      <c r="AJ2290" s="33">
        <v>0.0</v>
      </c>
      <c r="AK2290" s="33">
        <v>0.0</v>
      </c>
      <c r="AL2290" s="33" t="s">
        <v>164</v>
      </c>
      <c r="AM2290" s="33" t="s">
        <v>141</v>
      </c>
      <c r="AQ2290" s="33">
        <v>0.0</v>
      </c>
      <c r="AR2290" s="33">
        <v>0.0</v>
      </c>
      <c r="AT2290" s="33">
        <v>111648.0</v>
      </c>
      <c r="AW2290" s="33">
        <v>0.0</v>
      </c>
    </row>
    <row r="2291">
      <c r="A2291" s="32"/>
      <c r="B2291" s="84"/>
      <c r="C2291" s="64"/>
      <c r="E2291" s="85"/>
      <c r="F2291" s="85"/>
      <c r="I2291" s="70"/>
      <c r="N2291" s="56"/>
      <c r="O2291" s="56"/>
      <c r="P2291" s="56"/>
      <c r="Q2291" s="56"/>
      <c r="T2291" s="56"/>
      <c r="U2291" s="56"/>
      <c r="AA2291" s="56"/>
      <c r="AD2291" s="56"/>
      <c r="AE2291" s="56">
        <v>7504.16</v>
      </c>
      <c r="AF2291" s="33">
        <v>0.0</v>
      </c>
      <c r="AG2291" s="33">
        <v>0.0</v>
      </c>
      <c r="AH2291" s="33">
        <v>0.0</v>
      </c>
      <c r="AJ2291" s="33">
        <v>0.0</v>
      </c>
      <c r="AK2291" s="33">
        <v>0.0</v>
      </c>
      <c r="AL2291" s="33" t="s">
        <v>10</v>
      </c>
      <c r="AM2291" s="33" t="s">
        <v>18</v>
      </c>
      <c r="AN2291" s="33" t="s">
        <v>18</v>
      </c>
      <c r="AQ2291" s="33">
        <v>0.0</v>
      </c>
      <c r="AR2291" s="33">
        <v>0.0</v>
      </c>
      <c r="AW2291" s="33">
        <v>0.0</v>
      </c>
    </row>
    <row r="2292">
      <c r="A2292" s="32"/>
      <c r="B2292" s="84"/>
      <c r="C2292" s="64"/>
      <c r="E2292" s="85"/>
      <c r="F2292" s="85"/>
      <c r="I2292" s="70"/>
      <c r="N2292" s="56"/>
      <c r="O2292" s="56"/>
      <c r="P2292" s="56"/>
      <c r="Q2292" s="56"/>
      <c r="AA2292" s="56"/>
      <c r="AD2292" s="56"/>
      <c r="AE2292" s="56">
        <v>7504.16</v>
      </c>
      <c r="AF2292" s="33">
        <v>0.0</v>
      </c>
      <c r="AG2292" s="33">
        <v>0.0</v>
      </c>
      <c r="AH2292" s="33">
        <v>0.0</v>
      </c>
      <c r="AJ2292" s="33">
        <v>0.0</v>
      </c>
      <c r="AK2292" s="33">
        <v>0.0</v>
      </c>
      <c r="AL2292" s="33" t="s">
        <v>10</v>
      </c>
      <c r="AM2292" s="33" t="s">
        <v>18</v>
      </c>
      <c r="AN2292" s="33" t="s">
        <v>18</v>
      </c>
      <c r="AQ2292" s="33">
        <v>0.0</v>
      </c>
      <c r="AR2292" s="33">
        <v>0.0</v>
      </c>
      <c r="AW2292" s="33">
        <v>0.0</v>
      </c>
    </row>
    <row r="2293">
      <c r="A2293" s="32"/>
      <c r="B2293" s="84"/>
      <c r="C2293" s="64"/>
      <c r="E2293" s="85"/>
      <c r="F2293" s="85"/>
      <c r="I2293" s="70"/>
      <c r="N2293" s="56"/>
      <c r="O2293" s="56"/>
      <c r="P2293" s="56"/>
      <c r="Q2293" s="56"/>
      <c r="AA2293" s="56"/>
      <c r="AD2293" s="56"/>
      <c r="AE2293" s="56">
        <v>9260.41</v>
      </c>
      <c r="AF2293" s="33">
        <v>0.0</v>
      </c>
      <c r="AG2293" s="33">
        <v>0.0</v>
      </c>
      <c r="AH2293" s="33">
        <v>0.0</v>
      </c>
      <c r="AJ2293" s="33">
        <v>0.0</v>
      </c>
      <c r="AK2293" s="33">
        <v>0.0</v>
      </c>
      <c r="AL2293" s="33" t="s">
        <v>126</v>
      </c>
      <c r="AN2293" s="33" t="s">
        <v>18</v>
      </c>
      <c r="AQ2293" s="33">
        <v>0.0</v>
      </c>
      <c r="AR2293" s="33">
        <v>0.0</v>
      </c>
      <c r="AW2293" s="33">
        <v>0.0</v>
      </c>
    </row>
    <row r="2294">
      <c r="A2294" s="32"/>
      <c r="B2294" s="84"/>
      <c r="C2294" s="64"/>
      <c r="E2294" s="85"/>
      <c r="F2294" s="85"/>
      <c r="I2294" s="70"/>
      <c r="N2294" s="56"/>
      <c r="O2294" s="56"/>
      <c r="P2294" s="56"/>
      <c r="Q2294" s="56"/>
      <c r="T2294" s="56"/>
      <c r="U2294" s="56"/>
      <c r="AA2294" s="56"/>
      <c r="AD2294" s="56"/>
      <c r="AE2294" s="56">
        <v>9599.01</v>
      </c>
      <c r="AF2294" s="33">
        <v>0.0</v>
      </c>
      <c r="AG2294" s="33">
        <v>0.0</v>
      </c>
      <c r="AH2294" s="33">
        <v>0.0</v>
      </c>
      <c r="AJ2294" s="33">
        <v>0.0</v>
      </c>
      <c r="AK2294" s="33">
        <v>0.0</v>
      </c>
      <c r="AL2294" s="33" t="s">
        <v>131</v>
      </c>
      <c r="AN2294" s="33" t="s">
        <v>18</v>
      </c>
      <c r="AQ2294" s="33">
        <v>0.0</v>
      </c>
      <c r="AR2294" s="33">
        <v>0.0</v>
      </c>
      <c r="AW2294" s="33">
        <v>0.0</v>
      </c>
    </row>
    <row r="2295">
      <c r="A2295" s="32"/>
      <c r="B2295" s="84"/>
      <c r="C2295" s="64"/>
      <c r="E2295" s="85"/>
      <c r="F2295" s="85"/>
      <c r="I2295" s="70"/>
      <c r="N2295" s="56"/>
      <c r="O2295" s="56"/>
      <c r="P2295" s="56"/>
      <c r="Q2295" s="56"/>
      <c r="T2295" s="56"/>
      <c r="U2295" s="56"/>
      <c r="AA2295" s="56"/>
      <c r="AD2295" s="56"/>
      <c r="AE2295" s="56">
        <v>9276.79</v>
      </c>
      <c r="AF2295" s="33">
        <v>0.0</v>
      </c>
      <c r="AG2295" s="33">
        <v>0.0</v>
      </c>
      <c r="AH2295" s="33">
        <v>0.0</v>
      </c>
      <c r="AJ2295" s="33">
        <v>0.0</v>
      </c>
      <c r="AK2295" s="33">
        <v>0.0</v>
      </c>
      <c r="AL2295" s="33" t="s">
        <v>81</v>
      </c>
      <c r="AM2295" s="33" t="s">
        <v>18</v>
      </c>
      <c r="AN2295" s="33" t="s">
        <v>18</v>
      </c>
      <c r="AQ2295" s="33">
        <v>0.0</v>
      </c>
      <c r="AR2295" s="33">
        <v>0.0</v>
      </c>
      <c r="AW2295" s="33">
        <v>0.0</v>
      </c>
    </row>
    <row r="2296">
      <c r="A2296" s="32"/>
      <c r="B2296" s="84"/>
      <c r="C2296" s="64"/>
      <c r="E2296" s="85"/>
      <c r="F2296" s="85"/>
      <c r="I2296" s="70"/>
      <c r="N2296" s="56"/>
      <c r="O2296" s="56"/>
      <c r="P2296" s="56"/>
      <c r="Q2296" s="56"/>
      <c r="T2296" s="56"/>
      <c r="U2296" s="56"/>
      <c r="AA2296" s="56"/>
      <c r="AD2296" s="56"/>
      <c r="AE2296" s="56">
        <v>8970.37</v>
      </c>
      <c r="AF2296" s="33">
        <v>0.0</v>
      </c>
      <c r="AG2296" s="33">
        <v>0.0</v>
      </c>
      <c r="AH2296" s="33">
        <v>0.0</v>
      </c>
      <c r="AJ2296" s="33">
        <v>0.0</v>
      </c>
      <c r="AK2296" s="33">
        <v>0.0</v>
      </c>
      <c r="AL2296" s="33" t="s">
        <v>131</v>
      </c>
      <c r="AN2296" s="33" t="s">
        <v>18</v>
      </c>
      <c r="AQ2296" s="33">
        <v>0.0</v>
      </c>
      <c r="AR2296" s="33">
        <v>0.0</v>
      </c>
      <c r="AW2296" s="33">
        <v>0.0</v>
      </c>
    </row>
    <row r="2297">
      <c r="A2297" s="32"/>
      <c r="B2297" s="84"/>
      <c r="C2297" s="64"/>
      <c r="E2297" s="85"/>
      <c r="F2297" s="85"/>
      <c r="I2297" s="70"/>
      <c r="N2297" s="56"/>
      <c r="O2297" s="56"/>
      <c r="P2297" s="56"/>
      <c r="Q2297" s="56"/>
      <c r="AA2297" s="56"/>
      <c r="AD2297" s="56"/>
      <c r="AE2297" s="56">
        <v>9614.8</v>
      </c>
      <c r="AF2297" s="33">
        <v>0.0</v>
      </c>
      <c r="AG2297" s="33">
        <v>0.0</v>
      </c>
      <c r="AH2297" s="33">
        <v>0.0</v>
      </c>
      <c r="AI2297" s="33">
        <v>0.0</v>
      </c>
      <c r="AJ2297" s="33">
        <v>0.0</v>
      </c>
      <c r="AK2297" s="33">
        <v>0.0</v>
      </c>
      <c r="AL2297" s="33" t="s">
        <v>127</v>
      </c>
      <c r="AM2297" s="33" t="s">
        <v>18</v>
      </c>
      <c r="AN2297" s="33" t="s">
        <v>18</v>
      </c>
      <c r="AQ2297" s="33">
        <v>0.0</v>
      </c>
      <c r="AR2297" s="33">
        <v>0.0</v>
      </c>
      <c r="AW2297" s="33">
        <v>0.0</v>
      </c>
    </row>
    <row r="2298">
      <c r="A2298" s="32"/>
      <c r="B2298" s="84"/>
      <c r="C2298" s="64"/>
      <c r="E2298" s="85"/>
      <c r="F2298" s="85"/>
      <c r="I2298" s="70"/>
      <c r="N2298" s="56"/>
      <c r="O2298" s="56"/>
      <c r="P2298" s="56"/>
      <c r="Q2298" s="56"/>
      <c r="T2298" s="56"/>
      <c r="U2298" s="56"/>
      <c r="AA2298" s="56"/>
      <c r="AD2298" s="56"/>
      <c r="AE2298" s="56">
        <v>7539.06</v>
      </c>
      <c r="AF2298" s="33">
        <v>0.0</v>
      </c>
      <c r="AG2298" s="33">
        <v>0.0</v>
      </c>
      <c r="AH2298" s="33">
        <v>0.0</v>
      </c>
      <c r="AI2298" s="56">
        <v>90468.77</v>
      </c>
      <c r="AJ2298" s="33">
        <v>0.0</v>
      </c>
      <c r="AK2298" s="33">
        <v>0.0</v>
      </c>
      <c r="AL2298" s="33" t="s">
        <v>10</v>
      </c>
      <c r="AM2298" s="33" t="s">
        <v>18</v>
      </c>
      <c r="AN2298" s="33" t="s">
        <v>18</v>
      </c>
      <c r="AQ2298" s="33">
        <v>0.0</v>
      </c>
      <c r="AR2298" s="33">
        <v>0.0</v>
      </c>
      <c r="AW2298" s="33">
        <v>0.0</v>
      </c>
    </row>
    <row r="2299">
      <c r="A2299" s="32"/>
      <c r="B2299" s="84"/>
      <c r="C2299" s="64"/>
      <c r="E2299" s="85"/>
      <c r="F2299" s="85"/>
      <c r="I2299" s="70"/>
      <c r="N2299" s="56"/>
      <c r="O2299" s="56"/>
      <c r="P2299" s="56"/>
      <c r="Q2299" s="56"/>
      <c r="T2299" s="56"/>
      <c r="U2299" s="56"/>
      <c r="AA2299" s="56"/>
      <c r="AD2299" s="56"/>
      <c r="AE2299" s="56">
        <v>7539.07</v>
      </c>
      <c r="AF2299" s="33">
        <v>0.0</v>
      </c>
      <c r="AG2299" s="33">
        <v>0.0</v>
      </c>
      <c r="AH2299" s="33">
        <v>0.0</v>
      </c>
      <c r="AJ2299" s="33">
        <v>0.0</v>
      </c>
      <c r="AK2299" s="33">
        <v>0.0</v>
      </c>
      <c r="AL2299" s="33" t="s">
        <v>10</v>
      </c>
      <c r="AM2299" s="33" t="s">
        <v>18</v>
      </c>
      <c r="AN2299" s="33" t="s">
        <v>18</v>
      </c>
      <c r="AQ2299" s="33">
        <v>0.0</v>
      </c>
      <c r="AR2299" s="33">
        <v>0.0</v>
      </c>
      <c r="AW2299" s="33">
        <v>0.0</v>
      </c>
    </row>
    <row r="2300">
      <c r="A2300" s="32"/>
      <c r="B2300" s="84"/>
      <c r="C2300" s="64"/>
      <c r="E2300" s="85"/>
      <c r="F2300" s="85"/>
      <c r="I2300" s="70"/>
      <c r="N2300" s="56"/>
      <c r="O2300" s="56"/>
      <c r="P2300" s="56"/>
      <c r="Q2300" s="56"/>
      <c r="T2300" s="56"/>
      <c r="U2300" s="56"/>
      <c r="AA2300" s="56"/>
      <c r="AH2300" s="33">
        <v>0.0</v>
      </c>
      <c r="AJ2300" s="33">
        <v>0.0</v>
      </c>
      <c r="AK2300" s="33">
        <v>0.0</v>
      </c>
      <c r="AL2300" s="33" t="s">
        <v>126</v>
      </c>
      <c r="AQ2300" s="33">
        <v>0.0</v>
      </c>
      <c r="AR2300" s="33">
        <v>0.0</v>
      </c>
      <c r="AW2300" s="33">
        <v>0.0</v>
      </c>
    </row>
    <row r="2301">
      <c r="A2301" s="32"/>
      <c r="B2301" s="84"/>
      <c r="C2301" s="64"/>
      <c r="E2301" s="85"/>
      <c r="F2301" s="85"/>
      <c r="I2301" s="70"/>
      <c r="N2301" s="56"/>
      <c r="O2301" s="56"/>
      <c r="P2301" s="56"/>
      <c r="Q2301" s="56"/>
      <c r="T2301" s="56"/>
      <c r="U2301" s="56"/>
      <c r="AA2301" s="56"/>
      <c r="AD2301" s="56"/>
      <c r="AE2301" s="56">
        <v>8999.83</v>
      </c>
      <c r="AF2301" s="33">
        <v>0.0</v>
      </c>
      <c r="AG2301" s="33">
        <v>0.0</v>
      </c>
      <c r="AH2301" s="33">
        <v>0.0</v>
      </c>
      <c r="AJ2301" s="33">
        <v>0.0</v>
      </c>
      <c r="AK2301" s="33">
        <v>0.0</v>
      </c>
      <c r="AL2301" s="33" t="s">
        <v>164</v>
      </c>
      <c r="AM2301" s="33" t="s">
        <v>170</v>
      </c>
      <c r="AQ2301" s="33">
        <v>0.0</v>
      </c>
      <c r="AR2301" s="33">
        <v>0.0</v>
      </c>
      <c r="AT2301" s="33">
        <v>109774.0</v>
      </c>
      <c r="AW2301" s="33">
        <v>0.0</v>
      </c>
    </row>
    <row r="2302">
      <c r="A2302" s="32"/>
      <c r="B2302" s="84"/>
      <c r="C2302" s="64"/>
      <c r="E2302" s="85"/>
      <c r="F2302" s="85"/>
      <c r="I2302" s="70"/>
      <c r="N2302" s="56"/>
      <c r="O2302" s="56"/>
      <c r="P2302" s="56"/>
      <c r="Q2302" s="56"/>
      <c r="T2302" s="56"/>
      <c r="U2302" s="56"/>
      <c r="AA2302" s="56"/>
      <c r="AD2302" s="56"/>
      <c r="AE2302" s="56">
        <v>8999.82</v>
      </c>
      <c r="AF2302" s="33">
        <v>0.0</v>
      </c>
      <c r="AG2302" s="33">
        <v>0.0</v>
      </c>
      <c r="AH2302" s="33">
        <v>0.0</v>
      </c>
      <c r="AJ2302" s="33">
        <v>0.0</v>
      </c>
      <c r="AK2302" s="33">
        <v>0.0</v>
      </c>
      <c r="AL2302" s="33" t="s">
        <v>164</v>
      </c>
      <c r="AM2302" s="33" t="s">
        <v>170</v>
      </c>
      <c r="AQ2302" s="33">
        <v>0.0</v>
      </c>
      <c r="AR2302" s="33">
        <v>0.0</v>
      </c>
      <c r="AT2302" s="33">
        <v>108534.0</v>
      </c>
      <c r="AW2302" s="33">
        <v>0.0</v>
      </c>
    </row>
    <row r="2303">
      <c r="A2303" s="32"/>
      <c r="B2303" s="84"/>
      <c r="C2303" s="64"/>
      <c r="E2303" s="85"/>
      <c r="F2303" s="85"/>
      <c r="I2303" s="70"/>
      <c r="N2303" s="56"/>
      <c r="O2303" s="56"/>
      <c r="P2303" s="56"/>
      <c r="Q2303" s="56"/>
      <c r="T2303" s="56"/>
      <c r="U2303" s="56"/>
      <c r="AA2303" s="56"/>
      <c r="AD2303" s="56"/>
      <c r="AE2303" s="56">
        <v>8999.83</v>
      </c>
      <c r="AF2303" s="33">
        <v>0.0</v>
      </c>
      <c r="AG2303" s="33">
        <v>0.0</v>
      </c>
      <c r="AH2303" s="33">
        <v>0.0</v>
      </c>
      <c r="AJ2303" s="33">
        <v>0.0</v>
      </c>
      <c r="AK2303" s="33">
        <v>0.0</v>
      </c>
      <c r="AL2303" s="33" t="s">
        <v>164</v>
      </c>
      <c r="AM2303" s="33" t="s">
        <v>170</v>
      </c>
      <c r="AQ2303" s="33">
        <v>0.0</v>
      </c>
      <c r="AR2303" s="33">
        <v>0.0</v>
      </c>
      <c r="AT2303" s="33">
        <v>109470.0</v>
      </c>
      <c r="AW2303" s="33">
        <v>0.0</v>
      </c>
    </row>
    <row r="2304">
      <c r="A2304" s="32"/>
      <c r="B2304" s="84"/>
      <c r="C2304" s="64"/>
      <c r="E2304" s="85"/>
      <c r="F2304" s="85"/>
      <c r="I2304" s="70"/>
      <c r="N2304" s="56"/>
      <c r="O2304" s="56"/>
      <c r="P2304" s="56"/>
      <c r="Q2304" s="56"/>
      <c r="T2304" s="56"/>
      <c r="U2304" s="56"/>
      <c r="AA2304" s="56"/>
      <c r="AD2304" s="56"/>
      <c r="AE2304" s="56">
        <v>9000.4</v>
      </c>
      <c r="AF2304" s="33">
        <v>0.0</v>
      </c>
      <c r="AG2304" s="33">
        <v>0.0</v>
      </c>
      <c r="AH2304" s="33">
        <v>0.0</v>
      </c>
      <c r="AJ2304" s="33">
        <v>0.0</v>
      </c>
      <c r="AK2304" s="33">
        <v>0.0</v>
      </c>
      <c r="AL2304" s="33" t="s">
        <v>164</v>
      </c>
      <c r="AM2304" s="33" t="s">
        <v>170</v>
      </c>
      <c r="AQ2304" s="33">
        <v>0.0</v>
      </c>
      <c r="AR2304" s="33">
        <v>0.0</v>
      </c>
      <c r="AT2304" s="33">
        <v>108212.0</v>
      </c>
      <c r="AW2304" s="33">
        <v>0.0</v>
      </c>
    </row>
    <row r="2305">
      <c r="A2305" s="32"/>
      <c r="B2305" s="84"/>
      <c r="C2305" s="64"/>
      <c r="E2305" s="85"/>
      <c r="F2305" s="85"/>
      <c r="I2305" s="70"/>
      <c r="N2305" s="56"/>
      <c r="O2305" s="56"/>
      <c r="P2305" s="56"/>
      <c r="Q2305" s="56"/>
      <c r="T2305" s="56"/>
      <c r="U2305" s="56"/>
      <c r="AA2305" s="56"/>
      <c r="AD2305" s="56"/>
      <c r="AE2305" s="56">
        <v>8999.83</v>
      </c>
      <c r="AF2305" s="33">
        <v>0.0</v>
      </c>
      <c r="AG2305" s="33">
        <v>0.0</v>
      </c>
      <c r="AH2305" s="33">
        <v>0.0</v>
      </c>
      <c r="AJ2305" s="33">
        <v>0.0</v>
      </c>
      <c r="AK2305" s="33">
        <v>0.0</v>
      </c>
      <c r="AL2305" s="33" t="s">
        <v>164</v>
      </c>
      <c r="AM2305" s="33" t="s">
        <v>170</v>
      </c>
      <c r="AQ2305" s="33">
        <v>0.0</v>
      </c>
      <c r="AR2305" s="33">
        <v>0.0</v>
      </c>
      <c r="AT2305" s="33">
        <v>102782.0</v>
      </c>
      <c r="AW2305" s="33">
        <v>0.0</v>
      </c>
    </row>
    <row r="2306">
      <c r="A2306" s="32"/>
      <c r="B2306" s="84"/>
      <c r="C2306" s="64"/>
      <c r="E2306" s="85"/>
      <c r="F2306" s="85"/>
      <c r="I2306" s="70"/>
      <c r="N2306" s="56"/>
      <c r="O2306" s="56"/>
      <c r="P2306" s="56"/>
      <c r="Q2306" s="56"/>
      <c r="T2306" s="56"/>
      <c r="U2306" s="56"/>
      <c r="AA2306" s="56"/>
      <c r="AD2306" s="56"/>
      <c r="AE2306" s="56">
        <v>9310.81</v>
      </c>
      <c r="AF2306" s="33">
        <v>0.0</v>
      </c>
      <c r="AG2306" s="33">
        <v>0.0</v>
      </c>
      <c r="AH2306" s="33">
        <v>0.0</v>
      </c>
      <c r="AI2306" s="56">
        <v>4138.14</v>
      </c>
      <c r="AJ2306" s="33">
        <v>0.0</v>
      </c>
      <c r="AK2306" s="33">
        <v>0.0</v>
      </c>
      <c r="AL2306" s="33" t="s">
        <v>81</v>
      </c>
      <c r="AM2306" s="33" t="s">
        <v>18</v>
      </c>
      <c r="AN2306" s="33" t="s">
        <v>18</v>
      </c>
      <c r="AQ2306" s="33">
        <v>0.0</v>
      </c>
      <c r="AR2306" s="33">
        <v>0.0</v>
      </c>
      <c r="AW2306" s="33">
        <v>0.0</v>
      </c>
    </row>
    <row r="2307">
      <c r="A2307" s="32"/>
      <c r="B2307" s="84"/>
      <c r="C2307" s="64"/>
      <c r="E2307" s="85"/>
      <c r="F2307" s="85"/>
      <c r="I2307" s="70"/>
      <c r="N2307" s="56"/>
      <c r="O2307" s="56"/>
      <c r="P2307" s="56"/>
      <c r="Q2307" s="56"/>
      <c r="AA2307" s="56"/>
      <c r="AD2307" s="56"/>
      <c r="AE2307" s="56">
        <v>9728.25</v>
      </c>
      <c r="AF2307" s="33">
        <v>0.0</v>
      </c>
      <c r="AG2307" s="33">
        <v>0.0</v>
      </c>
      <c r="AH2307" s="33">
        <v>0.0</v>
      </c>
      <c r="AJ2307" s="33">
        <v>0.0</v>
      </c>
      <c r="AK2307" s="33">
        <v>0.0</v>
      </c>
      <c r="AL2307" s="33" t="s">
        <v>140</v>
      </c>
      <c r="AM2307" s="33" t="s">
        <v>123</v>
      </c>
      <c r="AQ2307" s="33">
        <v>0.0</v>
      </c>
      <c r="AR2307" s="33">
        <v>0.0</v>
      </c>
      <c r="AT2307" s="33">
        <v>91049.0</v>
      </c>
      <c r="AW2307" s="33">
        <v>0.0</v>
      </c>
    </row>
    <row r="2308">
      <c r="A2308" s="32"/>
      <c r="B2308" s="84"/>
      <c r="C2308" s="64"/>
      <c r="E2308" s="85"/>
      <c r="F2308" s="85"/>
      <c r="I2308" s="70"/>
      <c r="N2308" s="56"/>
      <c r="O2308" s="56"/>
      <c r="P2308" s="56"/>
      <c r="Q2308" s="56"/>
      <c r="AA2308" s="56"/>
      <c r="AD2308" s="56"/>
      <c r="AE2308" s="56">
        <v>9327.19</v>
      </c>
      <c r="AF2308" s="33">
        <v>0.0</v>
      </c>
      <c r="AG2308" s="33">
        <v>0.0</v>
      </c>
      <c r="AH2308" s="33">
        <v>0.0</v>
      </c>
      <c r="AJ2308" s="33">
        <v>0.0</v>
      </c>
      <c r="AK2308" s="33">
        <v>0.0</v>
      </c>
      <c r="AL2308" s="33" t="s">
        <v>159</v>
      </c>
      <c r="AN2308" s="33" t="s">
        <v>18</v>
      </c>
      <c r="AQ2308" s="33">
        <v>0.0</v>
      </c>
      <c r="AR2308" s="33">
        <v>0.0</v>
      </c>
      <c r="AW2308" s="33">
        <v>0.0</v>
      </c>
    </row>
    <row r="2309">
      <c r="A2309" s="32"/>
      <c r="B2309" s="84"/>
      <c r="C2309" s="64"/>
      <c r="E2309" s="85"/>
      <c r="F2309" s="85"/>
      <c r="I2309" s="70"/>
      <c r="N2309" s="56"/>
      <c r="O2309" s="56"/>
      <c r="P2309" s="56"/>
      <c r="Q2309" s="56"/>
      <c r="T2309" s="56"/>
      <c r="U2309" s="56"/>
      <c r="AA2309" s="56"/>
      <c r="AD2309" s="56"/>
      <c r="AE2309" s="56">
        <v>9332.33</v>
      </c>
      <c r="AF2309" s="33">
        <v>0.0</v>
      </c>
      <c r="AG2309" s="33">
        <v>0.0</v>
      </c>
      <c r="AH2309" s="33">
        <v>0.0</v>
      </c>
      <c r="AJ2309" s="33">
        <v>0.0</v>
      </c>
      <c r="AK2309" s="33">
        <v>0.0</v>
      </c>
      <c r="AL2309" s="33" t="s">
        <v>81</v>
      </c>
      <c r="AM2309" s="33" t="s">
        <v>18</v>
      </c>
      <c r="AN2309" s="33" t="s">
        <v>18</v>
      </c>
      <c r="AQ2309" s="33">
        <v>0.0</v>
      </c>
      <c r="AR2309" s="33">
        <v>0.0</v>
      </c>
      <c r="AW2309" s="33">
        <v>0.0</v>
      </c>
    </row>
    <row r="2310">
      <c r="A2310" s="32"/>
      <c r="B2310" s="84"/>
      <c r="C2310" s="64"/>
      <c r="E2310" s="85"/>
      <c r="F2310" s="85"/>
      <c r="I2310" s="70"/>
      <c r="N2310" s="56"/>
      <c r="O2310" s="56"/>
      <c r="P2310" s="56"/>
      <c r="Q2310" s="56"/>
      <c r="AA2310" s="56"/>
      <c r="AD2310" s="56"/>
      <c r="AE2310" s="56">
        <v>9670.63</v>
      </c>
      <c r="AF2310" s="33">
        <v>0.0</v>
      </c>
      <c r="AG2310" s="33">
        <v>0.0</v>
      </c>
      <c r="AH2310" s="33">
        <v>0.0</v>
      </c>
      <c r="AJ2310" s="33">
        <v>0.0</v>
      </c>
      <c r="AK2310" s="33">
        <v>0.0</v>
      </c>
      <c r="AL2310" s="33" t="s">
        <v>131</v>
      </c>
      <c r="AN2310" s="33" t="s">
        <v>18</v>
      </c>
      <c r="AQ2310" s="33">
        <v>0.0</v>
      </c>
      <c r="AR2310" s="33">
        <v>0.0</v>
      </c>
      <c r="AW2310" s="33">
        <v>0.0</v>
      </c>
    </row>
    <row r="2311">
      <c r="A2311" s="32"/>
      <c r="B2311" s="84"/>
      <c r="C2311" s="64"/>
      <c r="E2311" s="85"/>
      <c r="F2311" s="85"/>
      <c r="I2311" s="70"/>
      <c r="N2311" s="56"/>
      <c r="O2311" s="56"/>
      <c r="P2311" s="56"/>
      <c r="Q2311" s="56"/>
      <c r="T2311" s="56"/>
      <c r="U2311" s="56"/>
      <c r="AA2311" s="56"/>
      <c r="AD2311" s="56"/>
      <c r="AE2311" s="56">
        <v>9337.88</v>
      </c>
      <c r="AF2311" s="33">
        <v>0.0</v>
      </c>
      <c r="AG2311" s="33">
        <v>0.0</v>
      </c>
      <c r="AH2311" s="33">
        <v>0.0</v>
      </c>
      <c r="AJ2311" s="33">
        <v>0.0</v>
      </c>
      <c r="AK2311" s="33">
        <v>0.0</v>
      </c>
      <c r="AL2311" s="33" t="s">
        <v>81</v>
      </c>
      <c r="AM2311" s="33" t="s">
        <v>18</v>
      </c>
      <c r="AN2311" s="33" t="s">
        <v>18</v>
      </c>
      <c r="AQ2311" s="33">
        <v>0.0</v>
      </c>
      <c r="AR2311" s="33">
        <v>0.0</v>
      </c>
      <c r="AW2311" s="33">
        <v>0.0</v>
      </c>
    </row>
    <row r="2312">
      <c r="A2312" s="32"/>
      <c r="B2312" s="84"/>
      <c r="C2312" s="64"/>
      <c r="E2312" s="85"/>
      <c r="F2312" s="85"/>
      <c r="I2312" s="70"/>
      <c r="N2312" s="56"/>
      <c r="O2312" s="56"/>
      <c r="P2312" s="56"/>
      <c r="Q2312" s="56"/>
      <c r="AA2312" s="56"/>
      <c r="AD2312" s="56"/>
      <c r="AE2312" s="56">
        <v>13543.2</v>
      </c>
      <c r="AF2312" s="33">
        <v>0.0</v>
      </c>
      <c r="AG2312" s="33">
        <v>0.0</v>
      </c>
      <c r="AH2312" s="33">
        <v>0.0</v>
      </c>
      <c r="AJ2312" s="33">
        <v>0.0</v>
      </c>
      <c r="AK2312" s="33">
        <v>0.0</v>
      </c>
      <c r="AL2312" s="33" t="s">
        <v>121</v>
      </c>
      <c r="AN2312" s="33" t="s">
        <v>18</v>
      </c>
      <c r="AQ2312" s="33">
        <v>0.0</v>
      </c>
      <c r="AR2312" s="33">
        <v>0.0</v>
      </c>
      <c r="AW2312" s="33">
        <v>0.0</v>
      </c>
    </row>
    <row r="2313">
      <c r="A2313" s="32"/>
      <c r="B2313" s="84"/>
      <c r="C2313" s="64"/>
      <c r="E2313" s="85"/>
      <c r="F2313" s="85"/>
      <c r="I2313" s="70"/>
      <c r="N2313" s="56"/>
      <c r="O2313" s="56"/>
      <c r="P2313" s="56"/>
      <c r="Q2313" s="56"/>
      <c r="AA2313" s="56"/>
      <c r="AD2313" s="56"/>
      <c r="AE2313" s="56">
        <v>7573.96</v>
      </c>
      <c r="AF2313" s="33">
        <v>0.0</v>
      </c>
      <c r="AG2313" s="33">
        <v>0.0</v>
      </c>
      <c r="AH2313" s="33">
        <v>0.0</v>
      </c>
      <c r="AJ2313" s="33">
        <v>0.0</v>
      </c>
      <c r="AK2313" s="33">
        <v>0.0</v>
      </c>
      <c r="AL2313" s="33" t="s">
        <v>10</v>
      </c>
      <c r="AM2313" s="33" t="s">
        <v>18</v>
      </c>
      <c r="AN2313" s="33" t="s">
        <v>18</v>
      </c>
      <c r="AQ2313" s="33">
        <v>0.0</v>
      </c>
      <c r="AR2313" s="33">
        <v>0.0</v>
      </c>
      <c r="AW2313" s="33">
        <v>0.0</v>
      </c>
    </row>
    <row r="2314">
      <c r="A2314" s="32"/>
      <c r="B2314" s="84"/>
      <c r="C2314" s="64"/>
      <c r="E2314" s="85"/>
      <c r="F2314" s="85"/>
      <c r="I2314" s="70"/>
      <c r="N2314" s="56"/>
      <c r="O2314" s="56"/>
      <c r="P2314" s="56"/>
      <c r="Q2314" s="56"/>
      <c r="AA2314" s="56"/>
      <c r="AD2314" s="56"/>
      <c r="AE2314" s="56">
        <v>7573.96</v>
      </c>
      <c r="AF2314" s="33">
        <v>0.0</v>
      </c>
      <c r="AG2314" s="33">
        <v>0.0</v>
      </c>
      <c r="AH2314" s="33">
        <v>0.0</v>
      </c>
      <c r="AJ2314" s="33">
        <v>0.0</v>
      </c>
      <c r="AK2314" s="33">
        <v>0.0</v>
      </c>
      <c r="AL2314" s="33" t="s">
        <v>10</v>
      </c>
      <c r="AM2314" s="33" t="s">
        <v>18</v>
      </c>
      <c r="AN2314" s="33" t="s">
        <v>18</v>
      </c>
      <c r="AQ2314" s="33">
        <v>0.0</v>
      </c>
      <c r="AR2314" s="33">
        <v>0.0</v>
      </c>
      <c r="AW2314" s="33">
        <v>0.0</v>
      </c>
    </row>
    <row r="2315">
      <c r="A2315" s="32"/>
      <c r="B2315" s="84"/>
      <c r="C2315" s="64"/>
      <c r="E2315" s="85"/>
      <c r="F2315" s="85"/>
      <c r="I2315" s="70"/>
      <c r="N2315" s="56"/>
      <c r="O2315" s="56"/>
      <c r="P2315" s="56"/>
      <c r="Q2315" s="56"/>
      <c r="T2315" s="56"/>
      <c r="U2315" s="56"/>
      <c r="AA2315" s="56"/>
      <c r="AD2315" s="56"/>
      <c r="AE2315" s="56">
        <v>7573.96</v>
      </c>
      <c r="AF2315" s="33">
        <v>0.0</v>
      </c>
      <c r="AG2315" s="33">
        <v>0.0</v>
      </c>
      <c r="AH2315" s="33">
        <v>0.0</v>
      </c>
      <c r="AJ2315" s="33">
        <v>0.0</v>
      </c>
      <c r="AK2315" s="33">
        <v>0.0</v>
      </c>
      <c r="AL2315" s="33" t="s">
        <v>10</v>
      </c>
      <c r="AM2315" s="33" t="s">
        <v>18</v>
      </c>
      <c r="AN2315" s="33" t="s">
        <v>18</v>
      </c>
      <c r="AQ2315" s="33">
        <v>0.0</v>
      </c>
      <c r="AR2315" s="33">
        <v>0.0</v>
      </c>
      <c r="AS2315" s="33" t="s">
        <v>143</v>
      </c>
      <c r="AW2315" s="33">
        <v>0.0</v>
      </c>
    </row>
    <row r="2316">
      <c r="A2316" s="32"/>
      <c r="B2316" s="84"/>
      <c r="C2316" s="64"/>
      <c r="E2316" s="85"/>
      <c r="F2316" s="85"/>
      <c r="I2316" s="70"/>
      <c r="N2316" s="56"/>
      <c r="O2316" s="56"/>
      <c r="P2316" s="56"/>
      <c r="Q2316" s="56"/>
      <c r="AA2316" s="56"/>
      <c r="AD2316" s="56"/>
      <c r="AE2316" s="56">
        <v>9347.47</v>
      </c>
      <c r="AF2316" s="33">
        <v>0.0</v>
      </c>
      <c r="AG2316" s="33">
        <v>0.0</v>
      </c>
      <c r="AH2316" s="33">
        <v>0.0</v>
      </c>
      <c r="AI2316" s="33">
        <v>0.0</v>
      </c>
      <c r="AJ2316" s="33">
        <v>0.0</v>
      </c>
      <c r="AK2316" s="33">
        <v>0.0</v>
      </c>
      <c r="AL2316" s="33" t="s">
        <v>159</v>
      </c>
      <c r="AN2316" s="33" t="s">
        <v>18</v>
      </c>
      <c r="AQ2316" s="33">
        <v>0.0</v>
      </c>
      <c r="AR2316" s="33">
        <v>0.0</v>
      </c>
      <c r="AW2316" s="33">
        <v>0.0</v>
      </c>
    </row>
    <row r="2317">
      <c r="A2317" s="32"/>
      <c r="B2317" s="84"/>
      <c r="C2317" s="64"/>
      <c r="E2317" s="85"/>
      <c r="F2317" s="85"/>
      <c r="I2317" s="70"/>
      <c r="N2317" s="56"/>
      <c r="O2317" s="56"/>
      <c r="P2317" s="56"/>
      <c r="Q2317" s="56"/>
      <c r="AA2317" s="56"/>
      <c r="AD2317" s="56"/>
      <c r="AE2317" s="56">
        <v>9360.18</v>
      </c>
      <c r="AF2317" s="33">
        <v>0.0</v>
      </c>
      <c r="AG2317" s="33">
        <v>0.0</v>
      </c>
      <c r="AH2317" s="33">
        <v>0.0</v>
      </c>
      <c r="AJ2317" s="33">
        <v>0.0</v>
      </c>
      <c r="AK2317" s="33">
        <v>0.0</v>
      </c>
      <c r="AL2317" s="33" t="s">
        <v>124</v>
      </c>
      <c r="AN2317" s="33" t="s">
        <v>18</v>
      </c>
      <c r="AQ2317" s="33">
        <v>0.0</v>
      </c>
      <c r="AR2317" s="33">
        <v>0.0</v>
      </c>
      <c r="AW2317" s="33">
        <v>0.0</v>
      </c>
    </row>
    <row r="2318">
      <c r="A2318" s="32"/>
      <c r="B2318" s="84"/>
      <c r="C2318" s="64"/>
      <c r="E2318" s="85"/>
      <c r="F2318" s="85"/>
      <c r="I2318" s="70"/>
      <c r="N2318" s="56"/>
      <c r="O2318" s="56"/>
      <c r="P2318" s="56"/>
      <c r="Q2318" s="56"/>
      <c r="T2318" s="56"/>
      <c r="U2318" s="56"/>
      <c r="AA2318" s="56"/>
      <c r="AH2318" s="33">
        <v>0.0</v>
      </c>
      <c r="AJ2318" s="33">
        <v>0.0</v>
      </c>
      <c r="AK2318" s="33">
        <v>0.0</v>
      </c>
      <c r="AL2318" s="33" t="s">
        <v>131</v>
      </c>
      <c r="AQ2318" s="33">
        <v>0.0</v>
      </c>
      <c r="AR2318" s="33">
        <v>0.0</v>
      </c>
      <c r="AW2318" s="33">
        <v>0.0</v>
      </c>
    </row>
    <row r="2319">
      <c r="A2319" s="32"/>
      <c r="B2319" s="84"/>
      <c r="C2319" s="64"/>
      <c r="E2319" s="85"/>
      <c r="F2319" s="85"/>
      <c r="I2319" s="70"/>
      <c r="N2319" s="56"/>
      <c r="O2319" s="56"/>
      <c r="P2319" s="56"/>
      <c r="Q2319" s="56"/>
      <c r="AA2319" s="56"/>
      <c r="AD2319" s="56"/>
      <c r="AE2319" s="56">
        <v>7594.9</v>
      </c>
      <c r="AF2319" s="33">
        <v>0.0</v>
      </c>
      <c r="AG2319" s="33">
        <v>0.0</v>
      </c>
      <c r="AH2319" s="33">
        <v>0.0</v>
      </c>
      <c r="AI2319" s="33">
        <v>0.0</v>
      </c>
      <c r="AJ2319" s="33">
        <v>0.0</v>
      </c>
      <c r="AK2319" s="33">
        <v>0.0</v>
      </c>
      <c r="AL2319" s="33" t="s">
        <v>10</v>
      </c>
      <c r="AM2319" s="33" t="s">
        <v>18</v>
      </c>
      <c r="AN2319" s="33" t="s">
        <v>18</v>
      </c>
      <c r="AQ2319" s="33">
        <v>0.0</v>
      </c>
      <c r="AR2319" s="33">
        <v>0.0</v>
      </c>
      <c r="AW2319" s="33">
        <v>0.0</v>
      </c>
    </row>
    <row r="2320">
      <c r="A2320" s="32"/>
      <c r="B2320" s="84"/>
      <c r="C2320" s="64"/>
      <c r="E2320" s="85"/>
      <c r="F2320" s="85"/>
      <c r="I2320" s="70"/>
      <c r="N2320" s="56"/>
      <c r="O2320" s="56"/>
      <c r="P2320" s="56"/>
      <c r="Q2320" s="56"/>
      <c r="T2320" s="56"/>
      <c r="U2320" s="56"/>
      <c r="AA2320" s="56"/>
      <c r="AD2320" s="56"/>
      <c r="AE2320" s="56">
        <v>9846.67</v>
      </c>
      <c r="AF2320" s="33">
        <v>0.0</v>
      </c>
      <c r="AG2320" s="33">
        <v>0.0</v>
      </c>
      <c r="AH2320" s="33">
        <v>0.0</v>
      </c>
      <c r="AI2320" s="56">
        <v>1260373.34</v>
      </c>
      <c r="AJ2320" s="33">
        <v>0.0</v>
      </c>
      <c r="AK2320" s="33">
        <v>0.0</v>
      </c>
      <c r="AL2320" s="33" t="s">
        <v>122</v>
      </c>
      <c r="AM2320" s="33" t="s">
        <v>123</v>
      </c>
      <c r="AQ2320" s="33">
        <v>0.0</v>
      </c>
      <c r="AR2320" s="33">
        <v>0.0</v>
      </c>
      <c r="AT2320" s="33" t="s">
        <v>180</v>
      </c>
      <c r="AW2320" s="33">
        <v>0.0</v>
      </c>
    </row>
    <row r="2321">
      <c r="A2321" s="32"/>
      <c r="B2321" s="84"/>
      <c r="C2321" s="64"/>
      <c r="E2321" s="85"/>
      <c r="F2321" s="85"/>
      <c r="I2321" s="70"/>
      <c r="N2321" s="56"/>
      <c r="O2321" s="56"/>
      <c r="P2321" s="56"/>
      <c r="Q2321" s="56"/>
      <c r="T2321" s="56"/>
      <c r="U2321" s="56"/>
      <c r="AA2321" s="56"/>
      <c r="AD2321" s="56"/>
      <c r="AE2321" s="56">
        <v>7601.89</v>
      </c>
      <c r="AF2321" s="33">
        <v>0.0</v>
      </c>
      <c r="AG2321" s="33">
        <v>0.0</v>
      </c>
      <c r="AH2321" s="33">
        <v>0.0</v>
      </c>
      <c r="AI2321" s="56">
        <v>15203.78</v>
      </c>
      <c r="AJ2321" s="33">
        <v>0.0</v>
      </c>
      <c r="AK2321" s="33">
        <v>0.0</v>
      </c>
      <c r="AL2321" s="33" t="s">
        <v>10</v>
      </c>
      <c r="AM2321" s="33" t="s">
        <v>18</v>
      </c>
      <c r="AN2321" s="33" t="s">
        <v>18</v>
      </c>
      <c r="AQ2321" s="33">
        <v>0.0</v>
      </c>
      <c r="AR2321" s="33">
        <v>0.0</v>
      </c>
      <c r="AW2321" s="33">
        <v>0.0</v>
      </c>
    </row>
    <row r="2322">
      <c r="A2322" s="32"/>
      <c r="B2322" s="84"/>
      <c r="C2322" s="64"/>
      <c r="E2322" s="85"/>
      <c r="F2322" s="85"/>
      <c r="I2322" s="70"/>
      <c r="N2322" s="56"/>
      <c r="O2322" s="56"/>
      <c r="P2322" s="56"/>
      <c r="Q2322" s="56"/>
      <c r="T2322" s="56"/>
      <c r="U2322" s="56"/>
      <c r="AA2322" s="56"/>
      <c r="AD2322" s="56"/>
      <c r="AE2322" s="56">
        <v>9378.84</v>
      </c>
      <c r="AF2322" s="33">
        <v>0.0</v>
      </c>
      <c r="AG2322" s="33">
        <v>0.0</v>
      </c>
      <c r="AH2322" s="33">
        <v>0.0</v>
      </c>
      <c r="AJ2322" s="33">
        <v>0.0</v>
      </c>
      <c r="AK2322" s="33">
        <v>0.0</v>
      </c>
      <c r="AL2322" s="33" t="s">
        <v>81</v>
      </c>
      <c r="AM2322" s="33" t="s">
        <v>18</v>
      </c>
      <c r="AN2322" s="33" t="s">
        <v>18</v>
      </c>
      <c r="AQ2322" s="33">
        <v>0.0</v>
      </c>
      <c r="AR2322" s="33">
        <v>0.0</v>
      </c>
      <c r="AW2322" s="33">
        <v>0.0</v>
      </c>
    </row>
    <row r="2323">
      <c r="A2323" s="32"/>
      <c r="B2323" s="84"/>
      <c r="C2323" s="64"/>
      <c r="E2323" s="85"/>
      <c r="F2323" s="85"/>
      <c r="I2323" s="70"/>
      <c r="N2323" s="56"/>
      <c r="O2323" s="56"/>
      <c r="P2323" s="56"/>
      <c r="Q2323" s="56"/>
      <c r="AA2323" s="56"/>
      <c r="AD2323" s="56"/>
      <c r="AE2323" s="56">
        <v>9719.51</v>
      </c>
      <c r="AF2323" s="33">
        <v>0.0</v>
      </c>
      <c r="AG2323" s="33">
        <v>0.0</v>
      </c>
      <c r="AH2323" s="33">
        <v>0.0</v>
      </c>
      <c r="AJ2323" s="33">
        <v>0.0</v>
      </c>
      <c r="AK2323" s="33">
        <v>0.0</v>
      </c>
      <c r="AL2323" s="33" t="s">
        <v>131</v>
      </c>
      <c r="AN2323" s="33" t="s">
        <v>18</v>
      </c>
      <c r="AQ2323" s="33">
        <v>0.0</v>
      </c>
      <c r="AR2323" s="33">
        <v>0.0</v>
      </c>
      <c r="AW2323" s="33">
        <v>0.0</v>
      </c>
    </row>
    <row r="2324">
      <c r="A2324" s="32"/>
      <c r="B2324" s="84"/>
      <c r="C2324" s="64"/>
      <c r="E2324" s="85"/>
      <c r="F2324" s="85"/>
      <c r="I2324" s="70"/>
      <c r="N2324" s="56"/>
      <c r="O2324" s="56"/>
      <c r="P2324" s="56"/>
      <c r="Q2324" s="56"/>
      <c r="AA2324" s="56"/>
      <c r="AD2324" s="56"/>
      <c r="AE2324" s="56">
        <v>7608.87</v>
      </c>
      <c r="AF2324" s="33">
        <v>0.0</v>
      </c>
      <c r="AG2324" s="33">
        <v>0.0</v>
      </c>
      <c r="AH2324" s="33">
        <v>0.0</v>
      </c>
      <c r="AI2324" s="33">
        <v>0.0</v>
      </c>
      <c r="AJ2324" s="33">
        <v>0.0</v>
      </c>
      <c r="AK2324" s="33">
        <v>0.0</v>
      </c>
      <c r="AL2324" s="33" t="s">
        <v>10</v>
      </c>
      <c r="AM2324" s="33" t="s">
        <v>18</v>
      </c>
      <c r="AN2324" s="33" t="s">
        <v>18</v>
      </c>
      <c r="AQ2324" s="33">
        <v>0.0</v>
      </c>
      <c r="AR2324" s="33">
        <v>0.0</v>
      </c>
      <c r="AW2324" s="33">
        <v>0.0</v>
      </c>
    </row>
    <row r="2325">
      <c r="A2325" s="32"/>
      <c r="B2325" s="84"/>
      <c r="C2325" s="64"/>
      <c r="E2325" s="85"/>
      <c r="F2325" s="85"/>
      <c r="I2325" s="70"/>
      <c r="N2325" s="56"/>
      <c r="O2325" s="56"/>
      <c r="P2325" s="56"/>
      <c r="Q2325" s="56"/>
      <c r="AA2325" s="56"/>
      <c r="AD2325" s="56"/>
      <c r="AE2325" s="56">
        <v>7608.87</v>
      </c>
      <c r="AF2325" s="33">
        <v>0.0</v>
      </c>
      <c r="AG2325" s="33">
        <v>0.0</v>
      </c>
      <c r="AH2325" s="33">
        <v>0.0</v>
      </c>
      <c r="AI2325" s="33">
        <v>0.0</v>
      </c>
      <c r="AJ2325" s="33">
        <v>0.0</v>
      </c>
      <c r="AK2325" s="33">
        <v>0.0</v>
      </c>
      <c r="AL2325" s="33" t="s">
        <v>10</v>
      </c>
      <c r="AM2325" s="33" t="s">
        <v>18</v>
      </c>
      <c r="AN2325" s="33" t="s">
        <v>18</v>
      </c>
      <c r="AQ2325" s="33">
        <v>0.0</v>
      </c>
      <c r="AR2325" s="33">
        <v>0.0</v>
      </c>
      <c r="AW2325" s="33">
        <v>0.0</v>
      </c>
    </row>
    <row r="2326">
      <c r="A2326" s="32"/>
      <c r="B2326" s="84"/>
      <c r="C2326" s="64"/>
      <c r="E2326" s="85"/>
      <c r="F2326" s="85"/>
      <c r="I2326" s="70"/>
      <c r="N2326" s="56"/>
      <c r="O2326" s="56"/>
      <c r="P2326" s="56"/>
      <c r="Q2326" s="56"/>
      <c r="AA2326" s="56"/>
      <c r="AD2326" s="56"/>
      <c r="AE2326" s="56">
        <v>9386.17</v>
      </c>
      <c r="AF2326" s="33">
        <v>0.0</v>
      </c>
      <c r="AG2326" s="33">
        <v>0.0</v>
      </c>
      <c r="AH2326" s="33">
        <v>0.0</v>
      </c>
      <c r="AJ2326" s="33">
        <v>0.0</v>
      </c>
      <c r="AK2326" s="33">
        <v>0.0</v>
      </c>
      <c r="AL2326" s="33" t="s">
        <v>81</v>
      </c>
      <c r="AM2326" s="33" t="s">
        <v>18</v>
      </c>
      <c r="AN2326" s="33" t="s">
        <v>18</v>
      </c>
      <c r="AQ2326" s="33">
        <v>0.0</v>
      </c>
      <c r="AR2326" s="33">
        <v>0.0</v>
      </c>
      <c r="AW2326" s="33">
        <v>0.0</v>
      </c>
    </row>
    <row r="2327">
      <c r="A2327" s="32"/>
      <c r="B2327" s="84"/>
      <c r="C2327" s="64"/>
      <c r="E2327" s="85"/>
      <c r="F2327" s="85"/>
      <c r="I2327" s="70"/>
      <c r="N2327" s="56"/>
      <c r="O2327" s="56"/>
      <c r="P2327" s="56"/>
      <c r="Q2327" s="56"/>
      <c r="T2327" s="56"/>
      <c r="U2327" s="56"/>
      <c r="AA2327" s="56"/>
      <c r="AD2327" s="56"/>
      <c r="AE2327" s="56">
        <v>9389.26</v>
      </c>
      <c r="AF2327" s="33">
        <v>0.0</v>
      </c>
      <c r="AG2327" s="33">
        <v>0.0</v>
      </c>
      <c r="AH2327" s="33">
        <v>0.0</v>
      </c>
      <c r="AJ2327" s="33">
        <v>0.0</v>
      </c>
      <c r="AK2327" s="33">
        <v>0.0</v>
      </c>
      <c r="AL2327" s="33" t="s">
        <v>81</v>
      </c>
      <c r="AM2327" s="33" t="s">
        <v>18</v>
      </c>
      <c r="AN2327" s="33" t="s">
        <v>18</v>
      </c>
      <c r="AQ2327" s="33">
        <v>0.0</v>
      </c>
      <c r="AR2327" s="33">
        <v>0.0</v>
      </c>
      <c r="AW2327" s="33">
        <v>0.0</v>
      </c>
    </row>
    <row r="2328">
      <c r="A2328" s="32"/>
      <c r="B2328" s="84"/>
      <c r="C2328" s="64"/>
      <c r="E2328" s="85"/>
      <c r="F2328" s="85"/>
      <c r="I2328" s="70"/>
      <c r="N2328" s="56"/>
      <c r="O2328" s="56"/>
      <c r="P2328" s="56"/>
      <c r="Q2328" s="56"/>
      <c r="AA2328" s="56"/>
      <c r="AD2328" s="56"/>
      <c r="AE2328" s="56">
        <v>9394.78</v>
      </c>
      <c r="AF2328" s="33">
        <v>0.0</v>
      </c>
      <c r="AG2328" s="33">
        <v>0.0</v>
      </c>
      <c r="AH2328" s="33">
        <v>0.0</v>
      </c>
      <c r="AJ2328" s="33">
        <v>0.0</v>
      </c>
      <c r="AK2328" s="33">
        <v>0.0</v>
      </c>
      <c r="AL2328" s="33" t="s">
        <v>159</v>
      </c>
      <c r="AN2328" s="33" t="s">
        <v>18</v>
      </c>
      <c r="AQ2328" s="33">
        <v>0.0</v>
      </c>
      <c r="AR2328" s="33">
        <v>0.0</v>
      </c>
      <c r="AW2328" s="33">
        <v>0.0</v>
      </c>
    </row>
    <row r="2329">
      <c r="A2329" s="32"/>
      <c r="B2329" s="84"/>
      <c r="C2329" s="64"/>
      <c r="E2329" s="85"/>
      <c r="F2329" s="85"/>
      <c r="I2329" s="70"/>
      <c r="N2329" s="56"/>
      <c r="O2329" s="56"/>
      <c r="P2329" s="56"/>
      <c r="Q2329" s="56"/>
      <c r="T2329" s="56"/>
      <c r="U2329" s="56"/>
      <c r="AA2329" s="56"/>
      <c r="AD2329" s="56"/>
      <c r="AE2329" s="56">
        <v>2788.0</v>
      </c>
      <c r="AF2329" s="33">
        <v>0.0</v>
      </c>
      <c r="AG2329" s="33">
        <v>0.0</v>
      </c>
      <c r="AH2329" s="33">
        <v>0.0</v>
      </c>
      <c r="AJ2329" s="33">
        <v>0.0</v>
      </c>
      <c r="AK2329" s="33">
        <v>0.0</v>
      </c>
      <c r="AL2329" s="33" t="s">
        <v>137</v>
      </c>
      <c r="AQ2329" s="33">
        <v>0.0</v>
      </c>
      <c r="AR2329" s="33">
        <v>0.0</v>
      </c>
      <c r="AW2329" s="33">
        <v>0.0</v>
      </c>
    </row>
    <row r="2330">
      <c r="A2330" s="32"/>
      <c r="B2330" s="84"/>
      <c r="C2330" s="64"/>
      <c r="E2330" s="85"/>
      <c r="F2330" s="85"/>
      <c r="I2330" s="70"/>
      <c r="N2330" s="56"/>
      <c r="O2330" s="56"/>
      <c r="P2330" s="56"/>
      <c r="Q2330" s="56"/>
      <c r="AA2330" s="56"/>
      <c r="AD2330" s="56"/>
      <c r="AE2330" s="56">
        <v>9405.23</v>
      </c>
      <c r="AF2330" s="33">
        <v>0.0</v>
      </c>
      <c r="AG2330" s="33">
        <v>0.0</v>
      </c>
      <c r="AH2330" s="33">
        <v>0.0</v>
      </c>
      <c r="AI2330" s="33">
        <v>0.0</v>
      </c>
      <c r="AJ2330" s="33">
        <v>0.0</v>
      </c>
      <c r="AK2330" s="33">
        <v>0.0</v>
      </c>
      <c r="AL2330" s="33" t="s">
        <v>81</v>
      </c>
      <c r="AM2330" s="33" t="s">
        <v>18</v>
      </c>
      <c r="AN2330" s="33" t="s">
        <v>18</v>
      </c>
      <c r="AQ2330" s="33">
        <v>0.0</v>
      </c>
      <c r="AR2330" s="33">
        <v>0.0</v>
      </c>
      <c r="AW2330" s="33">
        <v>0.0</v>
      </c>
    </row>
    <row r="2331">
      <c r="A2331" s="32"/>
      <c r="B2331" s="84"/>
      <c r="C2331" s="64"/>
      <c r="E2331" s="85"/>
      <c r="F2331" s="85"/>
      <c r="I2331" s="70"/>
      <c r="N2331" s="56"/>
      <c r="O2331" s="56"/>
      <c r="P2331" s="56"/>
      <c r="Q2331" s="56"/>
      <c r="T2331" s="56"/>
      <c r="U2331" s="56"/>
      <c r="AA2331" s="56"/>
      <c r="AD2331" s="56"/>
      <c r="AE2331" s="56">
        <v>9411.55</v>
      </c>
      <c r="AF2331" s="33">
        <v>0.0</v>
      </c>
      <c r="AG2331" s="33">
        <v>0.0</v>
      </c>
      <c r="AH2331" s="33">
        <v>0.0</v>
      </c>
      <c r="AJ2331" s="33">
        <v>0.0</v>
      </c>
      <c r="AK2331" s="33">
        <v>0.0</v>
      </c>
      <c r="AL2331" s="33" t="s">
        <v>126</v>
      </c>
      <c r="AN2331" s="33" t="s">
        <v>18</v>
      </c>
      <c r="AQ2331" s="33">
        <v>0.0</v>
      </c>
      <c r="AR2331" s="33">
        <v>0.0</v>
      </c>
      <c r="AW2331" s="33">
        <v>0.0</v>
      </c>
    </row>
    <row r="2332">
      <c r="A2332" s="32"/>
      <c r="B2332" s="84"/>
      <c r="C2332" s="64"/>
      <c r="E2332" s="85"/>
      <c r="F2332" s="85"/>
      <c r="I2332" s="70"/>
      <c r="N2332" s="56"/>
      <c r="O2332" s="56"/>
      <c r="P2332" s="56"/>
      <c r="Q2332" s="56"/>
      <c r="T2332" s="56"/>
      <c r="U2332" s="56"/>
      <c r="AA2332" s="56"/>
      <c r="AD2332" s="56"/>
      <c r="AE2332" s="56">
        <v>9747.93</v>
      </c>
      <c r="AF2332" s="33">
        <v>0.0</v>
      </c>
      <c r="AG2332" s="33">
        <v>0.0</v>
      </c>
      <c r="AH2332" s="33">
        <v>0.0</v>
      </c>
      <c r="AJ2332" s="33">
        <v>0.0</v>
      </c>
      <c r="AK2332" s="33">
        <v>0.0</v>
      </c>
      <c r="AL2332" s="33" t="s">
        <v>131</v>
      </c>
      <c r="AN2332" s="33" t="s">
        <v>18</v>
      </c>
      <c r="AQ2332" s="33">
        <v>0.0</v>
      </c>
      <c r="AR2332" s="33">
        <v>0.0</v>
      </c>
      <c r="AW2332" s="33">
        <v>0.0</v>
      </c>
    </row>
    <row r="2333">
      <c r="A2333" s="32"/>
      <c r="B2333" s="84"/>
      <c r="C2333" s="64"/>
      <c r="E2333" s="85"/>
      <c r="F2333" s="85"/>
      <c r="I2333" s="70"/>
      <c r="N2333" s="56"/>
      <c r="O2333" s="56"/>
      <c r="P2333" s="56"/>
      <c r="Q2333" s="56"/>
      <c r="T2333" s="56"/>
      <c r="U2333" s="56"/>
      <c r="AA2333" s="56"/>
      <c r="AD2333" s="56"/>
      <c r="AE2333" s="56">
        <v>7643.77</v>
      </c>
      <c r="AF2333" s="33">
        <v>0.0</v>
      </c>
      <c r="AG2333" s="33">
        <v>0.0</v>
      </c>
      <c r="AH2333" s="33">
        <v>0.0</v>
      </c>
      <c r="AI2333" s="56">
        <v>91725.26</v>
      </c>
      <c r="AJ2333" s="33">
        <v>0.0</v>
      </c>
      <c r="AK2333" s="33">
        <v>0.0</v>
      </c>
      <c r="AL2333" s="33" t="s">
        <v>10</v>
      </c>
      <c r="AM2333" s="33" t="s">
        <v>18</v>
      </c>
      <c r="AN2333" s="33" t="s">
        <v>18</v>
      </c>
      <c r="AQ2333" s="33">
        <v>0.0</v>
      </c>
      <c r="AR2333" s="33">
        <v>0.0</v>
      </c>
      <c r="AW2333" s="33">
        <v>0.0</v>
      </c>
    </row>
    <row r="2334">
      <c r="A2334" s="32"/>
      <c r="B2334" s="84"/>
      <c r="C2334" s="64"/>
      <c r="E2334" s="85"/>
      <c r="F2334" s="85"/>
      <c r="I2334" s="70"/>
      <c r="N2334" s="56"/>
      <c r="O2334" s="56"/>
      <c r="P2334" s="56"/>
      <c r="Q2334" s="56"/>
      <c r="T2334" s="56"/>
      <c r="U2334" s="56"/>
      <c r="AA2334" s="56"/>
      <c r="AD2334" s="56"/>
      <c r="AE2334" s="56">
        <v>7643.77</v>
      </c>
      <c r="AF2334" s="33">
        <v>0.0</v>
      </c>
      <c r="AG2334" s="33">
        <v>0.0</v>
      </c>
      <c r="AH2334" s="33">
        <v>0.0</v>
      </c>
      <c r="AI2334" s="56">
        <v>99369.03</v>
      </c>
      <c r="AJ2334" s="33">
        <v>0.0</v>
      </c>
      <c r="AK2334" s="33">
        <v>0.0</v>
      </c>
      <c r="AL2334" s="33" t="s">
        <v>10</v>
      </c>
      <c r="AM2334" s="33" t="s">
        <v>18</v>
      </c>
      <c r="AN2334" s="33" t="s">
        <v>18</v>
      </c>
      <c r="AQ2334" s="33">
        <v>0.0</v>
      </c>
      <c r="AR2334" s="33">
        <v>0.0</v>
      </c>
      <c r="AW2334" s="33">
        <v>0.0</v>
      </c>
    </row>
    <row r="2335">
      <c r="A2335" s="32"/>
      <c r="B2335" s="84"/>
      <c r="C2335" s="64"/>
      <c r="E2335" s="85"/>
      <c r="F2335" s="85"/>
      <c r="I2335" s="70"/>
      <c r="N2335" s="56"/>
      <c r="O2335" s="56"/>
      <c r="P2335" s="56"/>
      <c r="Q2335" s="56"/>
      <c r="AA2335" s="56"/>
      <c r="AD2335" s="56"/>
      <c r="AE2335" s="56">
        <v>7643.77</v>
      </c>
      <c r="AF2335" s="33">
        <v>0.0</v>
      </c>
      <c r="AG2335" s="33">
        <v>0.0</v>
      </c>
      <c r="AH2335" s="33">
        <v>0.0</v>
      </c>
      <c r="AI2335" s="33">
        <v>0.0</v>
      </c>
      <c r="AJ2335" s="33">
        <v>0.0</v>
      </c>
      <c r="AK2335" s="33">
        <v>0.0</v>
      </c>
      <c r="AL2335" s="33" t="s">
        <v>10</v>
      </c>
      <c r="AM2335" s="33" t="s">
        <v>18</v>
      </c>
      <c r="AN2335" s="33" t="s">
        <v>18</v>
      </c>
      <c r="AQ2335" s="33">
        <v>0.0</v>
      </c>
      <c r="AR2335" s="33">
        <v>0.0</v>
      </c>
      <c r="AW2335" s="33">
        <v>0.0</v>
      </c>
    </row>
    <row r="2336">
      <c r="A2336" s="32"/>
      <c r="B2336" s="84"/>
      <c r="C2336" s="64"/>
      <c r="E2336" s="85"/>
      <c r="F2336" s="85"/>
      <c r="I2336" s="70"/>
      <c r="N2336" s="56"/>
      <c r="O2336" s="56"/>
      <c r="P2336" s="56"/>
      <c r="Q2336" s="56"/>
      <c r="AA2336" s="56"/>
      <c r="AD2336" s="56"/>
      <c r="AE2336" s="56">
        <v>7643.77</v>
      </c>
      <c r="AF2336" s="33">
        <v>0.0</v>
      </c>
      <c r="AG2336" s="33">
        <v>0.0</v>
      </c>
      <c r="AH2336" s="33">
        <v>0.0</v>
      </c>
      <c r="AJ2336" s="33">
        <v>0.0</v>
      </c>
      <c r="AK2336" s="33">
        <v>0.0</v>
      </c>
      <c r="AL2336" s="33" t="s">
        <v>10</v>
      </c>
      <c r="AM2336" s="33" t="s">
        <v>18</v>
      </c>
      <c r="AN2336" s="33" t="s">
        <v>18</v>
      </c>
      <c r="AQ2336" s="33">
        <v>0.0</v>
      </c>
      <c r="AR2336" s="33">
        <v>0.0</v>
      </c>
      <c r="AW2336" s="33">
        <v>0.0</v>
      </c>
    </row>
    <row r="2337">
      <c r="A2337" s="32"/>
      <c r="B2337" s="84"/>
      <c r="C2337" s="64"/>
      <c r="E2337" s="85"/>
      <c r="F2337" s="85"/>
      <c r="I2337" s="70"/>
      <c r="N2337" s="56"/>
      <c r="O2337" s="56"/>
      <c r="P2337" s="56"/>
      <c r="Q2337" s="56"/>
      <c r="T2337" s="56"/>
      <c r="U2337" s="56"/>
      <c r="AA2337" s="56"/>
      <c r="AD2337" s="56"/>
      <c r="AE2337" s="56">
        <v>7643.77</v>
      </c>
      <c r="AF2337" s="33">
        <v>0.0</v>
      </c>
      <c r="AG2337" s="33">
        <v>0.0</v>
      </c>
      <c r="AH2337" s="33">
        <v>0.0</v>
      </c>
      <c r="AI2337" s="56">
        <v>15287.54</v>
      </c>
      <c r="AJ2337" s="33">
        <v>0.0</v>
      </c>
      <c r="AK2337" s="33">
        <v>0.0</v>
      </c>
      <c r="AL2337" s="33" t="s">
        <v>10</v>
      </c>
      <c r="AM2337" s="33" t="s">
        <v>18</v>
      </c>
      <c r="AN2337" s="33" t="s">
        <v>18</v>
      </c>
      <c r="AQ2337" s="33">
        <v>0.0</v>
      </c>
      <c r="AR2337" s="33">
        <v>0.0</v>
      </c>
      <c r="AW2337" s="33">
        <v>0.0</v>
      </c>
    </row>
    <row r="2338">
      <c r="A2338" s="32"/>
      <c r="B2338" s="84"/>
      <c r="C2338" s="64"/>
      <c r="E2338" s="85"/>
      <c r="F2338" s="85"/>
      <c r="I2338" s="70"/>
      <c r="N2338" s="56"/>
      <c r="O2338" s="56"/>
      <c r="P2338" s="56"/>
      <c r="Q2338" s="56"/>
      <c r="T2338" s="56"/>
      <c r="U2338" s="56"/>
      <c r="AA2338" s="56"/>
      <c r="AD2338" s="56"/>
      <c r="AE2338" s="56">
        <v>7643.77</v>
      </c>
      <c r="AF2338" s="33">
        <v>0.0</v>
      </c>
      <c r="AG2338" s="33">
        <v>0.0</v>
      </c>
      <c r="AH2338" s="33">
        <v>0.0</v>
      </c>
      <c r="AJ2338" s="33">
        <v>0.0</v>
      </c>
      <c r="AK2338" s="33">
        <v>0.0</v>
      </c>
      <c r="AL2338" s="33" t="s">
        <v>10</v>
      </c>
      <c r="AM2338" s="33" t="s">
        <v>18</v>
      </c>
      <c r="AN2338" s="33" t="s">
        <v>18</v>
      </c>
      <c r="AQ2338" s="33">
        <v>0.0</v>
      </c>
      <c r="AR2338" s="33">
        <v>0.0</v>
      </c>
      <c r="AS2338" s="33" t="s">
        <v>144</v>
      </c>
      <c r="AW2338" s="33">
        <v>0.0</v>
      </c>
    </row>
    <row r="2339">
      <c r="A2339" s="32"/>
      <c r="B2339" s="84"/>
      <c r="C2339" s="64"/>
      <c r="E2339" s="85"/>
      <c r="F2339" s="85"/>
      <c r="I2339" s="70"/>
      <c r="N2339" s="56"/>
      <c r="O2339" s="56"/>
      <c r="P2339" s="56"/>
      <c r="Q2339" s="56"/>
      <c r="T2339" s="56"/>
      <c r="U2339" s="56"/>
      <c r="AA2339" s="56"/>
      <c r="AD2339" s="56"/>
      <c r="AE2339" s="56">
        <v>7650.0</v>
      </c>
      <c r="AF2339" s="33">
        <v>0.0</v>
      </c>
      <c r="AG2339" s="33">
        <v>0.0</v>
      </c>
      <c r="AH2339" s="33">
        <v>0.0</v>
      </c>
      <c r="AJ2339" s="33">
        <v>0.0</v>
      </c>
      <c r="AK2339" s="33">
        <v>0.0</v>
      </c>
      <c r="AL2339" s="33" t="s">
        <v>10</v>
      </c>
      <c r="AM2339" s="33" t="s">
        <v>18</v>
      </c>
      <c r="AN2339" s="33" t="s">
        <v>18</v>
      </c>
      <c r="AQ2339" s="33">
        <v>0.0</v>
      </c>
      <c r="AR2339" s="33">
        <v>0.0</v>
      </c>
      <c r="AW2339" s="33">
        <v>0.0</v>
      </c>
    </row>
    <row r="2340">
      <c r="A2340" s="32"/>
      <c r="B2340" s="84"/>
      <c r="C2340" s="64"/>
      <c r="E2340" s="85"/>
      <c r="F2340" s="85"/>
      <c r="I2340" s="70"/>
      <c r="N2340" s="56"/>
      <c r="O2340" s="56"/>
      <c r="P2340" s="56"/>
      <c r="Q2340" s="56"/>
      <c r="AA2340" s="56"/>
      <c r="AD2340" s="56"/>
      <c r="AE2340" s="56">
        <v>9438.09</v>
      </c>
      <c r="AF2340" s="33">
        <v>0.0</v>
      </c>
      <c r="AG2340" s="33">
        <v>0.0</v>
      </c>
      <c r="AH2340" s="33">
        <v>0.0</v>
      </c>
      <c r="AJ2340" s="33">
        <v>0.0</v>
      </c>
      <c r="AK2340" s="33">
        <v>0.0</v>
      </c>
      <c r="AL2340" s="33" t="s">
        <v>126</v>
      </c>
      <c r="AN2340" s="33" t="s">
        <v>18</v>
      </c>
      <c r="AQ2340" s="33">
        <v>0.0</v>
      </c>
      <c r="AR2340" s="33">
        <v>0.0</v>
      </c>
      <c r="AW2340" s="33">
        <v>0.0</v>
      </c>
    </row>
    <row r="2341">
      <c r="A2341" s="32"/>
      <c r="B2341" s="84"/>
      <c r="C2341" s="64"/>
      <c r="E2341" s="85"/>
      <c r="F2341" s="85"/>
      <c r="I2341" s="70"/>
      <c r="N2341" s="56"/>
      <c r="O2341" s="56"/>
      <c r="P2341" s="56"/>
      <c r="Q2341" s="56"/>
      <c r="T2341" s="56"/>
      <c r="U2341" s="56"/>
      <c r="AA2341" s="56"/>
      <c r="AD2341" s="56"/>
      <c r="AE2341" s="56">
        <v>7652.15</v>
      </c>
      <c r="AF2341" s="33">
        <v>0.0</v>
      </c>
      <c r="AG2341" s="33">
        <v>0.0</v>
      </c>
      <c r="AH2341" s="33">
        <v>0.0</v>
      </c>
      <c r="AJ2341" s="33">
        <v>0.0</v>
      </c>
      <c r="AK2341" s="33">
        <v>0.0</v>
      </c>
      <c r="AL2341" s="33" t="s">
        <v>10</v>
      </c>
      <c r="AM2341" s="33" t="s">
        <v>18</v>
      </c>
      <c r="AN2341" s="33" t="s">
        <v>18</v>
      </c>
      <c r="AQ2341" s="33">
        <v>0.0</v>
      </c>
      <c r="AR2341" s="33">
        <v>0.0</v>
      </c>
      <c r="AW2341" s="33">
        <v>0.0</v>
      </c>
    </row>
    <row r="2342">
      <c r="A2342" s="32"/>
      <c r="B2342" s="84"/>
      <c r="C2342" s="64"/>
      <c r="E2342" s="85"/>
      <c r="F2342" s="85"/>
      <c r="I2342" s="70"/>
      <c r="N2342" s="56"/>
      <c r="O2342" s="56"/>
      <c r="P2342" s="56"/>
      <c r="Q2342" s="56"/>
      <c r="T2342" s="56"/>
      <c r="U2342" s="56"/>
      <c r="AA2342" s="56"/>
      <c r="AD2342" s="56"/>
      <c r="AE2342" s="56">
        <v>20287.12</v>
      </c>
      <c r="AF2342" s="33">
        <v>0.0</v>
      </c>
      <c r="AG2342" s="33">
        <v>0.0</v>
      </c>
      <c r="AH2342" s="33">
        <v>0.0</v>
      </c>
      <c r="AJ2342" s="33">
        <v>0.0</v>
      </c>
      <c r="AK2342" s="33">
        <v>0.0</v>
      </c>
      <c r="AL2342" s="33" t="s">
        <v>132</v>
      </c>
      <c r="AQ2342" s="33">
        <v>0.0</v>
      </c>
      <c r="AR2342" s="33">
        <v>0.0</v>
      </c>
      <c r="AW2342" s="33">
        <v>0.0</v>
      </c>
    </row>
    <row r="2343">
      <c r="A2343" s="32"/>
      <c r="B2343" s="84"/>
      <c r="C2343" s="64"/>
      <c r="E2343" s="85"/>
      <c r="F2343" s="85"/>
      <c r="I2343" s="70"/>
      <c r="N2343" s="56"/>
      <c r="O2343" s="56"/>
      <c r="P2343" s="56"/>
      <c r="Q2343" s="56"/>
      <c r="T2343" s="56"/>
      <c r="U2343" s="56"/>
      <c r="AA2343" s="56"/>
      <c r="AD2343" s="56"/>
      <c r="AE2343" s="56">
        <v>7664.71</v>
      </c>
      <c r="AF2343" s="33">
        <v>0.0</v>
      </c>
      <c r="AG2343" s="33">
        <v>0.0</v>
      </c>
      <c r="AH2343" s="33">
        <v>0.0</v>
      </c>
      <c r="AI2343" s="56">
        <v>160958.91</v>
      </c>
      <c r="AJ2343" s="33">
        <v>0.0</v>
      </c>
      <c r="AK2343" s="33">
        <v>0.0</v>
      </c>
      <c r="AL2343" s="33" t="s">
        <v>10</v>
      </c>
      <c r="AM2343" s="33" t="s">
        <v>18</v>
      </c>
      <c r="AN2343" s="33" t="s">
        <v>18</v>
      </c>
      <c r="AQ2343" s="33">
        <v>0.0</v>
      </c>
      <c r="AR2343" s="33">
        <v>0.0</v>
      </c>
      <c r="AW2343" s="33">
        <v>0.0</v>
      </c>
    </row>
    <row r="2344">
      <c r="A2344" s="32"/>
      <c r="B2344" s="84"/>
      <c r="C2344" s="64"/>
      <c r="E2344" s="85"/>
      <c r="F2344" s="85"/>
      <c r="I2344" s="70"/>
      <c r="N2344" s="56"/>
      <c r="O2344" s="56"/>
      <c r="P2344" s="56"/>
      <c r="Q2344" s="56"/>
      <c r="AA2344" s="56"/>
      <c r="AD2344" s="56"/>
      <c r="AE2344" s="56">
        <v>9457.98</v>
      </c>
      <c r="AF2344" s="33">
        <v>0.0</v>
      </c>
      <c r="AG2344" s="33">
        <v>0.0</v>
      </c>
      <c r="AH2344" s="33">
        <v>0.0</v>
      </c>
      <c r="AJ2344" s="33">
        <v>0.0</v>
      </c>
      <c r="AK2344" s="33">
        <v>0.0</v>
      </c>
      <c r="AL2344" s="33" t="s">
        <v>126</v>
      </c>
      <c r="AN2344" s="33" t="s">
        <v>18</v>
      </c>
      <c r="AQ2344" s="33">
        <v>0.0</v>
      </c>
      <c r="AR2344" s="33">
        <v>0.0</v>
      </c>
      <c r="AW2344" s="33">
        <v>0.0</v>
      </c>
    </row>
    <row r="2345">
      <c r="A2345" s="32"/>
      <c r="B2345" s="84"/>
      <c r="C2345" s="64"/>
      <c r="E2345" s="85"/>
      <c r="F2345" s="85"/>
      <c r="I2345" s="70"/>
      <c r="N2345" s="56"/>
      <c r="O2345" s="56"/>
      <c r="P2345" s="56"/>
      <c r="Q2345" s="56"/>
      <c r="T2345" s="56"/>
      <c r="U2345" s="56"/>
      <c r="AA2345" s="56"/>
      <c r="AD2345" s="56"/>
      <c r="AE2345" s="56">
        <v>9461.45</v>
      </c>
      <c r="AF2345" s="33">
        <v>0.0</v>
      </c>
      <c r="AG2345" s="33">
        <v>0.0</v>
      </c>
      <c r="AH2345" s="33">
        <v>0.0</v>
      </c>
      <c r="AJ2345" s="33">
        <v>0.0</v>
      </c>
      <c r="AK2345" s="33">
        <v>0.0</v>
      </c>
      <c r="AL2345" s="33" t="s">
        <v>159</v>
      </c>
      <c r="AN2345" s="33" t="s">
        <v>18</v>
      </c>
      <c r="AQ2345" s="33">
        <v>0.0</v>
      </c>
      <c r="AR2345" s="33">
        <v>0.0</v>
      </c>
      <c r="AW2345" s="33">
        <v>0.0</v>
      </c>
    </row>
    <row r="2346">
      <c r="A2346" s="32"/>
      <c r="B2346" s="84"/>
      <c r="C2346" s="64"/>
      <c r="E2346" s="85"/>
      <c r="F2346" s="85"/>
      <c r="I2346" s="70"/>
      <c r="N2346" s="56"/>
      <c r="O2346" s="56"/>
      <c r="P2346" s="56"/>
      <c r="Q2346" s="56"/>
      <c r="T2346" s="56"/>
      <c r="U2346" s="56"/>
      <c r="AA2346" s="56"/>
      <c r="AD2346" s="56"/>
      <c r="AE2346" s="56">
        <v>9800.0</v>
      </c>
      <c r="AF2346" s="33">
        <v>0.0</v>
      </c>
      <c r="AG2346" s="33">
        <v>0.0</v>
      </c>
      <c r="AH2346" s="33">
        <v>0.0</v>
      </c>
      <c r="AJ2346" s="33">
        <v>0.0</v>
      </c>
      <c r="AK2346" s="33">
        <v>0.0</v>
      </c>
      <c r="AL2346" s="33" t="s">
        <v>81</v>
      </c>
      <c r="AN2346" s="33" t="s">
        <v>18</v>
      </c>
      <c r="AQ2346" s="33">
        <v>0.0</v>
      </c>
      <c r="AR2346" s="33">
        <v>0.0</v>
      </c>
      <c r="AW2346" s="33">
        <v>0.0</v>
      </c>
    </row>
    <row r="2347">
      <c r="A2347" s="32"/>
      <c r="B2347" s="84"/>
      <c r="C2347" s="64"/>
      <c r="E2347" s="85"/>
      <c r="F2347" s="85"/>
      <c r="I2347" s="70"/>
      <c r="N2347" s="56"/>
      <c r="O2347" s="56"/>
      <c r="P2347" s="56"/>
      <c r="Q2347" s="56"/>
      <c r="T2347" s="56"/>
      <c r="U2347" s="56"/>
      <c r="AA2347" s="56"/>
      <c r="AD2347" s="56"/>
      <c r="AE2347" s="56">
        <v>9462.37</v>
      </c>
      <c r="AF2347" s="33">
        <v>0.0</v>
      </c>
      <c r="AG2347" s="33">
        <v>0.0</v>
      </c>
      <c r="AH2347" s="33">
        <v>0.0</v>
      </c>
      <c r="AJ2347" s="33">
        <v>0.0</v>
      </c>
      <c r="AK2347" s="33">
        <v>0.0</v>
      </c>
      <c r="AL2347" s="33" t="s">
        <v>159</v>
      </c>
      <c r="AN2347" s="33" t="s">
        <v>18</v>
      </c>
      <c r="AQ2347" s="33">
        <v>0.0</v>
      </c>
      <c r="AR2347" s="33">
        <v>0.0</v>
      </c>
      <c r="AW2347" s="33">
        <v>0.0</v>
      </c>
    </row>
    <row r="2348">
      <c r="A2348" s="32"/>
      <c r="B2348" s="84"/>
      <c r="C2348" s="64"/>
      <c r="E2348" s="85"/>
      <c r="F2348" s="85"/>
      <c r="I2348" s="70"/>
      <c r="N2348" s="56"/>
      <c r="O2348" s="56"/>
      <c r="P2348" s="56"/>
      <c r="Q2348" s="56"/>
      <c r="AA2348" s="56"/>
      <c r="AH2348" s="33">
        <v>0.0</v>
      </c>
      <c r="AJ2348" s="33">
        <v>0.0</v>
      </c>
      <c r="AK2348" s="33">
        <v>0.0</v>
      </c>
      <c r="AL2348" s="33" t="s">
        <v>126</v>
      </c>
      <c r="AN2348" s="33" t="s">
        <v>18</v>
      </c>
      <c r="AQ2348" s="33">
        <v>0.0</v>
      </c>
      <c r="AR2348" s="33">
        <v>0.0</v>
      </c>
      <c r="AW2348" s="33">
        <v>0.0</v>
      </c>
    </row>
    <row r="2349">
      <c r="A2349" s="32"/>
      <c r="B2349" s="84"/>
      <c r="C2349" s="64"/>
      <c r="E2349" s="85"/>
      <c r="F2349" s="85"/>
      <c r="I2349" s="70"/>
      <c r="N2349" s="56"/>
      <c r="O2349" s="56"/>
      <c r="P2349" s="56"/>
      <c r="Q2349" s="56"/>
      <c r="AA2349" s="56"/>
      <c r="AD2349" s="56"/>
      <c r="AE2349" s="56">
        <v>9153.22</v>
      </c>
      <c r="AF2349" s="33">
        <v>0.0</v>
      </c>
      <c r="AG2349" s="33">
        <v>0.0</v>
      </c>
      <c r="AH2349" s="33">
        <v>0.0</v>
      </c>
      <c r="AJ2349" s="33">
        <v>0.0</v>
      </c>
      <c r="AK2349" s="33">
        <v>0.0</v>
      </c>
      <c r="AL2349" s="33" t="s">
        <v>164</v>
      </c>
      <c r="AM2349" s="33" t="s">
        <v>141</v>
      </c>
      <c r="AQ2349" s="33">
        <v>0.0</v>
      </c>
      <c r="AR2349" s="33">
        <v>0.0</v>
      </c>
      <c r="AT2349" s="33">
        <v>114072.0</v>
      </c>
      <c r="AW2349" s="33">
        <v>0.0</v>
      </c>
    </row>
    <row r="2350">
      <c r="A2350" s="32"/>
      <c r="B2350" s="84"/>
      <c r="C2350" s="64"/>
      <c r="E2350" s="85"/>
      <c r="F2350" s="85"/>
      <c r="I2350" s="70"/>
      <c r="N2350" s="56"/>
      <c r="O2350" s="56"/>
      <c r="P2350" s="56"/>
      <c r="Q2350" s="56"/>
      <c r="AA2350" s="56"/>
      <c r="AD2350" s="56"/>
      <c r="AE2350" s="56">
        <v>7678.67</v>
      </c>
      <c r="AF2350" s="33">
        <v>0.0</v>
      </c>
      <c r="AG2350" s="33">
        <v>0.0</v>
      </c>
      <c r="AH2350" s="33">
        <v>0.0</v>
      </c>
      <c r="AJ2350" s="33">
        <v>0.0</v>
      </c>
      <c r="AK2350" s="33">
        <v>0.0</v>
      </c>
      <c r="AL2350" s="33" t="s">
        <v>10</v>
      </c>
      <c r="AM2350" s="33" t="s">
        <v>18</v>
      </c>
      <c r="AN2350" s="33" t="s">
        <v>18</v>
      </c>
      <c r="AQ2350" s="33">
        <v>0.0</v>
      </c>
      <c r="AR2350" s="33">
        <v>0.0</v>
      </c>
      <c r="AW2350" s="33">
        <v>0.0</v>
      </c>
    </row>
    <row r="2351">
      <c r="A2351" s="32"/>
      <c r="B2351" s="84"/>
      <c r="C2351" s="64"/>
      <c r="E2351" s="85"/>
      <c r="F2351" s="85"/>
      <c r="I2351" s="70"/>
      <c r="N2351" s="56"/>
      <c r="O2351" s="56"/>
      <c r="P2351" s="56"/>
      <c r="Q2351" s="56"/>
      <c r="T2351" s="56"/>
      <c r="U2351" s="56"/>
      <c r="AA2351" s="56"/>
      <c r="AD2351" s="56"/>
      <c r="AE2351" s="56">
        <v>7678.68</v>
      </c>
      <c r="AF2351" s="33">
        <v>0.0</v>
      </c>
      <c r="AG2351" s="33">
        <v>0.0</v>
      </c>
      <c r="AH2351" s="33">
        <v>0.0</v>
      </c>
      <c r="AJ2351" s="33">
        <v>0.0</v>
      </c>
      <c r="AK2351" s="33">
        <v>0.0</v>
      </c>
      <c r="AL2351" s="33" t="s">
        <v>10</v>
      </c>
      <c r="AM2351" s="33" t="s">
        <v>18</v>
      </c>
      <c r="AN2351" s="33" t="s">
        <v>18</v>
      </c>
      <c r="AQ2351" s="33">
        <v>0.0</v>
      </c>
      <c r="AR2351" s="33">
        <v>0.0</v>
      </c>
      <c r="AW2351" s="33">
        <v>0.0</v>
      </c>
    </row>
    <row r="2352">
      <c r="A2352" s="32"/>
      <c r="B2352" s="84"/>
      <c r="C2352" s="64"/>
      <c r="E2352" s="85"/>
      <c r="F2352" s="85"/>
      <c r="I2352" s="70"/>
      <c r="N2352" s="56"/>
      <c r="O2352" s="56"/>
      <c r="P2352" s="56"/>
      <c r="Q2352" s="56"/>
      <c r="AA2352" s="56"/>
      <c r="AD2352" s="56"/>
      <c r="AE2352" s="56">
        <v>9474.2</v>
      </c>
      <c r="AF2352" s="33">
        <v>0.0</v>
      </c>
      <c r="AG2352" s="33">
        <v>0.0</v>
      </c>
      <c r="AH2352" s="33">
        <v>0.0</v>
      </c>
      <c r="AJ2352" s="33">
        <v>0.0</v>
      </c>
      <c r="AK2352" s="33">
        <v>0.0</v>
      </c>
      <c r="AL2352" s="33" t="s">
        <v>159</v>
      </c>
      <c r="AN2352" s="33" t="s">
        <v>18</v>
      </c>
      <c r="AQ2352" s="33">
        <v>0.0</v>
      </c>
      <c r="AR2352" s="33">
        <v>0.0</v>
      </c>
      <c r="AW2352" s="33">
        <v>0.0</v>
      </c>
    </row>
    <row r="2353">
      <c r="A2353" s="32"/>
      <c r="B2353" s="84"/>
      <c r="C2353" s="64"/>
      <c r="E2353" s="85"/>
      <c r="F2353" s="85"/>
      <c r="I2353" s="70"/>
      <c r="N2353" s="56"/>
      <c r="O2353" s="56"/>
      <c r="P2353" s="56"/>
      <c r="Q2353" s="56"/>
      <c r="AA2353" s="56"/>
      <c r="AD2353" s="56"/>
      <c r="AE2353" s="56">
        <v>9824.87</v>
      </c>
      <c r="AF2353" s="33">
        <v>0.0</v>
      </c>
      <c r="AG2353" s="33">
        <v>0.0</v>
      </c>
      <c r="AH2353" s="33">
        <v>0.0</v>
      </c>
      <c r="AI2353" s="33">
        <v>0.0</v>
      </c>
      <c r="AJ2353" s="33">
        <v>0.0</v>
      </c>
      <c r="AK2353" s="33">
        <v>0.0</v>
      </c>
      <c r="AL2353" s="33" t="s">
        <v>127</v>
      </c>
      <c r="AN2353" s="33" t="s">
        <v>18</v>
      </c>
      <c r="AQ2353" s="33">
        <v>0.0</v>
      </c>
      <c r="AR2353" s="33">
        <v>0.0</v>
      </c>
      <c r="AW2353" s="33">
        <v>0.0</v>
      </c>
    </row>
    <row r="2354">
      <c r="A2354" s="32"/>
      <c r="B2354" s="84"/>
      <c r="C2354" s="64"/>
      <c r="E2354" s="85"/>
      <c r="F2354" s="85"/>
      <c r="I2354" s="70"/>
      <c r="N2354" s="56"/>
      <c r="O2354" s="56"/>
      <c r="P2354" s="56"/>
      <c r="Q2354" s="56"/>
      <c r="AA2354" s="56"/>
      <c r="AD2354" s="56"/>
      <c r="AE2354" s="56">
        <v>9491.27</v>
      </c>
      <c r="AF2354" s="33">
        <v>0.0</v>
      </c>
      <c r="AG2354" s="33">
        <v>0.0</v>
      </c>
      <c r="AH2354" s="33">
        <v>0.0</v>
      </c>
      <c r="AJ2354" s="33">
        <v>0.0</v>
      </c>
      <c r="AK2354" s="33">
        <v>0.0</v>
      </c>
      <c r="AL2354" s="33" t="s">
        <v>126</v>
      </c>
      <c r="AN2354" s="33" t="s">
        <v>18</v>
      </c>
      <c r="AQ2354" s="33">
        <v>0.0</v>
      </c>
      <c r="AR2354" s="33">
        <v>0.0</v>
      </c>
      <c r="AW2354" s="33">
        <v>0.0</v>
      </c>
    </row>
    <row r="2355">
      <c r="A2355" s="32"/>
      <c r="B2355" s="84"/>
      <c r="C2355" s="64"/>
      <c r="E2355" s="85"/>
      <c r="F2355" s="85"/>
      <c r="I2355" s="70"/>
      <c r="N2355" s="56"/>
      <c r="O2355" s="56"/>
      <c r="P2355" s="56"/>
      <c r="Q2355" s="56"/>
      <c r="AA2355" s="56"/>
      <c r="AD2355" s="56"/>
      <c r="AE2355" s="56">
        <v>9503.8</v>
      </c>
      <c r="AF2355" s="33">
        <v>0.0</v>
      </c>
      <c r="AG2355" s="33">
        <v>0.0</v>
      </c>
      <c r="AH2355" s="33">
        <v>0.0</v>
      </c>
      <c r="AI2355" s="33">
        <v>0.0</v>
      </c>
      <c r="AJ2355" s="33">
        <v>0.0</v>
      </c>
      <c r="AK2355" s="33">
        <v>0.0</v>
      </c>
      <c r="AL2355" s="33" t="s">
        <v>81</v>
      </c>
      <c r="AM2355" s="33" t="s">
        <v>18</v>
      </c>
      <c r="AN2355" s="33" t="s">
        <v>18</v>
      </c>
      <c r="AQ2355" s="33">
        <v>0.0</v>
      </c>
      <c r="AR2355" s="33">
        <v>0.0</v>
      </c>
      <c r="AW2355" s="33">
        <v>0.0</v>
      </c>
    </row>
    <row r="2356">
      <c r="A2356" s="32"/>
      <c r="B2356" s="84"/>
      <c r="C2356" s="64"/>
      <c r="E2356" s="85"/>
      <c r="F2356" s="85"/>
      <c r="I2356" s="70"/>
      <c r="N2356" s="56"/>
      <c r="O2356" s="56"/>
      <c r="P2356" s="56"/>
      <c r="Q2356" s="56"/>
      <c r="T2356" s="56"/>
      <c r="U2356" s="56"/>
      <c r="AA2356" s="56"/>
      <c r="AD2356" s="56"/>
      <c r="AE2356" s="56">
        <v>7711.52</v>
      </c>
      <c r="AF2356" s="33">
        <v>0.0</v>
      </c>
      <c r="AG2356" s="33">
        <v>0.0</v>
      </c>
      <c r="AH2356" s="33">
        <v>0.0</v>
      </c>
      <c r="AI2356" s="56">
        <v>15423.03</v>
      </c>
      <c r="AJ2356" s="33">
        <v>0.0</v>
      </c>
      <c r="AK2356" s="33">
        <v>0.0</v>
      </c>
      <c r="AL2356" s="33" t="s">
        <v>10</v>
      </c>
      <c r="AM2356" s="33" t="s">
        <v>18</v>
      </c>
      <c r="AN2356" s="33" t="s">
        <v>18</v>
      </c>
      <c r="AQ2356" s="33">
        <v>0.0</v>
      </c>
      <c r="AR2356" s="33">
        <v>0.0</v>
      </c>
      <c r="AW2356" s="33">
        <v>0.0</v>
      </c>
    </row>
    <row r="2357">
      <c r="A2357" s="32"/>
      <c r="B2357" s="84"/>
      <c r="C2357" s="64"/>
      <c r="E2357" s="85"/>
      <c r="F2357" s="85"/>
      <c r="I2357" s="70"/>
      <c r="N2357" s="56"/>
      <c r="O2357" s="56"/>
      <c r="P2357" s="56"/>
      <c r="Q2357" s="56"/>
      <c r="T2357" s="56"/>
      <c r="U2357" s="56"/>
      <c r="AA2357" s="56"/>
      <c r="AD2357" s="56"/>
      <c r="AE2357" s="56">
        <v>7712.41</v>
      </c>
      <c r="AF2357" s="33">
        <v>0.0</v>
      </c>
      <c r="AG2357" s="33">
        <v>0.0</v>
      </c>
      <c r="AH2357" s="33">
        <v>0.0</v>
      </c>
      <c r="AJ2357" s="33">
        <v>0.0</v>
      </c>
      <c r="AK2357" s="33">
        <v>0.0</v>
      </c>
      <c r="AL2357" s="33" t="s">
        <v>10</v>
      </c>
      <c r="AM2357" s="33" t="s">
        <v>18</v>
      </c>
      <c r="AN2357" s="33" t="s">
        <v>18</v>
      </c>
      <c r="AQ2357" s="33">
        <v>0.0</v>
      </c>
      <c r="AR2357" s="33">
        <v>0.0</v>
      </c>
      <c r="AW2357" s="33">
        <v>0.0</v>
      </c>
    </row>
    <row r="2358">
      <c r="A2358" s="32"/>
      <c r="B2358" s="84"/>
      <c r="C2358" s="64"/>
      <c r="E2358" s="85"/>
      <c r="F2358" s="85"/>
      <c r="I2358" s="70"/>
      <c r="N2358" s="56"/>
      <c r="O2358" s="56"/>
      <c r="P2358" s="56"/>
      <c r="Q2358" s="56"/>
      <c r="AA2358" s="56"/>
      <c r="AD2358" s="56"/>
      <c r="AE2358" s="56">
        <v>7713.57</v>
      </c>
      <c r="AF2358" s="33">
        <v>0.0</v>
      </c>
      <c r="AG2358" s="33">
        <v>0.0</v>
      </c>
      <c r="AH2358" s="33">
        <v>0.0</v>
      </c>
      <c r="AJ2358" s="33">
        <v>0.0</v>
      </c>
      <c r="AK2358" s="33">
        <v>0.0</v>
      </c>
      <c r="AL2358" s="33" t="s">
        <v>10</v>
      </c>
      <c r="AM2358" s="33" t="s">
        <v>18</v>
      </c>
      <c r="AN2358" s="33" t="s">
        <v>18</v>
      </c>
      <c r="AQ2358" s="33">
        <v>0.0</v>
      </c>
      <c r="AR2358" s="33">
        <v>0.0</v>
      </c>
      <c r="AW2358" s="33">
        <v>0.0</v>
      </c>
    </row>
    <row r="2359">
      <c r="A2359" s="32"/>
      <c r="B2359" s="84"/>
      <c r="C2359" s="64"/>
      <c r="E2359" s="85"/>
      <c r="F2359" s="85"/>
      <c r="I2359" s="70"/>
      <c r="N2359" s="56"/>
      <c r="O2359" s="56"/>
      <c r="P2359" s="56"/>
      <c r="Q2359" s="56"/>
      <c r="AA2359" s="56"/>
      <c r="AD2359" s="56"/>
      <c r="AE2359" s="56">
        <v>7713.57</v>
      </c>
      <c r="AF2359" s="33">
        <v>0.0</v>
      </c>
      <c r="AG2359" s="33">
        <v>0.0</v>
      </c>
      <c r="AH2359" s="33">
        <v>0.0</v>
      </c>
      <c r="AJ2359" s="33">
        <v>0.0</v>
      </c>
      <c r="AK2359" s="33">
        <v>0.0</v>
      </c>
      <c r="AL2359" s="33" t="s">
        <v>10</v>
      </c>
      <c r="AM2359" s="33" t="s">
        <v>18</v>
      </c>
      <c r="AN2359" s="33" t="s">
        <v>18</v>
      </c>
      <c r="AQ2359" s="33">
        <v>0.0</v>
      </c>
      <c r="AR2359" s="33">
        <v>0.0</v>
      </c>
      <c r="AW2359" s="33">
        <v>0.0</v>
      </c>
    </row>
    <row r="2360">
      <c r="A2360" s="32"/>
      <c r="B2360" s="84"/>
      <c r="C2360" s="64"/>
      <c r="E2360" s="85"/>
      <c r="F2360" s="85"/>
      <c r="I2360" s="70"/>
      <c r="N2360" s="56"/>
      <c r="O2360" s="56"/>
      <c r="P2360" s="56"/>
      <c r="Q2360" s="56"/>
      <c r="T2360" s="56"/>
      <c r="U2360" s="56"/>
      <c r="AA2360" s="56"/>
      <c r="AD2360" s="56"/>
      <c r="AE2360" s="56">
        <v>7713.57</v>
      </c>
      <c r="AF2360" s="33">
        <v>0.0</v>
      </c>
      <c r="AG2360" s="33">
        <v>0.0</v>
      </c>
      <c r="AH2360" s="33">
        <v>0.0</v>
      </c>
      <c r="AI2360" s="56">
        <v>254547.97</v>
      </c>
      <c r="AJ2360" s="33">
        <v>0.0</v>
      </c>
      <c r="AK2360" s="33">
        <v>0.0</v>
      </c>
      <c r="AL2360" s="33" t="s">
        <v>10</v>
      </c>
      <c r="AM2360" s="33" t="s">
        <v>18</v>
      </c>
      <c r="AN2360" s="33" t="s">
        <v>18</v>
      </c>
      <c r="AQ2360" s="33">
        <v>0.0</v>
      </c>
      <c r="AR2360" s="33">
        <v>0.0</v>
      </c>
      <c r="AW2360" s="33">
        <v>0.0</v>
      </c>
    </row>
    <row r="2361">
      <c r="A2361" s="32"/>
      <c r="B2361" s="84"/>
      <c r="C2361" s="64"/>
      <c r="E2361" s="85"/>
      <c r="F2361" s="85"/>
      <c r="I2361" s="70"/>
      <c r="N2361" s="56"/>
      <c r="O2361" s="56"/>
      <c r="P2361" s="56"/>
      <c r="Q2361" s="56"/>
      <c r="AA2361" s="56"/>
      <c r="AD2361" s="56"/>
      <c r="AE2361" s="56">
        <v>7713.57</v>
      </c>
      <c r="AF2361" s="33">
        <v>0.0</v>
      </c>
      <c r="AG2361" s="33">
        <v>0.0</v>
      </c>
      <c r="AH2361" s="33">
        <v>0.0</v>
      </c>
      <c r="AI2361" s="33">
        <v>0.0</v>
      </c>
      <c r="AJ2361" s="33">
        <v>0.0</v>
      </c>
      <c r="AK2361" s="33">
        <v>0.0</v>
      </c>
      <c r="AL2361" s="33" t="s">
        <v>10</v>
      </c>
      <c r="AM2361" s="33" t="s">
        <v>18</v>
      </c>
      <c r="AN2361" s="33" t="s">
        <v>18</v>
      </c>
      <c r="AQ2361" s="33">
        <v>0.0</v>
      </c>
      <c r="AR2361" s="33">
        <v>0.0</v>
      </c>
      <c r="AW2361" s="33">
        <v>0.0</v>
      </c>
    </row>
    <row r="2362">
      <c r="A2362" s="32"/>
      <c r="B2362" s="84"/>
      <c r="C2362" s="64"/>
      <c r="E2362" s="85"/>
      <c r="F2362" s="85"/>
      <c r="I2362" s="70"/>
      <c r="N2362" s="56"/>
      <c r="O2362" s="56"/>
      <c r="P2362" s="56"/>
      <c r="Q2362" s="56"/>
      <c r="T2362" s="56"/>
      <c r="U2362" s="56"/>
      <c r="AA2362" s="56"/>
      <c r="AD2362" s="56"/>
      <c r="AE2362" s="56">
        <v>7713.57</v>
      </c>
      <c r="AF2362" s="33">
        <v>0.0</v>
      </c>
      <c r="AG2362" s="33">
        <v>0.0</v>
      </c>
      <c r="AH2362" s="33">
        <v>0.0</v>
      </c>
      <c r="AJ2362" s="33">
        <v>0.0</v>
      </c>
      <c r="AK2362" s="33">
        <v>0.0</v>
      </c>
      <c r="AL2362" s="33" t="s">
        <v>10</v>
      </c>
      <c r="AM2362" s="33" t="s">
        <v>18</v>
      </c>
      <c r="AN2362" s="33" t="s">
        <v>18</v>
      </c>
      <c r="AQ2362" s="33">
        <v>0.0</v>
      </c>
      <c r="AR2362" s="33">
        <v>0.0</v>
      </c>
      <c r="AW2362" s="33">
        <v>0.0</v>
      </c>
    </row>
    <row r="2363">
      <c r="A2363" s="32"/>
      <c r="B2363" s="84"/>
      <c r="C2363" s="64"/>
      <c r="E2363" s="85"/>
      <c r="F2363" s="85"/>
      <c r="I2363" s="70"/>
      <c r="N2363" s="56"/>
      <c r="O2363" s="56"/>
      <c r="P2363" s="56"/>
      <c r="Q2363" s="56"/>
      <c r="T2363" s="56"/>
      <c r="U2363" s="56"/>
      <c r="AA2363" s="56"/>
      <c r="AD2363" s="56"/>
      <c r="AE2363" s="56">
        <v>7717.06</v>
      </c>
      <c r="AF2363" s="33">
        <v>0.0</v>
      </c>
      <c r="AG2363" s="33">
        <v>0.0</v>
      </c>
      <c r="AH2363" s="33">
        <v>0.0</v>
      </c>
      <c r="AI2363" s="56">
        <v>54019.45</v>
      </c>
      <c r="AJ2363" s="33">
        <v>0.0</v>
      </c>
      <c r="AK2363" s="33">
        <v>0.0</v>
      </c>
      <c r="AL2363" s="33" t="s">
        <v>10</v>
      </c>
      <c r="AM2363" s="33" t="s">
        <v>18</v>
      </c>
      <c r="AN2363" s="33" t="s">
        <v>18</v>
      </c>
      <c r="AQ2363" s="33">
        <v>0.0</v>
      </c>
      <c r="AR2363" s="33">
        <v>0.0</v>
      </c>
      <c r="AW2363" s="33">
        <v>0.0</v>
      </c>
    </row>
    <row r="2364">
      <c r="A2364" s="32"/>
      <c r="B2364" s="84"/>
      <c r="C2364" s="64"/>
      <c r="E2364" s="85"/>
      <c r="F2364" s="85"/>
      <c r="I2364" s="70"/>
      <c r="N2364" s="56"/>
      <c r="O2364" s="56"/>
      <c r="P2364" s="56"/>
      <c r="Q2364" s="56"/>
      <c r="AA2364" s="56"/>
      <c r="AD2364" s="56"/>
      <c r="AE2364" s="56">
        <v>9537.07</v>
      </c>
      <c r="AF2364" s="33">
        <v>0.0</v>
      </c>
      <c r="AG2364" s="33">
        <v>0.0</v>
      </c>
      <c r="AH2364" s="33">
        <v>0.0</v>
      </c>
      <c r="AJ2364" s="33">
        <v>0.0</v>
      </c>
      <c r="AK2364" s="33">
        <v>0.0</v>
      </c>
      <c r="AL2364" s="33" t="s">
        <v>126</v>
      </c>
      <c r="AN2364" s="33" t="s">
        <v>18</v>
      </c>
      <c r="AQ2364" s="33">
        <v>0.0</v>
      </c>
      <c r="AR2364" s="33">
        <v>0.0</v>
      </c>
      <c r="AW2364" s="33">
        <v>0.0</v>
      </c>
    </row>
    <row r="2365">
      <c r="A2365" s="32"/>
      <c r="B2365" s="84"/>
      <c r="C2365" s="64"/>
      <c r="E2365" s="85"/>
      <c r="F2365" s="85"/>
      <c r="I2365" s="70"/>
      <c r="N2365" s="56"/>
      <c r="O2365" s="56"/>
      <c r="P2365" s="56"/>
      <c r="Q2365" s="56"/>
      <c r="T2365" s="56"/>
      <c r="U2365" s="56"/>
      <c r="AA2365" s="56"/>
      <c r="AD2365" s="56"/>
      <c r="AE2365" s="56">
        <v>7748.48</v>
      </c>
      <c r="AF2365" s="33">
        <v>0.0</v>
      </c>
      <c r="AG2365" s="33">
        <v>0.0</v>
      </c>
      <c r="AH2365" s="33">
        <v>0.0</v>
      </c>
      <c r="AJ2365" s="33">
        <v>0.0</v>
      </c>
      <c r="AK2365" s="33">
        <v>0.0</v>
      </c>
      <c r="AL2365" s="33" t="s">
        <v>10</v>
      </c>
      <c r="AM2365" s="33" t="s">
        <v>18</v>
      </c>
      <c r="AN2365" s="33" t="s">
        <v>18</v>
      </c>
      <c r="AQ2365" s="33">
        <v>0.0</v>
      </c>
      <c r="AR2365" s="33">
        <v>0.0</v>
      </c>
      <c r="AW2365" s="33">
        <v>0.0</v>
      </c>
    </row>
    <row r="2366">
      <c r="A2366" s="32"/>
      <c r="B2366" s="84"/>
      <c r="C2366" s="64"/>
      <c r="E2366" s="85"/>
      <c r="F2366" s="85"/>
      <c r="I2366" s="70"/>
      <c r="N2366" s="56"/>
      <c r="O2366" s="56"/>
      <c r="P2366" s="56"/>
      <c r="Q2366" s="56"/>
      <c r="T2366" s="56"/>
      <c r="U2366" s="56"/>
      <c r="AA2366" s="56"/>
      <c r="AD2366" s="56"/>
      <c r="AE2366" s="56">
        <v>7748.48</v>
      </c>
      <c r="AF2366" s="33">
        <v>0.0</v>
      </c>
      <c r="AG2366" s="33">
        <v>0.0</v>
      </c>
      <c r="AH2366" s="33">
        <v>0.0</v>
      </c>
      <c r="AJ2366" s="33">
        <v>0.0</v>
      </c>
      <c r="AK2366" s="33">
        <v>0.0</v>
      </c>
      <c r="AL2366" s="33" t="s">
        <v>10</v>
      </c>
      <c r="AM2366" s="33" t="s">
        <v>18</v>
      </c>
      <c r="AN2366" s="33" t="s">
        <v>18</v>
      </c>
      <c r="AQ2366" s="33">
        <v>0.0</v>
      </c>
      <c r="AR2366" s="33">
        <v>0.0</v>
      </c>
      <c r="AW2366" s="33">
        <v>0.0</v>
      </c>
    </row>
    <row r="2367">
      <c r="A2367" s="32"/>
      <c r="B2367" s="84"/>
      <c r="C2367" s="64"/>
      <c r="E2367" s="85"/>
      <c r="F2367" s="85"/>
      <c r="I2367" s="70"/>
      <c r="N2367" s="56"/>
      <c r="O2367" s="56"/>
      <c r="P2367" s="56"/>
      <c r="Q2367" s="56"/>
      <c r="AA2367" s="56"/>
      <c r="AD2367" s="56"/>
      <c r="AE2367" s="56">
        <v>7748.48</v>
      </c>
      <c r="AF2367" s="33">
        <v>0.0</v>
      </c>
      <c r="AG2367" s="33">
        <v>0.0</v>
      </c>
      <c r="AH2367" s="33">
        <v>0.0</v>
      </c>
      <c r="AJ2367" s="33">
        <v>0.0</v>
      </c>
      <c r="AK2367" s="33">
        <v>0.0</v>
      </c>
      <c r="AL2367" s="33" t="s">
        <v>10</v>
      </c>
      <c r="AM2367" s="33" t="s">
        <v>18</v>
      </c>
      <c r="AN2367" s="33" t="s">
        <v>18</v>
      </c>
      <c r="AQ2367" s="33">
        <v>0.0</v>
      </c>
      <c r="AR2367" s="33">
        <v>0.0</v>
      </c>
      <c r="AW2367" s="33">
        <v>0.0</v>
      </c>
    </row>
    <row r="2368">
      <c r="A2368" s="32"/>
      <c r="B2368" s="84"/>
      <c r="C2368" s="64"/>
      <c r="E2368" s="85"/>
      <c r="F2368" s="85"/>
      <c r="I2368" s="70"/>
      <c r="N2368" s="56"/>
      <c r="O2368" s="56"/>
      <c r="P2368" s="56"/>
      <c r="Q2368" s="56"/>
      <c r="AA2368" s="56"/>
      <c r="AD2368" s="56"/>
      <c r="AE2368" s="56">
        <v>9564.39</v>
      </c>
      <c r="AF2368" s="33">
        <v>0.0</v>
      </c>
      <c r="AG2368" s="33">
        <v>0.0</v>
      </c>
      <c r="AH2368" s="33">
        <v>0.0</v>
      </c>
      <c r="AJ2368" s="33">
        <v>0.0</v>
      </c>
      <c r="AK2368" s="33">
        <v>0.0</v>
      </c>
      <c r="AL2368" s="33" t="s">
        <v>159</v>
      </c>
      <c r="AN2368" s="33" t="s">
        <v>18</v>
      </c>
      <c r="AQ2368" s="33">
        <v>0.0</v>
      </c>
      <c r="AR2368" s="33">
        <v>0.0</v>
      </c>
      <c r="AW2368" s="33">
        <v>0.0</v>
      </c>
    </row>
    <row r="2369">
      <c r="A2369" s="32"/>
      <c r="B2369" s="84"/>
      <c r="C2369" s="64"/>
      <c r="E2369" s="85"/>
      <c r="F2369" s="85"/>
      <c r="I2369" s="70"/>
      <c r="N2369" s="56"/>
      <c r="O2369" s="56"/>
      <c r="P2369" s="56"/>
      <c r="Q2369" s="56"/>
      <c r="T2369" s="56"/>
      <c r="U2369" s="56"/>
      <c r="AA2369" s="56"/>
      <c r="AD2369" s="56"/>
      <c r="AE2369" s="56">
        <v>9566.28</v>
      </c>
      <c r="AF2369" s="33">
        <v>0.0</v>
      </c>
      <c r="AG2369" s="33">
        <v>0.0</v>
      </c>
      <c r="AH2369" s="33">
        <v>0.0</v>
      </c>
      <c r="AJ2369" s="33">
        <v>0.0</v>
      </c>
      <c r="AK2369" s="33">
        <v>0.0</v>
      </c>
      <c r="AL2369" s="33" t="s">
        <v>81</v>
      </c>
      <c r="AM2369" s="33" t="s">
        <v>18</v>
      </c>
      <c r="AN2369" s="33" t="s">
        <v>18</v>
      </c>
      <c r="AQ2369" s="33">
        <v>0.0</v>
      </c>
      <c r="AR2369" s="33">
        <v>0.0</v>
      </c>
      <c r="AW2369" s="33">
        <v>0.0</v>
      </c>
    </row>
    <row r="2370">
      <c r="A2370" s="32"/>
      <c r="B2370" s="84"/>
      <c r="C2370" s="64"/>
      <c r="E2370" s="85"/>
      <c r="F2370" s="85"/>
      <c r="I2370" s="70"/>
      <c r="N2370" s="56"/>
      <c r="O2370" s="56"/>
      <c r="P2370" s="56"/>
      <c r="Q2370" s="56"/>
      <c r="T2370" s="56"/>
      <c r="U2370" s="56"/>
      <c r="AA2370" s="56"/>
      <c r="AD2370" s="56"/>
      <c r="AE2370" s="56">
        <v>7755.46</v>
      </c>
      <c r="AF2370" s="33">
        <v>0.0</v>
      </c>
      <c r="AG2370" s="33">
        <v>0.0</v>
      </c>
      <c r="AH2370" s="33">
        <v>0.0</v>
      </c>
      <c r="AJ2370" s="33">
        <v>0.0</v>
      </c>
      <c r="AK2370" s="33">
        <v>0.0</v>
      </c>
      <c r="AL2370" s="33" t="s">
        <v>10</v>
      </c>
      <c r="AM2370" s="33" t="s">
        <v>18</v>
      </c>
      <c r="AN2370" s="33" t="s">
        <v>18</v>
      </c>
      <c r="AQ2370" s="33">
        <v>0.0</v>
      </c>
      <c r="AR2370" s="33">
        <v>0.0</v>
      </c>
      <c r="AW2370" s="33">
        <v>0.0</v>
      </c>
    </row>
    <row r="2371">
      <c r="A2371" s="32"/>
      <c r="B2371" s="84"/>
      <c r="C2371" s="64"/>
      <c r="E2371" s="85"/>
      <c r="F2371" s="85"/>
      <c r="I2371" s="70"/>
      <c r="N2371" s="56"/>
      <c r="O2371" s="56"/>
      <c r="P2371" s="56"/>
      <c r="Q2371" s="56"/>
      <c r="AA2371" s="56"/>
      <c r="AD2371" s="56"/>
      <c r="AE2371" s="56">
        <v>9909.19</v>
      </c>
      <c r="AF2371" s="33">
        <v>0.0</v>
      </c>
      <c r="AG2371" s="33">
        <v>0.0</v>
      </c>
      <c r="AH2371" s="33">
        <v>0.0</v>
      </c>
      <c r="AJ2371" s="33">
        <v>0.0</v>
      </c>
      <c r="AK2371" s="33">
        <v>0.0</v>
      </c>
      <c r="AL2371" s="33" t="s">
        <v>140</v>
      </c>
      <c r="AM2371" s="33" t="s">
        <v>155</v>
      </c>
      <c r="AQ2371" s="33">
        <v>0.0</v>
      </c>
      <c r="AR2371" s="33">
        <v>0.0</v>
      </c>
      <c r="AT2371" s="33">
        <v>90029.0</v>
      </c>
      <c r="AW2371" s="33">
        <v>0.0</v>
      </c>
    </row>
    <row r="2372">
      <c r="A2372" s="32"/>
      <c r="B2372" s="84"/>
      <c r="C2372" s="64"/>
      <c r="E2372" s="85"/>
      <c r="F2372" s="85"/>
      <c r="I2372" s="70"/>
      <c r="N2372" s="56"/>
      <c r="O2372" s="56"/>
      <c r="P2372" s="56"/>
      <c r="Q2372" s="56"/>
      <c r="T2372" s="56"/>
      <c r="U2372" s="56"/>
      <c r="AA2372" s="56"/>
      <c r="AD2372" s="56"/>
      <c r="AE2372" s="56">
        <v>9569.06</v>
      </c>
      <c r="AF2372" s="33">
        <v>0.0</v>
      </c>
      <c r="AG2372" s="33">
        <v>0.0</v>
      </c>
      <c r="AH2372" s="33">
        <v>0.0</v>
      </c>
      <c r="AJ2372" s="33">
        <v>0.0</v>
      </c>
      <c r="AK2372" s="33">
        <v>0.0</v>
      </c>
      <c r="AL2372" s="33" t="s">
        <v>81</v>
      </c>
      <c r="AM2372" s="33" t="s">
        <v>18</v>
      </c>
      <c r="AN2372" s="33" t="s">
        <v>18</v>
      </c>
      <c r="AQ2372" s="33">
        <v>0.0</v>
      </c>
      <c r="AR2372" s="33">
        <v>0.0</v>
      </c>
      <c r="AW2372" s="33">
        <v>0.0</v>
      </c>
    </row>
    <row r="2373">
      <c r="A2373" s="32"/>
      <c r="B2373" s="84"/>
      <c r="C2373" s="64"/>
      <c r="E2373" s="85"/>
      <c r="F2373" s="85"/>
      <c r="I2373" s="70"/>
      <c r="N2373" s="56"/>
      <c r="O2373" s="56"/>
      <c r="P2373" s="56"/>
      <c r="Q2373" s="56"/>
      <c r="T2373" s="56"/>
      <c r="U2373" s="56"/>
      <c r="AA2373" s="56"/>
      <c r="AD2373" s="56"/>
      <c r="AE2373" s="56">
        <v>9577.23</v>
      </c>
      <c r="AF2373" s="33">
        <v>0.0</v>
      </c>
      <c r="AG2373" s="33">
        <v>0.0</v>
      </c>
      <c r="AH2373" s="33">
        <v>0.0</v>
      </c>
      <c r="AJ2373" s="33">
        <v>0.0</v>
      </c>
      <c r="AK2373" s="33">
        <v>0.0</v>
      </c>
      <c r="AL2373" s="33" t="s">
        <v>126</v>
      </c>
      <c r="AN2373" s="33" t="s">
        <v>18</v>
      </c>
      <c r="AQ2373" s="33">
        <v>0.0</v>
      </c>
      <c r="AR2373" s="33">
        <v>0.0</v>
      </c>
      <c r="AW2373" s="33">
        <v>0.0</v>
      </c>
    </row>
    <row r="2374">
      <c r="A2374" s="32"/>
      <c r="B2374" s="84"/>
      <c r="C2374" s="64"/>
      <c r="E2374" s="85"/>
      <c r="F2374" s="85"/>
      <c r="I2374" s="70"/>
      <c r="N2374" s="56"/>
      <c r="O2374" s="56"/>
      <c r="P2374" s="56"/>
      <c r="Q2374" s="56"/>
      <c r="AA2374" s="56"/>
      <c r="AD2374" s="56"/>
      <c r="AE2374" s="56">
        <v>9596.22</v>
      </c>
      <c r="AF2374" s="33">
        <v>0.0</v>
      </c>
      <c r="AG2374" s="33">
        <v>0.0</v>
      </c>
      <c r="AH2374" s="33">
        <v>0.0</v>
      </c>
      <c r="AJ2374" s="33">
        <v>0.0</v>
      </c>
      <c r="AK2374" s="33">
        <v>0.0</v>
      </c>
      <c r="AL2374" s="33" t="s">
        <v>126</v>
      </c>
      <c r="AN2374" s="33" t="s">
        <v>18</v>
      </c>
      <c r="AQ2374" s="33">
        <v>0.0</v>
      </c>
      <c r="AR2374" s="33">
        <v>0.0</v>
      </c>
      <c r="AW2374" s="33">
        <v>0.0</v>
      </c>
    </row>
    <row r="2375">
      <c r="A2375" s="32"/>
      <c r="B2375" s="84"/>
      <c r="C2375" s="64"/>
      <c r="E2375" s="85"/>
      <c r="F2375" s="85"/>
      <c r="I2375" s="70"/>
      <c r="N2375" s="56"/>
      <c r="O2375" s="56"/>
      <c r="P2375" s="56"/>
      <c r="Q2375" s="56"/>
      <c r="AA2375" s="56"/>
      <c r="AD2375" s="56"/>
      <c r="AE2375" s="56">
        <v>9599.36</v>
      </c>
      <c r="AF2375" s="33">
        <v>0.0</v>
      </c>
      <c r="AG2375" s="33">
        <v>0.0</v>
      </c>
      <c r="AH2375" s="33">
        <v>0.0</v>
      </c>
      <c r="AI2375" s="33">
        <v>0.0</v>
      </c>
      <c r="AJ2375" s="33">
        <v>0.0</v>
      </c>
      <c r="AK2375" s="33">
        <v>0.0</v>
      </c>
      <c r="AL2375" s="33" t="s">
        <v>126</v>
      </c>
      <c r="AN2375" s="33" t="s">
        <v>18</v>
      </c>
      <c r="AQ2375" s="33">
        <v>0.0</v>
      </c>
      <c r="AR2375" s="33">
        <v>0.0</v>
      </c>
      <c r="AW2375" s="33">
        <v>0.0</v>
      </c>
    </row>
    <row r="2376">
      <c r="A2376" s="32"/>
      <c r="B2376" s="84"/>
      <c r="C2376" s="64"/>
      <c r="E2376" s="85"/>
      <c r="F2376" s="85"/>
      <c r="I2376" s="70"/>
      <c r="N2376" s="56"/>
      <c r="O2376" s="56"/>
      <c r="P2376" s="56"/>
      <c r="Q2376" s="56"/>
      <c r="T2376" s="56"/>
      <c r="U2376" s="56"/>
      <c r="AA2376" s="56"/>
      <c r="AD2376" s="56"/>
      <c r="AE2376" s="56">
        <v>7783.38</v>
      </c>
      <c r="AF2376" s="33">
        <v>0.0</v>
      </c>
      <c r="AG2376" s="33">
        <v>0.0</v>
      </c>
      <c r="AH2376" s="33">
        <v>0.0</v>
      </c>
      <c r="AJ2376" s="33">
        <v>0.0</v>
      </c>
      <c r="AK2376" s="33">
        <v>0.0</v>
      </c>
      <c r="AL2376" s="33" t="s">
        <v>10</v>
      </c>
      <c r="AM2376" s="33" t="s">
        <v>18</v>
      </c>
      <c r="AN2376" s="33" t="s">
        <v>18</v>
      </c>
      <c r="AQ2376" s="33">
        <v>0.0</v>
      </c>
      <c r="AR2376" s="33">
        <v>0.0</v>
      </c>
      <c r="AW2376" s="33">
        <v>0.0</v>
      </c>
    </row>
    <row r="2377">
      <c r="A2377" s="32"/>
      <c r="B2377" s="84"/>
      <c r="C2377" s="64"/>
      <c r="E2377" s="85"/>
      <c r="F2377" s="85"/>
      <c r="I2377" s="70"/>
      <c r="N2377" s="56"/>
      <c r="O2377" s="56"/>
      <c r="P2377" s="56"/>
      <c r="Q2377" s="56"/>
      <c r="T2377" s="56"/>
      <c r="U2377" s="56"/>
      <c r="AA2377" s="56"/>
      <c r="AD2377" s="56"/>
      <c r="AE2377" s="56">
        <v>7783.38</v>
      </c>
      <c r="AF2377" s="33">
        <v>0.0</v>
      </c>
      <c r="AG2377" s="33">
        <v>0.0</v>
      </c>
      <c r="AH2377" s="33">
        <v>0.0</v>
      </c>
      <c r="AJ2377" s="33">
        <v>0.0</v>
      </c>
      <c r="AK2377" s="33">
        <v>0.0</v>
      </c>
      <c r="AL2377" s="33" t="s">
        <v>10</v>
      </c>
      <c r="AM2377" s="33" t="s">
        <v>18</v>
      </c>
      <c r="AN2377" s="33" t="s">
        <v>18</v>
      </c>
      <c r="AQ2377" s="33">
        <v>0.0</v>
      </c>
      <c r="AR2377" s="33">
        <v>0.0</v>
      </c>
      <c r="AW2377" s="33">
        <v>0.0</v>
      </c>
    </row>
    <row r="2378">
      <c r="A2378" s="32"/>
      <c r="B2378" s="84"/>
      <c r="C2378" s="64"/>
      <c r="E2378" s="85"/>
      <c r="F2378" s="85"/>
      <c r="I2378" s="70"/>
      <c r="N2378" s="56"/>
      <c r="O2378" s="56"/>
      <c r="P2378" s="56"/>
      <c r="Q2378" s="56"/>
      <c r="T2378" s="56"/>
      <c r="U2378" s="56"/>
      <c r="AA2378" s="56"/>
      <c r="AD2378" s="56"/>
      <c r="AE2378" s="56">
        <v>7790.37</v>
      </c>
      <c r="AF2378" s="33">
        <v>0.0</v>
      </c>
      <c r="AG2378" s="33">
        <v>0.0</v>
      </c>
      <c r="AH2378" s="33">
        <v>0.0</v>
      </c>
      <c r="AJ2378" s="33">
        <v>0.0</v>
      </c>
      <c r="AK2378" s="33">
        <v>0.0</v>
      </c>
      <c r="AL2378" s="33" t="s">
        <v>10</v>
      </c>
      <c r="AM2378" s="33" t="s">
        <v>18</v>
      </c>
      <c r="AN2378" s="33" t="s">
        <v>18</v>
      </c>
      <c r="AQ2378" s="33">
        <v>0.0</v>
      </c>
      <c r="AR2378" s="33">
        <v>0.0</v>
      </c>
      <c r="AW2378" s="33">
        <v>0.0</v>
      </c>
    </row>
    <row r="2379">
      <c r="A2379" s="32"/>
      <c r="B2379" s="84"/>
      <c r="C2379" s="64"/>
      <c r="E2379" s="85"/>
      <c r="F2379" s="85"/>
      <c r="I2379" s="70"/>
      <c r="N2379" s="56"/>
      <c r="O2379" s="56"/>
      <c r="P2379" s="56"/>
      <c r="Q2379" s="56"/>
      <c r="AA2379" s="56"/>
      <c r="AD2379" s="56"/>
      <c r="AE2379" s="56">
        <v>9960.53</v>
      </c>
      <c r="AF2379" s="33">
        <v>0.0</v>
      </c>
      <c r="AG2379" s="33">
        <v>0.0</v>
      </c>
      <c r="AH2379" s="33">
        <v>0.0</v>
      </c>
      <c r="AJ2379" s="33">
        <v>0.0</v>
      </c>
      <c r="AK2379" s="33">
        <v>0.0</v>
      </c>
      <c r="AL2379" s="33" t="s">
        <v>56</v>
      </c>
      <c r="AN2379" s="33" t="s">
        <v>18</v>
      </c>
      <c r="AQ2379" s="33">
        <v>0.0</v>
      </c>
      <c r="AR2379" s="33">
        <v>0.0</v>
      </c>
      <c r="AW2379" s="33">
        <v>0.0</v>
      </c>
    </row>
    <row r="2380">
      <c r="A2380" s="32"/>
      <c r="B2380" s="84"/>
      <c r="C2380" s="64"/>
      <c r="E2380" s="85"/>
      <c r="F2380" s="85"/>
      <c r="I2380" s="70"/>
      <c r="N2380" s="56"/>
      <c r="O2380" s="56"/>
      <c r="P2380" s="56"/>
      <c r="Q2380" s="56"/>
      <c r="T2380" s="56"/>
      <c r="U2380" s="56"/>
      <c r="AA2380" s="56"/>
      <c r="AD2380" s="56"/>
      <c r="AE2380" s="56">
        <v>9626.74</v>
      </c>
      <c r="AF2380" s="33">
        <v>0.0</v>
      </c>
      <c r="AG2380" s="33">
        <v>0.0</v>
      </c>
      <c r="AH2380" s="33">
        <v>0.0</v>
      </c>
      <c r="AJ2380" s="33">
        <v>0.0</v>
      </c>
      <c r="AK2380" s="33">
        <v>0.0</v>
      </c>
      <c r="AL2380" s="33" t="s">
        <v>124</v>
      </c>
      <c r="AQ2380" s="33">
        <v>0.0</v>
      </c>
      <c r="AR2380" s="33">
        <v>0.0</v>
      </c>
      <c r="AW2380" s="33">
        <v>0.0</v>
      </c>
    </row>
    <row r="2381">
      <c r="A2381" s="32"/>
      <c r="B2381" s="84"/>
      <c r="C2381" s="64"/>
      <c r="E2381" s="85"/>
      <c r="F2381" s="85"/>
      <c r="I2381" s="70"/>
      <c r="N2381" s="56"/>
      <c r="O2381" s="56"/>
      <c r="P2381" s="56"/>
      <c r="Q2381" s="56"/>
      <c r="AA2381" s="56"/>
      <c r="AD2381" s="56"/>
      <c r="AE2381" s="56">
        <v>9637.42</v>
      </c>
      <c r="AF2381" s="33">
        <v>0.0</v>
      </c>
      <c r="AG2381" s="33">
        <v>0.0</v>
      </c>
      <c r="AH2381" s="33">
        <v>0.0</v>
      </c>
      <c r="AI2381" s="33">
        <v>0.0</v>
      </c>
      <c r="AJ2381" s="33">
        <v>0.0</v>
      </c>
      <c r="AK2381" s="33">
        <v>0.0</v>
      </c>
      <c r="AL2381" s="33" t="s">
        <v>126</v>
      </c>
      <c r="AN2381" s="33" t="s">
        <v>18</v>
      </c>
      <c r="AQ2381" s="33">
        <v>0.0</v>
      </c>
      <c r="AR2381" s="33">
        <v>0.0</v>
      </c>
      <c r="AW2381" s="33">
        <v>0.0</v>
      </c>
    </row>
    <row r="2382">
      <c r="A2382" s="32"/>
      <c r="B2382" s="84"/>
      <c r="C2382" s="64"/>
      <c r="E2382" s="85"/>
      <c r="F2382" s="85"/>
      <c r="I2382" s="70"/>
      <c r="N2382" s="56"/>
      <c r="O2382" s="56"/>
      <c r="P2382" s="56"/>
      <c r="Q2382" s="56"/>
      <c r="AA2382" s="56"/>
      <c r="AD2382" s="56"/>
      <c r="AE2382" s="56">
        <v>7818.29</v>
      </c>
      <c r="AF2382" s="33">
        <v>0.0</v>
      </c>
      <c r="AG2382" s="33">
        <v>0.0</v>
      </c>
      <c r="AH2382" s="33">
        <v>0.0</v>
      </c>
      <c r="AI2382" s="33">
        <v>0.0</v>
      </c>
      <c r="AJ2382" s="33">
        <v>0.0</v>
      </c>
      <c r="AK2382" s="33">
        <v>0.0</v>
      </c>
      <c r="AL2382" s="33" t="s">
        <v>10</v>
      </c>
      <c r="AM2382" s="33" t="s">
        <v>18</v>
      </c>
      <c r="AN2382" s="33" t="s">
        <v>18</v>
      </c>
      <c r="AQ2382" s="33">
        <v>0.0</v>
      </c>
      <c r="AR2382" s="33">
        <v>0.0</v>
      </c>
      <c r="AW2382" s="33">
        <v>0.0</v>
      </c>
    </row>
    <row r="2383">
      <c r="A2383" s="32"/>
      <c r="B2383" s="84"/>
      <c r="C2383" s="64"/>
      <c r="E2383" s="85"/>
      <c r="F2383" s="85"/>
      <c r="I2383" s="70"/>
      <c r="N2383" s="56"/>
      <c r="O2383" s="56"/>
      <c r="P2383" s="56"/>
      <c r="Q2383" s="56"/>
      <c r="T2383" s="56"/>
      <c r="U2383" s="56"/>
      <c r="AA2383" s="56"/>
      <c r="AD2383" s="56"/>
      <c r="AE2383" s="56">
        <v>7818.29</v>
      </c>
      <c r="AF2383" s="33">
        <v>0.0</v>
      </c>
      <c r="AG2383" s="33">
        <v>0.0</v>
      </c>
      <c r="AH2383" s="33">
        <v>0.0</v>
      </c>
      <c r="AI2383" s="56">
        <v>7818.29</v>
      </c>
      <c r="AJ2383" s="33">
        <v>0.0</v>
      </c>
      <c r="AK2383" s="33">
        <v>0.0</v>
      </c>
      <c r="AL2383" s="33" t="s">
        <v>10</v>
      </c>
      <c r="AM2383" s="33" t="s">
        <v>18</v>
      </c>
      <c r="AN2383" s="33" t="s">
        <v>18</v>
      </c>
      <c r="AQ2383" s="33">
        <v>0.0</v>
      </c>
      <c r="AR2383" s="33">
        <v>0.0</v>
      </c>
      <c r="AW2383" s="33">
        <v>0.0</v>
      </c>
    </row>
    <row r="2384">
      <c r="A2384" s="32"/>
      <c r="B2384" s="84"/>
      <c r="C2384" s="64"/>
      <c r="E2384" s="85"/>
      <c r="F2384" s="85"/>
      <c r="I2384" s="70"/>
      <c r="N2384" s="56"/>
      <c r="O2384" s="56"/>
      <c r="P2384" s="56"/>
      <c r="Q2384" s="56"/>
      <c r="T2384" s="56"/>
      <c r="U2384" s="56"/>
      <c r="AA2384" s="56"/>
      <c r="AD2384" s="56"/>
      <c r="AE2384" s="56">
        <v>7818.29</v>
      </c>
      <c r="AF2384" s="33">
        <v>0.0</v>
      </c>
      <c r="AG2384" s="33">
        <v>0.0</v>
      </c>
      <c r="AH2384" s="33">
        <v>0.0</v>
      </c>
      <c r="AJ2384" s="33">
        <v>0.0</v>
      </c>
      <c r="AK2384" s="33">
        <v>0.0</v>
      </c>
      <c r="AL2384" s="33" t="s">
        <v>10</v>
      </c>
      <c r="AM2384" s="33" t="s">
        <v>18</v>
      </c>
      <c r="AN2384" s="33" t="s">
        <v>18</v>
      </c>
      <c r="AQ2384" s="33">
        <v>0.0</v>
      </c>
      <c r="AR2384" s="33">
        <v>0.0</v>
      </c>
      <c r="AW2384" s="33">
        <v>0.0</v>
      </c>
    </row>
    <row r="2385">
      <c r="A2385" s="32"/>
      <c r="B2385" s="84"/>
      <c r="C2385" s="64"/>
      <c r="E2385" s="85"/>
      <c r="F2385" s="85"/>
      <c r="I2385" s="70"/>
      <c r="N2385" s="56"/>
      <c r="O2385" s="56"/>
      <c r="P2385" s="56"/>
      <c r="Q2385" s="56"/>
      <c r="T2385" s="56"/>
      <c r="U2385" s="56"/>
      <c r="AA2385" s="56"/>
      <c r="AD2385" s="56"/>
      <c r="AE2385" s="56">
        <v>11770.73</v>
      </c>
      <c r="AF2385" s="33">
        <v>0.0</v>
      </c>
      <c r="AG2385" s="33">
        <v>0.0</v>
      </c>
      <c r="AH2385" s="33">
        <v>0.0</v>
      </c>
      <c r="AI2385" s="56">
        <v>1283009.93</v>
      </c>
      <c r="AJ2385" s="33">
        <v>0.0</v>
      </c>
      <c r="AK2385" s="33">
        <v>0.0</v>
      </c>
      <c r="AL2385" s="33" t="s">
        <v>122</v>
      </c>
      <c r="AM2385" s="33" t="s">
        <v>170</v>
      </c>
      <c r="AQ2385" s="33">
        <v>0.0</v>
      </c>
      <c r="AR2385" s="33">
        <v>0.0</v>
      </c>
      <c r="AT2385" s="33" t="s">
        <v>181</v>
      </c>
      <c r="AW2385" s="33">
        <v>0.0</v>
      </c>
    </row>
    <row r="2386">
      <c r="A2386" s="32"/>
      <c r="B2386" s="84"/>
      <c r="C2386" s="64"/>
      <c r="E2386" s="85"/>
      <c r="F2386" s="85"/>
      <c r="I2386" s="70"/>
      <c r="N2386" s="56"/>
      <c r="O2386" s="56"/>
      <c r="P2386" s="56"/>
      <c r="Q2386" s="56"/>
      <c r="T2386" s="56"/>
      <c r="U2386" s="56"/>
      <c r="AA2386" s="56"/>
      <c r="AD2386" s="56"/>
      <c r="AE2386" s="56">
        <v>9668.4</v>
      </c>
      <c r="AF2386" s="33">
        <v>0.0</v>
      </c>
      <c r="AG2386" s="33">
        <v>0.0</v>
      </c>
      <c r="AH2386" s="33">
        <v>0.0</v>
      </c>
      <c r="AI2386" s="56">
        <v>118169.33</v>
      </c>
      <c r="AJ2386" s="33">
        <v>0.0</v>
      </c>
      <c r="AK2386" s="33">
        <v>0.0</v>
      </c>
      <c r="AL2386" s="33" t="s">
        <v>122</v>
      </c>
      <c r="AM2386" s="33" t="s">
        <v>170</v>
      </c>
      <c r="AQ2386" s="33">
        <v>0.0</v>
      </c>
      <c r="AR2386" s="33">
        <v>0.0</v>
      </c>
      <c r="AT2386" s="33" t="s">
        <v>182</v>
      </c>
      <c r="AW2386" s="33">
        <v>0.0</v>
      </c>
    </row>
    <row r="2387">
      <c r="A2387" s="32"/>
      <c r="B2387" s="84"/>
      <c r="C2387" s="64"/>
      <c r="E2387" s="85"/>
      <c r="F2387" s="85"/>
      <c r="I2387" s="70"/>
      <c r="N2387" s="56"/>
      <c r="O2387" s="56"/>
      <c r="P2387" s="56"/>
      <c r="Q2387" s="56"/>
      <c r="T2387" s="56"/>
      <c r="U2387" s="56"/>
      <c r="AA2387" s="56"/>
      <c r="AD2387" s="56"/>
      <c r="AE2387" s="56">
        <v>9668.4</v>
      </c>
      <c r="AF2387" s="33">
        <v>0.0</v>
      </c>
      <c r="AG2387" s="33">
        <v>0.0</v>
      </c>
      <c r="AH2387" s="33">
        <v>0.0</v>
      </c>
      <c r="AI2387" s="56">
        <v>232041.6</v>
      </c>
      <c r="AJ2387" s="33">
        <v>0.0</v>
      </c>
      <c r="AK2387" s="33">
        <v>0.0</v>
      </c>
      <c r="AL2387" s="33" t="s">
        <v>122</v>
      </c>
      <c r="AM2387" s="33" t="s">
        <v>170</v>
      </c>
      <c r="AQ2387" s="33">
        <v>0.0</v>
      </c>
      <c r="AR2387" s="33">
        <v>0.0</v>
      </c>
      <c r="AT2387" s="33" t="s">
        <v>183</v>
      </c>
      <c r="AW2387" s="33">
        <v>0.0</v>
      </c>
    </row>
    <row r="2388">
      <c r="A2388" s="32"/>
      <c r="B2388" s="84"/>
      <c r="C2388" s="64"/>
      <c r="E2388" s="85"/>
      <c r="F2388" s="85"/>
      <c r="I2388" s="70"/>
      <c r="N2388" s="56"/>
      <c r="O2388" s="56"/>
      <c r="P2388" s="56"/>
      <c r="Q2388" s="56"/>
      <c r="T2388" s="56"/>
      <c r="U2388" s="56"/>
      <c r="AA2388" s="56"/>
      <c r="AD2388" s="56"/>
      <c r="AE2388" s="56">
        <v>9668.4</v>
      </c>
      <c r="AF2388" s="33">
        <v>0.0</v>
      </c>
      <c r="AG2388" s="33">
        <v>0.0</v>
      </c>
      <c r="AH2388" s="33">
        <v>0.0</v>
      </c>
      <c r="AI2388" s="56">
        <v>5143588.8</v>
      </c>
      <c r="AJ2388" s="33">
        <v>0.0</v>
      </c>
      <c r="AK2388" s="33">
        <v>0.0</v>
      </c>
      <c r="AL2388" s="33" t="s">
        <v>122</v>
      </c>
      <c r="AM2388" s="33" t="s">
        <v>170</v>
      </c>
      <c r="AQ2388" s="33">
        <v>0.0</v>
      </c>
      <c r="AR2388" s="33">
        <v>0.0</v>
      </c>
      <c r="AT2388" s="33" t="s">
        <v>184</v>
      </c>
      <c r="AW2388" s="33">
        <v>0.0</v>
      </c>
    </row>
    <row r="2389">
      <c r="A2389" s="32"/>
      <c r="B2389" s="84"/>
      <c r="C2389" s="64"/>
      <c r="E2389" s="85"/>
      <c r="F2389" s="85"/>
      <c r="I2389" s="70"/>
      <c r="N2389" s="56"/>
      <c r="O2389" s="56"/>
      <c r="P2389" s="56"/>
      <c r="Q2389" s="56"/>
      <c r="T2389" s="56"/>
      <c r="U2389" s="56"/>
      <c r="AA2389" s="56"/>
      <c r="AD2389" s="56"/>
      <c r="AE2389" s="56">
        <v>7827.01</v>
      </c>
      <c r="AF2389" s="33">
        <v>0.0</v>
      </c>
      <c r="AG2389" s="33">
        <v>0.0</v>
      </c>
      <c r="AH2389" s="33">
        <v>0.0</v>
      </c>
      <c r="AJ2389" s="33">
        <v>0.0</v>
      </c>
      <c r="AK2389" s="33">
        <v>0.0</v>
      </c>
      <c r="AL2389" s="33" t="s">
        <v>10</v>
      </c>
      <c r="AM2389" s="33" t="s">
        <v>18</v>
      </c>
      <c r="AN2389" s="33" t="s">
        <v>18</v>
      </c>
      <c r="AQ2389" s="33">
        <v>0.0</v>
      </c>
      <c r="AR2389" s="33">
        <v>0.0</v>
      </c>
      <c r="AW2389" s="33">
        <v>0.0</v>
      </c>
    </row>
    <row r="2390">
      <c r="A2390" s="32"/>
      <c r="B2390" s="84"/>
      <c r="C2390" s="64"/>
      <c r="E2390" s="85"/>
      <c r="F2390" s="85"/>
      <c r="I2390" s="70"/>
      <c r="N2390" s="56"/>
      <c r="O2390" s="56"/>
      <c r="P2390" s="56"/>
      <c r="Q2390" s="56"/>
      <c r="AA2390" s="56"/>
      <c r="AD2390" s="56"/>
      <c r="AE2390" s="56">
        <v>9658.61</v>
      </c>
      <c r="AF2390" s="33">
        <v>0.0</v>
      </c>
      <c r="AG2390" s="33">
        <v>0.0</v>
      </c>
      <c r="AH2390" s="33">
        <v>0.0</v>
      </c>
      <c r="AJ2390" s="33">
        <v>0.0</v>
      </c>
      <c r="AK2390" s="33">
        <v>0.0</v>
      </c>
      <c r="AL2390" s="33" t="s">
        <v>81</v>
      </c>
      <c r="AM2390" s="33" t="s">
        <v>18</v>
      </c>
      <c r="AN2390" s="33" t="s">
        <v>18</v>
      </c>
      <c r="AQ2390" s="33">
        <v>0.0</v>
      </c>
      <c r="AR2390" s="33">
        <v>0.0</v>
      </c>
      <c r="AW2390" s="33">
        <v>0.0</v>
      </c>
    </row>
    <row r="2391">
      <c r="A2391" s="32"/>
      <c r="B2391" s="84"/>
      <c r="C2391" s="64"/>
      <c r="E2391" s="85"/>
      <c r="F2391" s="85"/>
      <c r="I2391" s="70"/>
      <c r="N2391" s="56"/>
      <c r="O2391" s="56"/>
      <c r="P2391" s="56"/>
      <c r="Q2391" s="56"/>
      <c r="T2391" s="56"/>
      <c r="U2391" s="56"/>
      <c r="AA2391" s="56"/>
      <c r="AD2391" s="56"/>
      <c r="AE2391" s="56">
        <v>7832.23</v>
      </c>
      <c r="AF2391" s="33">
        <v>0.0</v>
      </c>
      <c r="AG2391" s="33">
        <v>0.0</v>
      </c>
      <c r="AH2391" s="33">
        <v>0.0</v>
      </c>
      <c r="AJ2391" s="33">
        <v>0.0</v>
      </c>
      <c r="AK2391" s="33">
        <v>0.0</v>
      </c>
      <c r="AL2391" s="33" t="s">
        <v>10</v>
      </c>
      <c r="AM2391" s="33" t="s">
        <v>18</v>
      </c>
      <c r="AN2391" s="33" t="s">
        <v>18</v>
      </c>
      <c r="AQ2391" s="33">
        <v>0.0</v>
      </c>
      <c r="AR2391" s="33">
        <v>0.0</v>
      </c>
      <c r="AW2391" s="33">
        <v>0.0</v>
      </c>
    </row>
    <row r="2392">
      <c r="A2392" s="32"/>
      <c r="B2392" s="84"/>
      <c r="C2392" s="64"/>
      <c r="E2392" s="85"/>
      <c r="F2392" s="85"/>
      <c r="I2392" s="70"/>
      <c r="N2392" s="56"/>
      <c r="O2392" s="56"/>
      <c r="P2392" s="56"/>
      <c r="Q2392" s="56"/>
      <c r="AA2392" s="56"/>
      <c r="AD2392" s="56"/>
      <c r="AE2392" s="56">
        <v>9662.77</v>
      </c>
      <c r="AF2392" s="33">
        <v>0.0</v>
      </c>
      <c r="AG2392" s="33">
        <v>0.0</v>
      </c>
      <c r="AH2392" s="33">
        <v>0.0</v>
      </c>
      <c r="AJ2392" s="33">
        <v>0.0</v>
      </c>
      <c r="AK2392" s="33">
        <v>0.0</v>
      </c>
      <c r="AL2392" s="33" t="s">
        <v>81</v>
      </c>
      <c r="AM2392" s="33" t="s">
        <v>18</v>
      </c>
      <c r="AN2392" s="33" t="s">
        <v>18</v>
      </c>
      <c r="AQ2392" s="33">
        <v>0.0</v>
      </c>
      <c r="AR2392" s="33">
        <v>0.0</v>
      </c>
      <c r="AW2392" s="33">
        <v>0.0</v>
      </c>
    </row>
    <row r="2393">
      <c r="A2393" s="32"/>
      <c r="B2393" s="84"/>
      <c r="C2393" s="64"/>
      <c r="E2393" s="85"/>
      <c r="F2393" s="85"/>
      <c r="I2393" s="70"/>
      <c r="N2393" s="56"/>
      <c r="O2393" s="56"/>
      <c r="P2393" s="56"/>
      <c r="Q2393" s="56"/>
      <c r="AA2393" s="56"/>
      <c r="AD2393" s="56"/>
      <c r="AE2393" s="56">
        <v>10027.58</v>
      </c>
      <c r="AF2393" s="33">
        <v>0.0</v>
      </c>
      <c r="AG2393" s="33">
        <v>0.0</v>
      </c>
      <c r="AH2393" s="33">
        <v>0.0</v>
      </c>
      <c r="AI2393" s="33">
        <v>0.0</v>
      </c>
      <c r="AJ2393" s="33">
        <v>0.0</v>
      </c>
      <c r="AK2393" s="33">
        <v>0.0</v>
      </c>
      <c r="AL2393" s="33" t="s">
        <v>131</v>
      </c>
      <c r="AN2393" s="33" t="s">
        <v>18</v>
      </c>
      <c r="AQ2393" s="33">
        <v>0.0</v>
      </c>
      <c r="AR2393" s="33">
        <v>0.0</v>
      </c>
      <c r="AW2393" s="33">
        <v>0.0</v>
      </c>
    </row>
    <row r="2394">
      <c r="A2394" s="32"/>
      <c r="B2394" s="84"/>
      <c r="C2394" s="64"/>
      <c r="E2394" s="85"/>
      <c r="F2394" s="85"/>
      <c r="I2394" s="70"/>
      <c r="N2394" s="56"/>
      <c r="O2394" s="56"/>
      <c r="P2394" s="56"/>
      <c r="Q2394" s="56"/>
      <c r="AA2394" s="56"/>
      <c r="AD2394" s="56"/>
      <c r="AE2394" s="56">
        <v>7853.19</v>
      </c>
      <c r="AF2394" s="33">
        <v>0.0</v>
      </c>
      <c r="AG2394" s="33">
        <v>0.0</v>
      </c>
      <c r="AH2394" s="33">
        <v>0.0</v>
      </c>
      <c r="AI2394" s="33">
        <v>0.0</v>
      </c>
      <c r="AJ2394" s="33">
        <v>0.0</v>
      </c>
      <c r="AK2394" s="33">
        <v>0.0</v>
      </c>
      <c r="AL2394" s="33" t="s">
        <v>10</v>
      </c>
      <c r="AM2394" s="33" t="s">
        <v>18</v>
      </c>
      <c r="AN2394" s="33" t="s">
        <v>18</v>
      </c>
      <c r="AQ2394" s="33">
        <v>0.0</v>
      </c>
      <c r="AR2394" s="33">
        <v>0.0</v>
      </c>
      <c r="AW2394" s="33">
        <v>0.0</v>
      </c>
    </row>
    <row r="2395">
      <c r="A2395" s="32"/>
      <c r="B2395" s="84"/>
      <c r="C2395" s="64"/>
      <c r="E2395" s="85"/>
      <c r="F2395" s="85"/>
      <c r="I2395" s="70"/>
      <c r="N2395" s="56"/>
      <c r="O2395" s="56"/>
      <c r="P2395" s="56"/>
      <c r="Q2395" s="56"/>
      <c r="T2395" s="56"/>
      <c r="U2395" s="56"/>
      <c r="AA2395" s="56"/>
      <c r="AD2395" s="56"/>
      <c r="AE2395" s="56">
        <v>7861.75</v>
      </c>
      <c r="AF2395" s="33">
        <v>0.0</v>
      </c>
      <c r="AG2395" s="33">
        <v>0.0</v>
      </c>
      <c r="AH2395" s="33">
        <v>0.0</v>
      </c>
      <c r="AI2395" s="56">
        <v>15723.49</v>
      </c>
      <c r="AJ2395" s="33">
        <v>0.0</v>
      </c>
      <c r="AK2395" s="33">
        <v>0.0</v>
      </c>
      <c r="AL2395" s="33" t="s">
        <v>10</v>
      </c>
      <c r="AM2395" s="33" t="s">
        <v>18</v>
      </c>
      <c r="AN2395" s="33" t="s">
        <v>18</v>
      </c>
      <c r="AQ2395" s="33">
        <v>0.0</v>
      </c>
      <c r="AR2395" s="33">
        <v>0.0</v>
      </c>
      <c r="AW2395" s="33">
        <v>0.0</v>
      </c>
    </row>
    <row r="2396">
      <c r="A2396" s="32"/>
      <c r="B2396" s="84"/>
      <c r="C2396" s="64"/>
      <c r="E2396" s="85"/>
      <c r="F2396" s="85"/>
      <c r="I2396" s="70"/>
      <c r="N2396" s="56"/>
      <c r="O2396" s="56"/>
      <c r="P2396" s="56"/>
      <c r="Q2396" s="56"/>
      <c r="T2396" s="56"/>
      <c r="U2396" s="56"/>
      <c r="AA2396" s="56"/>
      <c r="AD2396" s="56"/>
      <c r="AE2396" s="56">
        <v>9380.0</v>
      </c>
      <c r="AF2396" s="33">
        <v>0.0</v>
      </c>
      <c r="AG2396" s="33">
        <v>0.0</v>
      </c>
      <c r="AH2396" s="33">
        <v>0.0</v>
      </c>
      <c r="AI2396" s="56">
        <v>759780.0</v>
      </c>
      <c r="AJ2396" s="33">
        <v>0.0</v>
      </c>
      <c r="AK2396" s="33">
        <v>0.0</v>
      </c>
      <c r="AL2396" s="33" t="s">
        <v>122</v>
      </c>
      <c r="AM2396" s="33" t="s">
        <v>146</v>
      </c>
      <c r="AQ2396" s="33">
        <v>0.0</v>
      </c>
      <c r="AR2396" s="33">
        <v>0.0</v>
      </c>
      <c r="AT2396" s="33" t="s">
        <v>185</v>
      </c>
      <c r="AW2396" s="33">
        <v>0.0</v>
      </c>
    </row>
    <row r="2397">
      <c r="A2397" s="32"/>
      <c r="B2397" s="84"/>
      <c r="C2397" s="64"/>
      <c r="E2397" s="85"/>
      <c r="F2397" s="85"/>
      <c r="I2397" s="70"/>
      <c r="N2397" s="56"/>
      <c r="O2397" s="56"/>
      <c r="P2397" s="56"/>
      <c r="Q2397" s="56"/>
      <c r="AA2397" s="56"/>
      <c r="AD2397" s="56"/>
      <c r="AE2397" s="56">
        <v>9703.73</v>
      </c>
      <c r="AF2397" s="33">
        <v>0.0</v>
      </c>
      <c r="AG2397" s="33">
        <v>0.0</v>
      </c>
      <c r="AH2397" s="33">
        <v>0.0</v>
      </c>
      <c r="AI2397" s="33">
        <v>0.0</v>
      </c>
      <c r="AJ2397" s="33">
        <v>0.0</v>
      </c>
      <c r="AK2397" s="33">
        <v>0.0</v>
      </c>
      <c r="AL2397" s="33" t="s">
        <v>81</v>
      </c>
      <c r="AM2397" s="33" t="s">
        <v>18</v>
      </c>
      <c r="AN2397" s="33" t="s">
        <v>18</v>
      </c>
      <c r="AQ2397" s="33">
        <v>0.0</v>
      </c>
      <c r="AR2397" s="33">
        <v>0.0</v>
      </c>
      <c r="AW2397" s="33">
        <v>0.0</v>
      </c>
    </row>
    <row r="2398">
      <c r="A2398" s="32"/>
      <c r="B2398" s="84"/>
      <c r="C2398" s="64"/>
      <c r="E2398" s="85"/>
      <c r="F2398" s="85"/>
      <c r="I2398" s="70"/>
      <c r="N2398" s="56"/>
      <c r="O2398" s="56"/>
      <c r="P2398" s="56"/>
      <c r="Q2398" s="56"/>
      <c r="T2398" s="56"/>
      <c r="U2398" s="56"/>
      <c r="AA2398" s="56"/>
      <c r="AD2398" s="56"/>
      <c r="AE2398" s="56">
        <v>9707.9</v>
      </c>
      <c r="AF2398" s="33">
        <v>0.0</v>
      </c>
      <c r="AG2398" s="33">
        <v>0.0</v>
      </c>
      <c r="AH2398" s="33">
        <v>0.0</v>
      </c>
      <c r="AJ2398" s="33">
        <v>0.0</v>
      </c>
      <c r="AK2398" s="33">
        <v>0.0</v>
      </c>
      <c r="AL2398" s="33" t="s">
        <v>81</v>
      </c>
      <c r="AN2398" s="33" t="s">
        <v>18</v>
      </c>
      <c r="AQ2398" s="33">
        <v>0.0</v>
      </c>
      <c r="AR2398" s="33">
        <v>0.0</v>
      </c>
      <c r="AW2398" s="33">
        <v>0.0</v>
      </c>
    </row>
    <row r="2399">
      <c r="A2399" s="32"/>
      <c r="B2399" s="84"/>
      <c r="C2399" s="64"/>
      <c r="E2399" s="85"/>
      <c r="F2399" s="85"/>
      <c r="I2399" s="70"/>
      <c r="N2399" s="56"/>
      <c r="O2399" s="56"/>
      <c r="P2399" s="56"/>
      <c r="Q2399" s="56"/>
      <c r="AA2399" s="56"/>
      <c r="AD2399" s="56"/>
      <c r="AE2399" s="56">
        <v>7888.09</v>
      </c>
      <c r="AF2399" s="33">
        <v>0.0</v>
      </c>
      <c r="AG2399" s="33">
        <v>0.0</v>
      </c>
      <c r="AH2399" s="33">
        <v>0.0</v>
      </c>
      <c r="AI2399" s="33">
        <v>0.0</v>
      </c>
      <c r="AJ2399" s="33">
        <v>0.0</v>
      </c>
      <c r="AK2399" s="33">
        <v>0.0</v>
      </c>
      <c r="AL2399" s="33" t="s">
        <v>10</v>
      </c>
      <c r="AM2399" s="33" t="s">
        <v>18</v>
      </c>
      <c r="AN2399" s="33" t="s">
        <v>18</v>
      </c>
      <c r="AQ2399" s="33">
        <v>0.0</v>
      </c>
      <c r="AR2399" s="33">
        <v>0.0</v>
      </c>
      <c r="AW2399" s="33">
        <v>0.0</v>
      </c>
    </row>
    <row r="2400">
      <c r="A2400" s="32"/>
      <c r="B2400" s="84"/>
      <c r="C2400" s="64"/>
      <c r="E2400" s="85"/>
      <c r="F2400" s="85"/>
      <c r="I2400" s="70"/>
      <c r="N2400" s="56"/>
      <c r="O2400" s="56"/>
      <c r="P2400" s="56"/>
      <c r="Q2400" s="56"/>
      <c r="T2400" s="56"/>
      <c r="U2400" s="56"/>
      <c r="AA2400" s="56"/>
      <c r="AD2400" s="56"/>
      <c r="AE2400" s="56">
        <v>7888.09</v>
      </c>
      <c r="AF2400" s="33">
        <v>0.0</v>
      </c>
      <c r="AG2400" s="33">
        <v>0.0</v>
      </c>
      <c r="AH2400" s="33">
        <v>0.0</v>
      </c>
      <c r="AI2400" s="56">
        <v>70992.82</v>
      </c>
      <c r="AJ2400" s="33">
        <v>0.0</v>
      </c>
      <c r="AK2400" s="33">
        <v>0.0</v>
      </c>
      <c r="AL2400" s="33" t="s">
        <v>10</v>
      </c>
      <c r="AM2400" s="33" t="s">
        <v>18</v>
      </c>
      <c r="AN2400" s="33" t="s">
        <v>18</v>
      </c>
      <c r="AQ2400" s="33">
        <v>0.0</v>
      </c>
      <c r="AR2400" s="33">
        <v>0.0</v>
      </c>
      <c r="AW2400" s="33">
        <v>0.0</v>
      </c>
    </row>
    <row r="2401">
      <c r="A2401" s="32"/>
      <c r="B2401" s="84"/>
      <c r="C2401" s="64"/>
      <c r="E2401" s="85"/>
      <c r="F2401" s="85"/>
      <c r="I2401" s="70"/>
      <c r="N2401" s="56"/>
      <c r="O2401" s="56"/>
      <c r="P2401" s="56"/>
      <c r="Q2401" s="56"/>
      <c r="T2401" s="56"/>
      <c r="U2401" s="56"/>
      <c r="AA2401" s="56"/>
      <c r="AD2401" s="56"/>
      <c r="AE2401" s="56">
        <v>7888.09</v>
      </c>
      <c r="AF2401" s="33">
        <v>0.0</v>
      </c>
      <c r="AG2401" s="33">
        <v>0.0</v>
      </c>
      <c r="AH2401" s="33">
        <v>0.0</v>
      </c>
      <c r="AI2401" s="56">
        <v>268195.1</v>
      </c>
      <c r="AJ2401" s="33">
        <v>0.0</v>
      </c>
      <c r="AK2401" s="33">
        <v>0.0</v>
      </c>
      <c r="AL2401" s="33" t="s">
        <v>10</v>
      </c>
      <c r="AM2401" s="33" t="s">
        <v>18</v>
      </c>
      <c r="AN2401" s="33" t="s">
        <v>18</v>
      </c>
      <c r="AQ2401" s="33">
        <v>0.0</v>
      </c>
      <c r="AR2401" s="33">
        <v>0.0</v>
      </c>
      <c r="AW2401" s="33">
        <v>0.0</v>
      </c>
    </row>
    <row r="2402">
      <c r="A2402" s="32"/>
      <c r="B2402" s="84"/>
      <c r="C2402" s="64"/>
      <c r="E2402" s="85"/>
      <c r="F2402" s="85"/>
      <c r="I2402" s="70"/>
      <c r="N2402" s="56"/>
      <c r="O2402" s="56"/>
      <c r="P2402" s="56"/>
      <c r="Q2402" s="56"/>
      <c r="AA2402" s="56"/>
      <c r="AD2402" s="56"/>
      <c r="AE2402" s="56">
        <v>9747.97</v>
      </c>
      <c r="AF2402" s="33">
        <v>0.0</v>
      </c>
      <c r="AG2402" s="33">
        <v>0.0</v>
      </c>
      <c r="AH2402" s="33">
        <v>0.0</v>
      </c>
      <c r="AJ2402" s="33">
        <v>0.0</v>
      </c>
      <c r="AK2402" s="33">
        <v>0.0</v>
      </c>
      <c r="AL2402" s="33" t="s">
        <v>159</v>
      </c>
      <c r="AN2402" s="33" t="s">
        <v>18</v>
      </c>
      <c r="AQ2402" s="33">
        <v>0.0</v>
      </c>
      <c r="AR2402" s="33">
        <v>0.0</v>
      </c>
      <c r="AW2402" s="33">
        <v>0.0</v>
      </c>
    </row>
    <row r="2403">
      <c r="A2403" s="32"/>
      <c r="B2403" s="84"/>
      <c r="C2403" s="64"/>
      <c r="E2403" s="85"/>
      <c r="F2403" s="85"/>
      <c r="I2403" s="70"/>
      <c r="N2403" s="56"/>
      <c r="O2403" s="56"/>
      <c r="P2403" s="56"/>
      <c r="Q2403" s="56"/>
      <c r="AA2403" s="56"/>
      <c r="AD2403" s="56"/>
      <c r="AE2403" s="56">
        <v>9747.97</v>
      </c>
      <c r="AF2403" s="33">
        <v>0.0</v>
      </c>
      <c r="AG2403" s="33">
        <v>0.0</v>
      </c>
      <c r="AH2403" s="33">
        <v>0.0</v>
      </c>
      <c r="AI2403" s="33">
        <v>0.0</v>
      </c>
      <c r="AJ2403" s="33">
        <v>0.0</v>
      </c>
      <c r="AK2403" s="33">
        <v>0.0</v>
      </c>
      <c r="AL2403" s="33" t="s">
        <v>159</v>
      </c>
      <c r="AM2403" s="33" t="s">
        <v>18</v>
      </c>
      <c r="AN2403" s="33" t="s">
        <v>18</v>
      </c>
      <c r="AQ2403" s="33">
        <v>0.0</v>
      </c>
      <c r="AR2403" s="33">
        <v>0.0</v>
      </c>
      <c r="AW2403" s="33">
        <v>0.0</v>
      </c>
    </row>
    <row r="2404">
      <c r="A2404" s="32"/>
      <c r="B2404" s="84"/>
      <c r="C2404" s="64"/>
      <c r="E2404" s="85"/>
      <c r="F2404" s="85"/>
      <c r="I2404" s="70"/>
      <c r="N2404" s="56"/>
      <c r="O2404" s="56"/>
      <c r="P2404" s="56"/>
      <c r="Q2404" s="56"/>
      <c r="T2404" s="56"/>
      <c r="U2404" s="56"/>
      <c r="AA2404" s="56"/>
      <c r="AD2404" s="56"/>
      <c r="AE2404" s="56">
        <v>10602.9</v>
      </c>
      <c r="AF2404" s="33">
        <v>0.0</v>
      </c>
      <c r="AG2404" s="33">
        <v>0.0</v>
      </c>
      <c r="AH2404" s="33">
        <v>0.0</v>
      </c>
      <c r="AJ2404" s="33">
        <v>0.0</v>
      </c>
      <c r="AK2404" s="33">
        <v>0.0</v>
      </c>
      <c r="AL2404" s="33" t="s">
        <v>10</v>
      </c>
      <c r="AM2404" s="33" t="s">
        <v>18</v>
      </c>
      <c r="AN2404" s="33" t="s">
        <v>18</v>
      </c>
      <c r="AQ2404" s="33">
        <v>0.0</v>
      </c>
      <c r="AR2404" s="33">
        <v>0.0</v>
      </c>
      <c r="AW2404" s="33">
        <v>0.0</v>
      </c>
    </row>
    <row r="2405">
      <c r="A2405" s="32"/>
      <c r="B2405" s="84"/>
      <c r="C2405" s="64"/>
      <c r="E2405" s="85"/>
      <c r="F2405" s="85"/>
      <c r="I2405" s="70"/>
      <c r="N2405" s="56"/>
      <c r="O2405" s="56"/>
      <c r="P2405" s="56"/>
      <c r="Q2405" s="56"/>
      <c r="AA2405" s="56"/>
      <c r="AD2405" s="56"/>
      <c r="AE2405" s="56">
        <v>7905.55</v>
      </c>
      <c r="AF2405" s="33">
        <v>0.0</v>
      </c>
      <c r="AG2405" s="33">
        <v>0.0</v>
      </c>
      <c r="AH2405" s="33">
        <v>0.0</v>
      </c>
      <c r="AI2405" s="33">
        <v>0.0</v>
      </c>
      <c r="AJ2405" s="33">
        <v>0.0</v>
      </c>
      <c r="AK2405" s="33">
        <v>0.0</v>
      </c>
      <c r="AL2405" s="33" t="s">
        <v>10</v>
      </c>
      <c r="AM2405" s="33" t="s">
        <v>18</v>
      </c>
      <c r="AN2405" s="33" t="s">
        <v>18</v>
      </c>
      <c r="AQ2405" s="33">
        <v>0.0</v>
      </c>
      <c r="AR2405" s="33">
        <v>0.0</v>
      </c>
      <c r="AW2405" s="33">
        <v>0.0</v>
      </c>
    </row>
    <row r="2406">
      <c r="A2406" s="32"/>
      <c r="B2406" s="84"/>
      <c r="C2406" s="64"/>
      <c r="E2406" s="85"/>
      <c r="F2406" s="85"/>
      <c r="I2406" s="70"/>
      <c r="N2406" s="56"/>
      <c r="O2406" s="56"/>
      <c r="P2406" s="56"/>
      <c r="Q2406" s="56"/>
      <c r="T2406" s="56"/>
      <c r="U2406" s="56"/>
      <c r="AA2406" s="56"/>
      <c r="AD2406" s="56"/>
      <c r="AE2406" s="56">
        <v>7909.04</v>
      </c>
      <c r="AF2406" s="33">
        <v>0.0</v>
      </c>
      <c r="AG2406" s="33">
        <v>0.0</v>
      </c>
      <c r="AH2406" s="33">
        <v>0.0</v>
      </c>
      <c r="AJ2406" s="33">
        <v>0.0</v>
      </c>
      <c r="AK2406" s="33">
        <v>0.0</v>
      </c>
      <c r="AL2406" s="33" t="s">
        <v>10</v>
      </c>
      <c r="AM2406" s="33" t="s">
        <v>18</v>
      </c>
      <c r="AN2406" s="33" t="s">
        <v>18</v>
      </c>
      <c r="AQ2406" s="33">
        <v>0.0</v>
      </c>
      <c r="AR2406" s="33">
        <v>0.0</v>
      </c>
      <c r="AW2406" s="33">
        <v>0.0</v>
      </c>
    </row>
    <row r="2407">
      <c r="A2407" s="32"/>
      <c r="B2407" s="84"/>
      <c r="C2407" s="64"/>
      <c r="E2407" s="85"/>
      <c r="F2407" s="85"/>
      <c r="I2407" s="70"/>
      <c r="N2407" s="56"/>
      <c r="O2407" s="56"/>
      <c r="P2407" s="56"/>
      <c r="Q2407" s="56"/>
      <c r="T2407" s="56"/>
      <c r="U2407" s="56"/>
      <c r="AA2407" s="56"/>
      <c r="AD2407" s="56"/>
      <c r="AE2407" s="56">
        <v>7915.62</v>
      </c>
      <c r="AF2407" s="33">
        <v>0.0</v>
      </c>
      <c r="AG2407" s="33">
        <v>0.0</v>
      </c>
      <c r="AH2407" s="33">
        <v>0.0</v>
      </c>
      <c r="AI2407" s="56">
        <v>7915.62</v>
      </c>
      <c r="AJ2407" s="33">
        <v>0.0</v>
      </c>
      <c r="AK2407" s="33">
        <v>0.0</v>
      </c>
      <c r="AL2407" s="33" t="s">
        <v>10</v>
      </c>
      <c r="AM2407" s="33" t="s">
        <v>18</v>
      </c>
      <c r="AN2407" s="33" t="s">
        <v>18</v>
      </c>
      <c r="AQ2407" s="33">
        <v>0.0</v>
      </c>
      <c r="AR2407" s="33">
        <v>0.0</v>
      </c>
      <c r="AW2407" s="33">
        <v>0.0</v>
      </c>
    </row>
    <row r="2408">
      <c r="A2408" s="32"/>
      <c r="B2408" s="84"/>
      <c r="C2408" s="64"/>
      <c r="E2408" s="85"/>
      <c r="F2408" s="85"/>
      <c r="I2408" s="70"/>
      <c r="N2408" s="56"/>
      <c r="O2408" s="56"/>
      <c r="P2408" s="56"/>
      <c r="Q2408" s="56"/>
      <c r="AA2408" s="56"/>
      <c r="AD2408" s="56"/>
      <c r="AE2408" s="56">
        <v>7923.0</v>
      </c>
      <c r="AF2408" s="33">
        <v>0.0</v>
      </c>
      <c r="AG2408" s="33">
        <v>0.0</v>
      </c>
      <c r="AH2408" s="33">
        <v>0.0</v>
      </c>
      <c r="AI2408" s="33">
        <v>0.0</v>
      </c>
      <c r="AJ2408" s="33">
        <v>0.0</v>
      </c>
      <c r="AK2408" s="33">
        <v>0.0</v>
      </c>
      <c r="AL2408" s="33" t="s">
        <v>10</v>
      </c>
      <c r="AM2408" s="33" t="s">
        <v>18</v>
      </c>
      <c r="AN2408" s="33" t="s">
        <v>18</v>
      </c>
      <c r="AQ2408" s="33">
        <v>0.0</v>
      </c>
      <c r="AR2408" s="33">
        <v>0.0</v>
      </c>
      <c r="AW2408" s="33">
        <v>0.0</v>
      </c>
    </row>
    <row r="2409">
      <c r="A2409" s="32"/>
      <c r="B2409" s="84"/>
      <c r="C2409" s="64"/>
      <c r="E2409" s="85"/>
      <c r="F2409" s="85"/>
      <c r="I2409" s="70"/>
      <c r="N2409" s="56"/>
      <c r="O2409" s="56"/>
      <c r="P2409" s="56"/>
      <c r="Q2409" s="56"/>
      <c r="AA2409" s="56"/>
      <c r="AD2409" s="56"/>
      <c r="AE2409" s="56">
        <v>10908.59</v>
      </c>
      <c r="AF2409" s="33">
        <v>20.0</v>
      </c>
      <c r="AG2409" s="33">
        <v>20.0</v>
      </c>
      <c r="AH2409" s="33">
        <v>0.0</v>
      </c>
      <c r="AJ2409" s="33">
        <v>0.0</v>
      </c>
      <c r="AK2409" s="33">
        <v>20.0</v>
      </c>
      <c r="AQ2409" s="33">
        <v>0.0</v>
      </c>
      <c r="AR2409" s="33">
        <v>0.0</v>
      </c>
      <c r="AW2409" s="33">
        <v>0.0</v>
      </c>
    </row>
    <row r="2410">
      <c r="A2410" s="32"/>
      <c r="B2410" s="84"/>
      <c r="C2410" s="64"/>
      <c r="E2410" s="85"/>
      <c r="F2410" s="85"/>
      <c r="I2410" s="70"/>
      <c r="N2410" s="56"/>
      <c r="O2410" s="56"/>
      <c r="P2410" s="56"/>
      <c r="Q2410" s="56"/>
      <c r="T2410" s="56"/>
      <c r="U2410" s="56"/>
      <c r="AA2410" s="56"/>
      <c r="AD2410" s="56"/>
      <c r="AE2410" s="56">
        <v>10908.59</v>
      </c>
      <c r="AF2410" s="33">
        <v>20.0</v>
      </c>
      <c r="AG2410" s="33">
        <v>30.0</v>
      </c>
      <c r="AH2410" s="33">
        <v>0.0</v>
      </c>
      <c r="AJ2410" s="33">
        <v>10.0</v>
      </c>
      <c r="AK2410" s="33">
        <v>30.0</v>
      </c>
      <c r="AL2410" s="33" t="s">
        <v>120</v>
      </c>
      <c r="AQ2410" s="33">
        <v>0.0</v>
      </c>
      <c r="AR2410" s="33">
        <v>0.0</v>
      </c>
      <c r="AW2410" s="33">
        <v>0.0</v>
      </c>
    </row>
    <row r="2411">
      <c r="A2411" s="32"/>
      <c r="B2411" s="84"/>
      <c r="C2411" s="64"/>
      <c r="E2411" s="85"/>
      <c r="F2411" s="85"/>
      <c r="I2411" s="70"/>
      <c r="N2411" s="56"/>
      <c r="O2411" s="56"/>
      <c r="P2411" s="56"/>
      <c r="Q2411" s="56"/>
      <c r="AA2411" s="56"/>
      <c r="AD2411" s="56"/>
      <c r="AE2411" s="56">
        <v>7929.98</v>
      </c>
      <c r="AF2411" s="33">
        <v>0.0</v>
      </c>
      <c r="AG2411" s="33">
        <v>0.0</v>
      </c>
      <c r="AH2411" s="33">
        <v>0.0</v>
      </c>
      <c r="AI2411" s="33">
        <v>0.0</v>
      </c>
      <c r="AJ2411" s="33">
        <v>0.0</v>
      </c>
      <c r="AK2411" s="33">
        <v>0.0</v>
      </c>
      <c r="AL2411" s="33" t="s">
        <v>10</v>
      </c>
      <c r="AM2411" s="33" t="s">
        <v>18</v>
      </c>
      <c r="AN2411" s="33" t="s">
        <v>18</v>
      </c>
      <c r="AQ2411" s="33">
        <v>0.0</v>
      </c>
      <c r="AR2411" s="33">
        <v>0.0</v>
      </c>
      <c r="AW2411" s="33">
        <v>0.0</v>
      </c>
    </row>
    <row r="2412">
      <c r="A2412" s="32"/>
      <c r="B2412" s="84"/>
      <c r="C2412" s="64"/>
      <c r="E2412" s="85"/>
      <c r="F2412" s="85"/>
      <c r="I2412" s="70"/>
      <c r="N2412" s="56"/>
      <c r="O2412" s="56"/>
      <c r="P2412" s="56"/>
      <c r="Q2412" s="56"/>
      <c r="AA2412" s="56"/>
      <c r="AD2412" s="56"/>
      <c r="AE2412" s="56">
        <v>9793.55</v>
      </c>
      <c r="AF2412" s="33">
        <v>0.0</v>
      </c>
      <c r="AG2412" s="33">
        <v>0.0</v>
      </c>
      <c r="AH2412" s="33">
        <v>0.0</v>
      </c>
      <c r="AJ2412" s="33">
        <v>0.0</v>
      </c>
      <c r="AK2412" s="33">
        <v>0.0</v>
      </c>
      <c r="AL2412" s="33" t="s">
        <v>159</v>
      </c>
      <c r="AN2412" s="33" t="s">
        <v>18</v>
      </c>
      <c r="AQ2412" s="33">
        <v>0.0</v>
      </c>
      <c r="AR2412" s="33">
        <v>0.0</v>
      </c>
      <c r="AW2412" s="33">
        <v>0.0</v>
      </c>
    </row>
    <row r="2413">
      <c r="A2413" s="32"/>
      <c r="B2413" s="84"/>
      <c r="C2413" s="64"/>
      <c r="E2413" s="85"/>
      <c r="F2413" s="85"/>
      <c r="I2413" s="70"/>
      <c r="N2413" s="56"/>
      <c r="O2413" s="56"/>
      <c r="P2413" s="56"/>
      <c r="Q2413" s="56"/>
      <c r="AA2413" s="56"/>
      <c r="AD2413" s="56"/>
      <c r="AE2413" s="56">
        <v>9794.09</v>
      </c>
      <c r="AF2413" s="33">
        <v>0.0</v>
      </c>
      <c r="AG2413" s="33">
        <v>0.0</v>
      </c>
      <c r="AH2413" s="33">
        <v>0.0</v>
      </c>
      <c r="AJ2413" s="33">
        <v>0.0</v>
      </c>
      <c r="AK2413" s="33">
        <v>0.0</v>
      </c>
      <c r="AL2413" s="33" t="s">
        <v>126</v>
      </c>
      <c r="AN2413" s="33" t="s">
        <v>18</v>
      </c>
      <c r="AQ2413" s="33">
        <v>0.0</v>
      </c>
      <c r="AR2413" s="33">
        <v>0.0</v>
      </c>
      <c r="AW2413" s="33">
        <v>0.0</v>
      </c>
    </row>
    <row r="2414">
      <c r="A2414" s="32"/>
      <c r="B2414" s="84"/>
      <c r="C2414" s="64"/>
      <c r="E2414" s="85"/>
      <c r="F2414" s="85"/>
      <c r="I2414" s="70"/>
      <c r="N2414" s="56"/>
      <c r="O2414" s="56"/>
      <c r="P2414" s="56"/>
      <c r="Q2414" s="56"/>
      <c r="T2414" s="56"/>
      <c r="U2414" s="56"/>
      <c r="AA2414" s="56"/>
      <c r="AD2414" s="56"/>
      <c r="AE2414" s="56">
        <v>9800.0</v>
      </c>
      <c r="AF2414" s="33">
        <v>0.0</v>
      </c>
      <c r="AG2414" s="33">
        <v>0.0</v>
      </c>
      <c r="AH2414" s="33">
        <v>0.0</v>
      </c>
      <c r="AJ2414" s="33">
        <v>0.0</v>
      </c>
      <c r="AK2414" s="33">
        <v>0.0</v>
      </c>
      <c r="AL2414" s="33" t="s">
        <v>81</v>
      </c>
      <c r="AN2414" s="33" t="s">
        <v>18</v>
      </c>
      <c r="AQ2414" s="33">
        <v>0.0</v>
      </c>
      <c r="AR2414" s="33">
        <v>0.0</v>
      </c>
      <c r="AW2414" s="33">
        <v>0.0</v>
      </c>
    </row>
    <row r="2415">
      <c r="A2415" s="32"/>
      <c r="B2415" s="84"/>
      <c r="C2415" s="64"/>
      <c r="E2415" s="85"/>
      <c r="F2415" s="85"/>
      <c r="I2415" s="70"/>
      <c r="N2415" s="56"/>
      <c r="O2415" s="56"/>
      <c r="P2415" s="56"/>
      <c r="Q2415" s="56"/>
      <c r="T2415" s="56"/>
      <c r="U2415" s="56"/>
      <c r="AA2415" s="56"/>
      <c r="AD2415" s="56"/>
      <c r="AE2415" s="56">
        <v>10156.04</v>
      </c>
      <c r="AF2415" s="33">
        <v>0.0</v>
      </c>
      <c r="AG2415" s="33">
        <v>0.0</v>
      </c>
      <c r="AH2415" s="33">
        <v>0.0</v>
      </c>
      <c r="AJ2415" s="33">
        <v>0.0</v>
      </c>
      <c r="AK2415" s="33">
        <v>0.0</v>
      </c>
      <c r="AL2415" s="33" t="s">
        <v>131</v>
      </c>
      <c r="AN2415" s="33" t="s">
        <v>18</v>
      </c>
      <c r="AQ2415" s="33">
        <v>0.0</v>
      </c>
      <c r="AR2415" s="33">
        <v>0.0</v>
      </c>
      <c r="AW2415" s="33">
        <v>0.0</v>
      </c>
    </row>
    <row r="2416">
      <c r="A2416" s="32"/>
      <c r="B2416" s="84"/>
      <c r="C2416" s="64"/>
      <c r="E2416" s="85"/>
      <c r="F2416" s="85"/>
      <c r="I2416" s="70"/>
      <c r="N2416" s="56"/>
      <c r="O2416" s="56"/>
      <c r="P2416" s="56"/>
      <c r="Q2416" s="56"/>
      <c r="AA2416" s="56"/>
      <c r="AD2416" s="56"/>
      <c r="AE2416" s="56">
        <v>10157.4</v>
      </c>
      <c r="AF2416" s="33">
        <v>0.0</v>
      </c>
      <c r="AG2416" s="33">
        <v>0.0</v>
      </c>
      <c r="AH2416" s="33">
        <v>0.0</v>
      </c>
      <c r="AJ2416" s="33">
        <v>0.0</v>
      </c>
      <c r="AK2416" s="33">
        <v>0.0</v>
      </c>
      <c r="AL2416" s="33" t="s">
        <v>121</v>
      </c>
      <c r="AN2416" s="33" t="s">
        <v>18</v>
      </c>
      <c r="AQ2416" s="33">
        <v>0.0</v>
      </c>
      <c r="AR2416" s="33">
        <v>0.0</v>
      </c>
      <c r="AW2416" s="33">
        <v>0.0</v>
      </c>
    </row>
    <row r="2417">
      <c r="A2417" s="32"/>
      <c r="B2417" s="84"/>
      <c r="C2417" s="64"/>
      <c r="E2417" s="85"/>
      <c r="F2417" s="85"/>
      <c r="I2417" s="70"/>
      <c r="N2417" s="56"/>
      <c r="O2417" s="56"/>
      <c r="P2417" s="56"/>
      <c r="Q2417" s="56"/>
      <c r="T2417" s="56"/>
      <c r="U2417" s="56"/>
      <c r="AA2417" s="56"/>
      <c r="AD2417" s="56"/>
      <c r="AE2417" s="56">
        <v>7957.9</v>
      </c>
      <c r="AF2417" s="33">
        <v>0.0</v>
      </c>
      <c r="AG2417" s="33">
        <v>0.0</v>
      </c>
      <c r="AH2417" s="33">
        <v>0.0</v>
      </c>
      <c r="AJ2417" s="33">
        <v>0.0</v>
      </c>
      <c r="AK2417" s="33">
        <v>0.0</v>
      </c>
      <c r="AL2417" s="33" t="s">
        <v>10</v>
      </c>
      <c r="AM2417" s="33" t="s">
        <v>18</v>
      </c>
      <c r="AN2417" s="33" t="s">
        <v>18</v>
      </c>
      <c r="AQ2417" s="33">
        <v>0.0</v>
      </c>
      <c r="AR2417" s="33">
        <v>0.0</v>
      </c>
      <c r="AS2417" s="33" t="s">
        <v>175</v>
      </c>
      <c r="AW2417" s="33">
        <v>0.0</v>
      </c>
    </row>
    <row r="2418">
      <c r="A2418" s="32"/>
      <c r="B2418" s="84"/>
      <c r="C2418" s="64"/>
      <c r="E2418" s="85"/>
      <c r="F2418" s="85"/>
      <c r="I2418" s="70"/>
      <c r="N2418" s="56"/>
      <c r="O2418" s="56"/>
      <c r="P2418" s="56"/>
      <c r="Q2418" s="56"/>
      <c r="T2418" s="56"/>
      <c r="U2418" s="56"/>
      <c r="AA2418" s="56"/>
      <c r="AD2418" s="56"/>
      <c r="AE2418" s="56">
        <v>7957.9</v>
      </c>
      <c r="AF2418" s="33">
        <v>0.0</v>
      </c>
      <c r="AG2418" s="33">
        <v>0.0</v>
      </c>
      <c r="AH2418" s="33">
        <v>0.0</v>
      </c>
      <c r="AJ2418" s="33">
        <v>0.0</v>
      </c>
      <c r="AK2418" s="33">
        <v>0.0</v>
      </c>
      <c r="AL2418" s="33" t="s">
        <v>10</v>
      </c>
      <c r="AM2418" s="33" t="s">
        <v>18</v>
      </c>
      <c r="AN2418" s="33" t="s">
        <v>18</v>
      </c>
      <c r="AQ2418" s="33">
        <v>0.0</v>
      </c>
      <c r="AR2418" s="33">
        <v>0.0</v>
      </c>
      <c r="AW2418" s="33">
        <v>0.0</v>
      </c>
    </row>
    <row r="2419">
      <c r="A2419" s="32"/>
      <c r="B2419" s="84"/>
      <c r="C2419" s="64"/>
      <c r="E2419" s="85"/>
      <c r="F2419" s="85"/>
      <c r="I2419" s="70"/>
      <c r="N2419" s="56"/>
      <c r="O2419" s="56"/>
      <c r="P2419" s="56"/>
      <c r="Q2419" s="56"/>
      <c r="AA2419" s="56"/>
      <c r="AD2419" s="56"/>
      <c r="AE2419" s="56">
        <v>7957.9</v>
      </c>
      <c r="AF2419" s="33">
        <v>0.0</v>
      </c>
      <c r="AG2419" s="33">
        <v>0.0</v>
      </c>
      <c r="AH2419" s="33">
        <v>0.0</v>
      </c>
      <c r="AJ2419" s="33">
        <v>0.0</v>
      </c>
      <c r="AK2419" s="33">
        <v>0.0</v>
      </c>
      <c r="AL2419" s="33" t="s">
        <v>10</v>
      </c>
      <c r="AM2419" s="33" t="s">
        <v>18</v>
      </c>
      <c r="AN2419" s="33" t="s">
        <v>18</v>
      </c>
      <c r="AQ2419" s="33">
        <v>0.0</v>
      </c>
      <c r="AR2419" s="33">
        <v>0.0</v>
      </c>
      <c r="AW2419" s="33">
        <v>0.0</v>
      </c>
    </row>
    <row r="2420">
      <c r="A2420" s="32"/>
      <c r="B2420" s="84"/>
      <c r="C2420" s="64"/>
      <c r="E2420" s="85"/>
      <c r="F2420" s="85"/>
      <c r="I2420" s="70"/>
      <c r="N2420" s="56"/>
      <c r="O2420" s="56"/>
      <c r="P2420" s="56"/>
      <c r="Q2420" s="56"/>
      <c r="T2420" s="56"/>
      <c r="U2420" s="56"/>
      <c r="AA2420" s="56"/>
      <c r="AH2420" s="33">
        <v>0.0</v>
      </c>
      <c r="AJ2420" s="33">
        <v>0.0</v>
      </c>
      <c r="AK2420" s="33">
        <v>0.0</v>
      </c>
      <c r="AL2420" s="33" t="s">
        <v>124</v>
      </c>
      <c r="AQ2420" s="33">
        <v>0.0</v>
      </c>
      <c r="AR2420" s="33">
        <v>0.0</v>
      </c>
      <c r="AW2420" s="33">
        <v>0.0</v>
      </c>
    </row>
    <row r="2421">
      <c r="A2421" s="32"/>
      <c r="B2421" s="84"/>
      <c r="C2421" s="64"/>
      <c r="E2421" s="85"/>
      <c r="F2421" s="85"/>
      <c r="I2421" s="70"/>
      <c r="N2421" s="56"/>
      <c r="O2421" s="56"/>
      <c r="P2421" s="56"/>
      <c r="Q2421" s="56"/>
      <c r="AA2421" s="56"/>
      <c r="AD2421" s="56"/>
      <c r="AE2421" s="56">
        <v>7986.62</v>
      </c>
      <c r="AF2421" s="33">
        <v>0.0</v>
      </c>
      <c r="AG2421" s="33">
        <v>0.0</v>
      </c>
      <c r="AH2421" s="33">
        <v>0.0</v>
      </c>
      <c r="AI2421" s="33">
        <v>0.0</v>
      </c>
      <c r="AJ2421" s="33">
        <v>0.0</v>
      </c>
      <c r="AK2421" s="33">
        <v>0.0</v>
      </c>
      <c r="AL2421" s="33" t="s">
        <v>10</v>
      </c>
      <c r="AM2421" s="33" t="s">
        <v>18</v>
      </c>
      <c r="AN2421" s="33" t="s">
        <v>18</v>
      </c>
      <c r="AQ2421" s="33">
        <v>0.0</v>
      </c>
      <c r="AR2421" s="33">
        <v>0.0</v>
      </c>
      <c r="AW2421" s="33">
        <v>0.0</v>
      </c>
    </row>
    <row r="2422">
      <c r="A2422" s="32"/>
      <c r="B2422" s="84"/>
      <c r="C2422" s="64"/>
      <c r="E2422" s="85"/>
      <c r="F2422" s="85"/>
      <c r="I2422" s="70"/>
      <c r="N2422" s="56"/>
      <c r="O2422" s="56"/>
      <c r="P2422" s="56"/>
      <c r="Q2422" s="56"/>
      <c r="T2422" s="56"/>
      <c r="U2422" s="56"/>
      <c r="AA2422" s="56"/>
      <c r="AD2422" s="56"/>
      <c r="AE2422" s="56">
        <v>7987.57</v>
      </c>
      <c r="AF2422" s="33">
        <v>0.0</v>
      </c>
      <c r="AG2422" s="33">
        <v>0.0</v>
      </c>
      <c r="AH2422" s="33">
        <v>0.0</v>
      </c>
      <c r="AI2422" s="56">
        <v>31950.26</v>
      </c>
      <c r="AJ2422" s="33">
        <v>0.0</v>
      </c>
      <c r="AK2422" s="33">
        <v>0.0</v>
      </c>
      <c r="AL2422" s="33" t="s">
        <v>10</v>
      </c>
      <c r="AM2422" s="33" t="s">
        <v>18</v>
      </c>
      <c r="AN2422" s="33" t="s">
        <v>18</v>
      </c>
      <c r="AQ2422" s="33">
        <v>0.0</v>
      </c>
      <c r="AR2422" s="33">
        <v>0.0</v>
      </c>
      <c r="AS2422" s="33" t="s">
        <v>186</v>
      </c>
      <c r="AW2422" s="33">
        <v>0.0</v>
      </c>
    </row>
    <row r="2423">
      <c r="A2423" s="32"/>
      <c r="B2423" s="84"/>
      <c r="C2423" s="64"/>
      <c r="E2423" s="85"/>
      <c r="F2423" s="85"/>
      <c r="I2423" s="70"/>
      <c r="N2423" s="56"/>
      <c r="O2423" s="56"/>
      <c r="P2423" s="56"/>
      <c r="Q2423" s="56"/>
      <c r="T2423" s="56"/>
      <c r="U2423" s="56"/>
      <c r="AA2423" s="56"/>
      <c r="AD2423" s="56"/>
      <c r="AE2423" s="56">
        <v>7992.8</v>
      </c>
      <c r="AF2423" s="33">
        <v>0.0</v>
      </c>
      <c r="AG2423" s="33">
        <v>0.0</v>
      </c>
      <c r="AH2423" s="33">
        <v>0.0</v>
      </c>
      <c r="AI2423" s="56">
        <v>71935.19</v>
      </c>
      <c r="AJ2423" s="33">
        <v>0.0</v>
      </c>
      <c r="AK2423" s="33">
        <v>0.0</v>
      </c>
      <c r="AL2423" s="33" t="s">
        <v>10</v>
      </c>
      <c r="AM2423" s="33" t="s">
        <v>18</v>
      </c>
      <c r="AN2423" s="33" t="s">
        <v>18</v>
      </c>
      <c r="AQ2423" s="33">
        <v>0.0</v>
      </c>
      <c r="AR2423" s="33">
        <v>0.0</v>
      </c>
      <c r="AW2423" s="33">
        <v>0.0</v>
      </c>
    </row>
    <row r="2424">
      <c r="A2424" s="32"/>
      <c r="B2424" s="84"/>
      <c r="C2424" s="64"/>
      <c r="E2424" s="85"/>
      <c r="F2424" s="85"/>
      <c r="I2424" s="70"/>
      <c r="N2424" s="56"/>
      <c r="O2424" s="56"/>
      <c r="P2424" s="56"/>
      <c r="Q2424" s="56"/>
      <c r="AA2424" s="56"/>
      <c r="AD2424" s="56"/>
      <c r="AE2424" s="56">
        <v>7992.8</v>
      </c>
      <c r="AF2424" s="33">
        <v>0.0</v>
      </c>
      <c r="AG2424" s="33">
        <v>0.0</v>
      </c>
      <c r="AH2424" s="33">
        <v>0.0</v>
      </c>
      <c r="AI2424" s="33">
        <v>0.0</v>
      </c>
      <c r="AJ2424" s="33">
        <v>0.0</v>
      </c>
      <c r="AK2424" s="33">
        <v>0.0</v>
      </c>
      <c r="AL2424" s="33" t="s">
        <v>10</v>
      </c>
      <c r="AM2424" s="33" t="s">
        <v>18</v>
      </c>
      <c r="AN2424" s="33" t="s">
        <v>18</v>
      </c>
      <c r="AQ2424" s="33">
        <v>0.0</v>
      </c>
      <c r="AR2424" s="33">
        <v>0.0</v>
      </c>
      <c r="AW2424" s="33">
        <v>0.0</v>
      </c>
    </row>
    <row r="2425">
      <c r="A2425" s="32"/>
      <c r="B2425" s="84"/>
      <c r="C2425" s="64"/>
      <c r="E2425" s="85"/>
      <c r="F2425" s="85"/>
      <c r="I2425" s="70"/>
      <c r="N2425" s="56"/>
      <c r="O2425" s="56"/>
      <c r="P2425" s="56"/>
      <c r="Q2425" s="56"/>
      <c r="T2425" s="56"/>
      <c r="U2425" s="56"/>
      <c r="AA2425" s="56"/>
      <c r="AD2425" s="56"/>
      <c r="AE2425" s="56">
        <v>7992.8</v>
      </c>
      <c r="AF2425" s="33">
        <v>0.0</v>
      </c>
      <c r="AG2425" s="33">
        <v>0.0</v>
      </c>
      <c r="AH2425" s="33">
        <v>0.0</v>
      </c>
      <c r="AJ2425" s="33">
        <v>0.0</v>
      </c>
      <c r="AK2425" s="33">
        <v>0.0</v>
      </c>
      <c r="AL2425" s="33" t="s">
        <v>10</v>
      </c>
      <c r="AM2425" s="33" t="s">
        <v>18</v>
      </c>
      <c r="AN2425" s="33" t="s">
        <v>18</v>
      </c>
      <c r="AQ2425" s="33">
        <v>0.0</v>
      </c>
      <c r="AR2425" s="33">
        <v>0.0</v>
      </c>
      <c r="AW2425" s="33">
        <v>0.0</v>
      </c>
    </row>
    <row r="2426">
      <c r="A2426" s="32"/>
      <c r="B2426" s="84"/>
      <c r="C2426" s="64"/>
      <c r="E2426" s="85"/>
      <c r="F2426" s="85"/>
      <c r="I2426" s="70"/>
      <c r="N2426" s="56"/>
      <c r="O2426" s="56"/>
      <c r="P2426" s="56"/>
      <c r="Q2426" s="56"/>
      <c r="AA2426" s="56"/>
      <c r="AD2426" s="56"/>
      <c r="AE2426" s="56">
        <v>10998.97</v>
      </c>
      <c r="AF2426" s="33">
        <v>30.0</v>
      </c>
      <c r="AG2426" s="33">
        <v>30.0</v>
      </c>
      <c r="AH2426" s="33">
        <v>0.0</v>
      </c>
      <c r="AJ2426" s="33">
        <v>0.0</v>
      </c>
      <c r="AK2426" s="33">
        <v>30.0</v>
      </c>
      <c r="AQ2426" s="33">
        <v>0.0</v>
      </c>
      <c r="AR2426" s="33">
        <v>0.0</v>
      </c>
      <c r="AW2426" s="33">
        <v>0.0</v>
      </c>
    </row>
    <row r="2427">
      <c r="A2427" s="32"/>
      <c r="B2427" s="84"/>
      <c r="C2427" s="64"/>
      <c r="E2427" s="85"/>
      <c r="F2427" s="85"/>
      <c r="I2427" s="70"/>
      <c r="N2427" s="56"/>
      <c r="O2427" s="56"/>
      <c r="P2427" s="56"/>
      <c r="Q2427" s="56"/>
      <c r="T2427" s="56"/>
      <c r="U2427" s="56"/>
      <c r="AA2427" s="56"/>
      <c r="AD2427" s="56"/>
      <c r="AE2427" s="56">
        <v>11000.0</v>
      </c>
      <c r="AF2427" s="33">
        <v>10.0</v>
      </c>
      <c r="AG2427" s="33">
        <v>20.0</v>
      </c>
      <c r="AH2427" s="33">
        <v>0.0</v>
      </c>
      <c r="AJ2427" s="33">
        <v>10.0</v>
      </c>
      <c r="AK2427" s="33">
        <v>20.0</v>
      </c>
      <c r="AL2427" s="33" t="s">
        <v>120</v>
      </c>
      <c r="AQ2427" s="33">
        <v>0.0</v>
      </c>
      <c r="AR2427" s="33">
        <v>0.0</v>
      </c>
      <c r="AW2427" s="33">
        <v>0.0</v>
      </c>
    </row>
    <row r="2428">
      <c r="A2428" s="32"/>
      <c r="B2428" s="84"/>
      <c r="C2428" s="64"/>
      <c r="E2428" s="85"/>
      <c r="F2428" s="85"/>
      <c r="I2428" s="70"/>
      <c r="N2428" s="56"/>
      <c r="O2428" s="56"/>
      <c r="P2428" s="56"/>
      <c r="Q2428" s="56"/>
      <c r="T2428" s="56"/>
      <c r="U2428" s="56"/>
      <c r="AA2428" s="56"/>
      <c r="AD2428" s="56"/>
      <c r="AE2428" s="56">
        <v>7999.78</v>
      </c>
      <c r="AF2428" s="33">
        <v>0.0</v>
      </c>
      <c r="AG2428" s="33">
        <v>0.0</v>
      </c>
      <c r="AH2428" s="33">
        <v>0.0</v>
      </c>
      <c r="AJ2428" s="33">
        <v>0.0</v>
      </c>
      <c r="AK2428" s="33">
        <v>0.0</v>
      </c>
      <c r="AL2428" s="33" t="s">
        <v>10</v>
      </c>
      <c r="AM2428" s="33" t="s">
        <v>18</v>
      </c>
      <c r="AN2428" s="33" t="s">
        <v>18</v>
      </c>
      <c r="AQ2428" s="33">
        <v>0.0</v>
      </c>
      <c r="AR2428" s="33">
        <v>0.0</v>
      </c>
      <c r="AS2428" s="33" t="s">
        <v>171</v>
      </c>
      <c r="AW2428" s="33">
        <v>0.0</v>
      </c>
    </row>
    <row r="2429">
      <c r="A2429" s="32"/>
      <c r="B2429" s="84"/>
      <c r="C2429" s="64"/>
      <c r="E2429" s="85"/>
      <c r="F2429" s="85"/>
      <c r="I2429" s="70"/>
      <c r="N2429" s="56"/>
      <c r="O2429" s="56"/>
      <c r="P2429" s="56"/>
      <c r="Q2429" s="56"/>
      <c r="T2429" s="56"/>
      <c r="U2429" s="56"/>
      <c r="AA2429" s="56"/>
      <c r="AD2429" s="56"/>
      <c r="AE2429" s="56">
        <v>8003.5</v>
      </c>
      <c r="AF2429" s="33">
        <v>0.0</v>
      </c>
      <c r="AG2429" s="33">
        <v>0.0</v>
      </c>
      <c r="AH2429" s="33">
        <v>0.0</v>
      </c>
      <c r="AI2429" s="56">
        <v>32014.0</v>
      </c>
      <c r="AJ2429" s="33">
        <v>0.0</v>
      </c>
      <c r="AK2429" s="33">
        <v>0.0</v>
      </c>
      <c r="AL2429" s="33" t="s">
        <v>10</v>
      </c>
      <c r="AM2429" s="33" t="s">
        <v>18</v>
      </c>
      <c r="AN2429" s="33" t="s">
        <v>18</v>
      </c>
      <c r="AQ2429" s="33">
        <v>0.0</v>
      </c>
      <c r="AR2429" s="33">
        <v>0.0</v>
      </c>
      <c r="AW2429" s="33">
        <v>0.0</v>
      </c>
    </row>
    <row r="2430">
      <c r="A2430" s="32"/>
      <c r="B2430" s="84"/>
      <c r="C2430" s="64"/>
      <c r="E2430" s="85"/>
      <c r="F2430" s="85"/>
      <c r="I2430" s="70"/>
      <c r="N2430" s="56"/>
      <c r="O2430" s="56"/>
      <c r="P2430" s="56"/>
      <c r="Q2430" s="56"/>
      <c r="AA2430" s="56"/>
      <c r="AD2430" s="56"/>
      <c r="AE2430" s="56">
        <v>7745.47</v>
      </c>
      <c r="AF2430" s="33">
        <v>0.0</v>
      </c>
      <c r="AG2430" s="33">
        <v>0.0</v>
      </c>
      <c r="AH2430" s="33">
        <v>0.0</v>
      </c>
      <c r="AI2430" s="33">
        <v>0.0</v>
      </c>
      <c r="AJ2430" s="33">
        <v>0.0</v>
      </c>
      <c r="AK2430" s="33">
        <v>0.0</v>
      </c>
      <c r="AL2430" s="33" t="s">
        <v>131</v>
      </c>
      <c r="AN2430" s="33" t="s">
        <v>18</v>
      </c>
      <c r="AQ2430" s="33">
        <v>0.0</v>
      </c>
      <c r="AR2430" s="33">
        <v>0.0</v>
      </c>
      <c r="AW2430" s="33">
        <v>0.0</v>
      </c>
    </row>
    <row r="2431">
      <c r="A2431" s="32"/>
      <c r="B2431" s="84"/>
      <c r="C2431" s="64"/>
      <c r="E2431" s="85"/>
      <c r="F2431" s="85"/>
      <c r="I2431" s="70"/>
      <c r="N2431" s="56"/>
      <c r="O2431" s="56"/>
      <c r="P2431" s="56"/>
      <c r="Q2431" s="56"/>
      <c r="T2431" s="56"/>
      <c r="U2431" s="56"/>
      <c r="AA2431" s="56"/>
      <c r="AD2431" s="56"/>
      <c r="AE2431" s="56">
        <v>10251.94</v>
      </c>
      <c r="AF2431" s="33">
        <v>0.0</v>
      </c>
      <c r="AG2431" s="33">
        <v>0.0</v>
      </c>
      <c r="AH2431" s="33">
        <v>0.0</v>
      </c>
      <c r="AJ2431" s="33">
        <v>0.0</v>
      </c>
      <c r="AK2431" s="33">
        <v>0.0</v>
      </c>
      <c r="AL2431" s="33" t="s">
        <v>56</v>
      </c>
      <c r="AN2431" s="33" t="s">
        <v>18</v>
      </c>
      <c r="AQ2431" s="33">
        <v>0.0</v>
      </c>
      <c r="AR2431" s="33">
        <v>0.0</v>
      </c>
      <c r="AS2431" s="33" t="s">
        <v>144</v>
      </c>
      <c r="AW2431" s="33">
        <v>0.0</v>
      </c>
    </row>
    <row r="2432">
      <c r="A2432" s="32"/>
      <c r="B2432" s="84"/>
      <c r="C2432" s="64"/>
      <c r="E2432" s="85"/>
      <c r="F2432" s="85"/>
      <c r="I2432" s="70"/>
      <c r="N2432" s="56"/>
      <c r="O2432" s="56"/>
      <c r="P2432" s="56"/>
      <c r="Q2432" s="56"/>
      <c r="AA2432" s="56"/>
      <c r="AH2432" s="33">
        <v>0.0</v>
      </c>
      <c r="AJ2432" s="33">
        <v>0.0</v>
      </c>
      <c r="AK2432" s="33">
        <v>0.0</v>
      </c>
      <c r="AL2432" s="33" t="s">
        <v>56</v>
      </c>
      <c r="AQ2432" s="33">
        <v>0.0</v>
      </c>
      <c r="AR2432" s="33">
        <v>0.0</v>
      </c>
      <c r="AW2432" s="33">
        <v>0.0</v>
      </c>
    </row>
    <row r="2433">
      <c r="A2433" s="32"/>
      <c r="B2433" s="84"/>
      <c r="C2433" s="64"/>
      <c r="E2433" s="85"/>
      <c r="F2433" s="85"/>
      <c r="I2433" s="70"/>
      <c r="N2433" s="56"/>
      <c r="O2433" s="56"/>
      <c r="P2433" s="56"/>
      <c r="Q2433" s="56"/>
      <c r="AA2433" s="56"/>
      <c r="AD2433" s="56"/>
      <c r="AE2433" s="56">
        <v>8027.7</v>
      </c>
      <c r="AF2433" s="33">
        <v>0.0</v>
      </c>
      <c r="AG2433" s="33">
        <v>0.0</v>
      </c>
      <c r="AH2433" s="33">
        <v>0.0</v>
      </c>
      <c r="AI2433" s="33">
        <v>0.0</v>
      </c>
      <c r="AJ2433" s="33">
        <v>0.0</v>
      </c>
      <c r="AK2433" s="33">
        <v>0.0</v>
      </c>
      <c r="AL2433" s="33" t="s">
        <v>10</v>
      </c>
      <c r="AM2433" s="33" t="s">
        <v>18</v>
      </c>
      <c r="AN2433" s="33" t="s">
        <v>18</v>
      </c>
      <c r="AQ2433" s="33">
        <v>0.0</v>
      </c>
      <c r="AR2433" s="33">
        <v>0.0</v>
      </c>
      <c r="AW2433" s="33">
        <v>0.0</v>
      </c>
    </row>
    <row r="2434">
      <c r="A2434" s="32"/>
      <c r="B2434" s="84"/>
      <c r="C2434" s="64"/>
      <c r="E2434" s="85"/>
      <c r="F2434" s="85"/>
      <c r="I2434" s="70"/>
      <c r="N2434" s="56"/>
      <c r="O2434" s="56"/>
      <c r="P2434" s="56"/>
      <c r="Q2434" s="56"/>
      <c r="AA2434" s="56"/>
      <c r="AD2434" s="56"/>
      <c r="AE2434" s="56">
        <v>8027.7</v>
      </c>
      <c r="AF2434" s="33">
        <v>0.0</v>
      </c>
      <c r="AG2434" s="33">
        <v>0.0</v>
      </c>
      <c r="AH2434" s="33">
        <v>0.0</v>
      </c>
      <c r="AI2434" s="33">
        <v>0.0</v>
      </c>
      <c r="AJ2434" s="33">
        <v>0.0</v>
      </c>
      <c r="AK2434" s="33">
        <v>0.0</v>
      </c>
      <c r="AL2434" s="33" t="s">
        <v>10</v>
      </c>
      <c r="AM2434" s="33" t="s">
        <v>18</v>
      </c>
      <c r="AN2434" s="33" t="s">
        <v>18</v>
      </c>
      <c r="AQ2434" s="33">
        <v>0.0</v>
      </c>
      <c r="AR2434" s="33">
        <v>0.0</v>
      </c>
      <c r="AW2434" s="33">
        <v>0.0</v>
      </c>
    </row>
    <row r="2435">
      <c r="A2435" s="32"/>
      <c r="B2435" s="84"/>
      <c r="C2435" s="64"/>
      <c r="E2435" s="85"/>
      <c r="F2435" s="85"/>
      <c r="I2435" s="70"/>
      <c r="N2435" s="56"/>
      <c r="O2435" s="56"/>
      <c r="P2435" s="56"/>
      <c r="Q2435" s="56"/>
      <c r="AA2435" s="56"/>
      <c r="AH2435" s="33">
        <v>0.0</v>
      </c>
      <c r="AJ2435" s="33">
        <v>0.0</v>
      </c>
      <c r="AK2435" s="33">
        <v>0.0</v>
      </c>
      <c r="AL2435" s="33" t="s">
        <v>10</v>
      </c>
      <c r="AM2435" s="33" t="s">
        <v>18</v>
      </c>
      <c r="AN2435" s="33" t="s">
        <v>18</v>
      </c>
      <c r="AQ2435" s="33">
        <v>0.0</v>
      </c>
      <c r="AR2435" s="33">
        <v>0.0</v>
      </c>
      <c r="AW2435" s="33">
        <v>0.0</v>
      </c>
    </row>
    <row r="2436">
      <c r="A2436" s="32"/>
      <c r="B2436" s="84"/>
      <c r="C2436" s="64"/>
      <c r="E2436" s="85"/>
      <c r="F2436" s="85"/>
      <c r="I2436" s="70"/>
      <c r="N2436" s="56"/>
      <c r="O2436" s="56"/>
      <c r="P2436" s="56"/>
      <c r="Q2436" s="56"/>
      <c r="AA2436" s="56"/>
      <c r="AD2436" s="56"/>
      <c r="AE2436" s="56">
        <v>3834.68</v>
      </c>
      <c r="AF2436" s="33">
        <v>0.0</v>
      </c>
      <c r="AG2436" s="33">
        <v>0.0</v>
      </c>
      <c r="AH2436" s="33">
        <v>0.0</v>
      </c>
      <c r="AJ2436" s="33">
        <v>0.0</v>
      </c>
      <c r="AK2436" s="33">
        <v>0.0</v>
      </c>
      <c r="AL2436" s="33" t="s">
        <v>10</v>
      </c>
      <c r="AQ2436" s="33">
        <v>0.0</v>
      </c>
      <c r="AR2436" s="33">
        <v>0.0</v>
      </c>
      <c r="AW2436" s="33">
        <v>0.0</v>
      </c>
    </row>
    <row r="2437">
      <c r="A2437" s="32"/>
      <c r="B2437" s="84"/>
      <c r="C2437" s="64"/>
      <c r="E2437" s="85"/>
      <c r="F2437" s="85"/>
      <c r="I2437" s="70"/>
      <c r="N2437" s="56"/>
      <c r="O2437" s="56"/>
      <c r="P2437" s="56"/>
      <c r="Q2437" s="56"/>
      <c r="T2437" s="56"/>
      <c r="U2437" s="56"/>
      <c r="AA2437" s="56"/>
      <c r="AD2437" s="56"/>
      <c r="AE2437" s="56">
        <v>8042.46</v>
      </c>
      <c r="AF2437" s="33">
        <v>0.0</v>
      </c>
      <c r="AG2437" s="33">
        <v>0.0</v>
      </c>
      <c r="AH2437" s="33">
        <v>0.0</v>
      </c>
      <c r="AJ2437" s="33">
        <v>0.0</v>
      </c>
      <c r="AK2437" s="33">
        <v>0.0</v>
      </c>
      <c r="AL2437" s="33" t="s">
        <v>10</v>
      </c>
      <c r="AM2437" s="33" t="s">
        <v>18</v>
      </c>
      <c r="AN2437" s="33" t="s">
        <v>18</v>
      </c>
      <c r="AQ2437" s="33">
        <v>0.0</v>
      </c>
      <c r="AR2437" s="33">
        <v>0.0</v>
      </c>
      <c r="AW2437" s="33">
        <v>0.0</v>
      </c>
    </row>
    <row r="2438">
      <c r="A2438" s="32"/>
      <c r="B2438" s="84"/>
      <c r="C2438" s="64"/>
      <c r="E2438" s="85"/>
      <c r="F2438" s="85"/>
      <c r="I2438" s="70"/>
      <c r="N2438" s="56"/>
      <c r="O2438" s="56"/>
      <c r="P2438" s="56"/>
      <c r="Q2438" s="56"/>
      <c r="AA2438" s="56"/>
      <c r="AD2438" s="56"/>
      <c r="AE2438" s="56">
        <v>9935.49</v>
      </c>
      <c r="AF2438" s="33">
        <v>0.0</v>
      </c>
      <c r="AG2438" s="33">
        <v>0.0</v>
      </c>
      <c r="AH2438" s="33">
        <v>0.0</v>
      </c>
      <c r="AI2438" s="33">
        <v>0.0</v>
      </c>
      <c r="AJ2438" s="33">
        <v>0.0</v>
      </c>
      <c r="AK2438" s="33">
        <v>0.0</v>
      </c>
      <c r="AL2438" s="33" t="s">
        <v>159</v>
      </c>
      <c r="AM2438" s="33" t="s">
        <v>18</v>
      </c>
      <c r="AN2438" s="33" t="s">
        <v>18</v>
      </c>
      <c r="AQ2438" s="33">
        <v>0.0</v>
      </c>
      <c r="AR2438" s="33">
        <v>0.0</v>
      </c>
      <c r="AW2438" s="33">
        <v>0.0</v>
      </c>
    </row>
    <row r="2439">
      <c r="A2439" s="32"/>
      <c r="B2439" s="84"/>
      <c r="C2439" s="64"/>
      <c r="E2439" s="85"/>
      <c r="F2439" s="85"/>
      <c r="I2439" s="70"/>
      <c r="N2439" s="56"/>
      <c r="O2439" s="56"/>
      <c r="P2439" s="56"/>
      <c r="Q2439" s="56"/>
      <c r="T2439" s="56"/>
      <c r="U2439" s="56"/>
      <c r="AA2439" s="56"/>
      <c r="AD2439" s="56"/>
      <c r="AE2439" s="56">
        <v>8058.02</v>
      </c>
      <c r="AF2439" s="33">
        <v>0.0</v>
      </c>
      <c r="AG2439" s="33">
        <v>0.0</v>
      </c>
      <c r="AH2439" s="33">
        <v>0.0</v>
      </c>
      <c r="AJ2439" s="33">
        <v>0.0</v>
      </c>
      <c r="AK2439" s="33">
        <v>0.0</v>
      </c>
      <c r="AL2439" s="33" t="s">
        <v>10</v>
      </c>
      <c r="AM2439" s="33" t="s">
        <v>18</v>
      </c>
      <c r="AN2439" s="33" t="s">
        <v>18</v>
      </c>
      <c r="AQ2439" s="33">
        <v>0.0</v>
      </c>
      <c r="AR2439" s="33">
        <v>0.0</v>
      </c>
      <c r="AW2439" s="33">
        <v>0.0</v>
      </c>
    </row>
    <row r="2440">
      <c r="A2440" s="32"/>
      <c r="B2440" s="84"/>
      <c r="C2440" s="64"/>
      <c r="E2440" s="85"/>
      <c r="F2440" s="85"/>
      <c r="I2440" s="70"/>
      <c r="N2440" s="56"/>
      <c r="O2440" s="56"/>
      <c r="P2440" s="56"/>
      <c r="Q2440" s="56"/>
      <c r="T2440" s="56"/>
      <c r="U2440" s="56"/>
      <c r="AA2440" s="56"/>
      <c r="AD2440" s="56"/>
      <c r="AE2440" s="56">
        <v>10296.49</v>
      </c>
      <c r="AF2440" s="33">
        <v>0.0</v>
      </c>
      <c r="AG2440" s="33">
        <v>0.0</v>
      </c>
      <c r="AH2440" s="33">
        <v>0.0</v>
      </c>
      <c r="AJ2440" s="33">
        <v>0.0</v>
      </c>
      <c r="AK2440" s="33">
        <v>0.0</v>
      </c>
      <c r="AL2440" s="33" t="s">
        <v>121</v>
      </c>
      <c r="AN2440" s="33" t="s">
        <v>18</v>
      </c>
      <c r="AQ2440" s="33">
        <v>0.0</v>
      </c>
      <c r="AR2440" s="33">
        <v>0.0</v>
      </c>
      <c r="AW2440" s="33">
        <v>0.0</v>
      </c>
    </row>
    <row r="2441">
      <c r="A2441" s="32"/>
      <c r="B2441" s="84"/>
      <c r="C2441" s="64"/>
      <c r="E2441" s="85"/>
      <c r="F2441" s="85"/>
      <c r="I2441" s="70"/>
      <c r="N2441" s="56"/>
      <c r="O2441" s="56"/>
      <c r="P2441" s="56"/>
      <c r="Q2441" s="56"/>
      <c r="T2441" s="56"/>
      <c r="U2441" s="56"/>
      <c r="AA2441" s="56"/>
      <c r="AD2441" s="56"/>
      <c r="AE2441" s="56">
        <v>8062.45</v>
      </c>
      <c r="AF2441" s="33">
        <v>0.0</v>
      </c>
      <c r="AG2441" s="33">
        <v>0.0</v>
      </c>
      <c r="AH2441" s="33">
        <v>0.0</v>
      </c>
      <c r="AJ2441" s="33">
        <v>0.0</v>
      </c>
      <c r="AK2441" s="33">
        <v>0.0</v>
      </c>
      <c r="AL2441" s="33" t="s">
        <v>10</v>
      </c>
      <c r="AM2441" s="33" t="s">
        <v>18</v>
      </c>
      <c r="AN2441" s="33" t="s">
        <v>18</v>
      </c>
      <c r="AQ2441" s="33">
        <v>0.0</v>
      </c>
      <c r="AR2441" s="33">
        <v>0.0</v>
      </c>
      <c r="AW2441" s="33">
        <v>0.0</v>
      </c>
    </row>
    <row r="2442">
      <c r="A2442" s="32"/>
      <c r="B2442" s="84"/>
      <c r="C2442" s="64"/>
      <c r="E2442" s="85"/>
      <c r="F2442" s="85"/>
      <c r="I2442" s="70"/>
      <c r="N2442" s="56"/>
      <c r="O2442" s="56"/>
      <c r="P2442" s="56"/>
      <c r="Q2442" s="56"/>
      <c r="AA2442" s="56"/>
      <c r="AD2442" s="56"/>
      <c r="AE2442" s="56">
        <v>8062.61</v>
      </c>
      <c r="AF2442" s="33">
        <v>0.0</v>
      </c>
      <c r="AG2442" s="33">
        <v>0.0</v>
      </c>
      <c r="AH2442" s="33">
        <v>0.0</v>
      </c>
      <c r="AI2442" s="33">
        <v>0.0</v>
      </c>
      <c r="AJ2442" s="33">
        <v>0.0</v>
      </c>
      <c r="AK2442" s="33">
        <v>0.0</v>
      </c>
      <c r="AL2442" s="33" t="s">
        <v>10</v>
      </c>
      <c r="AM2442" s="33" t="s">
        <v>18</v>
      </c>
      <c r="AN2442" s="33" t="s">
        <v>18</v>
      </c>
      <c r="AQ2442" s="33">
        <v>0.0</v>
      </c>
      <c r="AR2442" s="33">
        <v>0.0</v>
      </c>
      <c r="AW2442" s="33">
        <v>0.0</v>
      </c>
    </row>
    <row r="2443">
      <c r="A2443" s="32"/>
      <c r="B2443" s="84"/>
      <c r="C2443" s="64"/>
      <c r="E2443" s="85"/>
      <c r="F2443" s="85"/>
      <c r="I2443" s="70"/>
      <c r="N2443" s="56"/>
      <c r="O2443" s="56"/>
      <c r="P2443" s="56"/>
      <c r="Q2443" s="56"/>
      <c r="T2443" s="56"/>
      <c r="U2443" s="56"/>
      <c r="AA2443" s="56"/>
      <c r="AD2443" s="56"/>
      <c r="AE2443" s="56">
        <v>8062.61</v>
      </c>
      <c r="AF2443" s="33">
        <v>0.0</v>
      </c>
      <c r="AG2443" s="33">
        <v>0.0</v>
      </c>
      <c r="AH2443" s="33">
        <v>0.0</v>
      </c>
      <c r="AI2443" s="56">
        <v>177377.37</v>
      </c>
      <c r="AJ2443" s="33">
        <v>0.0</v>
      </c>
      <c r="AK2443" s="33">
        <v>0.0</v>
      </c>
      <c r="AL2443" s="33" t="s">
        <v>10</v>
      </c>
      <c r="AM2443" s="33" t="s">
        <v>18</v>
      </c>
      <c r="AN2443" s="33" t="s">
        <v>18</v>
      </c>
      <c r="AQ2443" s="33">
        <v>0.0</v>
      </c>
      <c r="AR2443" s="33">
        <v>0.0</v>
      </c>
      <c r="AW2443" s="33">
        <v>0.0</v>
      </c>
    </row>
    <row r="2444">
      <c r="A2444" s="32"/>
      <c r="B2444" s="84"/>
      <c r="C2444" s="64"/>
      <c r="E2444" s="85"/>
      <c r="F2444" s="85"/>
      <c r="I2444" s="70"/>
      <c r="N2444" s="56"/>
      <c r="O2444" s="56"/>
      <c r="P2444" s="56"/>
      <c r="Q2444" s="56"/>
      <c r="T2444" s="56"/>
      <c r="U2444" s="56"/>
      <c r="AA2444" s="56"/>
      <c r="AD2444" s="56"/>
      <c r="AE2444" s="56">
        <v>8062.61</v>
      </c>
      <c r="AF2444" s="33">
        <v>0.0</v>
      </c>
      <c r="AG2444" s="33">
        <v>0.0</v>
      </c>
      <c r="AH2444" s="33">
        <v>0.0</v>
      </c>
      <c r="AI2444" s="56">
        <v>919137.27</v>
      </c>
      <c r="AJ2444" s="33">
        <v>0.0</v>
      </c>
      <c r="AK2444" s="33">
        <v>0.0</v>
      </c>
      <c r="AL2444" s="33" t="s">
        <v>10</v>
      </c>
      <c r="AM2444" s="33" t="s">
        <v>18</v>
      </c>
      <c r="AN2444" s="33" t="s">
        <v>18</v>
      </c>
      <c r="AQ2444" s="33">
        <v>0.0</v>
      </c>
      <c r="AR2444" s="33">
        <v>0.0</v>
      </c>
      <c r="AW2444" s="33">
        <v>0.0</v>
      </c>
    </row>
    <row r="2445">
      <c r="A2445" s="32"/>
      <c r="B2445" s="84"/>
      <c r="C2445" s="64"/>
      <c r="E2445" s="85"/>
      <c r="F2445" s="85"/>
      <c r="I2445" s="70"/>
      <c r="N2445" s="56"/>
      <c r="O2445" s="56"/>
      <c r="P2445" s="56"/>
      <c r="Q2445" s="56"/>
      <c r="T2445" s="56"/>
      <c r="U2445" s="56"/>
      <c r="AA2445" s="56"/>
      <c r="AD2445" s="56"/>
      <c r="AE2445" s="56">
        <v>9950.18</v>
      </c>
      <c r="AF2445" s="33">
        <v>0.0</v>
      </c>
      <c r="AG2445" s="33">
        <v>0.0</v>
      </c>
      <c r="AH2445" s="33">
        <v>0.0</v>
      </c>
      <c r="AJ2445" s="33">
        <v>0.0</v>
      </c>
      <c r="AK2445" s="33">
        <v>0.0</v>
      </c>
      <c r="AL2445" s="33" t="s">
        <v>81</v>
      </c>
      <c r="AM2445" s="33" t="s">
        <v>18</v>
      </c>
      <c r="AN2445" s="33" t="s">
        <v>18</v>
      </c>
      <c r="AQ2445" s="33">
        <v>0.0</v>
      </c>
      <c r="AR2445" s="33">
        <v>0.0</v>
      </c>
      <c r="AW2445" s="33">
        <v>0.0</v>
      </c>
    </row>
    <row r="2446">
      <c r="A2446" s="32"/>
      <c r="B2446" s="84"/>
      <c r="C2446" s="64"/>
      <c r="E2446" s="85"/>
      <c r="F2446" s="85"/>
      <c r="I2446" s="70"/>
      <c r="N2446" s="56"/>
      <c r="O2446" s="56"/>
      <c r="P2446" s="56"/>
      <c r="Q2446" s="56"/>
      <c r="T2446" s="56"/>
      <c r="U2446" s="56"/>
      <c r="AA2446" s="56"/>
      <c r="AD2446" s="56"/>
      <c r="AE2446" s="56">
        <v>10316.89</v>
      </c>
      <c r="AF2446" s="33">
        <v>0.0</v>
      </c>
      <c r="AG2446" s="33">
        <v>0.0</v>
      </c>
      <c r="AH2446" s="33">
        <v>0.0</v>
      </c>
      <c r="AJ2446" s="33">
        <v>0.0</v>
      </c>
      <c r="AK2446" s="33">
        <v>0.0</v>
      </c>
      <c r="AL2446" s="33" t="s">
        <v>56</v>
      </c>
      <c r="AN2446" s="33" t="s">
        <v>18</v>
      </c>
      <c r="AQ2446" s="33">
        <v>0.0</v>
      </c>
      <c r="AR2446" s="33">
        <v>0.0</v>
      </c>
      <c r="AW2446" s="33">
        <v>0.0</v>
      </c>
    </row>
    <row r="2447">
      <c r="A2447" s="32"/>
      <c r="B2447" s="84"/>
      <c r="C2447" s="64"/>
      <c r="E2447" s="85"/>
      <c r="F2447" s="85"/>
      <c r="I2447" s="70"/>
      <c r="N2447" s="56"/>
      <c r="O2447" s="56"/>
      <c r="P2447" s="56"/>
      <c r="Q2447" s="56"/>
      <c r="AA2447" s="56"/>
      <c r="AD2447" s="56"/>
      <c r="AE2447" s="56">
        <v>8085.64</v>
      </c>
      <c r="AF2447" s="33">
        <v>0.0</v>
      </c>
      <c r="AG2447" s="33">
        <v>0.0</v>
      </c>
      <c r="AH2447" s="33">
        <v>0.0</v>
      </c>
      <c r="AI2447" s="33">
        <v>0.0</v>
      </c>
      <c r="AJ2447" s="33">
        <v>0.0</v>
      </c>
      <c r="AK2447" s="33">
        <v>0.0</v>
      </c>
      <c r="AL2447" s="33" t="s">
        <v>10</v>
      </c>
      <c r="AM2447" s="33" t="s">
        <v>18</v>
      </c>
      <c r="AN2447" s="33" t="s">
        <v>18</v>
      </c>
      <c r="AQ2447" s="33">
        <v>0.0</v>
      </c>
      <c r="AR2447" s="33">
        <v>0.0</v>
      </c>
      <c r="AS2447" s="33" t="s">
        <v>136</v>
      </c>
      <c r="AW2447" s="33">
        <v>0.0</v>
      </c>
    </row>
    <row r="2448">
      <c r="A2448" s="32"/>
      <c r="B2448" s="84"/>
      <c r="C2448" s="64"/>
      <c r="E2448" s="85"/>
      <c r="F2448" s="85"/>
      <c r="I2448" s="70"/>
      <c r="N2448" s="56"/>
      <c r="O2448" s="56"/>
      <c r="P2448" s="56"/>
      <c r="Q2448" s="56"/>
      <c r="T2448" s="56"/>
      <c r="U2448" s="56"/>
      <c r="AA2448" s="56"/>
      <c r="AD2448" s="56"/>
      <c r="AE2448" s="56">
        <v>8085.64</v>
      </c>
      <c r="AF2448" s="33">
        <v>0.0</v>
      </c>
      <c r="AG2448" s="33">
        <v>0.0</v>
      </c>
      <c r="AH2448" s="33">
        <v>0.0</v>
      </c>
      <c r="AI2448" s="56">
        <v>24256.93</v>
      </c>
      <c r="AJ2448" s="33">
        <v>0.0</v>
      </c>
      <c r="AK2448" s="33">
        <v>0.0</v>
      </c>
      <c r="AL2448" s="33" t="s">
        <v>10</v>
      </c>
      <c r="AM2448" s="33" t="s">
        <v>18</v>
      </c>
      <c r="AN2448" s="33" t="s">
        <v>18</v>
      </c>
      <c r="AQ2448" s="33">
        <v>0.0</v>
      </c>
      <c r="AR2448" s="33">
        <v>0.0</v>
      </c>
      <c r="AW2448" s="33">
        <v>0.0</v>
      </c>
    </row>
    <row r="2449">
      <c r="A2449" s="32"/>
      <c r="B2449" s="84"/>
      <c r="C2449" s="64"/>
      <c r="E2449" s="85"/>
      <c r="F2449" s="85"/>
      <c r="I2449" s="70"/>
      <c r="N2449" s="56"/>
      <c r="O2449" s="56"/>
      <c r="P2449" s="56"/>
      <c r="Q2449" s="56"/>
      <c r="T2449" s="56"/>
      <c r="U2449" s="56"/>
      <c r="AA2449" s="56"/>
      <c r="AD2449" s="56"/>
      <c r="AE2449" s="56">
        <v>10626.0</v>
      </c>
      <c r="AF2449" s="33">
        <v>0.0</v>
      </c>
      <c r="AG2449" s="33">
        <v>0.0</v>
      </c>
      <c r="AH2449" s="33">
        <v>0.0</v>
      </c>
      <c r="AI2449" s="56">
        <v>446292.0</v>
      </c>
      <c r="AJ2449" s="33">
        <v>0.0</v>
      </c>
      <c r="AK2449" s="33">
        <v>0.0</v>
      </c>
      <c r="AL2449" s="33" t="s">
        <v>122</v>
      </c>
      <c r="AM2449" s="33" t="s">
        <v>123</v>
      </c>
      <c r="AQ2449" s="33">
        <v>0.0</v>
      </c>
      <c r="AR2449" s="33">
        <v>0.0</v>
      </c>
      <c r="AW2449" s="33">
        <v>0.0</v>
      </c>
    </row>
    <row r="2450">
      <c r="A2450" s="32"/>
      <c r="B2450" s="84"/>
      <c r="C2450" s="64"/>
      <c r="E2450" s="85"/>
      <c r="F2450" s="85"/>
      <c r="I2450" s="70"/>
      <c r="N2450" s="56"/>
      <c r="O2450" s="56"/>
      <c r="P2450" s="56"/>
      <c r="Q2450" s="56"/>
      <c r="AA2450" s="56"/>
      <c r="AD2450" s="56"/>
      <c r="AE2450" s="56">
        <v>9992.15</v>
      </c>
      <c r="AF2450" s="33">
        <v>0.0</v>
      </c>
      <c r="AG2450" s="33">
        <v>0.0</v>
      </c>
      <c r="AH2450" s="33">
        <v>0.0</v>
      </c>
      <c r="AI2450" s="33">
        <v>0.0</v>
      </c>
      <c r="AJ2450" s="33">
        <v>0.0</v>
      </c>
      <c r="AK2450" s="33">
        <v>0.0</v>
      </c>
      <c r="AL2450" s="33" t="s">
        <v>126</v>
      </c>
      <c r="AM2450" s="33" t="s">
        <v>18</v>
      </c>
      <c r="AN2450" s="33" t="s">
        <v>18</v>
      </c>
      <c r="AQ2450" s="33">
        <v>0.0</v>
      </c>
      <c r="AR2450" s="33">
        <v>0.0</v>
      </c>
      <c r="AW2450" s="33">
        <v>0.0</v>
      </c>
    </row>
    <row r="2451">
      <c r="A2451" s="32"/>
      <c r="B2451" s="84"/>
      <c r="C2451" s="64"/>
      <c r="E2451" s="85"/>
      <c r="F2451" s="85"/>
      <c r="I2451" s="70"/>
      <c r="N2451" s="56"/>
      <c r="O2451" s="56"/>
      <c r="P2451" s="56"/>
      <c r="Q2451" s="56"/>
      <c r="AA2451" s="56"/>
      <c r="AH2451" s="33">
        <v>0.0</v>
      </c>
      <c r="AJ2451" s="33">
        <v>0.0</v>
      </c>
      <c r="AK2451" s="33">
        <v>0.0</v>
      </c>
      <c r="AQ2451" s="33">
        <v>0.0</v>
      </c>
      <c r="AR2451" s="33">
        <v>0.0</v>
      </c>
      <c r="AW2451" s="33">
        <v>0.0</v>
      </c>
    </row>
    <row r="2452">
      <c r="A2452" s="32"/>
      <c r="B2452" s="84"/>
      <c r="C2452" s="64"/>
      <c r="E2452" s="85"/>
      <c r="F2452" s="85"/>
      <c r="I2452" s="70"/>
      <c r="N2452" s="56"/>
      <c r="O2452" s="56"/>
      <c r="P2452" s="56"/>
      <c r="Q2452" s="56"/>
      <c r="AA2452" s="56"/>
      <c r="AD2452" s="56"/>
      <c r="AE2452" s="56">
        <v>9668.4</v>
      </c>
      <c r="AF2452" s="33">
        <v>0.0</v>
      </c>
      <c r="AG2452" s="33">
        <v>0.0</v>
      </c>
      <c r="AH2452" s="33">
        <v>0.0</v>
      </c>
      <c r="AI2452" s="33">
        <v>0.0</v>
      </c>
      <c r="AJ2452" s="33">
        <v>0.0</v>
      </c>
      <c r="AK2452" s="33">
        <v>0.0</v>
      </c>
      <c r="AL2452" s="33" t="s">
        <v>122</v>
      </c>
      <c r="AM2452" s="33" t="s">
        <v>170</v>
      </c>
      <c r="AQ2452" s="33">
        <v>0.0</v>
      </c>
      <c r="AR2452" s="33">
        <v>0.0</v>
      </c>
      <c r="AT2452" s="33" t="s">
        <v>187</v>
      </c>
      <c r="AW2452" s="33">
        <v>0.0</v>
      </c>
    </row>
    <row r="2453">
      <c r="A2453" s="32"/>
      <c r="B2453" s="84"/>
      <c r="C2453" s="64"/>
      <c r="E2453" s="85"/>
      <c r="F2453" s="85"/>
      <c r="I2453" s="70"/>
      <c r="N2453" s="56"/>
      <c r="O2453" s="56"/>
      <c r="P2453" s="56"/>
      <c r="Q2453" s="56"/>
      <c r="T2453" s="56"/>
      <c r="U2453" s="56"/>
      <c r="AA2453" s="56"/>
      <c r="AD2453" s="56"/>
      <c r="AE2453" s="56">
        <v>10001.9</v>
      </c>
      <c r="AF2453" s="33">
        <v>0.0</v>
      </c>
      <c r="AG2453" s="33">
        <v>0.0</v>
      </c>
      <c r="AH2453" s="33">
        <v>0.0</v>
      </c>
      <c r="AJ2453" s="33">
        <v>0.0</v>
      </c>
      <c r="AK2453" s="33">
        <v>0.0</v>
      </c>
      <c r="AL2453" s="33" t="s">
        <v>164</v>
      </c>
      <c r="AM2453" s="33" t="s">
        <v>141</v>
      </c>
      <c r="AQ2453" s="33">
        <v>0.0</v>
      </c>
      <c r="AR2453" s="33">
        <v>0.0</v>
      </c>
      <c r="AT2453" s="33">
        <v>102789.0</v>
      </c>
      <c r="AW2453" s="33">
        <v>0.0</v>
      </c>
    </row>
    <row r="2454">
      <c r="A2454" s="32"/>
      <c r="B2454" s="84"/>
      <c r="C2454" s="64"/>
      <c r="E2454" s="85"/>
      <c r="F2454" s="85"/>
      <c r="I2454" s="70"/>
      <c r="N2454" s="56"/>
      <c r="O2454" s="56"/>
      <c r="P2454" s="56"/>
      <c r="Q2454" s="56"/>
      <c r="T2454" s="56"/>
      <c r="U2454" s="56"/>
      <c r="AA2454" s="56"/>
      <c r="AD2454" s="56"/>
      <c r="AE2454" s="56">
        <v>10002.82</v>
      </c>
      <c r="AF2454" s="33">
        <v>0.0</v>
      </c>
      <c r="AG2454" s="33">
        <v>0.0</v>
      </c>
      <c r="AH2454" s="33">
        <v>0.0</v>
      </c>
      <c r="AJ2454" s="33">
        <v>0.0</v>
      </c>
      <c r="AK2454" s="33">
        <v>0.0</v>
      </c>
      <c r="AL2454" s="33" t="s">
        <v>126</v>
      </c>
      <c r="AN2454" s="33" t="s">
        <v>18</v>
      </c>
      <c r="AQ2454" s="33">
        <v>0.0</v>
      </c>
      <c r="AR2454" s="33">
        <v>0.0</v>
      </c>
      <c r="AW2454" s="33">
        <v>0.0</v>
      </c>
    </row>
    <row r="2455">
      <c r="A2455" s="32"/>
      <c r="B2455" s="84"/>
      <c r="C2455" s="64"/>
      <c r="E2455" s="85"/>
      <c r="F2455" s="85"/>
      <c r="I2455" s="70"/>
      <c r="N2455" s="56"/>
      <c r="O2455" s="56"/>
      <c r="P2455" s="56"/>
      <c r="Q2455" s="56"/>
      <c r="T2455" s="56"/>
      <c r="U2455" s="56"/>
      <c r="AA2455" s="56"/>
      <c r="AD2455" s="56"/>
      <c r="AE2455" s="56">
        <v>8111.47</v>
      </c>
      <c r="AF2455" s="33">
        <v>0.0</v>
      </c>
      <c r="AG2455" s="33">
        <v>0.0</v>
      </c>
      <c r="AH2455" s="33">
        <v>0.0</v>
      </c>
      <c r="AI2455" s="56">
        <v>73003.2</v>
      </c>
      <c r="AJ2455" s="33">
        <v>0.0</v>
      </c>
      <c r="AK2455" s="33">
        <v>0.0</v>
      </c>
      <c r="AL2455" s="33" t="s">
        <v>10</v>
      </c>
      <c r="AM2455" s="33" t="s">
        <v>18</v>
      </c>
      <c r="AN2455" s="33" t="s">
        <v>18</v>
      </c>
      <c r="AQ2455" s="33">
        <v>0.0</v>
      </c>
      <c r="AR2455" s="33">
        <v>0.0</v>
      </c>
      <c r="AW2455" s="33">
        <v>0.0</v>
      </c>
    </row>
    <row r="2456">
      <c r="A2456" s="32"/>
      <c r="B2456" s="84"/>
      <c r="C2456" s="64"/>
      <c r="E2456" s="85"/>
      <c r="F2456" s="85"/>
      <c r="I2456" s="70"/>
      <c r="N2456" s="56"/>
      <c r="O2456" s="56"/>
      <c r="P2456" s="56"/>
      <c r="Q2456" s="56"/>
      <c r="AA2456" s="56"/>
      <c r="AD2456" s="56"/>
      <c r="AE2456" s="56">
        <v>8121.94</v>
      </c>
      <c r="AF2456" s="33">
        <v>0.0</v>
      </c>
      <c r="AG2456" s="33">
        <v>0.0</v>
      </c>
      <c r="AH2456" s="33">
        <v>0.0</v>
      </c>
      <c r="AJ2456" s="33">
        <v>0.0</v>
      </c>
      <c r="AK2456" s="33">
        <v>0.0</v>
      </c>
      <c r="AL2456" s="33" t="s">
        <v>10</v>
      </c>
      <c r="AM2456" s="33" t="s">
        <v>18</v>
      </c>
      <c r="AN2456" s="33" t="s">
        <v>18</v>
      </c>
      <c r="AQ2456" s="33">
        <v>0.0</v>
      </c>
      <c r="AR2456" s="33">
        <v>0.0</v>
      </c>
      <c r="AW2456" s="33">
        <v>0.0</v>
      </c>
    </row>
    <row r="2457">
      <c r="A2457" s="32"/>
      <c r="B2457" s="84"/>
      <c r="C2457" s="64"/>
      <c r="E2457" s="85"/>
      <c r="F2457" s="85"/>
      <c r="I2457" s="70"/>
      <c r="N2457" s="56"/>
      <c r="O2457" s="56"/>
      <c r="P2457" s="56"/>
      <c r="Q2457" s="56"/>
      <c r="AA2457" s="56"/>
      <c r="AD2457" s="56"/>
      <c r="AE2457" s="56">
        <v>10379.98</v>
      </c>
      <c r="AF2457" s="33">
        <v>0.0</v>
      </c>
      <c r="AG2457" s="33">
        <v>0.0</v>
      </c>
      <c r="AH2457" s="33">
        <v>0.0</v>
      </c>
      <c r="AJ2457" s="33">
        <v>0.0</v>
      </c>
      <c r="AK2457" s="33">
        <v>0.0</v>
      </c>
      <c r="AL2457" s="33" t="s">
        <v>131</v>
      </c>
      <c r="AN2457" s="33" t="s">
        <v>18</v>
      </c>
      <c r="AQ2457" s="33">
        <v>0.0</v>
      </c>
      <c r="AR2457" s="33">
        <v>0.0</v>
      </c>
      <c r="AW2457" s="33">
        <v>0.0</v>
      </c>
    </row>
    <row r="2458">
      <c r="A2458" s="32"/>
      <c r="B2458" s="84"/>
      <c r="C2458" s="64"/>
      <c r="E2458" s="85"/>
      <c r="F2458" s="85"/>
      <c r="I2458" s="70"/>
      <c r="N2458" s="56"/>
      <c r="O2458" s="56"/>
      <c r="P2458" s="56"/>
      <c r="Q2458" s="56"/>
      <c r="T2458" s="56"/>
      <c r="U2458" s="56"/>
      <c r="AA2458" s="56"/>
      <c r="AD2458" s="56"/>
      <c r="AE2458" s="56">
        <v>8125.43</v>
      </c>
      <c r="AF2458" s="33">
        <v>0.0</v>
      </c>
      <c r="AG2458" s="33">
        <v>0.0</v>
      </c>
      <c r="AH2458" s="33">
        <v>0.0</v>
      </c>
      <c r="AJ2458" s="33">
        <v>0.0</v>
      </c>
      <c r="AK2458" s="33">
        <v>0.0</v>
      </c>
      <c r="AL2458" s="33" t="s">
        <v>10</v>
      </c>
      <c r="AM2458" s="33" t="s">
        <v>18</v>
      </c>
      <c r="AN2458" s="33" t="s">
        <v>18</v>
      </c>
      <c r="AQ2458" s="33">
        <v>0.0</v>
      </c>
      <c r="AR2458" s="33">
        <v>0.0</v>
      </c>
      <c r="AW2458" s="33">
        <v>0.0</v>
      </c>
    </row>
    <row r="2459">
      <c r="A2459" s="32"/>
      <c r="B2459" s="84"/>
      <c r="C2459" s="64"/>
      <c r="E2459" s="85"/>
      <c r="F2459" s="85"/>
      <c r="I2459" s="70"/>
      <c r="N2459" s="56"/>
      <c r="O2459" s="56"/>
      <c r="P2459" s="56"/>
      <c r="Q2459" s="56"/>
      <c r="AA2459" s="56"/>
      <c r="AD2459" s="56"/>
      <c r="AE2459" s="56">
        <v>11186.03</v>
      </c>
      <c r="AF2459" s="33">
        <v>20.0</v>
      </c>
      <c r="AG2459" s="33">
        <v>20.0</v>
      </c>
      <c r="AH2459" s="33">
        <v>0.0</v>
      </c>
      <c r="AJ2459" s="33">
        <v>0.0</v>
      </c>
      <c r="AK2459" s="33">
        <v>20.0</v>
      </c>
      <c r="AQ2459" s="33">
        <v>0.0</v>
      </c>
      <c r="AR2459" s="33">
        <v>0.0</v>
      </c>
      <c r="AW2459" s="33">
        <v>0.0</v>
      </c>
    </row>
    <row r="2460">
      <c r="A2460" s="32"/>
      <c r="B2460" s="84"/>
      <c r="C2460" s="64"/>
      <c r="E2460" s="85"/>
      <c r="F2460" s="85"/>
      <c r="I2460" s="70"/>
      <c r="N2460" s="56"/>
      <c r="O2460" s="56"/>
      <c r="P2460" s="56"/>
      <c r="Q2460" s="56"/>
      <c r="AA2460" s="56"/>
      <c r="AD2460" s="56"/>
      <c r="AE2460" s="56">
        <v>11186.03</v>
      </c>
      <c r="AF2460" s="33">
        <v>20.0</v>
      </c>
      <c r="AG2460" s="33">
        <v>20.0</v>
      </c>
      <c r="AH2460" s="33">
        <v>0.0</v>
      </c>
      <c r="AJ2460" s="33">
        <v>0.0</v>
      </c>
      <c r="AK2460" s="33">
        <v>20.0</v>
      </c>
      <c r="AL2460" s="33" t="s">
        <v>120</v>
      </c>
      <c r="AQ2460" s="33">
        <v>0.0</v>
      </c>
      <c r="AR2460" s="33">
        <v>0.0</v>
      </c>
      <c r="AW2460" s="33">
        <v>0.0</v>
      </c>
    </row>
    <row r="2461">
      <c r="A2461" s="32"/>
      <c r="B2461" s="84"/>
      <c r="C2461" s="64"/>
      <c r="E2461" s="85"/>
      <c r="F2461" s="85"/>
      <c r="I2461" s="70"/>
      <c r="N2461" s="56"/>
      <c r="O2461" s="56"/>
      <c r="P2461" s="56"/>
      <c r="Q2461" s="56"/>
      <c r="AA2461" s="56"/>
      <c r="AD2461" s="56"/>
      <c r="AE2461" s="56">
        <v>8132.41</v>
      </c>
      <c r="AF2461" s="33">
        <v>0.0</v>
      </c>
      <c r="AG2461" s="33">
        <v>0.0</v>
      </c>
      <c r="AH2461" s="33">
        <v>0.0</v>
      </c>
      <c r="AJ2461" s="33">
        <v>0.0</v>
      </c>
      <c r="AK2461" s="33">
        <v>0.0</v>
      </c>
      <c r="AL2461" s="33" t="s">
        <v>10</v>
      </c>
      <c r="AM2461" s="33" t="s">
        <v>18</v>
      </c>
      <c r="AN2461" s="33" t="s">
        <v>18</v>
      </c>
      <c r="AQ2461" s="33">
        <v>0.0</v>
      </c>
      <c r="AR2461" s="33">
        <v>0.0</v>
      </c>
      <c r="AW2461" s="33">
        <v>0.0</v>
      </c>
    </row>
    <row r="2462">
      <c r="A2462" s="32"/>
      <c r="B2462" s="84"/>
      <c r="C2462" s="64"/>
      <c r="E2462" s="85"/>
      <c r="F2462" s="85"/>
      <c r="I2462" s="70"/>
      <c r="N2462" s="56"/>
      <c r="O2462" s="56"/>
      <c r="P2462" s="56"/>
      <c r="Q2462" s="56"/>
      <c r="AA2462" s="56"/>
      <c r="AD2462" s="56"/>
      <c r="AE2462" s="56">
        <v>8132.42</v>
      </c>
      <c r="AF2462" s="33">
        <v>0.0</v>
      </c>
      <c r="AG2462" s="33">
        <v>0.0</v>
      </c>
      <c r="AH2462" s="33">
        <v>0.0</v>
      </c>
      <c r="AI2462" s="33">
        <v>0.0</v>
      </c>
      <c r="AJ2462" s="33">
        <v>0.0</v>
      </c>
      <c r="AK2462" s="33">
        <v>0.0</v>
      </c>
      <c r="AL2462" s="33" t="s">
        <v>10</v>
      </c>
      <c r="AM2462" s="33" t="s">
        <v>18</v>
      </c>
      <c r="AN2462" s="33" t="s">
        <v>18</v>
      </c>
      <c r="AQ2462" s="33">
        <v>0.0</v>
      </c>
      <c r="AR2462" s="33">
        <v>0.0</v>
      </c>
      <c r="AW2462" s="33">
        <v>0.0</v>
      </c>
    </row>
    <row r="2463">
      <c r="A2463" s="32"/>
      <c r="B2463" s="84"/>
      <c r="C2463" s="64"/>
      <c r="E2463" s="85"/>
      <c r="F2463" s="85"/>
      <c r="I2463" s="70"/>
      <c r="N2463" s="56"/>
      <c r="O2463" s="56"/>
      <c r="P2463" s="56"/>
      <c r="Q2463" s="56"/>
      <c r="T2463" s="56"/>
      <c r="U2463" s="56"/>
      <c r="AA2463" s="56"/>
      <c r="AD2463" s="56"/>
      <c r="AE2463" s="56">
        <v>8132.42</v>
      </c>
      <c r="AF2463" s="33">
        <v>0.0</v>
      </c>
      <c r="AG2463" s="33">
        <v>0.0</v>
      </c>
      <c r="AH2463" s="33">
        <v>0.0</v>
      </c>
      <c r="AI2463" s="56">
        <v>8132.42</v>
      </c>
      <c r="AJ2463" s="33">
        <v>0.0</v>
      </c>
      <c r="AK2463" s="33">
        <v>0.0</v>
      </c>
      <c r="AL2463" s="33" t="s">
        <v>10</v>
      </c>
      <c r="AM2463" s="33" t="s">
        <v>18</v>
      </c>
      <c r="AN2463" s="33" t="s">
        <v>18</v>
      </c>
      <c r="AQ2463" s="33">
        <v>0.0</v>
      </c>
      <c r="AR2463" s="33">
        <v>0.0</v>
      </c>
      <c r="AW2463" s="33">
        <v>0.0</v>
      </c>
    </row>
    <row r="2464">
      <c r="A2464" s="32"/>
      <c r="B2464" s="84"/>
      <c r="C2464" s="64"/>
      <c r="E2464" s="85"/>
      <c r="F2464" s="85"/>
      <c r="I2464" s="70"/>
      <c r="N2464" s="56"/>
      <c r="O2464" s="56"/>
      <c r="P2464" s="56"/>
      <c r="Q2464" s="56"/>
      <c r="AA2464" s="56"/>
      <c r="AD2464" s="56"/>
      <c r="AE2464" s="56">
        <v>10039.22</v>
      </c>
      <c r="AF2464" s="33">
        <v>0.0</v>
      </c>
      <c r="AG2464" s="33">
        <v>0.0</v>
      </c>
      <c r="AH2464" s="33">
        <v>0.0</v>
      </c>
      <c r="AI2464" s="33">
        <v>0.0</v>
      </c>
      <c r="AJ2464" s="33">
        <v>0.0</v>
      </c>
      <c r="AK2464" s="33">
        <v>0.0</v>
      </c>
      <c r="AL2464" s="33" t="s">
        <v>159</v>
      </c>
      <c r="AN2464" s="33" t="s">
        <v>18</v>
      </c>
      <c r="AQ2464" s="33">
        <v>0.0</v>
      </c>
      <c r="AR2464" s="33">
        <v>0.0</v>
      </c>
      <c r="AW2464" s="33">
        <v>0.0</v>
      </c>
    </row>
    <row r="2465">
      <c r="A2465" s="32"/>
      <c r="B2465" s="84"/>
      <c r="C2465" s="64"/>
      <c r="E2465" s="85"/>
      <c r="F2465" s="85"/>
      <c r="I2465" s="70"/>
      <c r="N2465" s="56"/>
      <c r="O2465" s="56"/>
      <c r="P2465" s="56"/>
      <c r="Q2465" s="56"/>
      <c r="T2465" s="56"/>
      <c r="U2465" s="56"/>
      <c r="AA2465" s="56"/>
      <c r="AD2465" s="56"/>
      <c r="AE2465" s="56">
        <v>8139.39</v>
      </c>
      <c r="AF2465" s="33">
        <v>0.0</v>
      </c>
      <c r="AG2465" s="33">
        <v>0.0</v>
      </c>
      <c r="AH2465" s="33">
        <v>0.0</v>
      </c>
      <c r="AJ2465" s="33">
        <v>0.0</v>
      </c>
      <c r="AK2465" s="33">
        <v>0.0</v>
      </c>
      <c r="AL2465" s="33" t="s">
        <v>10</v>
      </c>
      <c r="AM2465" s="33" t="s">
        <v>18</v>
      </c>
      <c r="AN2465" s="33" t="s">
        <v>18</v>
      </c>
      <c r="AQ2465" s="33">
        <v>0.0</v>
      </c>
      <c r="AR2465" s="33">
        <v>0.0</v>
      </c>
      <c r="AW2465" s="33">
        <v>0.0</v>
      </c>
    </row>
    <row r="2466">
      <c r="A2466" s="32"/>
      <c r="B2466" s="84"/>
      <c r="C2466" s="64"/>
      <c r="E2466" s="85"/>
      <c r="F2466" s="85"/>
      <c r="I2466" s="70"/>
      <c r="N2466" s="56"/>
      <c r="O2466" s="56"/>
      <c r="P2466" s="56"/>
      <c r="Q2466" s="56"/>
      <c r="T2466" s="56"/>
      <c r="U2466" s="56"/>
      <c r="AA2466" s="56"/>
      <c r="AD2466" s="56"/>
      <c r="AE2466" s="56">
        <v>8139.39</v>
      </c>
      <c r="AF2466" s="33">
        <v>0.0</v>
      </c>
      <c r="AG2466" s="33">
        <v>0.0</v>
      </c>
      <c r="AH2466" s="33">
        <v>0.0</v>
      </c>
      <c r="AJ2466" s="33">
        <v>0.0</v>
      </c>
      <c r="AK2466" s="33">
        <v>0.0</v>
      </c>
      <c r="AL2466" s="33" t="s">
        <v>10</v>
      </c>
      <c r="AM2466" s="33" t="s">
        <v>18</v>
      </c>
      <c r="AN2466" s="33" t="s">
        <v>18</v>
      </c>
      <c r="AQ2466" s="33">
        <v>0.0</v>
      </c>
      <c r="AR2466" s="33">
        <v>0.0</v>
      </c>
      <c r="AW2466" s="33">
        <v>0.0</v>
      </c>
    </row>
    <row r="2467">
      <c r="A2467" s="32"/>
      <c r="B2467" s="84"/>
      <c r="C2467" s="64"/>
      <c r="E2467" s="85"/>
      <c r="F2467" s="85"/>
      <c r="I2467" s="70"/>
      <c r="N2467" s="56"/>
      <c r="O2467" s="56"/>
      <c r="P2467" s="56"/>
      <c r="Q2467" s="56"/>
      <c r="T2467" s="56"/>
      <c r="U2467" s="56"/>
      <c r="AA2467" s="56"/>
      <c r="AD2467" s="56"/>
      <c r="AE2467" s="56">
        <v>8148.12</v>
      </c>
      <c r="AF2467" s="33">
        <v>0.0</v>
      </c>
      <c r="AG2467" s="33">
        <v>0.0</v>
      </c>
      <c r="AH2467" s="33">
        <v>0.0</v>
      </c>
      <c r="AJ2467" s="33">
        <v>0.0</v>
      </c>
      <c r="AK2467" s="33">
        <v>0.0</v>
      </c>
      <c r="AL2467" s="33" t="s">
        <v>10</v>
      </c>
      <c r="AM2467" s="33" t="s">
        <v>18</v>
      </c>
      <c r="AN2467" s="33" t="s">
        <v>18</v>
      </c>
      <c r="AQ2467" s="33">
        <v>0.0</v>
      </c>
      <c r="AR2467" s="33">
        <v>0.0</v>
      </c>
      <c r="AS2467" s="33" t="s">
        <v>143</v>
      </c>
      <c r="AW2467" s="33">
        <v>0.0</v>
      </c>
    </row>
    <row r="2468">
      <c r="A2468" s="32"/>
      <c r="B2468" s="84"/>
      <c r="C2468" s="64"/>
      <c r="E2468" s="85"/>
      <c r="F2468" s="85"/>
      <c r="I2468" s="70"/>
      <c r="N2468" s="56"/>
      <c r="O2468" s="56"/>
      <c r="P2468" s="56"/>
      <c r="Q2468" s="56"/>
      <c r="AA2468" s="56"/>
      <c r="AD2468" s="56"/>
      <c r="AE2468" s="56">
        <v>10052.61</v>
      </c>
      <c r="AF2468" s="33">
        <v>0.0</v>
      </c>
      <c r="AG2468" s="33">
        <v>0.0</v>
      </c>
      <c r="AH2468" s="33">
        <v>0.0</v>
      </c>
      <c r="AJ2468" s="33">
        <v>0.0</v>
      </c>
      <c r="AK2468" s="33">
        <v>0.0</v>
      </c>
      <c r="AL2468" s="33" t="s">
        <v>159</v>
      </c>
      <c r="AN2468" s="33" t="s">
        <v>18</v>
      </c>
      <c r="AQ2468" s="33">
        <v>0.0</v>
      </c>
      <c r="AR2468" s="33">
        <v>0.0</v>
      </c>
      <c r="AW2468" s="33">
        <v>0.0</v>
      </c>
    </row>
    <row r="2469">
      <c r="A2469" s="32"/>
      <c r="B2469" s="84"/>
      <c r="C2469" s="64"/>
      <c r="E2469" s="85"/>
      <c r="F2469" s="85"/>
      <c r="I2469" s="70"/>
      <c r="N2469" s="56"/>
      <c r="O2469" s="56"/>
      <c r="P2469" s="56"/>
      <c r="Q2469" s="56"/>
      <c r="T2469" s="56"/>
      <c r="U2469" s="56"/>
      <c r="AA2469" s="56"/>
      <c r="AD2469" s="56"/>
      <c r="AE2469" s="56">
        <v>8154.08</v>
      </c>
      <c r="AF2469" s="33">
        <v>0.0</v>
      </c>
      <c r="AG2469" s="33">
        <v>0.0</v>
      </c>
      <c r="AH2469" s="33">
        <v>0.0</v>
      </c>
      <c r="AJ2469" s="33">
        <v>0.0</v>
      </c>
      <c r="AK2469" s="33">
        <v>0.0</v>
      </c>
      <c r="AL2469" s="33" t="s">
        <v>10</v>
      </c>
      <c r="AM2469" s="33" t="s">
        <v>18</v>
      </c>
      <c r="AN2469" s="33" t="s">
        <v>18</v>
      </c>
      <c r="AQ2469" s="33">
        <v>0.0</v>
      </c>
      <c r="AR2469" s="33">
        <v>0.0</v>
      </c>
      <c r="AW2469" s="33">
        <v>0.0</v>
      </c>
    </row>
    <row r="2470">
      <c r="A2470" s="32"/>
      <c r="B2470" s="84"/>
      <c r="C2470" s="64"/>
      <c r="E2470" s="85"/>
      <c r="F2470" s="85"/>
      <c r="I2470" s="70"/>
      <c r="N2470" s="56"/>
      <c r="O2470" s="56"/>
      <c r="P2470" s="56"/>
      <c r="Q2470" s="56"/>
      <c r="T2470" s="56"/>
      <c r="U2470" s="56"/>
      <c r="AA2470" s="56"/>
      <c r="AD2470" s="56"/>
      <c r="AE2470" s="56">
        <v>8167.32</v>
      </c>
      <c r="AF2470" s="33">
        <v>0.0</v>
      </c>
      <c r="AG2470" s="33">
        <v>0.0</v>
      </c>
      <c r="AH2470" s="33">
        <v>0.0</v>
      </c>
      <c r="AJ2470" s="33">
        <v>0.0</v>
      </c>
      <c r="AK2470" s="33">
        <v>0.0</v>
      </c>
      <c r="AL2470" s="33" t="s">
        <v>10</v>
      </c>
      <c r="AM2470" s="33" t="s">
        <v>18</v>
      </c>
      <c r="AN2470" s="33" t="s">
        <v>18</v>
      </c>
      <c r="AQ2470" s="33">
        <v>0.0</v>
      </c>
      <c r="AR2470" s="33">
        <v>0.0</v>
      </c>
      <c r="AW2470" s="33">
        <v>0.0</v>
      </c>
    </row>
    <row r="2471">
      <c r="A2471" s="32"/>
      <c r="B2471" s="84"/>
      <c r="C2471" s="64"/>
      <c r="E2471" s="85"/>
      <c r="F2471" s="85"/>
      <c r="I2471" s="70"/>
      <c r="N2471" s="56"/>
      <c r="O2471" s="56"/>
      <c r="P2471" s="56"/>
      <c r="Q2471" s="56"/>
      <c r="AA2471" s="56"/>
      <c r="AD2471" s="56"/>
      <c r="AE2471" s="56">
        <v>10444.68</v>
      </c>
      <c r="AF2471" s="33">
        <v>0.0</v>
      </c>
      <c r="AG2471" s="33">
        <v>0.0</v>
      </c>
      <c r="AH2471" s="33">
        <v>0.0</v>
      </c>
      <c r="AJ2471" s="33">
        <v>0.0</v>
      </c>
      <c r="AK2471" s="33">
        <v>0.0</v>
      </c>
      <c r="AL2471" s="33" t="s">
        <v>121</v>
      </c>
      <c r="AQ2471" s="33">
        <v>0.0</v>
      </c>
      <c r="AR2471" s="33">
        <v>0.0</v>
      </c>
      <c r="AW2471" s="33">
        <v>0.0</v>
      </c>
    </row>
    <row r="2472">
      <c r="A2472" s="32"/>
      <c r="B2472" s="84"/>
      <c r="C2472" s="64"/>
      <c r="E2472" s="85"/>
      <c r="F2472" s="85"/>
      <c r="I2472" s="70"/>
      <c r="N2472" s="56"/>
      <c r="O2472" s="56"/>
      <c r="P2472" s="56"/>
      <c r="Q2472" s="56"/>
      <c r="T2472" s="56"/>
      <c r="U2472" s="56"/>
      <c r="AA2472" s="56"/>
      <c r="AD2472" s="56"/>
      <c r="AE2472" s="56">
        <v>10098.74</v>
      </c>
      <c r="AF2472" s="33">
        <v>0.0</v>
      </c>
      <c r="AG2472" s="33">
        <v>0.0</v>
      </c>
      <c r="AH2472" s="33">
        <v>0.0</v>
      </c>
      <c r="AJ2472" s="33">
        <v>0.0</v>
      </c>
      <c r="AK2472" s="33">
        <v>0.0</v>
      </c>
      <c r="AL2472" s="33" t="s">
        <v>81</v>
      </c>
      <c r="AM2472" s="33" t="s">
        <v>18</v>
      </c>
      <c r="AN2472" s="33" t="s">
        <v>18</v>
      </c>
      <c r="AQ2472" s="33">
        <v>0.0</v>
      </c>
      <c r="AR2472" s="33">
        <v>0.0</v>
      </c>
      <c r="AW2472" s="33">
        <v>0.0</v>
      </c>
    </row>
    <row r="2473">
      <c r="A2473" s="32"/>
      <c r="B2473" s="84"/>
      <c r="C2473" s="64"/>
      <c r="E2473" s="85"/>
      <c r="F2473" s="85"/>
      <c r="I2473" s="70"/>
      <c r="N2473" s="56"/>
      <c r="O2473" s="56"/>
      <c r="P2473" s="56"/>
      <c r="Q2473" s="56"/>
      <c r="T2473" s="56"/>
      <c r="U2473" s="56"/>
      <c r="AA2473" s="56"/>
      <c r="AD2473" s="56"/>
      <c r="AE2473" s="56">
        <v>9777.49</v>
      </c>
      <c r="AF2473" s="33">
        <v>0.0</v>
      </c>
      <c r="AG2473" s="33">
        <v>0.0</v>
      </c>
      <c r="AH2473" s="33">
        <v>0.0</v>
      </c>
      <c r="AJ2473" s="33">
        <v>0.0</v>
      </c>
      <c r="AK2473" s="33">
        <v>0.0</v>
      </c>
      <c r="AL2473" s="33" t="s">
        <v>131</v>
      </c>
      <c r="AN2473" s="33" t="s">
        <v>18</v>
      </c>
      <c r="AQ2473" s="33">
        <v>0.0</v>
      </c>
      <c r="AR2473" s="33">
        <v>0.0</v>
      </c>
      <c r="AW2473" s="33">
        <v>0.0</v>
      </c>
    </row>
    <row r="2474">
      <c r="A2474" s="32"/>
      <c r="B2474" s="84"/>
      <c r="C2474" s="64"/>
      <c r="E2474" s="85"/>
      <c r="F2474" s="85"/>
      <c r="I2474" s="70"/>
      <c r="N2474" s="56"/>
      <c r="O2474" s="56"/>
      <c r="P2474" s="56"/>
      <c r="Q2474" s="56"/>
      <c r="T2474" s="56"/>
      <c r="U2474" s="56"/>
      <c r="AA2474" s="56"/>
      <c r="AD2474" s="56"/>
      <c r="AE2474" s="56">
        <v>8202.22</v>
      </c>
      <c r="AF2474" s="33">
        <v>0.0</v>
      </c>
      <c r="AG2474" s="33">
        <v>0.0</v>
      </c>
      <c r="AH2474" s="33">
        <v>0.0</v>
      </c>
      <c r="AI2474" s="56">
        <v>32808.88</v>
      </c>
      <c r="AJ2474" s="33">
        <v>0.0</v>
      </c>
      <c r="AK2474" s="33">
        <v>0.0</v>
      </c>
      <c r="AL2474" s="33" t="s">
        <v>10</v>
      </c>
      <c r="AM2474" s="33" t="s">
        <v>18</v>
      </c>
      <c r="AN2474" s="33" t="s">
        <v>18</v>
      </c>
      <c r="AQ2474" s="33">
        <v>0.0</v>
      </c>
      <c r="AR2474" s="33">
        <v>0.0</v>
      </c>
      <c r="AW2474" s="33">
        <v>0.0</v>
      </c>
    </row>
    <row r="2475">
      <c r="A2475" s="32"/>
      <c r="B2475" s="84"/>
      <c r="C2475" s="64"/>
      <c r="E2475" s="85"/>
      <c r="F2475" s="85"/>
      <c r="I2475" s="70"/>
      <c r="N2475" s="56"/>
      <c r="O2475" s="56"/>
      <c r="P2475" s="56"/>
      <c r="Q2475" s="56"/>
      <c r="T2475" s="56"/>
      <c r="U2475" s="56"/>
      <c r="AA2475" s="56"/>
      <c r="AD2475" s="56"/>
      <c r="AE2475" s="56">
        <v>8202.22</v>
      </c>
      <c r="AF2475" s="33">
        <v>0.0</v>
      </c>
      <c r="AG2475" s="33">
        <v>0.0</v>
      </c>
      <c r="AH2475" s="33">
        <v>0.0</v>
      </c>
      <c r="AJ2475" s="33">
        <v>0.0</v>
      </c>
      <c r="AK2475" s="33">
        <v>0.0</v>
      </c>
      <c r="AL2475" s="33" t="s">
        <v>10</v>
      </c>
      <c r="AM2475" s="33" t="s">
        <v>18</v>
      </c>
      <c r="AN2475" s="33" t="s">
        <v>18</v>
      </c>
      <c r="AQ2475" s="33">
        <v>0.0</v>
      </c>
      <c r="AR2475" s="33">
        <v>0.0</v>
      </c>
      <c r="AW2475" s="33">
        <v>0.0</v>
      </c>
    </row>
    <row r="2476">
      <c r="A2476" s="32"/>
      <c r="B2476" s="84"/>
      <c r="C2476" s="64"/>
      <c r="E2476" s="85"/>
      <c r="F2476" s="85"/>
      <c r="I2476" s="70"/>
      <c r="N2476" s="56"/>
      <c r="O2476" s="56"/>
      <c r="P2476" s="56"/>
      <c r="Q2476" s="56"/>
      <c r="T2476" s="56"/>
      <c r="U2476" s="56"/>
      <c r="AA2476" s="56"/>
      <c r="AD2476" s="56"/>
      <c r="AE2476" s="56">
        <v>8202.22</v>
      </c>
      <c r="AF2476" s="33">
        <v>0.0</v>
      </c>
      <c r="AG2476" s="33">
        <v>0.0</v>
      </c>
      <c r="AH2476" s="33">
        <v>0.0</v>
      </c>
      <c r="AJ2476" s="33">
        <v>0.0</v>
      </c>
      <c r="AK2476" s="33">
        <v>0.0</v>
      </c>
      <c r="AL2476" s="33" t="s">
        <v>10</v>
      </c>
      <c r="AM2476" s="33" t="s">
        <v>18</v>
      </c>
      <c r="AN2476" s="33" t="s">
        <v>18</v>
      </c>
      <c r="AQ2476" s="33">
        <v>0.0</v>
      </c>
      <c r="AR2476" s="33">
        <v>0.0</v>
      </c>
      <c r="AW2476" s="33">
        <v>0.0</v>
      </c>
    </row>
    <row r="2477">
      <c r="A2477" s="32"/>
      <c r="B2477" s="84"/>
      <c r="C2477" s="64"/>
      <c r="E2477" s="85"/>
      <c r="F2477" s="85"/>
      <c r="I2477" s="70"/>
      <c r="N2477" s="56"/>
      <c r="O2477" s="56"/>
      <c r="P2477" s="56"/>
      <c r="Q2477" s="56"/>
      <c r="T2477" s="56"/>
      <c r="U2477" s="56"/>
      <c r="AA2477" s="56"/>
      <c r="AD2477" s="56"/>
      <c r="AE2477" s="56">
        <v>8209.2</v>
      </c>
      <c r="AF2477" s="33">
        <v>0.0</v>
      </c>
      <c r="AG2477" s="33">
        <v>0.0</v>
      </c>
      <c r="AH2477" s="33">
        <v>0.0</v>
      </c>
      <c r="AJ2477" s="33">
        <v>0.0</v>
      </c>
      <c r="AK2477" s="33">
        <v>0.0</v>
      </c>
      <c r="AL2477" s="33" t="s">
        <v>10</v>
      </c>
      <c r="AM2477" s="33" t="s">
        <v>18</v>
      </c>
      <c r="AN2477" s="33" t="s">
        <v>18</v>
      </c>
      <c r="AQ2477" s="33">
        <v>0.0</v>
      </c>
      <c r="AR2477" s="33">
        <v>0.0</v>
      </c>
      <c r="AW2477" s="33">
        <v>0.0</v>
      </c>
    </row>
    <row r="2478">
      <c r="A2478" s="32"/>
      <c r="B2478" s="84"/>
      <c r="C2478" s="64"/>
      <c r="E2478" s="85"/>
      <c r="F2478" s="85"/>
      <c r="I2478" s="70"/>
      <c r="N2478" s="56"/>
      <c r="O2478" s="56"/>
      <c r="P2478" s="56"/>
      <c r="Q2478" s="56"/>
      <c r="T2478" s="56"/>
      <c r="U2478" s="56"/>
      <c r="AA2478" s="56"/>
      <c r="AD2478" s="56"/>
      <c r="AE2478" s="56">
        <v>10127.21</v>
      </c>
      <c r="AF2478" s="33">
        <v>0.0</v>
      </c>
      <c r="AG2478" s="33">
        <v>0.0</v>
      </c>
      <c r="AH2478" s="33">
        <v>0.0</v>
      </c>
      <c r="AJ2478" s="33">
        <v>0.0</v>
      </c>
      <c r="AK2478" s="33">
        <v>0.0</v>
      </c>
      <c r="AL2478" s="33" t="s">
        <v>81</v>
      </c>
      <c r="AM2478" s="33" t="s">
        <v>18</v>
      </c>
      <c r="AN2478" s="33" t="s">
        <v>18</v>
      </c>
      <c r="AQ2478" s="33">
        <v>0.0</v>
      </c>
      <c r="AR2478" s="33">
        <v>0.0</v>
      </c>
      <c r="AW2478" s="33">
        <v>0.0</v>
      </c>
    </row>
    <row r="2479">
      <c r="A2479" s="32"/>
      <c r="B2479" s="84"/>
      <c r="C2479" s="64"/>
      <c r="E2479" s="85"/>
      <c r="F2479" s="85"/>
      <c r="I2479" s="70"/>
      <c r="N2479" s="56"/>
      <c r="O2479" s="56"/>
      <c r="P2479" s="56"/>
      <c r="Q2479" s="56"/>
      <c r="AA2479" s="56"/>
      <c r="AD2479" s="56"/>
      <c r="AE2479" s="56">
        <v>10127.21</v>
      </c>
      <c r="AF2479" s="33">
        <v>0.0</v>
      </c>
      <c r="AG2479" s="33">
        <v>0.0</v>
      </c>
      <c r="AH2479" s="33">
        <v>0.0</v>
      </c>
      <c r="AJ2479" s="33">
        <v>0.0</v>
      </c>
      <c r="AK2479" s="33">
        <v>0.0</v>
      </c>
      <c r="AL2479" s="33" t="s">
        <v>81</v>
      </c>
      <c r="AM2479" s="33" t="s">
        <v>18</v>
      </c>
      <c r="AN2479" s="33" t="s">
        <v>18</v>
      </c>
      <c r="AQ2479" s="33">
        <v>0.0</v>
      </c>
      <c r="AR2479" s="33">
        <v>0.0</v>
      </c>
      <c r="AW2479" s="33">
        <v>0.0</v>
      </c>
    </row>
    <row r="2480">
      <c r="A2480" s="32"/>
      <c r="B2480" s="84"/>
      <c r="C2480" s="64"/>
      <c r="E2480" s="85"/>
      <c r="F2480" s="85"/>
      <c r="I2480" s="70"/>
      <c r="N2480" s="56"/>
      <c r="O2480" s="56"/>
      <c r="P2480" s="56"/>
      <c r="Q2480" s="56"/>
      <c r="AA2480" s="56"/>
      <c r="AD2480" s="56"/>
      <c r="AE2480" s="56">
        <v>10138.25</v>
      </c>
      <c r="AF2480" s="33">
        <v>0.0</v>
      </c>
      <c r="AG2480" s="33">
        <v>0.0</v>
      </c>
      <c r="AH2480" s="33">
        <v>0.0</v>
      </c>
      <c r="AJ2480" s="33">
        <v>0.0</v>
      </c>
      <c r="AK2480" s="33">
        <v>0.0</v>
      </c>
      <c r="AL2480" s="33" t="s">
        <v>159</v>
      </c>
      <c r="AN2480" s="33" t="s">
        <v>18</v>
      </c>
      <c r="AQ2480" s="33">
        <v>0.0</v>
      </c>
      <c r="AR2480" s="33">
        <v>0.0</v>
      </c>
      <c r="AW2480" s="33">
        <v>0.0</v>
      </c>
    </row>
    <row r="2481">
      <c r="A2481" s="32"/>
      <c r="B2481" s="84"/>
      <c r="C2481" s="64"/>
      <c r="E2481" s="85"/>
      <c r="F2481" s="85"/>
      <c r="I2481" s="70"/>
      <c r="N2481" s="56"/>
      <c r="O2481" s="56"/>
      <c r="P2481" s="56"/>
      <c r="Q2481" s="56"/>
      <c r="T2481" s="56"/>
      <c r="U2481" s="56"/>
      <c r="AA2481" s="56"/>
      <c r="AD2481" s="56"/>
      <c r="AE2481" s="56">
        <v>10138.25</v>
      </c>
      <c r="AF2481" s="33">
        <v>0.0</v>
      </c>
      <c r="AG2481" s="33">
        <v>0.0</v>
      </c>
      <c r="AH2481" s="33">
        <v>0.0</v>
      </c>
      <c r="AJ2481" s="33">
        <v>0.0</v>
      </c>
      <c r="AK2481" s="33">
        <v>0.0</v>
      </c>
      <c r="AL2481" s="33" t="s">
        <v>159</v>
      </c>
      <c r="AM2481" s="33" t="s">
        <v>18</v>
      </c>
      <c r="AN2481" s="33" t="s">
        <v>18</v>
      </c>
      <c r="AQ2481" s="33">
        <v>0.0</v>
      </c>
      <c r="AR2481" s="33">
        <v>0.0</v>
      </c>
      <c r="AW2481" s="33">
        <v>0.0</v>
      </c>
    </row>
    <row r="2482">
      <c r="A2482" s="32"/>
      <c r="B2482" s="84"/>
      <c r="C2482" s="64"/>
      <c r="E2482" s="85"/>
      <c r="F2482" s="85"/>
      <c r="I2482" s="70"/>
      <c r="N2482" s="56"/>
      <c r="O2482" s="56"/>
      <c r="P2482" s="56"/>
      <c r="Q2482" s="56"/>
      <c r="AA2482" s="56"/>
      <c r="AD2482" s="56"/>
      <c r="AE2482" s="56">
        <v>10138.25</v>
      </c>
      <c r="AF2482" s="33">
        <v>0.0</v>
      </c>
      <c r="AG2482" s="33">
        <v>0.0</v>
      </c>
      <c r="AH2482" s="33">
        <v>0.0</v>
      </c>
      <c r="AJ2482" s="33">
        <v>0.0</v>
      </c>
      <c r="AK2482" s="33">
        <v>0.0</v>
      </c>
      <c r="AL2482" s="33" t="s">
        <v>159</v>
      </c>
      <c r="AN2482" s="33" t="s">
        <v>18</v>
      </c>
      <c r="AQ2482" s="33">
        <v>0.0</v>
      </c>
      <c r="AR2482" s="33">
        <v>0.0</v>
      </c>
      <c r="AW2482" s="33">
        <v>0.0</v>
      </c>
    </row>
    <row r="2483">
      <c r="A2483" s="32"/>
      <c r="B2483" s="84"/>
      <c r="C2483" s="64"/>
      <c r="E2483" s="85"/>
      <c r="F2483" s="85"/>
      <c r="I2483" s="70"/>
      <c r="N2483" s="56"/>
      <c r="O2483" s="56"/>
      <c r="P2483" s="56"/>
      <c r="Q2483" s="56"/>
      <c r="AA2483" s="56"/>
      <c r="AD2483" s="56"/>
      <c r="AE2483" s="56">
        <v>10138.25</v>
      </c>
      <c r="AF2483" s="33">
        <v>0.0</v>
      </c>
      <c r="AG2483" s="33">
        <v>0.0</v>
      </c>
      <c r="AH2483" s="33">
        <v>0.0</v>
      </c>
      <c r="AJ2483" s="33">
        <v>0.0</v>
      </c>
      <c r="AK2483" s="33">
        <v>0.0</v>
      </c>
      <c r="AL2483" s="33" t="s">
        <v>159</v>
      </c>
      <c r="AN2483" s="33" t="s">
        <v>18</v>
      </c>
      <c r="AQ2483" s="33">
        <v>0.0</v>
      </c>
      <c r="AR2483" s="33">
        <v>0.0</v>
      </c>
      <c r="AW2483" s="33">
        <v>0.0</v>
      </c>
    </row>
    <row r="2484">
      <c r="A2484" s="32"/>
      <c r="B2484" s="84"/>
      <c r="C2484" s="64"/>
      <c r="E2484" s="85"/>
      <c r="F2484" s="85"/>
      <c r="I2484" s="70"/>
      <c r="N2484" s="56"/>
      <c r="O2484" s="56"/>
      <c r="P2484" s="56"/>
      <c r="Q2484" s="56"/>
      <c r="AA2484" s="56"/>
      <c r="AD2484" s="56"/>
      <c r="AE2484" s="56">
        <v>10138.25</v>
      </c>
      <c r="AF2484" s="33">
        <v>0.0</v>
      </c>
      <c r="AG2484" s="33">
        <v>0.0</v>
      </c>
      <c r="AH2484" s="33">
        <v>0.0</v>
      </c>
      <c r="AI2484" s="33">
        <v>0.0</v>
      </c>
      <c r="AJ2484" s="33">
        <v>0.0</v>
      </c>
      <c r="AK2484" s="33">
        <v>0.0</v>
      </c>
      <c r="AL2484" s="33" t="s">
        <v>159</v>
      </c>
      <c r="AN2484" s="33" t="s">
        <v>18</v>
      </c>
      <c r="AQ2484" s="33">
        <v>0.0</v>
      </c>
      <c r="AR2484" s="33">
        <v>0.0</v>
      </c>
      <c r="AW2484" s="33">
        <v>0.0</v>
      </c>
    </row>
    <row r="2485">
      <c r="A2485" s="32"/>
      <c r="B2485" s="84"/>
      <c r="C2485" s="64"/>
      <c r="E2485" s="85"/>
      <c r="F2485" s="85"/>
      <c r="I2485" s="70"/>
      <c r="N2485" s="56"/>
      <c r="O2485" s="56"/>
      <c r="P2485" s="56"/>
      <c r="Q2485" s="56"/>
      <c r="AA2485" s="56"/>
      <c r="AD2485" s="56"/>
      <c r="AE2485" s="56">
        <v>10138.25</v>
      </c>
      <c r="AF2485" s="33">
        <v>0.0</v>
      </c>
      <c r="AG2485" s="33">
        <v>0.0</v>
      </c>
      <c r="AH2485" s="33">
        <v>0.0</v>
      </c>
      <c r="AJ2485" s="33">
        <v>0.0</v>
      </c>
      <c r="AK2485" s="33">
        <v>0.0</v>
      </c>
      <c r="AL2485" s="33" t="s">
        <v>159</v>
      </c>
      <c r="AN2485" s="33" t="s">
        <v>18</v>
      </c>
      <c r="AQ2485" s="33">
        <v>0.0</v>
      </c>
      <c r="AR2485" s="33">
        <v>0.0</v>
      </c>
      <c r="AW2485" s="33">
        <v>0.0</v>
      </c>
    </row>
    <row r="2486">
      <c r="A2486" s="32"/>
      <c r="B2486" s="84"/>
      <c r="C2486" s="64"/>
      <c r="E2486" s="85"/>
      <c r="F2486" s="85"/>
      <c r="I2486" s="70"/>
      <c r="N2486" s="56"/>
      <c r="O2486" s="56"/>
      <c r="P2486" s="56"/>
      <c r="Q2486" s="56"/>
      <c r="AA2486" s="56"/>
      <c r="AD2486" s="56"/>
      <c r="AE2486" s="56">
        <v>10138.25</v>
      </c>
      <c r="AF2486" s="33">
        <v>0.0</v>
      </c>
      <c r="AG2486" s="33">
        <v>0.0</v>
      </c>
      <c r="AH2486" s="33">
        <v>0.0</v>
      </c>
      <c r="AJ2486" s="33">
        <v>0.0</v>
      </c>
      <c r="AK2486" s="33">
        <v>0.0</v>
      </c>
      <c r="AL2486" s="33" t="s">
        <v>159</v>
      </c>
      <c r="AN2486" s="33" t="s">
        <v>18</v>
      </c>
      <c r="AQ2486" s="33">
        <v>0.0</v>
      </c>
      <c r="AR2486" s="33">
        <v>0.0</v>
      </c>
      <c r="AW2486" s="33">
        <v>0.0</v>
      </c>
    </row>
    <row r="2487">
      <c r="A2487" s="32"/>
      <c r="B2487" s="84"/>
      <c r="C2487" s="64"/>
      <c r="E2487" s="85"/>
      <c r="F2487" s="85"/>
      <c r="I2487" s="70"/>
      <c r="N2487" s="56"/>
      <c r="O2487" s="56"/>
      <c r="P2487" s="56"/>
      <c r="Q2487" s="56"/>
      <c r="T2487" s="56"/>
      <c r="U2487" s="56"/>
      <c r="AA2487" s="56"/>
      <c r="AD2487" s="56"/>
      <c r="AE2487" s="56">
        <v>10138.25</v>
      </c>
      <c r="AF2487" s="33">
        <v>0.0</v>
      </c>
      <c r="AG2487" s="33">
        <v>0.0</v>
      </c>
      <c r="AH2487" s="33">
        <v>0.0</v>
      </c>
      <c r="AJ2487" s="33">
        <v>0.0</v>
      </c>
      <c r="AK2487" s="33">
        <v>0.0</v>
      </c>
      <c r="AL2487" s="33" t="s">
        <v>159</v>
      </c>
      <c r="AN2487" s="33" t="s">
        <v>18</v>
      </c>
      <c r="AQ2487" s="33">
        <v>0.0</v>
      </c>
      <c r="AR2487" s="33">
        <v>0.0</v>
      </c>
      <c r="AW2487" s="33">
        <v>0.0</v>
      </c>
    </row>
    <row r="2488">
      <c r="A2488" s="32"/>
      <c r="B2488" s="84"/>
      <c r="C2488" s="64"/>
      <c r="E2488" s="85"/>
      <c r="F2488" s="85"/>
      <c r="I2488" s="70"/>
      <c r="N2488" s="56"/>
      <c r="O2488" s="56"/>
      <c r="P2488" s="56"/>
      <c r="Q2488" s="56"/>
      <c r="AA2488" s="56"/>
      <c r="AD2488" s="56"/>
      <c r="AE2488" s="56">
        <v>10157.75</v>
      </c>
      <c r="AF2488" s="33">
        <v>0.0</v>
      </c>
      <c r="AG2488" s="33">
        <v>0.0</v>
      </c>
      <c r="AH2488" s="33">
        <v>0.0</v>
      </c>
      <c r="AJ2488" s="33">
        <v>0.0</v>
      </c>
      <c r="AK2488" s="33">
        <v>0.0</v>
      </c>
      <c r="AL2488" s="33" t="s">
        <v>81</v>
      </c>
      <c r="AN2488" s="33" t="s">
        <v>18</v>
      </c>
      <c r="AQ2488" s="33">
        <v>0.0</v>
      </c>
      <c r="AR2488" s="33">
        <v>0.0</v>
      </c>
      <c r="AW2488" s="33">
        <v>0.0</v>
      </c>
    </row>
    <row r="2489">
      <c r="A2489" s="32"/>
      <c r="B2489" s="84"/>
      <c r="C2489" s="64"/>
      <c r="E2489" s="85"/>
      <c r="F2489" s="85"/>
      <c r="I2489" s="70"/>
      <c r="N2489" s="56"/>
      <c r="O2489" s="56"/>
      <c r="P2489" s="56"/>
      <c r="Q2489" s="56"/>
      <c r="T2489" s="56"/>
      <c r="U2489" s="56"/>
      <c r="AA2489" s="56"/>
      <c r="AD2489" s="56"/>
      <c r="AE2489" s="56">
        <v>8237.12</v>
      </c>
      <c r="AF2489" s="33">
        <v>0.0</v>
      </c>
      <c r="AG2489" s="33">
        <v>0.0</v>
      </c>
      <c r="AH2489" s="33">
        <v>0.0</v>
      </c>
      <c r="AJ2489" s="33">
        <v>0.0</v>
      </c>
      <c r="AK2489" s="33">
        <v>0.0</v>
      </c>
      <c r="AL2489" s="33" t="s">
        <v>10</v>
      </c>
      <c r="AM2489" s="33" t="s">
        <v>18</v>
      </c>
      <c r="AN2489" s="33" t="s">
        <v>18</v>
      </c>
      <c r="AQ2489" s="33">
        <v>0.0</v>
      </c>
      <c r="AR2489" s="33">
        <v>0.0</v>
      </c>
      <c r="AW2489" s="33">
        <v>0.0</v>
      </c>
    </row>
    <row r="2490">
      <c r="A2490" s="32"/>
      <c r="B2490" s="84"/>
      <c r="C2490" s="64"/>
      <c r="E2490" s="85"/>
      <c r="F2490" s="85"/>
      <c r="I2490" s="70"/>
      <c r="N2490" s="56"/>
      <c r="O2490" s="56"/>
      <c r="P2490" s="56"/>
      <c r="Q2490" s="56"/>
      <c r="T2490" s="56"/>
      <c r="U2490" s="56"/>
      <c r="AA2490" s="56"/>
      <c r="AD2490" s="56"/>
      <c r="AE2490" s="56">
        <v>8254.57</v>
      </c>
      <c r="AF2490" s="33">
        <v>0.0</v>
      </c>
      <c r="AG2490" s="33">
        <v>0.0</v>
      </c>
      <c r="AH2490" s="33">
        <v>0.0</v>
      </c>
      <c r="AJ2490" s="33">
        <v>0.0</v>
      </c>
      <c r="AK2490" s="33">
        <v>0.0</v>
      </c>
      <c r="AL2490" s="33" t="s">
        <v>10</v>
      </c>
      <c r="AM2490" s="33" t="s">
        <v>18</v>
      </c>
      <c r="AN2490" s="33" t="s">
        <v>18</v>
      </c>
      <c r="AQ2490" s="33">
        <v>0.0</v>
      </c>
      <c r="AR2490" s="33">
        <v>0.0</v>
      </c>
      <c r="AW2490" s="33">
        <v>0.0</v>
      </c>
    </row>
    <row r="2491">
      <c r="A2491" s="32"/>
      <c r="B2491" s="84"/>
      <c r="C2491" s="64"/>
      <c r="E2491" s="85"/>
      <c r="F2491" s="85"/>
      <c r="I2491" s="70"/>
      <c r="N2491" s="56"/>
      <c r="O2491" s="56"/>
      <c r="P2491" s="56"/>
      <c r="Q2491" s="56"/>
      <c r="T2491" s="56"/>
      <c r="U2491" s="56"/>
      <c r="AA2491" s="56"/>
      <c r="AD2491" s="56"/>
      <c r="AE2491" s="56">
        <v>10551.63</v>
      </c>
      <c r="AF2491" s="33">
        <v>0.0</v>
      </c>
      <c r="AG2491" s="33">
        <v>0.0</v>
      </c>
      <c r="AH2491" s="33">
        <v>0.0</v>
      </c>
      <c r="AJ2491" s="33">
        <v>0.0</v>
      </c>
      <c r="AK2491" s="33">
        <v>0.0</v>
      </c>
      <c r="AL2491" s="33" t="s">
        <v>131</v>
      </c>
      <c r="AN2491" s="33" t="s">
        <v>18</v>
      </c>
      <c r="AQ2491" s="33">
        <v>0.0</v>
      </c>
      <c r="AR2491" s="33">
        <v>0.0</v>
      </c>
      <c r="AW2491" s="33">
        <v>0.0</v>
      </c>
    </row>
    <row r="2492">
      <c r="A2492" s="32"/>
      <c r="B2492" s="84"/>
      <c r="C2492" s="64"/>
      <c r="E2492" s="85"/>
      <c r="F2492" s="85"/>
      <c r="I2492" s="70"/>
      <c r="N2492" s="56"/>
      <c r="O2492" s="56"/>
      <c r="P2492" s="56"/>
      <c r="Q2492" s="56"/>
      <c r="T2492" s="56"/>
      <c r="U2492" s="56"/>
      <c r="AA2492" s="56"/>
      <c r="AD2492" s="56"/>
      <c r="AE2492" s="56">
        <v>8261.34</v>
      </c>
      <c r="AF2492" s="33">
        <v>0.0</v>
      </c>
      <c r="AG2492" s="33">
        <v>0.0</v>
      </c>
      <c r="AH2492" s="33">
        <v>0.0</v>
      </c>
      <c r="AI2492" s="56">
        <v>223056.29</v>
      </c>
      <c r="AJ2492" s="33">
        <v>0.0</v>
      </c>
      <c r="AK2492" s="33">
        <v>0.0</v>
      </c>
      <c r="AL2492" s="33" t="s">
        <v>10</v>
      </c>
      <c r="AM2492" s="33" t="s">
        <v>18</v>
      </c>
      <c r="AN2492" s="33" t="s">
        <v>18</v>
      </c>
      <c r="AQ2492" s="33">
        <v>0.0</v>
      </c>
      <c r="AR2492" s="33">
        <v>0.0</v>
      </c>
      <c r="AW2492" s="33">
        <v>0.0</v>
      </c>
    </row>
    <row r="2493">
      <c r="A2493" s="32"/>
      <c r="B2493" s="84"/>
      <c r="C2493" s="64"/>
      <c r="E2493" s="85"/>
      <c r="F2493" s="85"/>
      <c r="I2493" s="70"/>
      <c r="N2493" s="56"/>
      <c r="O2493" s="56"/>
      <c r="P2493" s="56"/>
      <c r="Q2493" s="56"/>
      <c r="T2493" s="56"/>
      <c r="U2493" s="56"/>
      <c r="AA2493" s="56"/>
      <c r="AD2493" s="56"/>
      <c r="AE2493" s="56">
        <v>10191.08</v>
      </c>
      <c r="AF2493" s="33">
        <v>0.0</v>
      </c>
      <c r="AG2493" s="33">
        <v>0.0</v>
      </c>
      <c r="AH2493" s="33">
        <v>0.0</v>
      </c>
      <c r="AI2493" s="56">
        <v>10191.08</v>
      </c>
      <c r="AJ2493" s="33">
        <v>0.0</v>
      </c>
      <c r="AK2493" s="33">
        <v>0.0</v>
      </c>
      <c r="AL2493" s="33" t="s">
        <v>81</v>
      </c>
      <c r="AM2493" s="33" t="s">
        <v>18</v>
      </c>
      <c r="AN2493" s="33" t="s">
        <v>18</v>
      </c>
      <c r="AQ2493" s="33">
        <v>0.0</v>
      </c>
      <c r="AR2493" s="33">
        <v>0.0</v>
      </c>
      <c r="AW2493" s="33">
        <v>0.0</v>
      </c>
    </row>
    <row r="2494">
      <c r="A2494" s="32"/>
      <c r="B2494" s="84"/>
      <c r="C2494" s="64"/>
      <c r="E2494" s="85"/>
      <c r="F2494" s="85"/>
      <c r="I2494" s="70"/>
      <c r="N2494" s="56"/>
      <c r="O2494" s="56"/>
      <c r="P2494" s="56"/>
      <c r="Q2494" s="56"/>
      <c r="T2494" s="56"/>
      <c r="U2494" s="56"/>
      <c r="AA2494" s="56"/>
      <c r="AD2494" s="56"/>
      <c r="AE2494" s="56">
        <v>10195.24</v>
      </c>
      <c r="AF2494" s="33">
        <v>0.0</v>
      </c>
      <c r="AG2494" s="33">
        <v>0.0</v>
      </c>
      <c r="AH2494" s="33">
        <v>0.0</v>
      </c>
      <c r="AJ2494" s="33">
        <v>0.0</v>
      </c>
      <c r="AK2494" s="33">
        <v>0.0</v>
      </c>
      <c r="AL2494" s="33" t="s">
        <v>81</v>
      </c>
      <c r="AM2494" s="33" t="s">
        <v>18</v>
      </c>
      <c r="AN2494" s="33" t="s">
        <v>18</v>
      </c>
      <c r="AQ2494" s="33">
        <v>0.0</v>
      </c>
      <c r="AR2494" s="33">
        <v>0.0</v>
      </c>
      <c r="AW2494" s="33">
        <v>0.0</v>
      </c>
    </row>
    <row r="2495">
      <c r="A2495" s="32"/>
      <c r="B2495" s="84"/>
      <c r="C2495" s="64"/>
      <c r="E2495" s="85"/>
      <c r="F2495" s="85"/>
      <c r="I2495" s="70"/>
      <c r="N2495" s="56"/>
      <c r="O2495" s="56"/>
      <c r="P2495" s="56"/>
      <c r="Q2495" s="56"/>
      <c r="T2495" s="56"/>
      <c r="U2495" s="56"/>
      <c r="AA2495" s="56"/>
      <c r="AD2495" s="56"/>
      <c r="AE2495" s="56">
        <v>8272.03</v>
      </c>
      <c r="AF2495" s="33">
        <v>0.0</v>
      </c>
      <c r="AG2495" s="33">
        <v>0.0</v>
      </c>
      <c r="AH2495" s="33">
        <v>0.0</v>
      </c>
      <c r="AI2495" s="56">
        <v>99264.34</v>
      </c>
      <c r="AJ2495" s="33">
        <v>0.0</v>
      </c>
      <c r="AK2495" s="33">
        <v>0.0</v>
      </c>
      <c r="AL2495" s="33" t="s">
        <v>10</v>
      </c>
      <c r="AM2495" s="33" t="s">
        <v>18</v>
      </c>
      <c r="AN2495" s="33" t="s">
        <v>18</v>
      </c>
      <c r="AQ2495" s="33">
        <v>0.0</v>
      </c>
      <c r="AR2495" s="33">
        <v>0.0</v>
      </c>
      <c r="AW2495" s="33">
        <v>0.0</v>
      </c>
    </row>
    <row r="2496">
      <c r="A2496" s="32"/>
      <c r="B2496" s="84"/>
      <c r="C2496" s="64"/>
      <c r="E2496" s="85"/>
      <c r="F2496" s="85"/>
      <c r="I2496" s="70"/>
      <c r="N2496" s="56"/>
      <c r="O2496" s="56"/>
      <c r="P2496" s="56"/>
      <c r="Q2496" s="56"/>
      <c r="AA2496" s="56"/>
      <c r="AD2496" s="56"/>
      <c r="AE2496" s="56">
        <v>8272.03</v>
      </c>
      <c r="AF2496" s="33">
        <v>0.0</v>
      </c>
      <c r="AG2496" s="33">
        <v>0.0</v>
      </c>
      <c r="AH2496" s="33">
        <v>0.0</v>
      </c>
      <c r="AI2496" s="33">
        <v>0.0</v>
      </c>
      <c r="AJ2496" s="33">
        <v>0.0</v>
      </c>
      <c r="AK2496" s="33">
        <v>0.0</v>
      </c>
      <c r="AL2496" s="33" t="s">
        <v>10</v>
      </c>
      <c r="AM2496" s="33" t="s">
        <v>18</v>
      </c>
      <c r="AN2496" s="33" t="s">
        <v>18</v>
      </c>
      <c r="AQ2496" s="33">
        <v>0.0</v>
      </c>
      <c r="AR2496" s="33">
        <v>0.0</v>
      </c>
      <c r="AW2496" s="33">
        <v>0.0</v>
      </c>
    </row>
    <row r="2497">
      <c r="A2497" s="32"/>
      <c r="B2497" s="84"/>
      <c r="C2497" s="64"/>
      <c r="E2497" s="85"/>
      <c r="F2497" s="85"/>
      <c r="I2497" s="70"/>
      <c r="N2497" s="56"/>
      <c r="O2497" s="56"/>
      <c r="P2497" s="56"/>
      <c r="Q2497" s="56"/>
      <c r="AA2497" s="56"/>
      <c r="AD2497" s="56"/>
      <c r="AE2497" s="56">
        <v>8272.03</v>
      </c>
      <c r="AF2497" s="33">
        <v>0.0</v>
      </c>
      <c r="AG2497" s="33">
        <v>0.0</v>
      </c>
      <c r="AH2497" s="33">
        <v>0.0</v>
      </c>
      <c r="AI2497" s="33">
        <v>0.0</v>
      </c>
      <c r="AJ2497" s="33">
        <v>0.0</v>
      </c>
      <c r="AK2497" s="33">
        <v>0.0</v>
      </c>
      <c r="AL2497" s="33" t="s">
        <v>10</v>
      </c>
      <c r="AM2497" s="33" t="s">
        <v>18</v>
      </c>
      <c r="AN2497" s="33" t="s">
        <v>18</v>
      </c>
      <c r="AQ2497" s="33">
        <v>0.0</v>
      </c>
      <c r="AR2497" s="33">
        <v>0.0</v>
      </c>
      <c r="AW2497" s="33">
        <v>0.0</v>
      </c>
    </row>
    <row r="2498">
      <c r="A2498" s="32"/>
      <c r="B2498" s="84"/>
      <c r="C2498" s="64"/>
      <c r="E2498" s="85"/>
      <c r="F2498" s="85"/>
      <c r="I2498" s="70"/>
      <c r="N2498" s="56"/>
      <c r="O2498" s="56"/>
      <c r="P2498" s="56"/>
      <c r="Q2498" s="56"/>
      <c r="T2498" s="56"/>
      <c r="U2498" s="56"/>
      <c r="AA2498" s="56"/>
      <c r="AD2498" s="56"/>
      <c r="AE2498" s="56">
        <v>10219.53</v>
      </c>
      <c r="AF2498" s="33">
        <v>0.0</v>
      </c>
      <c r="AG2498" s="33">
        <v>0.0</v>
      </c>
      <c r="AH2498" s="33">
        <v>0.0</v>
      </c>
      <c r="AJ2498" s="33">
        <v>0.0</v>
      </c>
      <c r="AK2498" s="33">
        <v>0.0</v>
      </c>
      <c r="AL2498" s="33" t="s">
        <v>81</v>
      </c>
      <c r="AM2498" s="33" t="s">
        <v>18</v>
      </c>
      <c r="AN2498" s="33" t="s">
        <v>18</v>
      </c>
      <c r="AQ2498" s="33">
        <v>0.0</v>
      </c>
      <c r="AR2498" s="33">
        <v>0.0</v>
      </c>
      <c r="AW2498" s="33">
        <v>0.0</v>
      </c>
    </row>
    <row r="2499">
      <c r="A2499" s="32"/>
      <c r="B2499" s="84"/>
      <c r="C2499" s="64"/>
      <c r="E2499" s="85"/>
      <c r="F2499" s="85"/>
      <c r="I2499" s="70"/>
      <c r="N2499" s="56"/>
      <c r="O2499" s="56"/>
      <c r="P2499" s="56"/>
      <c r="Q2499" s="56"/>
      <c r="AA2499" s="56"/>
      <c r="AD2499" s="56"/>
      <c r="AE2499" s="56">
        <v>10221.41</v>
      </c>
      <c r="AF2499" s="33">
        <v>0.0</v>
      </c>
      <c r="AG2499" s="33">
        <v>0.0</v>
      </c>
      <c r="AH2499" s="33">
        <v>0.0</v>
      </c>
      <c r="AJ2499" s="33">
        <v>0.0</v>
      </c>
      <c r="AK2499" s="33">
        <v>0.0</v>
      </c>
      <c r="AL2499" s="33" t="s">
        <v>126</v>
      </c>
      <c r="AN2499" s="33" t="s">
        <v>18</v>
      </c>
      <c r="AQ2499" s="33">
        <v>0.0</v>
      </c>
      <c r="AR2499" s="33">
        <v>0.0</v>
      </c>
      <c r="AW2499" s="33">
        <v>0.0</v>
      </c>
    </row>
    <row r="2500">
      <c r="A2500" s="32"/>
      <c r="B2500" s="84"/>
      <c r="C2500" s="64"/>
      <c r="E2500" s="85"/>
      <c r="F2500" s="85"/>
      <c r="I2500" s="70"/>
      <c r="N2500" s="56"/>
      <c r="O2500" s="56"/>
      <c r="P2500" s="56"/>
      <c r="Q2500" s="56"/>
      <c r="AA2500" s="56"/>
      <c r="AD2500" s="56"/>
      <c r="AE2500" s="56">
        <v>4122.93</v>
      </c>
      <c r="AF2500" s="33">
        <v>0.0</v>
      </c>
      <c r="AG2500" s="33">
        <v>0.0</v>
      </c>
      <c r="AH2500" s="33">
        <v>0.0</v>
      </c>
      <c r="AJ2500" s="33">
        <v>0.0</v>
      </c>
      <c r="AK2500" s="33">
        <v>0.0</v>
      </c>
      <c r="AL2500" s="33" t="s">
        <v>10</v>
      </c>
      <c r="AM2500" s="33" t="s">
        <v>18</v>
      </c>
      <c r="AN2500" s="33" t="s">
        <v>18</v>
      </c>
      <c r="AQ2500" s="33">
        <v>0.0</v>
      </c>
      <c r="AR2500" s="33">
        <v>0.0</v>
      </c>
      <c r="AW2500" s="33">
        <v>0.0</v>
      </c>
    </row>
    <row r="2501">
      <c r="A2501" s="32"/>
      <c r="B2501" s="84"/>
      <c r="C2501" s="64"/>
      <c r="E2501" s="85"/>
      <c r="F2501" s="85"/>
      <c r="I2501" s="70"/>
      <c r="N2501" s="56"/>
      <c r="O2501" s="56"/>
      <c r="P2501" s="56"/>
      <c r="Q2501" s="56"/>
      <c r="AA2501" s="56"/>
      <c r="AD2501" s="56"/>
      <c r="AE2501" s="56">
        <v>10236.33</v>
      </c>
      <c r="AF2501" s="33">
        <v>0.0</v>
      </c>
      <c r="AG2501" s="33">
        <v>0.0</v>
      </c>
      <c r="AH2501" s="33">
        <v>0.0</v>
      </c>
      <c r="AI2501" s="33">
        <v>0.0</v>
      </c>
      <c r="AJ2501" s="33">
        <v>0.0</v>
      </c>
      <c r="AK2501" s="33">
        <v>0.0</v>
      </c>
      <c r="AL2501" s="33" t="s">
        <v>126</v>
      </c>
      <c r="AN2501" s="33" t="s">
        <v>18</v>
      </c>
      <c r="AQ2501" s="33">
        <v>0.0</v>
      </c>
      <c r="AR2501" s="33">
        <v>0.0</v>
      </c>
      <c r="AW2501" s="33">
        <v>0.0</v>
      </c>
    </row>
    <row r="2502">
      <c r="A2502" s="32"/>
      <c r="B2502" s="84"/>
      <c r="C2502" s="64"/>
      <c r="E2502" s="85"/>
      <c r="F2502" s="85"/>
      <c r="I2502" s="70"/>
      <c r="N2502" s="56"/>
      <c r="O2502" s="56"/>
      <c r="P2502" s="56"/>
      <c r="Q2502" s="56"/>
      <c r="AA2502" s="56"/>
      <c r="AD2502" s="56"/>
      <c r="AE2502" s="56">
        <v>8303.44</v>
      </c>
      <c r="AF2502" s="33">
        <v>0.0</v>
      </c>
      <c r="AG2502" s="33">
        <v>0.0</v>
      </c>
      <c r="AH2502" s="33">
        <v>0.0</v>
      </c>
      <c r="AJ2502" s="33">
        <v>0.0</v>
      </c>
      <c r="AK2502" s="33">
        <v>0.0</v>
      </c>
      <c r="AL2502" s="33" t="s">
        <v>10</v>
      </c>
      <c r="AM2502" s="33" t="s">
        <v>18</v>
      </c>
      <c r="AN2502" s="33" t="s">
        <v>18</v>
      </c>
      <c r="AQ2502" s="33">
        <v>0.0</v>
      </c>
      <c r="AR2502" s="33">
        <v>0.0</v>
      </c>
      <c r="AW2502" s="33">
        <v>0.0</v>
      </c>
    </row>
    <row r="2503">
      <c r="A2503" s="32"/>
      <c r="B2503" s="84"/>
      <c r="C2503" s="64"/>
      <c r="E2503" s="85"/>
      <c r="F2503" s="85"/>
      <c r="I2503" s="70"/>
      <c r="N2503" s="56"/>
      <c r="O2503" s="56"/>
      <c r="P2503" s="56"/>
      <c r="Q2503" s="56"/>
      <c r="AA2503" s="56"/>
      <c r="AD2503" s="56"/>
      <c r="AE2503" s="56">
        <v>8306.28</v>
      </c>
      <c r="AF2503" s="33">
        <v>0.0</v>
      </c>
      <c r="AG2503" s="33">
        <v>0.0</v>
      </c>
      <c r="AH2503" s="33">
        <v>0.0</v>
      </c>
      <c r="AJ2503" s="33">
        <v>0.0</v>
      </c>
      <c r="AK2503" s="33">
        <v>0.0</v>
      </c>
      <c r="AL2503" s="33" t="s">
        <v>10</v>
      </c>
      <c r="AM2503" s="33" t="s">
        <v>18</v>
      </c>
      <c r="AN2503" s="33" t="s">
        <v>18</v>
      </c>
      <c r="AQ2503" s="33">
        <v>0.0</v>
      </c>
      <c r="AR2503" s="33">
        <v>0.0</v>
      </c>
      <c r="AW2503" s="33">
        <v>0.0</v>
      </c>
    </row>
    <row r="2504">
      <c r="A2504" s="32"/>
      <c r="B2504" s="84"/>
      <c r="C2504" s="64"/>
      <c r="E2504" s="85"/>
      <c r="F2504" s="85"/>
      <c r="I2504" s="70"/>
      <c r="N2504" s="56"/>
      <c r="O2504" s="56"/>
      <c r="P2504" s="56"/>
      <c r="Q2504" s="56"/>
      <c r="T2504" s="56"/>
      <c r="U2504" s="56"/>
      <c r="AA2504" s="56"/>
      <c r="AD2504" s="56"/>
      <c r="AE2504" s="56">
        <v>10248.56</v>
      </c>
      <c r="AF2504" s="33">
        <v>0.0</v>
      </c>
      <c r="AG2504" s="33">
        <v>0.0</v>
      </c>
      <c r="AH2504" s="33">
        <v>0.0</v>
      </c>
      <c r="AJ2504" s="33">
        <v>0.0</v>
      </c>
      <c r="AK2504" s="33">
        <v>0.0</v>
      </c>
      <c r="AL2504" s="33" t="s">
        <v>126</v>
      </c>
      <c r="AN2504" s="33" t="s">
        <v>18</v>
      </c>
      <c r="AQ2504" s="33">
        <v>0.0</v>
      </c>
      <c r="AR2504" s="33">
        <v>0.0</v>
      </c>
      <c r="AW2504" s="33">
        <v>0.0</v>
      </c>
    </row>
    <row r="2505">
      <c r="A2505" s="32"/>
      <c r="B2505" s="84"/>
      <c r="C2505" s="64"/>
      <c r="E2505" s="85"/>
      <c r="F2505" s="85"/>
      <c r="I2505" s="70"/>
      <c r="N2505" s="56"/>
      <c r="O2505" s="56"/>
      <c r="P2505" s="56"/>
      <c r="Q2505" s="56"/>
      <c r="T2505" s="56"/>
      <c r="U2505" s="56"/>
      <c r="AA2505" s="56"/>
      <c r="AD2505" s="56"/>
      <c r="AE2505" s="56">
        <v>3102.5</v>
      </c>
      <c r="AF2505" s="33">
        <v>0.0</v>
      </c>
      <c r="AG2505" s="33">
        <v>0.0</v>
      </c>
      <c r="AH2505" s="33">
        <v>0.0</v>
      </c>
      <c r="AJ2505" s="33">
        <v>0.0</v>
      </c>
      <c r="AK2505" s="33">
        <v>0.0</v>
      </c>
      <c r="AL2505" s="33" t="s">
        <v>137</v>
      </c>
      <c r="AQ2505" s="33">
        <v>0.0</v>
      </c>
      <c r="AR2505" s="33">
        <v>0.0</v>
      </c>
      <c r="AW2505" s="33">
        <v>0.0</v>
      </c>
    </row>
    <row r="2506">
      <c r="A2506" s="32"/>
      <c r="B2506" s="84"/>
      <c r="C2506" s="64"/>
      <c r="E2506" s="85"/>
      <c r="F2506" s="85"/>
      <c r="I2506" s="70"/>
      <c r="N2506" s="56"/>
      <c r="O2506" s="56"/>
      <c r="P2506" s="56"/>
      <c r="Q2506" s="56"/>
      <c r="T2506" s="56"/>
      <c r="U2506" s="56"/>
      <c r="AA2506" s="56"/>
      <c r="AD2506" s="56"/>
      <c r="AE2506" s="56">
        <v>3102.5</v>
      </c>
      <c r="AF2506" s="33">
        <v>0.0</v>
      </c>
      <c r="AG2506" s="33">
        <v>0.0</v>
      </c>
      <c r="AH2506" s="33">
        <v>0.0</v>
      </c>
      <c r="AJ2506" s="33">
        <v>0.0</v>
      </c>
      <c r="AK2506" s="33">
        <v>0.0</v>
      </c>
      <c r="AL2506" s="33" t="s">
        <v>137</v>
      </c>
      <c r="AQ2506" s="33">
        <v>0.0</v>
      </c>
      <c r="AR2506" s="33">
        <v>0.0</v>
      </c>
      <c r="AW2506" s="33">
        <v>0.0</v>
      </c>
    </row>
    <row r="2507">
      <c r="A2507" s="32"/>
      <c r="B2507" s="84"/>
      <c r="C2507" s="64"/>
      <c r="E2507" s="85"/>
      <c r="F2507" s="85"/>
      <c r="I2507" s="70"/>
      <c r="N2507" s="56"/>
      <c r="O2507" s="56"/>
      <c r="P2507" s="56"/>
      <c r="Q2507" s="56"/>
      <c r="T2507" s="56"/>
      <c r="U2507" s="56"/>
      <c r="AA2507" s="56"/>
      <c r="AD2507" s="56"/>
      <c r="AE2507" s="56">
        <v>9013.68</v>
      </c>
      <c r="AF2507" s="33">
        <v>0.0</v>
      </c>
      <c r="AG2507" s="33">
        <v>0.0</v>
      </c>
      <c r="AH2507" s="33">
        <v>0.0</v>
      </c>
      <c r="AJ2507" s="33">
        <v>0.0</v>
      </c>
      <c r="AK2507" s="33">
        <v>0.0</v>
      </c>
      <c r="AL2507" s="33" t="s">
        <v>81</v>
      </c>
      <c r="AN2507" s="33" t="s">
        <v>18</v>
      </c>
      <c r="AQ2507" s="33">
        <v>0.0</v>
      </c>
      <c r="AR2507" s="33">
        <v>0.0</v>
      </c>
      <c r="AW2507" s="33">
        <v>0.0</v>
      </c>
    </row>
    <row r="2508">
      <c r="A2508" s="32"/>
      <c r="B2508" s="84"/>
      <c r="C2508" s="64"/>
      <c r="E2508" s="85"/>
      <c r="F2508" s="85"/>
      <c r="I2508" s="70"/>
      <c r="N2508" s="56"/>
      <c r="O2508" s="56"/>
      <c r="P2508" s="56"/>
      <c r="Q2508" s="56"/>
      <c r="AA2508" s="56"/>
      <c r="AD2508" s="56"/>
      <c r="AE2508" s="56">
        <v>10263.97</v>
      </c>
      <c r="AF2508" s="33">
        <v>0.0</v>
      </c>
      <c r="AG2508" s="33">
        <v>0.0</v>
      </c>
      <c r="AH2508" s="33">
        <v>0.0</v>
      </c>
      <c r="AJ2508" s="33">
        <v>0.0</v>
      </c>
      <c r="AK2508" s="33">
        <v>0.0</v>
      </c>
      <c r="AL2508" s="33" t="s">
        <v>81</v>
      </c>
      <c r="AM2508" s="33" t="s">
        <v>18</v>
      </c>
      <c r="AN2508" s="33" t="s">
        <v>18</v>
      </c>
      <c r="AQ2508" s="33">
        <v>0.0</v>
      </c>
      <c r="AR2508" s="33">
        <v>0.0</v>
      </c>
      <c r="AW2508" s="33">
        <v>0.0</v>
      </c>
    </row>
    <row r="2509">
      <c r="A2509" s="32"/>
      <c r="B2509" s="84"/>
      <c r="C2509" s="64"/>
      <c r="E2509" s="85"/>
      <c r="F2509" s="85"/>
      <c r="I2509" s="70"/>
      <c r="N2509" s="56"/>
      <c r="O2509" s="56"/>
      <c r="P2509" s="56"/>
      <c r="Q2509" s="56"/>
      <c r="AA2509" s="56"/>
      <c r="AD2509" s="56"/>
      <c r="AE2509" s="56">
        <v>8331.36</v>
      </c>
      <c r="AF2509" s="33">
        <v>0.0</v>
      </c>
      <c r="AG2509" s="33">
        <v>0.0</v>
      </c>
      <c r="AH2509" s="33">
        <v>0.0</v>
      </c>
      <c r="AI2509" s="33">
        <v>0.0</v>
      </c>
      <c r="AJ2509" s="33">
        <v>0.0</v>
      </c>
      <c r="AK2509" s="33">
        <v>0.0</v>
      </c>
      <c r="AL2509" s="33" t="s">
        <v>10</v>
      </c>
      <c r="AM2509" s="33" t="s">
        <v>18</v>
      </c>
      <c r="AN2509" s="33" t="s">
        <v>18</v>
      </c>
      <c r="AQ2509" s="33">
        <v>0.0</v>
      </c>
      <c r="AR2509" s="33">
        <v>0.0</v>
      </c>
      <c r="AW2509" s="33">
        <v>0.0</v>
      </c>
    </row>
    <row r="2510">
      <c r="A2510" s="32"/>
      <c r="B2510" s="84"/>
      <c r="C2510" s="64"/>
      <c r="E2510" s="85"/>
      <c r="F2510" s="85"/>
      <c r="I2510" s="70"/>
      <c r="N2510" s="56"/>
      <c r="O2510" s="56"/>
      <c r="P2510" s="56"/>
      <c r="Q2510" s="56"/>
      <c r="AA2510" s="56"/>
      <c r="AD2510" s="56"/>
      <c r="AE2510" s="56">
        <v>8334.85</v>
      </c>
      <c r="AF2510" s="33">
        <v>0.0</v>
      </c>
      <c r="AG2510" s="33">
        <v>0.0</v>
      </c>
      <c r="AH2510" s="33">
        <v>0.0</v>
      </c>
      <c r="AI2510" s="33">
        <v>0.0</v>
      </c>
      <c r="AJ2510" s="33">
        <v>0.0</v>
      </c>
      <c r="AK2510" s="33">
        <v>0.0</v>
      </c>
      <c r="AL2510" s="33" t="s">
        <v>10</v>
      </c>
      <c r="AM2510" s="33" t="s">
        <v>18</v>
      </c>
      <c r="AN2510" s="33" t="s">
        <v>18</v>
      </c>
      <c r="AQ2510" s="33">
        <v>0.0</v>
      </c>
      <c r="AR2510" s="33">
        <v>0.0</v>
      </c>
      <c r="AW2510" s="33">
        <v>0.0</v>
      </c>
    </row>
    <row r="2511">
      <c r="A2511" s="32"/>
      <c r="B2511" s="84"/>
      <c r="C2511" s="64"/>
      <c r="E2511" s="85"/>
      <c r="F2511" s="85"/>
      <c r="I2511" s="70"/>
      <c r="N2511" s="56"/>
      <c r="O2511" s="56"/>
      <c r="P2511" s="56"/>
      <c r="Q2511" s="56"/>
      <c r="AA2511" s="56"/>
      <c r="AD2511" s="56"/>
      <c r="AE2511" s="56">
        <v>10282.71</v>
      </c>
      <c r="AF2511" s="33">
        <v>0.0</v>
      </c>
      <c r="AG2511" s="33">
        <v>0.0</v>
      </c>
      <c r="AH2511" s="33">
        <v>0.0</v>
      </c>
      <c r="AI2511" s="33">
        <v>0.0</v>
      </c>
      <c r="AJ2511" s="33">
        <v>0.0</v>
      </c>
      <c r="AK2511" s="33">
        <v>0.0</v>
      </c>
      <c r="AL2511" s="33" t="s">
        <v>81</v>
      </c>
      <c r="AM2511" s="33" t="s">
        <v>18</v>
      </c>
      <c r="AN2511" s="33" t="s">
        <v>18</v>
      </c>
      <c r="AQ2511" s="33">
        <v>0.0</v>
      </c>
      <c r="AR2511" s="33">
        <v>0.0</v>
      </c>
      <c r="AW2511" s="33">
        <v>0.0</v>
      </c>
    </row>
    <row r="2512">
      <c r="A2512" s="32"/>
      <c r="B2512" s="84"/>
      <c r="C2512" s="64"/>
      <c r="E2512" s="85"/>
      <c r="F2512" s="85"/>
      <c r="I2512" s="70"/>
      <c r="N2512" s="56"/>
      <c r="O2512" s="56"/>
      <c r="P2512" s="56"/>
      <c r="Q2512" s="56"/>
      <c r="T2512" s="56"/>
      <c r="U2512" s="56"/>
      <c r="AA2512" s="56"/>
      <c r="AD2512" s="56"/>
      <c r="AE2512" s="56">
        <v>8341.83</v>
      </c>
      <c r="AF2512" s="33">
        <v>0.0</v>
      </c>
      <c r="AG2512" s="33">
        <v>0.0</v>
      </c>
      <c r="AH2512" s="33">
        <v>0.0</v>
      </c>
      <c r="AI2512" s="56">
        <v>8341.83</v>
      </c>
      <c r="AJ2512" s="33">
        <v>0.0</v>
      </c>
      <c r="AK2512" s="33">
        <v>0.0</v>
      </c>
      <c r="AL2512" s="33" t="s">
        <v>10</v>
      </c>
      <c r="AM2512" s="33" t="s">
        <v>18</v>
      </c>
      <c r="AN2512" s="33" t="s">
        <v>18</v>
      </c>
      <c r="AQ2512" s="33">
        <v>0.0</v>
      </c>
      <c r="AR2512" s="33">
        <v>0.0</v>
      </c>
      <c r="AW2512" s="33">
        <v>0.0</v>
      </c>
    </row>
    <row r="2513">
      <c r="A2513" s="32"/>
      <c r="B2513" s="84"/>
      <c r="C2513" s="64"/>
      <c r="E2513" s="85"/>
      <c r="F2513" s="85"/>
      <c r="I2513" s="70"/>
      <c r="N2513" s="56"/>
      <c r="O2513" s="56"/>
      <c r="P2513" s="56"/>
      <c r="Q2513" s="56"/>
      <c r="AA2513" s="56"/>
      <c r="AD2513" s="56"/>
      <c r="AE2513" s="56">
        <v>8341.83</v>
      </c>
      <c r="AF2513" s="33">
        <v>0.0</v>
      </c>
      <c r="AG2513" s="33">
        <v>0.0</v>
      </c>
      <c r="AH2513" s="33">
        <v>0.0</v>
      </c>
      <c r="AJ2513" s="33">
        <v>0.0</v>
      </c>
      <c r="AK2513" s="33">
        <v>0.0</v>
      </c>
      <c r="AL2513" s="33" t="s">
        <v>10</v>
      </c>
      <c r="AM2513" s="33" t="s">
        <v>18</v>
      </c>
      <c r="AN2513" s="33" t="s">
        <v>18</v>
      </c>
      <c r="AQ2513" s="33">
        <v>0.0</v>
      </c>
      <c r="AR2513" s="33">
        <v>0.0</v>
      </c>
      <c r="AW2513" s="33">
        <v>0.0</v>
      </c>
    </row>
    <row r="2514">
      <c r="A2514" s="32"/>
      <c r="B2514" s="84"/>
      <c r="C2514" s="64"/>
      <c r="E2514" s="85"/>
      <c r="F2514" s="85"/>
      <c r="I2514" s="70"/>
      <c r="N2514" s="56"/>
      <c r="O2514" s="56"/>
      <c r="P2514" s="56"/>
      <c r="Q2514" s="56"/>
      <c r="T2514" s="56"/>
      <c r="U2514" s="56"/>
      <c r="AA2514" s="56"/>
      <c r="AD2514" s="56"/>
      <c r="AE2514" s="56">
        <v>10290.0</v>
      </c>
      <c r="AF2514" s="33">
        <v>0.0</v>
      </c>
      <c r="AG2514" s="33">
        <v>0.0</v>
      </c>
      <c r="AH2514" s="33">
        <v>0.0</v>
      </c>
      <c r="AJ2514" s="33">
        <v>0.0</v>
      </c>
      <c r="AK2514" s="33">
        <v>0.0</v>
      </c>
      <c r="AL2514" s="33" t="s">
        <v>81</v>
      </c>
      <c r="AM2514" s="33" t="s">
        <v>18</v>
      </c>
      <c r="AN2514" s="33" t="s">
        <v>18</v>
      </c>
      <c r="AQ2514" s="33">
        <v>0.0</v>
      </c>
      <c r="AR2514" s="33">
        <v>0.0</v>
      </c>
      <c r="AW2514" s="33">
        <v>0.0</v>
      </c>
    </row>
    <row r="2515">
      <c r="A2515" s="32"/>
      <c r="B2515" s="84"/>
      <c r="C2515" s="64"/>
      <c r="E2515" s="85"/>
      <c r="F2515" s="85"/>
      <c r="I2515" s="70"/>
      <c r="N2515" s="56"/>
      <c r="O2515" s="56"/>
      <c r="P2515" s="56"/>
      <c r="Q2515" s="56"/>
      <c r="T2515" s="56"/>
      <c r="U2515" s="56"/>
      <c r="AA2515" s="56"/>
      <c r="AD2515" s="56"/>
      <c r="AE2515" s="56">
        <v>8348.81</v>
      </c>
      <c r="AF2515" s="33">
        <v>0.0</v>
      </c>
      <c r="AG2515" s="33">
        <v>0.0</v>
      </c>
      <c r="AH2515" s="33">
        <v>0.0</v>
      </c>
      <c r="AJ2515" s="33">
        <v>0.0</v>
      </c>
      <c r="AK2515" s="33">
        <v>0.0</v>
      </c>
      <c r="AL2515" s="33" t="s">
        <v>10</v>
      </c>
      <c r="AM2515" s="33" t="s">
        <v>18</v>
      </c>
      <c r="AN2515" s="33" t="s">
        <v>18</v>
      </c>
      <c r="AQ2515" s="33">
        <v>0.0</v>
      </c>
      <c r="AR2515" s="33">
        <v>0.0</v>
      </c>
      <c r="AW2515" s="33">
        <v>0.0</v>
      </c>
    </row>
    <row r="2516">
      <c r="A2516" s="32"/>
      <c r="B2516" s="84"/>
      <c r="C2516" s="64"/>
      <c r="E2516" s="85"/>
      <c r="F2516" s="85"/>
      <c r="I2516" s="70"/>
      <c r="N2516" s="56"/>
      <c r="O2516" s="56"/>
      <c r="P2516" s="56"/>
      <c r="Q2516" s="56"/>
      <c r="AA2516" s="56"/>
      <c r="AD2516" s="56"/>
      <c r="AE2516" s="56">
        <v>10307.22</v>
      </c>
      <c r="AF2516" s="33">
        <v>0.0</v>
      </c>
      <c r="AG2516" s="33">
        <v>0.0</v>
      </c>
      <c r="AH2516" s="33">
        <v>0.0</v>
      </c>
      <c r="AJ2516" s="33">
        <v>0.0</v>
      </c>
      <c r="AK2516" s="33">
        <v>0.0</v>
      </c>
      <c r="AL2516" s="33" t="s">
        <v>159</v>
      </c>
      <c r="AN2516" s="33" t="s">
        <v>18</v>
      </c>
      <c r="AQ2516" s="33">
        <v>0.0</v>
      </c>
      <c r="AR2516" s="33">
        <v>0.0</v>
      </c>
      <c r="AW2516" s="33">
        <v>0.0</v>
      </c>
    </row>
    <row r="2517">
      <c r="A2517" s="32"/>
      <c r="B2517" s="84"/>
      <c r="C2517" s="64"/>
      <c r="E2517" s="85"/>
      <c r="F2517" s="85"/>
      <c r="I2517" s="70"/>
      <c r="N2517" s="56"/>
      <c r="O2517" s="56"/>
      <c r="P2517" s="56"/>
      <c r="Q2517" s="56"/>
      <c r="AA2517" s="56"/>
      <c r="AD2517" s="56"/>
      <c r="AE2517" s="56">
        <v>10307.22</v>
      </c>
      <c r="AF2517" s="33">
        <v>0.0</v>
      </c>
      <c r="AG2517" s="33">
        <v>0.0</v>
      </c>
      <c r="AH2517" s="33">
        <v>0.0</v>
      </c>
      <c r="AJ2517" s="33">
        <v>0.0</v>
      </c>
      <c r="AK2517" s="33">
        <v>0.0</v>
      </c>
      <c r="AL2517" s="33" t="s">
        <v>159</v>
      </c>
      <c r="AN2517" s="33" t="s">
        <v>18</v>
      </c>
      <c r="AQ2517" s="33">
        <v>0.0</v>
      </c>
      <c r="AR2517" s="33">
        <v>0.0</v>
      </c>
      <c r="AW2517" s="33">
        <v>0.0</v>
      </c>
    </row>
    <row r="2518">
      <c r="A2518" s="32"/>
      <c r="B2518" s="84"/>
      <c r="C2518" s="64"/>
      <c r="E2518" s="85"/>
      <c r="F2518" s="85"/>
      <c r="I2518" s="70"/>
      <c r="N2518" s="56"/>
      <c r="O2518" s="56"/>
      <c r="P2518" s="56"/>
      <c r="Q2518" s="56"/>
      <c r="T2518" s="56"/>
      <c r="U2518" s="56"/>
      <c r="AA2518" s="56"/>
      <c r="AD2518" s="56"/>
      <c r="AE2518" s="56">
        <v>10676.65</v>
      </c>
      <c r="AF2518" s="33">
        <v>0.0</v>
      </c>
      <c r="AG2518" s="33">
        <v>0.0</v>
      </c>
      <c r="AH2518" s="33">
        <v>0.0</v>
      </c>
      <c r="AJ2518" s="33">
        <v>0.0</v>
      </c>
      <c r="AK2518" s="33">
        <v>0.0</v>
      </c>
      <c r="AL2518" s="33" t="s">
        <v>188</v>
      </c>
      <c r="AN2518" s="33" t="s">
        <v>18</v>
      </c>
      <c r="AQ2518" s="33">
        <v>0.0</v>
      </c>
      <c r="AR2518" s="33">
        <v>0.0</v>
      </c>
      <c r="AW2518" s="33">
        <v>0.0</v>
      </c>
    </row>
    <row r="2519">
      <c r="A2519" s="32"/>
      <c r="B2519" s="84"/>
      <c r="C2519" s="64"/>
      <c r="E2519" s="85"/>
      <c r="F2519" s="85"/>
      <c r="I2519" s="70"/>
      <c r="N2519" s="56"/>
      <c r="O2519" s="56"/>
      <c r="P2519" s="56"/>
      <c r="Q2519" s="56"/>
      <c r="T2519" s="56"/>
      <c r="U2519" s="56"/>
      <c r="AA2519" s="56"/>
      <c r="AD2519" s="56"/>
      <c r="AE2519" s="56">
        <v>8376.74</v>
      </c>
      <c r="AF2519" s="33">
        <v>0.0</v>
      </c>
      <c r="AG2519" s="33">
        <v>0.0</v>
      </c>
      <c r="AH2519" s="33">
        <v>0.0</v>
      </c>
      <c r="AI2519" s="56">
        <v>67013.89</v>
      </c>
      <c r="AJ2519" s="33">
        <v>0.0</v>
      </c>
      <c r="AK2519" s="33">
        <v>0.0</v>
      </c>
      <c r="AL2519" s="33" t="s">
        <v>10</v>
      </c>
      <c r="AM2519" s="33" t="s">
        <v>18</v>
      </c>
      <c r="AN2519" s="33" t="s">
        <v>18</v>
      </c>
      <c r="AQ2519" s="33">
        <v>0.0</v>
      </c>
      <c r="AR2519" s="33">
        <v>0.0</v>
      </c>
      <c r="AW2519" s="33">
        <v>0.0</v>
      </c>
    </row>
    <row r="2520">
      <c r="A2520" s="32"/>
      <c r="B2520" s="84"/>
      <c r="C2520" s="64"/>
      <c r="E2520" s="85"/>
      <c r="F2520" s="85"/>
      <c r="I2520" s="70"/>
      <c r="N2520" s="56"/>
      <c r="O2520" s="56"/>
      <c r="P2520" s="56"/>
      <c r="Q2520" s="56"/>
      <c r="AA2520" s="56"/>
      <c r="AD2520" s="56"/>
      <c r="AE2520" s="56">
        <v>8376.74</v>
      </c>
      <c r="AF2520" s="33">
        <v>0.0</v>
      </c>
      <c r="AG2520" s="33">
        <v>0.0</v>
      </c>
      <c r="AH2520" s="33">
        <v>0.0</v>
      </c>
      <c r="AJ2520" s="33">
        <v>0.0</v>
      </c>
      <c r="AK2520" s="33">
        <v>0.0</v>
      </c>
      <c r="AL2520" s="33" t="s">
        <v>10</v>
      </c>
      <c r="AM2520" s="33" t="s">
        <v>18</v>
      </c>
      <c r="AN2520" s="33" t="s">
        <v>18</v>
      </c>
      <c r="AQ2520" s="33">
        <v>0.0</v>
      </c>
      <c r="AR2520" s="33">
        <v>0.0</v>
      </c>
      <c r="AW2520" s="33">
        <v>0.0</v>
      </c>
    </row>
    <row r="2521">
      <c r="A2521" s="32"/>
      <c r="B2521" s="84"/>
      <c r="C2521" s="64"/>
      <c r="E2521" s="85"/>
      <c r="F2521" s="85"/>
      <c r="I2521" s="70"/>
      <c r="N2521" s="56"/>
      <c r="O2521" s="56"/>
      <c r="P2521" s="56"/>
      <c r="Q2521" s="56"/>
      <c r="AA2521" s="56"/>
      <c r="AD2521" s="56"/>
      <c r="AE2521" s="56">
        <v>8376.74</v>
      </c>
      <c r="AF2521" s="33">
        <v>0.0</v>
      </c>
      <c r="AG2521" s="33">
        <v>0.0</v>
      </c>
      <c r="AH2521" s="33">
        <v>0.0</v>
      </c>
      <c r="AI2521" s="33">
        <v>0.0</v>
      </c>
      <c r="AJ2521" s="33">
        <v>0.0</v>
      </c>
      <c r="AK2521" s="33">
        <v>0.0</v>
      </c>
      <c r="AL2521" s="33" t="s">
        <v>10</v>
      </c>
      <c r="AM2521" s="33" t="s">
        <v>18</v>
      </c>
      <c r="AN2521" s="33" t="s">
        <v>18</v>
      </c>
      <c r="AQ2521" s="33">
        <v>0.0</v>
      </c>
      <c r="AR2521" s="33">
        <v>0.0</v>
      </c>
      <c r="AW2521" s="33">
        <v>0.0</v>
      </c>
    </row>
    <row r="2522">
      <c r="A2522" s="32"/>
      <c r="B2522" s="84"/>
      <c r="C2522" s="64"/>
      <c r="E2522" s="85"/>
      <c r="F2522" s="85"/>
      <c r="I2522" s="70"/>
      <c r="N2522" s="56"/>
      <c r="O2522" s="56"/>
      <c r="P2522" s="56"/>
      <c r="Q2522" s="56"/>
      <c r="T2522" s="56"/>
      <c r="U2522" s="56"/>
      <c r="AA2522" s="56"/>
      <c r="AD2522" s="56"/>
      <c r="AE2522" s="56">
        <v>8376.74</v>
      </c>
      <c r="AF2522" s="33">
        <v>0.0</v>
      </c>
      <c r="AG2522" s="33">
        <v>0.0</v>
      </c>
      <c r="AH2522" s="33">
        <v>0.0</v>
      </c>
      <c r="AJ2522" s="33">
        <v>0.0</v>
      </c>
      <c r="AK2522" s="33">
        <v>0.0</v>
      </c>
      <c r="AL2522" s="33" t="s">
        <v>10</v>
      </c>
      <c r="AM2522" s="33" t="s">
        <v>18</v>
      </c>
      <c r="AN2522" s="33" t="s">
        <v>18</v>
      </c>
      <c r="AQ2522" s="33">
        <v>0.0</v>
      </c>
      <c r="AR2522" s="33">
        <v>0.0</v>
      </c>
      <c r="AS2522" s="33" t="s">
        <v>175</v>
      </c>
      <c r="AW2522" s="33">
        <v>0.0</v>
      </c>
    </row>
    <row r="2523">
      <c r="A2523" s="32"/>
      <c r="B2523" s="84"/>
      <c r="C2523" s="64"/>
      <c r="E2523" s="85"/>
      <c r="F2523" s="85"/>
      <c r="I2523" s="70"/>
      <c r="N2523" s="56"/>
      <c r="O2523" s="56"/>
      <c r="P2523" s="56"/>
      <c r="Q2523" s="56"/>
      <c r="AA2523" s="56"/>
      <c r="AD2523" s="56"/>
      <c r="AE2523" s="56">
        <v>10341.02</v>
      </c>
      <c r="AF2523" s="33">
        <v>0.0</v>
      </c>
      <c r="AG2523" s="33">
        <v>0.0</v>
      </c>
      <c r="AH2523" s="33">
        <v>0.0</v>
      </c>
      <c r="AI2523" s="33">
        <v>0.0</v>
      </c>
      <c r="AJ2523" s="33">
        <v>0.0</v>
      </c>
      <c r="AK2523" s="33">
        <v>0.0</v>
      </c>
      <c r="AL2523" s="33" t="s">
        <v>159</v>
      </c>
      <c r="AM2523" s="33" t="s">
        <v>18</v>
      </c>
      <c r="AN2523" s="33" t="s">
        <v>18</v>
      </c>
      <c r="AQ2523" s="33">
        <v>0.0</v>
      </c>
      <c r="AR2523" s="33">
        <v>0.0</v>
      </c>
      <c r="AW2523" s="33">
        <v>0.0</v>
      </c>
    </row>
    <row r="2524">
      <c r="A2524" s="32"/>
      <c r="B2524" s="84"/>
      <c r="C2524" s="64"/>
      <c r="E2524" s="85"/>
      <c r="F2524" s="85"/>
      <c r="I2524" s="70"/>
      <c r="N2524" s="56"/>
      <c r="O2524" s="56"/>
      <c r="P2524" s="56"/>
      <c r="Q2524" s="56"/>
      <c r="AA2524" s="56"/>
      <c r="AD2524" s="56"/>
      <c r="AE2524" s="56">
        <v>10341.02</v>
      </c>
      <c r="AF2524" s="33">
        <v>0.0</v>
      </c>
      <c r="AG2524" s="33">
        <v>0.0</v>
      </c>
      <c r="AH2524" s="33">
        <v>0.0</v>
      </c>
      <c r="AJ2524" s="33">
        <v>0.0</v>
      </c>
      <c r="AK2524" s="33">
        <v>0.0</v>
      </c>
      <c r="AL2524" s="33" t="s">
        <v>159</v>
      </c>
      <c r="AN2524" s="33" t="s">
        <v>18</v>
      </c>
      <c r="AQ2524" s="33">
        <v>0.0</v>
      </c>
      <c r="AR2524" s="33">
        <v>0.0</v>
      </c>
      <c r="AW2524" s="33">
        <v>0.0</v>
      </c>
    </row>
    <row r="2525">
      <c r="A2525" s="32"/>
      <c r="B2525" s="84"/>
      <c r="C2525" s="64"/>
      <c r="E2525" s="85"/>
      <c r="F2525" s="85"/>
      <c r="I2525" s="70"/>
      <c r="N2525" s="56"/>
      <c r="O2525" s="56"/>
      <c r="P2525" s="56"/>
      <c r="Q2525" s="56"/>
      <c r="AA2525" s="56"/>
      <c r="AD2525" s="56"/>
      <c r="AE2525" s="56">
        <v>10353.82</v>
      </c>
      <c r="AF2525" s="33">
        <v>0.0</v>
      </c>
      <c r="AG2525" s="33">
        <v>0.0</v>
      </c>
      <c r="AH2525" s="33">
        <v>0.0</v>
      </c>
      <c r="AJ2525" s="33">
        <v>0.0</v>
      </c>
      <c r="AK2525" s="33">
        <v>0.0</v>
      </c>
      <c r="AL2525" s="33" t="s">
        <v>126</v>
      </c>
      <c r="AN2525" s="33" t="s">
        <v>18</v>
      </c>
      <c r="AQ2525" s="33">
        <v>0.0</v>
      </c>
      <c r="AR2525" s="33">
        <v>0.0</v>
      </c>
      <c r="AW2525" s="33">
        <v>0.0</v>
      </c>
    </row>
    <row r="2526">
      <c r="A2526" s="32"/>
      <c r="B2526" s="84"/>
      <c r="C2526" s="64"/>
      <c r="E2526" s="85"/>
      <c r="F2526" s="85"/>
      <c r="I2526" s="70"/>
      <c r="N2526" s="56"/>
      <c r="O2526" s="56"/>
      <c r="P2526" s="56"/>
      <c r="Q2526" s="56"/>
      <c r="T2526" s="56"/>
      <c r="U2526" s="56"/>
      <c r="AA2526" s="56"/>
      <c r="AD2526" s="56"/>
      <c r="AE2526" s="56">
        <v>10362.54</v>
      </c>
      <c r="AF2526" s="33">
        <v>0.0</v>
      </c>
      <c r="AG2526" s="33">
        <v>0.0</v>
      </c>
      <c r="AH2526" s="33">
        <v>0.0</v>
      </c>
      <c r="AJ2526" s="33">
        <v>0.0</v>
      </c>
      <c r="AK2526" s="33">
        <v>0.0</v>
      </c>
      <c r="AL2526" s="33" t="s">
        <v>81</v>
      </c>
      <c r="AM2526" s="33" t="s">
        <v>18</v>
      </c>
      <c r="AN2526" s="33" t="s">
        <v>18</v>
      </c>
      <c r="AQ2526" s="33">
        <v>0.0</v>
      </c>
      <c r="AR2526" s="33">
        <v>0.0</v>
      </c>
      <c r="AW2526" s="33">
        <v>0.0</v>
      </c>
    </row>
    <row r="2527">
      <c r="A2527" s="32"/>
      <c r="B2527" s="84"/>
      <c r="C2527" s="64"/>
      <c r="E2527" s="85"/>
      <c r="F2527" s="85"/>
      <c r="I2527" s="70"/>
      <c r="N2527" s="56"/>
      <c r="O2527" s="56"/>
      <c r="P2527" s="56"/>
      <c r="Q2527" s="56"/>
      <c r="T2527" s="56"/>
      <c r="U2527" s="56"/>
      <c r="AA2527" s="56"/>
      <c r="AD2527" s="56"/>
      <c r="AE2527" s="56">
        <v>10368.1</v>
      </c>
      <c r="AF2527" s="33">
        <v>0.0</v>
      </c>
      <c r="AG2527" s="33">
        <v>0.0</v>
      </c>
      <c r="AH2527" s="33">
        <v>0.0</v>
      </c>
      <c r="AJ2527" s="33">
        <v>0.0</v>
      </c>
      <c r="AK2527" s="33">
        <v>0.0</v>
      </c>
      <c r="AL2527" s="33" t="s">
        <v>81</v>
      </c>
      <c r="AM2527" s="33" t="s">
        <v>18</v>
      </c>
      <c r="AN2527" s="33" t="s">
        <v>18</v>
      </c>
      <c r="AQ2527" s="33">
        <v>0.0</v>
      </c>
      <c r="AR2527" s="33">
        <v>0.0</v>
      </c>
      <c r="AW2527" s="33">
        <v>0.0</v>
      </c>
    </row>
    <row r="2528">
      <c r="A2528" s="32"/>
      <c r="B2528" s="84"/>
      <c r="C2528" s="64"/>
      <c r="E2528" s="85"/>
      <c r="F2528" s="85"/>
      <c r="I2528" s="70"/>
      <c r="N2528" s="56"/>
      <c r="O2528" s="56"/>
      <c r="P2528" s="56"/>
      <c r="Q2528" s="56"/>
      <c r="AA2528" s="56"/>
      <c r="AD2528" s="56"/>
      <c r="AE2528" s="56">
        <v>8408.15</v>
      </c>
      <c r="AF2528" s="33">
        <v>0.0</v>
      </c>
      <c r="AG2528" s="33">
        <v>0.0</v>
      </c>
      <c r="AH2528" s="33">
        <v>0.0</v>
      </c>
      <c r="AI2528" s="33">
        <v>0.0</v>
      </c>
      <c r="AJ2528" s="33">
        <v>0.0</v>
      </c>
      <c r="AK2528" s="33">
        <v>0.0</v>
      </c>
      <c r="AL2528" s="33" t="s">
        <v>10</v>
      </c>
      <c r="AM2528" s="33" t="s">
        <v>18</v>
      </c>
      <c r="AN2528" s="33" t="s">
        <v>18</v>
      </c>
      <c r="AQ2528" s="33">
        <v>0.0</v>
      </c>
      <c r="AR2528" s="33">
        <v>0.0</v>
      </c>
      <c r="AW2528" s="33">
        <v>0.0</v>
      </c>
    </row>
    <row r="2529">
      <c r="A2529" s="32"/>
      <c r="B2529" s="84"/>
      <c r="C2529" s="64"/>
      <c r="E2529" s="85"/>
      <c r="F2529" s="85"/>
      <c r="I2529" s="70"/>
      <c r="N2529" s="56"/>
      <c r="O2529" s="56"/>
      <c r="P2529" s="56"/>
      <c r="Q2529" s="56"/>
      <c r="T2529" s="56"/>
      <c r="U2529" s="56"/>
      <c r="AA2529" s="56"/>
      <c r="AD2529" s="56"/>
      <c r="AE2529" s="56">
        <v>8411.64</v>
      </c>
      <c r="AF2529" s="33">
        <v>0.0</v>
      </c>
      <c r="AG2529" s="33">
        <v>0.0</v>
      </c>
      <c r="AH2529" s="33">
        <v>0.0</v>
      </c>
      <c r="AI2529" s="56">
        <v>25234.92</v>
      </c>
      <c r="AJ2529" s="33">
        <v>0.0</v>
      </c>
      <c r="AK2529" s="33">
        <v>0.0</v>
      </c>
      <c r="AL2529" s="33" t="s">
        <v>10</v>
      </c>
      <c r="AM2529" s="33" t="s">
        <v>18</v>
      </c>
      <c r="AN2529" s="33" t="s">
        <v>18</v>
      </c>
      <c r="AQ2529" s="33">
        <v>0.0</v>
      </c>
      <c r="AR2529" s="33">
        <v>0.0</v>
      </c>
      <c r="AW2529" s="33">
        <v>0.0</v>
      </c>
    </row>
    <row r="2530">
      <c r="A2530" s="32"/>
      <c r="B2530" s="84"/>
      <c r="C2530" s="64"/>
      <c r="E2530" s="85"/>
      <c r="F2530" s="85"/>
      <c r="I2530" s="70"/>
      <c r="N2530" s="56"/>
      <c r="O2530" s="56"/>
      <c r="P2530" s="56"/>
      <c r="Q2530" s="56"/>
      <c r="T2530" s="56"/>
      <c r="U2530" s="56"/>
      <c r="AA2530" s="56"/>
      <c r="AD2530" s="56"/>
      <c r="AE2530" s="56">
        <v>8411.64</v>
      </c>
      <c r="AF2530" s="33">
        <v>0.0</v>
      </c>
      <c r="AG2530" s="33">
        <v>0.0</v>
      </c>
      <c r="AH2530" s="33">
        <v>0.0</v>
      </c>
      <c r="AJ2530" s="33">
        <v>0.0</v>
      </c>
      <c r="AK2530" s="33">
        <v>0.0</v>
      </c>
      <c r="AL2530" s="33" t="s">
        <v>10</v>
      </c>
      <c r="AM2530" s="33" t="s">
        <v>18</v>
      </c>
      <c r="AN2530" s="33" t="s">
        <v>18</v>
      </c>
      <c r="AQ2530" s="33">
        <v>0.0</v>
      </c>
      <c r="AR2530" s="33">
        <v>0.0</v>
      </c>
      <c r="AW2530" s="33">
        <v>0.0</v>
      </c>
    </row>
    <row r="2531">
      <c r="A2531" s="32"/>
      <c r="B2531" s="84"/>
      <c r="C2531" s="64"/>
      <c r="E2531" s="85"/>
      <c r="F2531" s="85"/>
      <c r="I2531" s="70"/>
      <c r="N2531" s="56"/>
      <c r="O2531" s="56"/>
      <c r="P2531" s="56"/>
      <c r="Q2531" s="56"/>
      <c r="AA2531" s="56"/>
      <c r="AD2531" s="56"/>
      <c r="AE2531" s="56">
        <v>8411.64</v>
      </c>
      <c r="AF2531" s="33">
        <v>0.0</v>
      </c>
      <c r="AG2531" s="33">
        <v>0.0</v>
      </c>
      <c r="AH2531" s="33">
        <v>0.0</v>
      </c>
      <c r="AJ2531" s="33">
        <v>0.0</v>
      </c>
      <c r="AK2531" s="33">
        <v>0.0</v>
      </c>
      <c r="AL2531" s="33" t="s">
        <v>10</v>
      </c>
      <c r="AM2531" s="33" t="s">
        <v>18</v>
      </c>
      <c r="AN2531" s="33" t="s">
        <v>18</v>
      </c>
      <c r="AQ2531" s="33">
        <v>0.0</v>
      </c>
      <c r="AR2531" s="33">
        <v>0.0</v>
      </c>
      <c r="AW2531" s="33">
        <v>0.0</v>
      </c>
    </row>
    <row r="2532">
      <c r="A2532" s="32"/>
      <c r="B2532" s="84"/>
      <c r="C2532" s="64"/>
      <c r="E2532" s="85"/>
      <c r="F2532" s="85"/>
      <c r="I2532" s="70"/>
      <c r="N2532" s="56"/>
      <c r="O2532" s="56"/>
      <c r="P2532" s="56"/>
      <c r="Q2532" s="56"/>
      <c r="T2532" s="56"/>
      <c r="U2532" s="56"/>
      <c r="AA2532" s="56"/>
      <c r="AD2532" s="56"/>
      <c r="AE2532" s="56">
        <v>8411.64</v>
      </c>
      <c r="AF2532" s="33">
        <v>0.0</v>
      </c>
      <c r="AG2532" s="33">
        <v>0.0</v>
      </c>
      <c r="AH2532" s="33">
        <v>0.0</v>
      </c>
      <c r="AJ2532" s="33">
        <v>0.0</v>
      </c>
      <c r="AK2532" s="33">
        <v>0.0</v>
      </c>
      <c r="AL2532" s="33" t="s">
        <v>10</v>
      </c>
      <c r="AM2532" s="33" t="s">
        <v>18</v>
      </c>
      <c r="AN2532" s="33" t="s">
        <v>18</v>
      </c>
      <c r="AQ2532" s="33">
        <v>0.0</v>
      </c>
      <c r="AR2532" s="33">
        <v>0.0</v>
      </c>
      <c r="AW2532" s="33">
        <v>0.0</v>
      </c>
    </row>
    <row r="2533">
      <c r="A2533" s="32"/>
      <c r="B2533" s="84"/>
      <c r="C2533" s="64"/>
      <c r="E2533" s="85"/>
      <c r="F2533" s="85"/>
      <c r="I2533" s="70"/>
      <c r="N2533" s="56"/>
      <c r="O2533" s="56"/>
      <c r="P2533" s="56"/>
      <c r="Q2533" s="56"/>
      <c r="AA2533" s="56"/>
      <c r="AD2533" s="56"/>
      <c r="AE2533" s="56">
        <v>10381.91</v>
      </c>
      <c r="AF2533" s="33">
        <v>0.0</v>
      </c>
      <c r="AG2533" s="33">
        <v>0.0</v>
      </c>
      <c r="AH2533" s="33">
        <v>0.0</v>
      </c>
      <c r="AJ2533" s="33">
        <v>0.0</v>
      </c>
      <c r="AK2533" s="33">
        <v>0.0</v>
      </c>
      <c r="AL2533" s="33" t="s">
        <v>126</v>
      </c>
      <c r="AN2533" s="33" t="s">
        <v>18</v>
      </c>
      <c r="AQ2533" s="33">
        <v>0.0</v>
      </c>
      <c r="AR2533" s="33">
        <v>0.0</v>
      </c>
      <c r="AW2533" s="33">
        <v>0.0</v>
      </c>
    </row>
    <row r="2534">
      <c r="A2534" s="32"/>
      <c r="B2534" s="84"/>
      <c r="C2534" s="64"/>
      <c r="E2534" s="85"/>
      <c r="F2534" s="85"/>
      <c r="I2534" s="70"/>
      <c r="N2534" s="56"/>
      <c r="O2534" s="56"/>
      <c r="P2534" s="56"/>
      <c r="Q2534" s="56"/>
      <c r="AA2534" s="56"/>
      <c r="AD2534" s="56"/>
      <c r="AE2534" s="56">
        <v>8418.62</v>
      </c>
      <c r="AF2534" s="33">
        <v>0.0</v>
      </c>
      <c r="AG2534" s="33">
        <v>0.0</v>
      </c>
      <c r="AH2534" s="33">
        <v>0.0</v>
      </c>
      <c r="AI2534" s="33">
        <v>0.0</v>
      </c>
      <c r="AJ2534" s="33">
        <v>0.0</v>
      </c>
      <c r="AK2534" s="33">
        <v>0.0</v>
      </c>
      <c r="AL2534" s="33" t="s">
        <v>10</v>
      </c>
      <c r="AM2534" s="33" t="s">
        <v>18</v>
      </c>
      <c r="AN2534" s="33" t="s">
        <v>18</v>
      </c>
      <c r="AQ2534" s="33">
        <v>0.0</v>
      </c>
      <c r="AR2534" s="33">
        <v>0.0</v>
      </c>
      <c r="AW2534" s="33">
        <v>0.0</v>
      </c>
    </row>
    <row r="2535">
      <c r="A2535" s="32"/>
      <c r="B2535" s="84"/>
      <c r="C2535" s="64"/>
      <c r="E2535" s="85"/>
      <c r="F2535" s="85"/>
      <c r="I2535" s="70"/>
      <c r="N2535" s="56"/>
      <c r="O2535" s="56"/>
      <c r="P2535" s="56"/>
      <c r="Q2535" s="56"/>
      <c r="T2535" s="56"/>
      <c r="U2535" s="56"/>
      <c r="AA2535" s="56"/>
      <c r="AD2535" s="56"/>
      <c r="AE2535" s="56">
        <v>10386.84</v>
      </c>
      <c r="AF2535" s="33">
        <v>0.0</v>
      </c>
      <c r="AG2535" s="33">
        <v>0.0</v>
      </c>
      <c r="AH2535" s="33">
        <v>0.0</v>
      </c>
      <c r="AJ2535" s="33">
        <v>0.0</v>
      </c>
      <c r="AK2535" s="33">
        <v>0.0</v>
      </c>
      <c r="AL2535" s="33" t="s">
        <v>81</v>
      </c>
      <c r="AM2535" s="33" t="s">
        <v>18</v>
      </c>
      <c r="AN2535" s="33" t="s">
        <v>18</v>
      </c>
      <c r="AQ2535" s="33">
        <v>0.0</v>
      </c>
      <c r="AR2535" s="33">
        <v>0.0</v>
      </c>
      <c r="AW2535" s="33">
        <v>0.0</v>
      </c>
    </row>
    <row r="2536">
      <c r="A2536" s="32"/>
      <c r="B2536" s="84"/>
      <c r="C2536" s="64"/>
      <c r="E2536" s="85"/>
      <c r="F2536" s="85"/>
      <c r="I2536" s="70"/>
      <c r="N2536" s="56"/>
      <c r="O2536" s="56"/>
      <c r="P2536" s="56"/>
      <c r="Q2536" s="56"/>
      <c r="T2536" s="56"/>
      <c r="U2536" s="56"/>
      <c r="AA2536" s="56"/>
      <c r="AD2536" s="56"/>
      <c r="AE2536" s="56">
        <v>8421.3</v>
      </c>
      <c r="AF2536" s="33">
        <v>0.0</v>
      </c>
      <c r="AG2536" s="33">
        <v>0.0</v>
      </c>
      <c r="AH2536" s="33">
        <v>0.0</v>
      </c>
      <c r="AI2536" s="56">
        <v>25263.89</v>
      </c>
      <c r="AJ2536" s="33">
        <v>0.0</v>
      </c>
      <c r="AK2536" s="33">
        <v>0.0</v>
      </c>
      <c r="AL2536" s="33" t="s">
        <v>10</v>
      </c>
      <c r="AM2536" s="33" t="s">
        <v>18</v>
      </c>
      <c r="AN2536" s="33" t="s">
        <v>18</v>
      </c>
      <c r="AQ2536" s="33">
        <v>0.0</v>
      </c>
      <c r="AR2536" s="33">
        <v>0.0</v>
      </c>
      <c r="AW2536" s="33">
        <v>0.0</v>
      </c>
    </row>
    <row r="2537">
      <c r="A2537" s="32"/>
      <c r="B2537" s="84"/>
      <c r="C2537" s="64"/>
      <c r="E2537" s="85"/>
      <c r="F2537" s="85"/>
      <c r="I2537" s="70"/>
      <c r="N2537" s="56"/>
      <c r="O2537" s="56"/>
      <c r="P2537" s="56"/>
      <c r="Q2537" s="56"/>
      <c r="T2537" s="56"/>
      <c r="U2537" s="56"/>
      <c r="AA2537" s="56"/>
      <c r="AD2537" s="56"/>
      <c r="AE2537" s="56">
        <v>10406.97</v>
      </c>
      <c r="AF2537" s="33">
        <v>0.0</v>
      </c>
      <c r="AG2537" s="33">
        <v>0.0</v>
      </c>
      <c r="AH2537" s="33">
        <v>0.0</v>
      </c>
      <c r="AJ2537" s="33">
        <v>0.0</v>
      </c>
      <c r="AK2537" s="33">
        <v>0.0</v>
      </c>
      <c r="AL2537" s="33" t="s">
        <v>81</v>
      </c>
      <c r="AN2537" s="33" t="s">
        <v>18</v>
      </c>
      <c r="AQ2537" s="33">
        <v>0.0</v>
      </c>
      <c r="AR2537" s="33">
        <v>0.0</v>
      </c>
      <c r="AW2537" s="33">
        <v>0.0</v>
      </c>
    </row>
    <row r="2538">
      <c r="A2538" s="32"/>
      <c r="B2538" s="84"/>
      <c r="C2538" s="64"/>
      <c r="E2538" s="85"/>
      <c r="F2538" s="85"/>
      <c r="I2538" s="70"/>
      <c r="N2538" s="56"/>
      <c r="O2538" s="56"/>
      <c r="P2538" s="56"/>
      <c r="Q2538" s="56"/>
      <c r="T2538" s="56"/>
      <c r="U2538" s="56"/>
      <c r="AA2538" s="56"/>
      <c r="AD2538" s="56"/>
      <c r="AE2538" s="56">
        <v>10406.98</v>
      </c>
      <c r="AF2538" s="33">
        <v>0.0</v>
      </c>
      <c r="AG2538" s="33">
        <v>0.0</v>
      </c>
      <c r="AH2538" s="33">
        <v>0.0</v>
      </c>
      <c r="AJ2538" s="33">
        <v>0.0</v>
      </c>
      <c r="AK2538" s="33">
        <v>0.0</v>
      </c>
      <c r="AL2538" s="33" t="s">
        <v>81</v>
      </c>
      <c r="AN2538" s="33" t="s">
        <v>18</v>
      </c>
      <c r="AQ2538" s="33">
        <v>0.0</v>
      </c>
      <c r="AR2538" s="33">
        <v>0.0</v>
      </c>
      <c r="AW2538" s="33">
        <v>0.0</v>
      </c>
    </row>
    <row r="2539">
      <c r="A2539" s="32"/>
      <c r="B2539" s="84"/>
      <c r="C2539" s="64"/>
      <c r="E2539" s="85"/>
      <c r="F2539" s="85"/>
      <c r="I2539" s="70"/>
      <c r="N2539" s="56"/>
      <c r="O2539" s="56"/>
      <c r="P2539" s="56"/>
      <c r="Q2539" s="56"/>
      <c r="T2539" s="56"/>
      <c r="U2539" s="56"/>
      <c r="AA2539" s="56"/>
      <c r="AD2539" s="56"/>
      <c r="AE2539" s="56">
        <v>8446.54</v>
      </c>
      <c r="AF2539" s="33">
        <v>0.0</v>
      </c>
      <c r="AG2539" s="33">
        <v>0.0</v>
      </c>
      <c r="AH2539" s="33">
        <v>0.0</v>
      </c>
      <c r="AJ2539" s="33">
        <v>0.0</v>
      </c>
      <c r="AK2539" s="33">
        <v>0.0</v>
      </c>
      <c r="AL2539" s="33" t="s">
        <v>10</v>
      </c>
      <c r="AM2539" s="33" t="s">
        <v>18</v>
      </c>
      <c r="AN2539" s="33" t="s">
        <v>18</v>
      </c>
      <c r="AQ2539" s="33">
        <v>0.0</v>
      </c>
      <c r="AR2539" s="33">
        <v>0.0</v>
      </c>
      <c r="AW2539" s="33">
        <v>0.0</v>
      </c>
    </row>
    <row r="2540">
      <c r="A2540" s="32"/>
      <c r="B2540" s="84"/>
      <c r="C2540" s="64"/>
      <c r="E2540" s="85"/>
      <c r="F2540" s="85"/>
      <c r="I2540" s="70"/>
      <c r="N2540" s="56"/>
      <c r="O2540" s="56"/>
      <c r="P2540" s="56"/>
      <c r="Q2540" s="56"/>
      <c r="AA2540" s="56"/>
      <c r="AD2540" s="56"/>
      <c r="AE2540" s="56">
        <v>8446.54</v>
      </c>
      <c r="AF2540" s="33">
        <v>0.0</v>
      </c>
      <c r="AG2540" s="33">
        <v>0.0</v>
      </c>
      <c r="AH2540" s="33">
        <v>0.0</v>
      </c>
      <c r="AJ2540" s="33">
        <v>0.0</v>
      </c>
      <c r="AK2540" s="33">
        <v>0.0</v>
      </c>
      <c r="AL2540" s="33" t="s">
        <v>10</v>
      </c>
      <c r="AM2540" s="33" t="s">
        <v>18</v>
      </c>
      <c r="AN2540" s="33" t="s">
        <v>18</v>
      </c>
      <c r="AQ2540" s="33">
        <v>0.0</v>
      </c>
      <c r="AR2540" s="33">
        <v>0.0</v>
      </c>
      <c r="AW2540" s="33">
        <v>0.0</v>
      </c>
    </row>
    <row r="2541">
      <c r="A2541" s="32"/>
      <c r="B2541" s="84"/>
      <c r="C2541" s="64"/>
      <c r="E2541" s="85"/>
      <c r="F2541" s="85"/>
      <c r="I2541" s="70"/>
      <c r="N2541" s="56"/>
      <c r="O2541" s="56"/>
      <c r="P2541" s="56"/>
      <c r="Q2541" s="56"/>
      <c r="T2541" s="56"/>
      <c r="U2541" s="56"/>
      <c r="AA2541" s="56"/>
      <c r="AD2541" s="56"/>
      <c r="AE2541" s="56">
        <v>8446.54</v>
      </c>
      <c r="AF2541" s="33">
        <v>0.0</v>
      </c>
      <c r="AG2541" s="33">
        <v>0.0</v>
      </c>
      <c r="AH2541" s="33">
        <v>0.0</v>
      </c>
      <c r="AJ2541" s="33">
        <v>0.0</v>
      </c>
      <c r="AK2541" s="33">
        <v>0.0</v>
      </c>
      <c r="AL2541" s="33" t="s">
        <v>10</v>
      </c>
      <c r="AM2541" s="33" t="s">
        <v>18</v>
      </c>
      <c r="AN2541" s="33" t="s">
        <v>18</v>
      </c>
      <c r="AQ2541" s="33">
        <v>0.0</v>
      </c>
      <c r="AR2541" s="33">
        <v>0.0</v>
      </c>
      <c r="AS2541" s="33" t="s">
        <v>145</v>
      </c>
      <c r="AW2541" s="33">
        <v>0.0</v>
      </c>
    </row>
    <row r="2542">
      <c r="A2542" s="32"/>
      <c r="B2542" s="84"/>
      <c r="C2542" s="64"/>
      <c r="E2542" s="85"/>
      <c r="F2542" s="85"/>
      <c r="I2542" s="70"/>
      <c r="N2542" s="56"/>
      <c r="O2542" s="56"/>
      <c r="P2542" s="56"/>
      <c r="Q2542" s="56"/>
      <c r="T2542" s="56"/>
      <c r="U2542" s="56"/>
      <c r="AA2542" s="56"/>
      <c r="AH2542" s="33">
        <v>0.0</v>
      </c>
      <c r="AJ2542" s="33">
        <v>0.0</v>
      </c>
      <c r="AK2542" s="33">
        <v>0.0</v>
      </c>
      <c r="AL2542" s="33" t="s">
        <v>126</v>
      </c>
      <c r="AQ2542" s="33">
        <v>0.0</v>
      </c>
      <c r="AR2542" s="33">
        <v>0.0</v>
      </c>
      <c r="AW2542" s="33">
        <v>0.0</v>
      </c>
    </row>
    <row r="2543">
      <c r="A2543" s="32"/>
      <c r="B2543" s="84"/>
      <c r="C2543" s="64"/>
      <c r="E2543" s="85"/>
      <c r="F2543" s="85"/>
      <c r="I2543" s="70"/>
      <c r="N2543" s="56"/>
      <c r="O2543" s="56"/>
      <c r="P2543" s="56"/>
      <c r="Q2543" s="56"/>
      <c r="AA2543" s="56"/>
      <c r="AD2543" s="56"/>
      <c r="AE2543" s="56">
        <v>10434.92</v>
      </c>
      <c r="AF2543" s="33">
        <v>0.0</v>
      </c>
      <c r="AG2543" s="33">
        <v>0.0</v>
      </c>
      <c r="AH2543" s="33">
        <v>0.0</v>
      </c>
      <c r="AI2543" s="33">
        <v>0.0</v>
      </c>
      <c r="AJ2543" s="33">
        <v>0.0</v>
      </c>
      <c r="AK2543" s="33">
        <v>0.0</v>
      </c>
      <c r="AL2543" s="33" t="s">
        <v>48</v>
      </c>
      <c r="AM2543" s="33" t="s">
        <v>189</v>
      </c>
      <c r="AQ2543" s="33">
        <v>0.0</v>
      </c>
      <c r="AR2543" s="33">
        <v>0.0</v>
      </c>
      <c r="AW2543" s="33">
        <v>0.0</v>
      </c>
    </row>
    <row r="2544">
      <c r="A2544" s="32"/>
      <c r="B2544" s="84"/>
      <c r="C2544" s="64"/>
      <c r="E2544" s="85"/>
      <c r="F2544" s="85"/>
      <c r="I2544" s="70"/>
      <c r="N2544" s="56"/>
      <c r="O2544" s="56"/>
      <c r="P2544" s="56"/>
      <c r="Q2544" s="56"/>
      <c r="AA2544" s="56"/>
      <c r="AD2544" s="56"/>
      <c r="AE2544" s="56">
        <v>10445.5</v>
      </c>
      <c r="AF2544" s="33">
        <v>0.0</v>
      </c>
      <c r="AG2544" s="33">
        <v>0.0</v>
      </c>
      <c r="AH2544" s="33">
        <v>0.0</v>
      </c>
      <c r="AI2544" s="33">
        <v>0.0</v>
      </c>
      <c r="AJ2544" s="33">
        <v>0.0</v>
      </c>
      <c r="AK2544" s="33">
        <v>0.0</v>
      </c>
      <c r="AL2544" s="33" t="s">
        <v>126</v>
      </c>
      <c r="AN2544" s="33" t="s">
        <v>18</v>
      </c>
      <c r="AQ2544" s="33">
        <v>0.0</v>
      </c>
      <c r="AR2544" s="33">
        <v>0.0</v>
      </c>
      <c r="AW2544" s="33">
        <v>0.0</v>
      </c>
    </row>
    <row r="2545">
      <c r="A2545" s="32"/>
      <c r="B2545" s="84"/>
      <c r="C2545" s="64"/>
      <c r="E2545" s="85"/>
      <c r="F2545" s="85"/>
      <c r="I2545" s="70"/>
      <c r="N2545" s="56"/>
      <c r="O2545" s="56"/>
      <c r="P2545" s="56"/>
      <c r="Q2545" s="56"/>
      <c r="T2545" s="56"/>
      <c r="U2545" s="56"/>
      <c r="AA2545" s="56"/>
      <c r="AD2545" s="56"/>
      <c r="AE2545" s="56">
        <v>10823.35</v>
      </c>
      <c r="AF2545" s="33">
        <v>0.0</v>
      </c>
      <c r="AG2545" s="33">
        <v>0.0</v>
      </c>
      <c r="AH2545" s="33">
        <v>0.0</v>
      </c>
      <c r="AJ2545" s="33">
        <v>0.0</v>
      </c>
      <c r="AK2545" s="33">
        <v>0.0</v>
      </c>
      <c r="AL2545" s="33" t="s">
        <v>121</v>
      </c>
      <c r="AN2545" s="33" t="s">
        <v>18</v>
      </c>
      <c r="AQ2545" s="33">
        <v>0.0</v>
      </c>
      <c r="AR2545" s="33">
        <v>0.0</v>
      </c>
      <c r="AW2545" s="33">
        <v>0.0</v>
      </c>
    </row>
    <row r="2546">
      <c r="A2546" s="32"/>
      <c r="B2546" s="84"/>
      <c r="C2546" s="64"/>
      <c r="E2546" s="85"/>
      <c r="F2546" s="85"/>
      <c r="I2546" s="70"/>
      <c r="N2546" s="56"/>
      <c r="O2546" s="56"/>
      <c r="P2546" s="56"/>
      <c r="Q2546" s="56"/>
      <c r="T2546" s="56"/>
      <c r="U2546" s="56"/>
      <c r="AA2546" s="56"/>
      <c r="AD2546" s="56"/>
      <c r="AE2546" s="56">
        <v>10450.26</v>
      </c>
      <c r="AF2546" s="33">
        <v>0.0</v>
      </c>
      <c r="AG2546" s="33">
        <v>0.0</v>
      </c>
      <c r="AH2546" s="33">
        <v>0.0</v>
      </c>
      <c r="AJ2546" s="33">
        <v>0.0</v>
      </c>
      <c r="AK2546" s="33">
        <v>0.0</v>
      </c>
      <c r="AL2546" s="33" t="s">
        <v>159</v>
      </c>
      <c r="AN2546" s="33" t="s">
        <v>18</v>
      </c>
      <c r="AQ2546" s="33">
        <v>0.0</v>
      </c>
      <c r="AR2546" s="33">
        <v>0.0</v>
      </c>
      <c r="AW2546" s="33">
        <v>0.0</v>
      </c>
    </row>
    <row r="2547">
      <c r="A2547" s="32"/>
      <c r="B2547" s="84"/>
      <c r="C2547" s="64"/>
      <c r="E2547" s="85"/>
      <c r="F2547" s="85"/>
      <c r="I2547" s="70"/>
      <c r="N2547" s="56"/>
      <c r="O2547" s="56"/>
      <c r="P2547" s="56"/>
      <c r="Q2547" s="56"/>
      <c r="AA2547" s="56"/>
      <c r="AD2547" s="56"/>
      <c r="AE2547" s="56">
        <v>10825.5</v>
      </c>
      <c r="AF2547" s="33">
        <v>0.0</v>
      </c>
      <c r="AG2547" s="33">
        <v>0.0</v>
      </c>
      <c r="AH2547" s="33">
        <v>0.0</v>
      </c>
      <c r="AJ2547" s="33">
        <v>0.0</v>
      </c>
      <c r="AK2547" s="33">
        <v>0.0</v>
      </c>
      <c r="AL2547" s="33" t="s">
        <v>130</v>
      </c>
      <c r="AN2547" s="33" t="s">
        <v>18</v>
      </c>
      <c r="AQ2547" s="33">
        <v>0.0</v>
      </c>
      <c r="AR2547" s="33">
        <v>0.0</v>
      </c>
      <c r="AW2547" s="33">
        <v>0.0</v>
      </c>
    </row>
    <row r="2548">
      <c r="A2548" s="32"/>
      <c r="B2548" s="84"/>
      <c r="C2548" s="64"/>
      <c r="E2548" s="85"/>
      <c r="F2548" s="85"/>
      <c r="I2548" s="70"/>
      <c r="N2548" s="56"/>
      <c r="O2548" s="56"/>
      <c r="P2548" s="56"/>
      <c r="Q2548" s="56"/>
      <c r="T2548" s="56"/>
      <c r="U2548" s="56"/>
      <c r="AA2548" s="56"/>
      <c r="AD2548" s="56"/>
      <c r="AE2548" s="56">
        <v>8481.44</v>
      </c>
      <c r="AF2548" s="33">
        <v>0.0</v>
      </c>
      <c r="AG2548" s="33">
        <v>0.0</v>
      </c>
      <c r="AH2548" s="33">
        <v>0.0</v>
      </c>
      <c r="AJ2548" s="33">
        <v>0.0</v>
      </c>
      <c r="AK2548" s="33">
        <v>0.0</v>
      </c>
      <c r="AL2548" s="33" t="s">
        <v>10</v>
      </c>
      <c r="AM2548" s="33" t="s">
        <v>18</v>
      </c>
      <c r="AN2548" s="33" t="s">
        <v>18</v>
      </c>
      <c r="AQ2548" s="33">
        <v>0.0</v>
      </c>
      <c r="AR2548" s="33">
        <v>0.0</v>
      </c>
      <c r="AW2548" s="33">
        <v>0.0</v>
      </c>
    </row>
    <row r="2549">
      <c r="A2549" s="32"/>
      <c r="B2549" s="84"/>
      <c r="C2549" s="64"/>
      <c r="E2549" s="85"/>
      <c r="F2549" s="85"/>
      <c r="I2549" s="70"/>
      <c r="N2549" s="56"/>
      <c r="O2549" s="56"/>
      <c r="P2549" s="56"/>
      <c r="Q2549" s="56"/>
      <c r="AA2549" s="56"/>
      <c r="AD2549" s="56"/>
      <c r="AE2549" s="56">
        <v>10850.61</v>
      </c>
      <c r="AF2549" s="33">
        <v>0.0</v>
      </c>
      <c r="AG2549" s="33">
        <v>0.0</v>
      </c>
      <c r="AH2549" s="33">
        <v>0.0</v>
      </c>
      <c r="AI2549" s="33">
        <v>0.0</v>
      </c>
      <c r="AJ2549" s="33">
        <v>0.0</v>
      </c>
      <c r="AK2549" s="33">
        <v>0.0</v>
      </c>
      <c r="AL2549" s="33" t="s">
        <v>131</v>
      </c>
      <c r="AN2549" s="33" t="s">
        <v>18</v>
      </c>
      <c r="AQ2549" s="33">
        <v>0.0</v>
      </c>
      <c r="AR2549" s="33">
        <v>0.0</v>
      </c>
      <c r="AW2549" s="33">
        <v>0.0</v>
      </c>
    </row>
    <row r="2550">
      <c r="A2550" s="32"/>
      <c r="B2550" s="84"/>
      <c r="C2550" s="64"/>
      <c r="E2550" s="85"/>
      <c r="F2550" s="85"/>
      <c r="I2550" s="70"/>
      <c r="N2550" s="56"/>
      <c r="O2550" s="56"/>
      <c r="P2550" s="56"/>
      <c r="Q2550" s="56"/>
      <c r="AA2550" s="56"/>
      <c r="AH2550" s="33">
        <v>0.0</v>
      </c>
      <c r="AJ2550" s="33">
        <v>0.0</v>
      </c>
      <c r="AK2550" s="33">
        <v>0.0</v>
      </c>
      <c r="AL2550" s="33" t="s">
        <v>10</v>
      </c>
      <c r="AM2550" s="33" t="s">
        <v>18</v>
      </c>
      <c r="AQ2550" s="33">
        <v>0.0</v>
      </c>
      <c r="AR2550" s="33">
        <v>0.0</v>
      </c>
      <c r="AW2550" s="33">
        <v>0.0</v>
      </c>
    </row>
    <row r="2551">
      <c r="A2551" s="32"/>
      <c r="B2551" s="84"/>
      <c r="C2551" s="64"/>
      <c r="E2551" s="85"/>
      <c r="F2551" s="85"/>
      <c r="I2551" s="70"/>
      <c r="N2551" s="56"/>
      <c r="O2551" s="56"/>
      <c r="P2551" s="56"/>
      <c r="Q2551" s="56"/>
      <c r="T2551" s="56"/>
      <c r="U2551" s="56"/>
      <c r="AA2551" s="56"/>
      <c r="AD2551" s="56"/>
      <c r="AE2551" s="56">
        <v>10499.47</v>
      </c>
      <c r="AF2551" s="33">
        <v>0.0</v>
      </c>
      <c r="AG2551" s="33">
        <v>0.0</v>
      </c>
      <c r="AH2551" s="33">
        <v>0.0</v>
      </c>
      <c r="AJ2551" s="33">
        <v>0.0</v>
      </c>
      <c r="AK2551" s="33">
        <v>0.0</v>
      </c>
      <c r="AL2551" s="33" t="s">
        <v>126</v>
      </c>
      <c r="AN2551" s="33" t="s">
        <v>18</v>
      </c>
      <c r="AQ2551" s="33">
        <v>0.0</v>
      </c>
      <c r="AR2551" s="33">
        <v>0.0</v>
      </c>
      <c r="AW2551" s="33">
        <v>0.0</v>
      </c>
    </row>
    <row r="2552">
      <c r="A2552" s="32"/>
      <c r="B2552" s="84"/>
      <c r="C2552" s="64"/>
      <c r="E2552" s="85"/>
      <c r="F2552" s="85"/>
      <c r="I2552" s="70"/>
      <c r="N2552" s="56"/>
      <c r="O2552" s="56"/>
      <c r="P2552" s="56"/>
      <c r="Q2552" s="56"/>
      <c r="AA2552" s="56"/>
      <c r="AD2552" s="56"/>
      <c r="AE2552" s="56">
        <v>10878.2</v>
      </c>
      <c r="AF2552" s="33">
        <v>0.0</v>
      </c>
      <c r="AG2552" s="33">
        <v>0.0</v>
      </c>
      <c r="AH2552" s="33">
        <v>0.0</v>
      </c>
      <c r="AI2552" s="33">
        <v>0.0</v>
      </c>
      <c r="AJ2552" s="33">
        <v>0.0</v>
      </c>
      <c r="AK2552" s="33">
        <v>0.0</v>
      </c>
      <c r="AL2552" s="33" t="s">
        <v>140</v>
      </c>
      <c r="AM2552" s="33" t="s">
        <v>141</v>
      </c>
      <c r="AQ2552" s="33">
        <v>0.0</v>
      </c>
      <c r="AR2552" s="33">
        <v>0.0</v>
      </c>
      <c r="AW2552" s="33">
        <v>0.0</v>
      </c>
    </row>
    <row r="2553">
      <c r="A2553" s="32"/>
      <c r="B2553" s="84"/>
      <c r="C2553" s="64"/>
      <c r="E2553" s="85"/>
      <c r="F2553" s="85"/>
      <c r="I2553" s="70"/>
      <c r="N2553" s="56"/>
      <c r="O2553" s="56"/>
      <c r="P2553" s="56"/>
      <c r="Q2553" s="56"/>
      <c r="T2553" s="56"/>
      <c r="U2553" s="56"/>
      <c r="AA2553" s="56"/>
      <c r="AD2553" s="56"/>
      <c r="AE2553" s="56">
        <v>8516.35</v>
      </c>
      <c r="AF2553" s="33">
        <v>0.0</v>
      </c>
      <c r="AG2553" s="33">
        <v>0.0</v>
      </c>
      <c r="AH2553" s="33">
        <v>0.0</v>
      </c>
      <c r="AJ2553" s="33">
        <v>0.0</v>
      </c>
      <c r="AK2553" s="33">
        <v>0.0</v>
      </c>
      <c r="AL2553" s="33" t="s">
        <v>10</v>
      </c>
      <c r="AM2553" s="33" t="s">
        <v>18</v>
      </c>
      <c r="AN2553" s="33" t="s">
        <v>18</v>
      </c>
      <c r="AQ2553" s="33">
        <v>0.0</v>
      </c>
      <c r="AR2553" s="33">
        <v>0.0</v>
      </c>
      <c r="AW2553" s="33">
        <v>0.0</v>
      </c>
    </row>
    <row r="2554">
      <c r="A2554" s="32"/>
      <c r="B2554" s="84"/>
      <c r="C2554" s="64"/>
      <c r="E2554" s="85"/>
      <c r="F2554" s="85"/>
      <c r="I2554" s="70"/>
      <c r="N2554" s="56"/>
      <c r="O2554" s="56"/>
      <c r="P2554" s="56"/>
      <c r="Q2554" s="56"/>
      <c r="AA2554" s="56"/>
      <c r="AD2554" s="56"/>
      <c r="AE2554" s="56">
        <v>8516.35</v>
      </c>
      <c r="AF2554" s="33">
        <v>0.0</v>
      </c>
      <c r="AG2554" s="33">
        <v>0.0</v>
      </c>
      <c r="AH2554" s="33">
        <v>0.0</v>
      </c>
      <c r="AJ2554" s="33">
        <v>0.0</v>
      </c>
      <c r="AK2554" s="33">
        <v>0.0</v>
      </c>
      <c r="AL2554" s="33" t="s">
        <v>10</v>
      </c>
      <c r="AM2554" s="33" t="s">
        <v>18</v>
      </c>
      <c r="AN2554" s="33" t="s">
        <v>18</v>
      </c>
      <c r="AQ2554" s="33">
        <v>0.0</v>
      </c>
      <c r="AR2554" s="33">
        <v>0.0</v>
      </c>
      <c r="AW2554" s="33">
        <v>0.0</v>
      </c>
    </row>
    <row r="2555">
      <c r="A2555" s="32"/>
      <c r="B2555" s="84"/>
      <c r="C2555" s="64"/>
      <c r="E2555" s="85"/>
      <c r="F2555" s="85"/>
      <c r="I2555" s="70"/>
      <c r="N2555" s="56"/>
      <c r="O2555" s="56"/>
      <c r="P2555" s="56"/>
      <c r="Q2555" s="56"/>
      <c r="T2555" s="56"/>
      <c r="U2555" s="56"/>
      <c r="AA2555" s="56"/>
      <c r="AD2555" s="56"/>
      <c r="AE2555" s="56">
        <v>10513.0</v>
      </c>
      <c r="AF2555" s="33">
        <v>0.0</v>
      </c>
      <c r="AG2555" s="33">
        <v>0.0</v>
      </c>
      <c r="AH2555" s="33">
        <v>0.0</v>
      </c>
      <c r="AJ2555" s="33">
        <v>0.0</v>
      </c>
      <c r="AK2555" s="33">
        <v>0.0</v>
      </c>
      <c r="AL2555" s="33" t="s">
        <v>124</v>
      </c>
      <c r="AN2555" s="33" t="s">
        <v>18</v>
      </c>
      <c r="AQ2555" s="33">
        <v>0.0</v>
      </c>
      <c r="AR2555" s="33">
        <v>0.0</v>
      </c>
      <c r="AW2555" s="33">
        <v>0.0</v>
      </c>
    </row>
    <row r="2556">
      <c r="A2556" s="32"/>
      <c r="B2556" s="84"/>
      <c r="C2556" s="64"/>
      <c r="E2556" s="85"/>
      <c r="F2556" s="85"/>
      <c r="I2556" s="70"/>
      <c r="N2556" s="56"/>
      <c r="O2556" s="56"/>
      <c r="P2556" s="56"/>
      <c r="Q2556" s="56"/>
      <c r="T2556" s="56"/>
      <c r="U2556" s="56"/>
      <c r="AA2556" s="56"/>
      <c r="AD2556" s="56"/>
      <c r="AE2556" s="56">
        <v>8523.33</v>
      </c>
      <c r="AF2556" s="33">
        <v>0.0</v>
      </c>
      <c r="AG2556" s="33">
        <v>0.0</v>
      </c>
      <c r="AH2556" s="33">
        <v>0.0</v>
      </c>
      <c r="AI2556" s="56">
        <v>119326.56</v>
      </c>
      <c r="AJ2556" s="33">
        <v>0.0</v>
      </c>
      <c r="AK2556" s="33">
        <v>0.0</v>
      </c>
      <c r="AL2556" s="33" t="s">
        <v>10</v>
      </c>
      <c r="AM2556" s="33" t="s">
        <v>18</v>
      </c>
      <c r="AN2556" s="33" t="s">
        <v>18</v>
      </c>
      <c r="AQ2556" s="33">
        <v>0.0</v>
      </c>
      <c r="AR2556" s="33">
        <v>0.0</v>
      </c>
      <c r="AW2556" s="33">
        <v>0.0</v>
      </c>
    </row>
    <row r="2557">
      <c r="A2557" s="32"/>
      <c r="B2557" s="84"/>
      <c r="C2557" s="64"/>
      <c r="E2557" s="85"/>
      <c r="F2557" s="85"/>
      <c r="I2557" s="70"/>
      <c r="N2557" s="56"/>
      <c r="O2557" s="56"/>
      <c r="P2557" s="56"/>
      <c r="Q2557" s="56"/>
      <c r="T2557" s="56"/>
      <c r="U2557" s="56"/>
      <c r="AA2557" s="56"/>
      <c r="AD2557" s="56"/>
      <c r="AE2557" s="56">
        <v>10513.88</v>
      </c>
      <c r="AF2557" s="33">
        <v>0.0</v>
      </c>
      <c r="AG2557" s="33">
        <v>0.0</v>
      </c>
      <c r="AH2557" s="33">
        <v>0.0</v>
      </c>
      <c r="AJ2557" s="33">
        <v>0.0</v>
      </c>
      <c r="AK2557" s="33">
        <v>0.0</v>
      </c>
      <c r="AL2557" s="33" t="s">
        <v>81</v>
      </c>
      <c r="AM2557" s="33" t="s">
        <v>18</v>
      </c>
      <c r="AN2557" s="33" t="s">
        <v>18</v>
      </c>
      <c r="AQ2557" s="33">
        <v>0.0</v>
      </c>
      <c r="AR2557" s="33">
        <v>0.0</v>
      </c>
      <c r="AW2557" s="33">
        <v>0.0</v>
      </c>
    </row>
    <row r="2558">
      <c r="A2558" s="32"/>
      <c r="B2558" s="84"/>
      <c r="C2558" s="64"/>
      <c r="E2558" s="85"/>
      <c r="F2558" s="85"/>
      <c r="I2558" s="70"/>
      <c r="N2558" s="56"/>
      <c r="O2558" s="56"/>
      <c r="P2558" s="56"/>
      <c r="Q2558" s="56"/>
      <c r="T2558" s="56"/>
      <c r="U2558" s="56"/>
      <c r="AA2558" s="56"/>
      <c r="AD2558" s="56"/>
      <c r="AE2558" s="56">
        <v>10167.12</v>
      </c>
      <c r="AF2558" s="33">
        <v>0.0</v>
      </c>
      <c r="AG2558" s="33">
        <v>0.0</v>
      </c>
      <c r="AH2558" s="33">
        <v>0.0</v>
      </c>
      <c r="AJ2558" s="33">
        <v>0.0</v>
      </c>
      <c r="AK2558" s="33">
        <v>0.0</v>
      </c>
      <c r="AL2558" s="33" t="s">
        <v>121</v>
      </c>
      <c r="AN2558" s="33" t="s">
        <v>18</v>
      </c>
      <c r="AQ2558" s="33">
        <v>0.0</v>
      </c>
      <c r="AR2558" s="33">
        <v>0.0</v>
      </c>
      <c r="AW2558" s="33">
        <v>0.0</v>
      </c>
    </row>
    <row r="2559">
      <c r="A2559" s="32"/>
      <c r="B2559" s="84"/>
      <c r="C2559" s="64"/>
      <c r="E2559" s="85"/>
      <c r="F2559" s="85"/>
      <c r="I2559" s="70"/>
      <c r="N2559" s="56"/>
      <c r="O2559" s="56"/>
      <c r="P2559" s="56"/>
      <c r="Q2559" s="56"/>
      <c r="T2559" s="56"/>
      <c r="U2559" s="56"/>
      <c r="AA2559" s="56"/>
      <c r="AD2559" s="56"/>
      <c r="AE2559" s="56">
        <v>10519.97</v>
      </c>
      <c r="AF2559" s="33">
        <v>0.0</v>
      </c>
      <c r="AG2559" s="33">
        <v>0.0</v>
      </c>
      <c r="AH2559" s="33">
        <v>0.0</v>
      </c>
      <c r="AJ2559" s="33">
        <v>0.0</v>
      </c>
      <c r="AK2559" s="33">
        <v>0.0</v>
      </c>
      <c r="AL2559" s="33" t="s">
        <v>159</v>
      </c>
      <c r="AN2559" s="33" t="s">
        <v>18</v>
      </c>
      <c r="AQ2559" s="33">
        <v>0.0</v>
      </c>
      <c r="AR2559" s="33">
        <v>0.0</v>
      </c>
      <c r="AW2559" s="33">
        <v>0.0</v>
      </c>
    </row>
    <row r="2560">
      <c r="A2560" s="32"/>
      <c r="B2560" s="84"/>
      <c r="C2560" s="64"/>
      <c r="E2560" s="85"/>
      <c r="F2560" s="85"/>
      <c r="I2560" s="70"/>
      <c r="N2560" s="56"/>
      <c r="O2560" s="56"/>
      <c r="P2560" s="56"/>
      <c r="Q2560" s="56"/>
      <c r="AA2560" s="56"/>
      <c r="AD2560" s="56"/>
      <c r="AE2560" s="56">
        <v>10171.27</v>
      </c>
      <c r="AF2560" s="33">
        <v>0.0</v>
      </c>
      <c r="AG2560" s="33">
        <v>0.0</v>
      </c>
      <c r="AH2560" s="33">
        <v>0.0</v>
      </c>
      <c r="AJ2560" s="33">
        <v>0.0</v>
      </c>
      <c r="AK2560" s="33">
        <v>0.0</v>
      </c>
      <c r="AL2560" s="33" t="s">
        <v>164</v>
      </c>
      <c r="AM2560" s="33" t="s">
        <v>141</v>
      </c>
      <c r="AQ2560" s="33">
        <v>0.0</v>
      </c>
      <c r="AR2560" s="33">
        <v>0.0</v>
      </c>
      <c r="AT2560" s="33">
        <v>111650.0</v>
      </c>
      <c r="AW2560" s="33">
        <v>0.0</v>
      </c>
    </row>
    <row r="2561">
      <c r="A2561" s="32"/>
      <c r="B2561" s="84"/>
      <c r="C2561" s="64"/>
      <c r="E2561" s="85"/>
      <c r="F2561" s="85"/>
      <c r="I2561" s="70"/>
      <c r="N2561" s="56"/>
      <c r="O2561" s="56"/>
      <c r="P2561" s="56"/>
      <c r="Q2561" s="56"/>
      <c r="T2561" s="56"/>
      <c r="U2561" s="56"/>
      <c r="AA2561" s="56"/>
      <c r="AD2561" s="56"/>
      <c r="AE2561" s="56">
        <v>10171.27</v>
      </c>
      <c r="AF2561" s="33">
        <v>0.0</v>
      </c>
      <c r="AG2561" s="33">
        <v>0.0</v>
      </c>
      <c r="AH2561" s="33">
        <v>0.0</v>
      </c>
      <c r="AJ2561" s="33">
        <v>0.0</v>
      </c>
      <c r="AK2561" s="33">
        <v>0.0</v>
      </c>
      <c r="AL2561" s="33" t="s">
        <v>164</v>
      </c>
      <c r="AM2561" s="33" t="s">
        <v>141</v>
      </c>
      <c r="AQ2561" s="33">
        <v>0.0</v>
      </c>
      <c r="AR2561" s="33">
        <v>0.0</v>
      </c>
      <c r="AT2561" s="33">
        <v>111658.0</v>
      </c>
      <c r="AW2561" s="33">
        <v>0.0</v>
      </c>
    </row>
    <row r="2562">
      <c r="A2562" s="32"/>
      <c r="B2562" s="84"/>
      <c r="C2562" s="64"/>
      <c r="E2562" s="85"/>
      <c r="F2562" s="85"/>
      <c r="I2562" s="70"/>
      <c r="N2562" s="56"/>
      <c r="O2562" s="56"/>
      <c r="P2562" s="56"/>
      <c r="Q2562" s="56"/>
      <c r="AA2562" s="56"/>
      <c r="AD2562" s="56"/>
      <c r="AE2562" s="56">
        <v>10171.27</v>
      </c>
      <c r="AF2562" s="33">
        <v>0.0</v>
      </c>
      <c r="AG2562" s="33">
        <v>0.0</v>
      </c>
      <c r="AH2562" s="33">
        <v>0.0</v>
      </c>
      <c r="AJ2562" s="33">
        <v>0.0</v>
      </c>
      <c r="AK2562" s="33">
        <v>0.0</v>
      </c>
      <c r="AL2562" s="33" t="s">
        <v>164</v>
      </c>
      <c r="AM2562" s="33" t="s">
        <v>141</v>
      </c>
      <c r="AQ2562" s="33">
        <v>0.0</v>
      </c>
      <c r="AR2562" s="33">
        <v>0.0</v>
      </c>
      <c r="AT2562" s="33">
        <v>111658.0</v>
      </c>
      <c r="AW2562" s="33">
        <v>0.0</v>
      </c>
    </row>
    <row r="2563">
      <c r="A2563" s="32"/>
      <c r="B2563" s="84"/>
      <c r="C2563" s="64"/>
      <c r="E2563" s="85"/>
      <c r="F2563" s="85"/>
      <c r="I2563" s="70"/>
      <c r="N2563" s="56"/>
      <c r="O2563" s="56"/>
      <c r="P2563" s="56"/>
      <c r="Q2563" s="56"/>
      <c r="AA2563" s="56"/>
      <c r="AD2563" s="56"/>
      <c r="AE2563" s="56">
        <v>10522.42</v>
      </c>
      <c r="AF2563" s="33">
        <v>0.0</v>
      </c>
      <c r="AG2563" s="33">
        <v>0.0</v>
      </c>
      <c r="AH2563" s="33">
        <v>0.0</v>
      </c>
      <c r="AJ2563" s="33">
        <v>0.0</v>
      </c>
      <c r="AK2563" s="33">
        <v>0.0</v>
      </c>
      <c r="AL2563" s="33" t="s">
        <v>126</v>
      </c>
      <c r="AN2563" s="33" t="s">
        <v>18</v>
      </c>
      <c r="AQ2563" s="33">
        <v>0.0</v>
      </c>
      <c r="AR2563" s="33">
        <v>0.0</v>
      </c>
      <c r="AW2563" s="33">
        <v>0.0</v>
      </c>
    </row>
    <row r="2564">
      <c r="A2564" s="32"/>
      <c r="B2564" s="84"/>
      <c r="C2564" s="64"/>
      <c r="E2564" s="85"/>
      <c r="F2564" s="85"/>
      <c r="I2564" s="70"/>
      <c r="N2564" s="56"/>
      <c r="O2564" s="56"/>
      <c r="P2564" s="56"/>
      <c r="Q2564" s="56"/>
      <c r="T2564" s="56"/>
      <c r="U2564" s="56"/>
      <c r="AA2564" s="56"/>
      <c r="AD2564" s="56"/>
      <c r="AE2564" s="56">
        <v>10526.38</v>
      </c>
      <c r="AF2564" s="33">
        <v>0.0</v>
      </c>
      <c r="AG2564" s="33">
        <v>0.0</v>
      </c>
      <c r="AH2564" s="33">
        <v>0.0</v>
      </c>
      <c r="AJ2564" s="33">
        <v>0.0</v>
      </c>
      <c r="AK2564" s="33">
        <v>0.0</v>
      </c>
      <c r="AL2564" s="33" t="s">
        <v>81</v>
      </c>
      <c r="AN2564" s="33" t="s">
        <v>18</v>
      </c>
      <c r="AQ2564" s="33">
        <v>0.0</v>
      </c>
      <c r="AR2564" s="33">
        <v>0.0</v>
      </c>
      <c r="AW2564" s="33">
        <v>0.0</v>
      </c>
    </row>
    <row r="2565">
      <c r="A2565" s="32"/>
      <c r="B2565" s="84"/>
      <c r="C2565" s="64"/>
      <c r="E2565" s="85"/>
      <c r="F2565" s="85"/>
      <c r="I2565" s="70"/>
      <c r="N2565" s="56"/>
      <c r="O2565" s="56"/>
      <c r="P2565" s="56"/>
      <c r="Q2565" s="56"/>
      <c r="T2565" s="56"/>
      <c r="U2565" s="56"/>
      <c r="AA2565" s="56"/>
      <c r="AD2565" s="56"/>
      <c r="AE2565" s="56">
        <v>10914.27</v>
      </c>
      <c r="AF2565" s="33">
        <v>0.0</v>
      </c>
      <c r="AG2565" s="33">
        <v>0.0</v>
      </c>
      <c r="AH2565" s="33">
        <v>0.0</v>
      </c>
      <c r="AJ2565" s="33">
        <v>0.0</v>
      </c>
      <c r="AK2565" s="33">
        <v>0.0</v>
      </c>
      <c r="AL2565" s="33" t="s">
        <v>131</v>
      </c>
      <c r="AN2565" s="33" t="s">
        <v>18</v>
      </c>
      <c r="AQ2565" s="33">
        <v>0.0</v>
      </c>
      <c r="AR2565" s="33">
        <v>0.0</v>
      </c>
      <c r="AW2565" s="33">
        <v>0.0</v>
      </c>
    </row>
    <row r="2566">
      <c r="A2566" s="32"/>
      <c r="B2566" s="84"/>
      <c r="C2566" s="64"/>
      <c r="E2566" s="85"/>
      <c r="F2566" s="85"/>
      <c r="I2566" s="70"/>
      <c r="N2566" s="56"/>
      <c r="O2566" s="56"/>
      <c r="P2566" s="56"/>
      <c r="Q2566" s="56"/>
      <c r="T2566" s="56"/>
      <c r="U2566" s="56"/>
      <c r="AA2566" s="56"/>
      <c r="AD2566" s="56"/>
      <c r="AE2566" s="56">
        <v>8544.27</v>
      </c>
      <c r="AF2566" s="33">
        <v>0.0</v>
      </c>
      <c r="AG2566" s="33">
        <v>0.0</v>
      </c>
      <c r="AH2566" s="33">
        <v>0.0</v>
      </c>
      <c r="AJ2566" s="33">
        <v>0.0</v>
      </c>
      <c r="AK2566" s="33">
        <v>0.0</v>
      </c>
      <c r="AL2566" s="33" t="s">
        <v>10</v>
      </c>
      <c r="AM2566" s="33" t="s">
        <v>18</v>
      </c>
      <c r="AN2566" s="33" t="s">
        <v>18</v>
      </c>
      <c r="AQ2566" s="33">
        <v>0.0</v>
      </c>
      <c r="AR2566" s="33">
        <v>0.0</v>
      </c>
      <c r="AW2566" s="33">
        <v>0.0</v>
      </c>
    </row>
    <row r="2567">
      <c r="A2567" s="32"/>
      <c r="B2567" s="84"/>
      <c r="C2567" s="64"/>
      <c r="E2567" s="85"/>
      <c r="F2567" s="85"/>
      <c r="I2567" s="70"/>
      <c r="N2567" s="56"/>
      <c r="O2567" s="56"/>
      <c r="P2567" s="56"/>
      <c r="Q2567" s="56"/>
      <c r="T2567" s="56"/>
      <c r="U2567" s="56"/>
      <c r="AA2567" s="56"/>
      <c r="AD2567" s="56"/>
      <c r="AE2567" s="56">
        <v>8551.25</v>
      </c>
      <c r="AF2567" s="33">
        <v>0.0</v>
      </c>
      <c r="AG2567" s="33">
        <v>0.0</v>
      </c>
      <c r="AH2567" s="33">
        <v>0.0</v>
      </c>
      <c r="AI2567" s="56">
        <v>43706.4</v>
      </c>
      <c r="AJ2567" s="33">
        <v>0.0</v>
      </c>
      <c r="AK2567" s="33">
        <v>0.0</v>
      </c>
      <c r="AL2567" s="33" t="s">
        <v>10</v>
      </c>
      <c r="AM2567" s="33" t="s">
        <v>18</v>
      </c>
      <c r="AN2567" s="33" t="s">
        <v>18</v>
      </c>
      <c r="AQ2567" s="33">
        <v>0.0</v>
      </c>
      <c r="AR2567" s="33">
        <v>0.0</v>
      </c>
      <c r="AW2567" s="33">
        <v>0.0</v>
      </c>
    </row>
    <row r="2568">
      <c r="A2568" s="32"/>
      <c r="B2568" s="84"/>
      <c r="C2568" s="64"/>
      <c r="E2568" s="85"/>
      <c r="F2568" s="85"/>
      <c r="I2568" s="70"/>
      <c r="N2568" s="56"/>
      <c r="O2568" s="56"/>
      <c r="P2568" s="56"/>
      <c r="Q2568" s="56"/>
      <c r="AA2568" s="56"/>
      <c r="AD2568" s="56"/>
      <c r="AE2568" s="56">
        <v>10549.29</v>
      </c>
      <c r="AF2568" s="33">
        <v>0.0</v>
      </c>
      <c r="AG2568" s="33">
        <v>0.0</v>
      </c>
      <c r="AH2568" s="33">
        <v>0.0</v>
      </c>
      <c r="AJ2568" s="33">
        <v>0.0</v>
      </c>
      <c r="AK2568" s="33">
        <v>0.0</v>
      </c>
      <c r="AL2568" s="33" t="s">
        <v>81</v>
      </c>
      <c r="AN2568" s="33" t="s">
        <v>18</v>
      </c>
      <c r="AQ2568" s="33">
        <v>0.0</v>
      </c>
      <c r="AR2568" s="33">
        <v>0.0</v>
      </c>
      <c r="AW2568" s="33">
        <v>0.0</v>
      </c>
    </row>
    <row r="2569">
      <c r="A2569" s="32"/>
      <c r="B2569" s="84"/>
      <c r="C2569" s="64"/>
      <c r="E2569" s="85"/>
      <c r="F2569" s="85"/>
      <c r="I2569" s="70"/>
      <c r="N2569" s="56"/>
      <c r="O2569" s="56"/>
      <c r="P2569" s="56"/>
      <c r="Q2569" s="56"/>
      <c r="T2569" s="56"/>
      <c r="U2569" s="56"/>
      <c r="AA2569" s="56"/>
      <c r="AD2569" s="56"/>
      <c r="AE2569" s="56">
        <v>10567.34</v>
      </c>
      <c r="AF2569" s="33">
        <v>0.0</v>
      </c>
      <c r="AG2569" s="33">
        <v>0.0</v>
      </c>
      <c r="AH2569" s="33">
        <v>0.0</v>
      </c>
      <c r="AJ2569" s="33">
        <v>0.0</v>
      </c>
      <c r="AK2569" s="33">
        <v>0.0</v>
      </c>
      <c r="AL2569" s="33" t="s">
        <v>81</v>
      </c>
      <c r="AM2569" s="33" t="s">
        <v>18</v>
      </c>
      <c r="AN2569" s="33" t="s">
        <v>18</v>
      </c>
      <c r="AQ2569" s="33">
        <v>0.0</v>
      </c>
      <c r="AR2569" s="33">
        <v>0.0</v>
      </c>
      <c r="AW2569" s="33">
        <v>0.0</v>
      </c>
    </row>
    <row r="2570">
      <c r="A2570" s="32"/>
      <c r="B2570" s="84"/>
      <c r="C2570" s="64"/>
      <c r="E2570" s="85"/>
      <c r="F2570" s="85"/>
      <c r="I2570" s="70"/>
      <c r="N2570" s="56"/>
      <c r="O2570" s="56"/>
      <c r="P2570" s="56"/>
      <c r="Q2570" s="56"/>
      <c r="AA2570" s="56"/>
      <c r="AD2570" s="56"/>
      <c r="AE2570" s="56">
        <v>10568.72</v>
      </c>
      <c r="AF2570" s="33">
        <v>0.0</v>
      </c>
      <c r="AG2570" s="33">
        <v>0.0</v>
      </c>
      <c r="AH2570" s="33">
        <v>0.0</v>
      </c>
      <c r="AJ2570" s="33">
        <v>0.0</v>
      </c>
      <c r="AK2570" s="33">
        <v>0.0</v>
      </c>
      <c r="AL2570" s="33" t="s">
        <v>81</v>
      </c>
      <c r="AM2570" s="33" t="s">
        <v>18</v>
      </c>
      <c r="AN2570" s="33" t="s">
        <v>18</v>
      </c>
      <c r="AQ2570" s="33">
        <v>0.0</v>
      </c>
      <c r="AR2570" s="33">
        <v>0.0</v>
      </c>
      <c r="AW2570" s="33">
        <v>0.0</v>
      </c>
    </row>
    <row r="2571">
      <c r="A2571" s="32"/>
      <c r="B2571" s="84"/>
      <c r="C2571" s="64"/>
      <c r="E2571" s="85"/>
      <c r="F2571" s="85"/>
      <c r="I2571" s="70"/>
      <c r="N2571" s="56"/>
      <c r="O2571" s="56"/>
      <c r="P2571" s="56"/>
      <c r="Q2571" s="56"/>
      <c r="AA2571" s="56"/>
      <c r="AD2571" s="56"/>
      <c r="AE2571" s="56">
        <v>8586.15</v>
      </c>
      <c r="AF2571" s="33">
        <v>0.0</v>
      </c>
      <c r="AG2571" s="33">
        <v>0.0</v>
      </c>
      <c r="AH2571" s="33">
        <v>0.0</v>
      </c>
      <c r="AI2571" s="33">
        <v>0.0</v>
      </c>
      <c r="AJ2571" s="33">
        <v>0.0</v>
      </c>
      <c r="AK2571" s="33">
        <v>0.0</v>
      </c>
      <c r="AL2571" s="33" t="s">
        <v>10</v>
      </c>
      <c r="AM2571" s="33" t="s">
        <v>18</v>
      </c>
      <c r="AN2571" s="33" t="s">
        <v>18</v>
      </c>
      <c r="AQ2571" s="33">
        <v>0.0</v>
      </c>
      <c r="AR2571" s="33">
        <v>0.0</v>
      </c>
      <c r="AW2571" s="33">
        <v>0.0</v>
      </c>
    </row>
    <row r="2572">
      <c r="A2572" s="32"/>
      <c r="B2572" s="84"/>
      <c r="C2572" s="64"/>
      <c r="E2572" s="85"/>
      <c r="F2572" s="85"/>
      <c r="I2572" s="70"/>
      <c r="N2572" s="56"/>
      <c r="O2572" s="56"/>
      <c r="P2572" s="56"/>
      <c r="Q2572" s="56"/>
      <c r="T2572" s="56"/>
      <c r="U2572" s="56"/>
      <c r="AA2572" s="56"/>
      <c r="AD2572" s="56"/>
      <c r="AE2572" s="56">
        <v>8600.12</v>
      </c>
      <c r="AF2572" s="33">
        <v>0.0</v>
      </c>
      <c r="AG2572" s="33">
        <v>0.0</v>
      </c>
      <c r="AH2572" s="33">
        <v>0.0</v>
      </c>
      <c r="AJ2572" s="33">
        <v>0.0</v>
      </c>
      <c r="AK2572" s="33">
        <v>0.0</v>
      </c>
      <c r="AL2572" s="33" t="s">
        <v>10</v>
      </c>
      <c r="AM2572" s="33" t="s">
        <v>18</v>
      </c>
      <c r="AN2572" s="33" t="s">
        <v>18</v>
      </c>
      <c r="AQ2572" s="33">
        <v>0.0</v>
      </c>
      <c r="AR2572" s="33">
        <v>0.0</v>
      </c>
      <c r="AS2572" s="33" t="s">
        <v>143</v>
      </c>
      <c r="AW2572" s="33">
        <v>0.0</v>
      </c>
    </row>
    <row r="2573">
      <c r="A2573" s="32"/>
      <c r="B2573" s="84"/>
      <c r="C2573" s="64"/>
      <c r="E2573" s="85"/>
      <c r="F2573" s="85"/>
      <c r="I2573" s="70"/>
      <c r="N2573" s="56"/>
      <c r="O2573" s="56"/>
      <c r="P2573" s="56"/>
      <c r="Q2573" s="56"/>
      <c r="AA2573" s="56"/>
      <c r="AD2573" s="56"/>
      <c r="AE2573" s="56">
        <v>10988.48</v>
      </c>
      <c r="AF2573" s="33">
        <v>0.0</v>
      </c>
      <c r="AG2573" s="33">
        <v>0.0</v>
      </c>
      <c r="AH2573" s="33">
        <v>0.0</v>
      </c>
      <c r="AI2573" s="33">
        <v>0.0</v>
      </c>
      <c r="AJ2573" s="33">
        <v>0.0</v>
      </c>
      <c r="AK2573" s="33">
        <v>0.0</v>
      </c>
      <c r="AL2573" s="33" t="s">
        <v>127</v>
      </c>
      <c r="AM2573" s="33" t="s">
        <v>18</v>
      </c>
      <c r="AN2573" s="33" t="s">
        <v>18</v>
      </c>
      <c r="AQ2573" s="33">
        <v>0.0</v>
      </c>
      <c r="AR2573" s="33">
        <v>0.0</v>
      </c>
      <c r="AW2573" s="33">
        <v>0.0</v>
      </c>
    </row>
    <row r="2574">
      <c r="A2574" s="32"/>
      <c r="B2574" s="84"/>
      <c r="C2574" s="64"/>
      <c r="E2574" s="85"/>
      <c r="F2574" s="85"/>
      <c r="I2574" s="70"/>
      <c r="N2574" s="56"/>
      <c r="O2574" s="56"/>
      <c r="P2574" s="56"/>
      <c r="Q2574" s="56"/>
      <c r="AA2574" s="56"/>
      <c r="AD2574" s="56"/>
      <c r="AE2574" s="56">
        <v>8608.27</v>
      </c>
      <c r="AF2574" s="33">
        <v>0.0</v>
      </c>
      <c r="AG2574" s="33">
        <v>0.0</v>
      </c>
      <c r="AH2574" s="33">
        <v>0.0</v>
      </c>
      <c r="AI2574" s="33">
        <v>0.0</v>
      </c>
      <c r="AJ2574" s="33">
        <v>0.0</v>
      </c>
      <c r="AK2574" s="33">
        <v>0.0</v>
      </c>
      <c r="AL2574" s="33" t="s">
        <v>10</v>
      </c>
      <c r="AM2574" s="33" t="s">
        <v>18</v>
      </c>
      <c r="AN2574" s="33" t="s">
        <v>18</v>
      </c>
      <c r="AQ2574" s="33">
        <v>0.0</v>
      </c>
      <c r="AR2574" s="33">
        <v>0.0</v>
      </c>
      <c r="AW2574" s="33">
        <v>0.0</v>
      </c>
    </row>
    <row r="2575">
      <c r="A2575" s="32"/>
      <c r="B2575" s="84"/>
      <c r="C2575" s="64"/>
      <c r="E2575" s="85"/>
      <c r="F2575" s="85"/>
      <c r="I2575" s="70"/>
      <c r="N2575" s="56"/>
      <c r="O2575" s="56"/>
      <c r="P2575" s="56"/>
      <c r="Q2575" s="56"/>
      <c r="AA2575" s="56"/>
      <c r="AH2575" s="33">
        <v>0.0</v>
      </c>
      <c r="AJ2575" s="33">
        <v>0.0</v>
      </c>
      <c r="AK2575" s="33">
        <v>0.0</v>
      </c>
      <c r="AQ2575" s="33">
        <v>0.0</v>
      </c>
      <c r="AR2575" s="33">
        <v>0.0</v>
      </c>
      <c r="AW2575" s="33">
        <v>0.0</v>
      </c>
    </row>
    <row r="2576">
      <c r="A2576" s="32"/>
      <c r="B2576" s="84"/>
      <c r="C2576" s="64"/>
      <c r="E2576" s="85"/>
      <c r="F2576" s="85"/>
      <c r="I2576" s="70"/>
      <c r="N2576" s="56"/>
      <c r="O2576" s="56"/>
      <c r="P2576" s="56"/>
      <c r="Q2576" s="56"/>
      <c r="T2576" s="56"/>
      <c r="U2576" s="56"/>
      <c r="AA2576" s="56"/>
      <c r="AD2576" s="56"/>
      <c r="AE2576" s="56">
        <v>10626.49</v>
      </c>
      <c r="AF2576" s="33">
        <v>0.0</v>
      </c>
      <c r="AG2576" s="33">
        <v>0.0</v>
      </c>
      <c r="AH2576" s="33">
        <v>0.0</v>
      </c>
      <c r="AJ2576" s="33">
        <v>0.0</v>
      </c>
      <c r="AK2576" s="33">
        <v>0.0</v>
      </c>
      <c r="AL2576" s="33" t="s">
        <v>126</v>
      </c>
      <c r="AN2576" s="33" t="s">
        <v>18</v>
      </c>
      <c r="AQ2576" s="33">
        <v>0.0</v>
      </c>
      <c r="AR2576" s="33">
        <v>0.0</v>
      </c>
      <c r="AW2576" s="33">
        <v>0.0</v>
      </c>
    </row>
    <row r="2577">
      <c r="A2577" s="32"/>
      <c r="B2577" s="84"/>
      <c r="C2577" s="64"/>
      <c r="E2577" s="85"/>
      <c r="F2577" s="85"/>
      <c r="I2577" s="70"/>
      <c r="N2577" s="56"/>
      <c r="O2577" s="56"/>
      <c r="P2577" s="56"/>
      <c r="Q2577" s="56"/>
      <c r="T2577" s="56"/>
      <c r="U2577" s="56"/>
      <c r="AA2577" s="56"/>
      <c r="AD2577" s="56"/>
      <c r="AE2577" s="56">
        <v>8621.06</v>
      </c>
      <c r="AF2577" s="33">
        <v>0.0</v>
      </c>
      <c r="AG2577" s="33">
        <v>0.0</v>
      </c>
      <c r="AH2577" s="33">
        <v>0.0</v>
      </c>
      <c r="AI2577" s="56">
        <v>43105.28</v>
      </c>
      <c r="AJ2577" s="33">
        <v>0.0</v>
      </c>
      <c r="AK2577" s="33">
        <v>0.0</v>
      </c>
      <c r="AL2577" s="33" t="s">
        <v>10</v>
      </c>
      <c r="AM2577" s="33" t="s">
        <v>18</v>
      </c>
      <c r="AN2577" s="33" t="s">
        <v>18</v>
      </c>
      <c r="AQ2577" s="33">
        <v>0.0</v>
      </c>
      <c r="AR2577" s="33">
        <v>0.0</v>
      </c>
      <c r="AW2577" s="33">
        <v>0.0</v>
      </c>
    </row>
    <row r="2578">
      <c r="A2578" s="32"/>
      <c r="B2578" s="84"/>
      <c r="C2578" s="64"/>
      <c r="E2578" s="85"/>
      <c r="F2578" s="85"/>
      <c r="I2578" s="70"/>
      <c r="N2578" s="56"/>
      <c r="O2578" s="56"/>
      <c r="P2578" s="56"/>
      <c r="Q2578" s="56"/>
      <c r="AA2578" s="56"/>
      <c r="AD2578" s="56"/>
      <c r="AE2578" s="56">
        <v>8621.05</v>
      </c>
      <c r="AF2578" s="33">
        <v>0.0</v>
      </c>
      <c r="AG2578" s="33">
        <v>0.0</v>
      </c>
      <c r="AH2578" s="33">
        <v>0.0</v>
      </c>
      <c r="AJ2578" s="33">
        <v>0.0</v>
      </c>
      <c r="AK2578" s="33">
        <v>0.0</v>
      </c>
      <c r="AL2578" s="33" t="s">
        <v>10</v>
      </c>
      <c r="AM2578" s="33" t="s">
        <v>18</v>
      </c>
      <c r="AN2578" s="33" t="s">
        <v>18</v>
      </c>
      <c r="AQ2578" s="33">
        <v>0.0</v>
      </c>
      <c r="AR2578" s="33">
        <v>0.0</v>
      </c>
      <c r="AW2578" s="33">
        <v>0.0</v>
      </c>
    </row>
    <row r="2579">
      <c r="A2579" s="32"/>
      <c r="B2579" s="84"/>
      <c r="C2579" s="64"/>
      <c r="E2579" s="85"/>
      <c r="F2579" s="85"/>
      <c r="I2579" s="70"/>
      <c r="N2579" s="56"/>
      <c r="O2579" s="56"/>
      <c r="P2579" s="56"/>
      <c r="Q2579" s="56"/>
      <c r="AA2579" s="56"/>
      <c r="AD2579" s="56"/>
      <c r="AE2579" s="56">
        <v>8621.06</v>
      </c>
      <c r="AF2579" s="33">
        <v>0.0</v>
      </c>
      <c r="AG2579" s="33">
        <v>0.0</v>
      </c>
      <c r="AH2579" s="33">
        <v>0.0</v>
      </c>
      <c r="AI2579" s="33">
        <v>0.0</v>
      </c>
      <c r="AJ2579" s="33">
        <v>0.0</v>
      </c>
      <c r="AK2579" s="33">
        <v>0.0</v>
      </c>
      <c r="AL2579" s="33" t="s">
        <v>10</v>
      </c>
      <c r="AM2579" s="33" t="s">
        <v>18</v>
      </c>
      <c r="AN2579" s="33" t="s">
        <v>18</v>
      </c>
      <c r="AQ2579" s="33">
        <v>0.0</v>
      </c>
      <c r="AR2579" s="33">
        <v>0.0</v>
      </c>
      <c r="AW2579" s="33">
        <v>0.0</v>
      </c>
    </row>
    <row r="2580">
      <c r="A2580" s="32"/>
      <c r="B2580" s="84"/>
      <c r="C2580" s="64"/>
      <c r="E2580" s="85"/>
      <c r="F2580" s="85"/>
      <c r="I2580" s="70"/>
      <c r="N2580" s="56"/>
      <c r="O2580" s="56"/>
      <c r="P2580" s="56"/>
      <c r="Q2580" s="56"/>
      <c r="T2580" s="56"/>
      <c r="U2580" s="56"/>
      <c r="AA2580" s="56"/>
      <c r="AD2580" s="56"/>
      <c r="AE2580" s="56">
        <v>8621.06</v>
      </c>
      <c r="AF2580" s="33">
        <v>0.0</v>
      </c>
      <c r="AG2580" s="33">
        <v>0.0</v>
      </c>
      <c r="AH2580" s="33">
        <v>0.0</v>
      </c>
      <c r="AI2580" s="56">
        <v>29694.75</v>
      </c>
      <c r="AJ2580" s="33">
        <v>0.0</v>
      </c>
      <c r="AK2580" s="33">
        <v>0.0</v>
      </c>
      <c r="AL2580" s="33" t="s">
        <v>10</v>
      </c>
      <c r="AM2580" s="33" t="s">
        <v>18</v>
      </c>
      <c r="AN2580" s="33" t="s">
        <v>18</v>
      </c>
      <c r="AQ2580" s="33">
        <v>0.0</v>
      </c>
      <c r="AR2580" s="33">
        <v>0.0</v>
      </c>
      <c r="AW2580" s="33">
        <v>0.0</v>
      </c>
    </row>
    <row r="2581">
      <c r="A2581" s="32"/>
      <c r="B2581" s="84"/>
      <c r="C2581" s="64"/>
      <c r="E2581" s="85"/>
      <c r="F2581" s="85"/>
      <c r="I2581" s="70"/>
      <c r="N2581" s="56"/>
      <c r="O2581" s="56"/>
      <c r="P2581" s="56"/>
      <c r="Q2581" s="56"/>
      <c r="AA2581" s="56"/>
      <c r="AD2581" s="56"/>
      <c r="AE2581" s="56">
        <v>8623.19</v>
      </c>
      <c r="AF2581" s="33">
        <v>0.0</v>
      </c>
      <c r="AG2581" s="33">
        <v>0.0</v>
      </c>
      <c r="AH2581" s="33">
        <v>0.0</v>
      </c>
      <c r="AI2581" s="33">
        <v>0.0</v>
      </c>
      <c r="AJ2581" s="33">
        <v>0.0</v>
      </c>
      <c r="AK2581" s="33">
        <v>0.0</v>
      </c>
      <c r="AL2581" s="33" t="s">
        <v>10</v>
      </c>
      <c r="AM2581" s="33" t="s">
        <v>18</v>
      </c>
      <c r="AN2581" s="33" t="s">
        <v>18</v>
      </c>
      <c r="AQ2581" s="33">
        <v>0.0</v>
      </c>
      <c r="AR2581" s="33">
        <v>0.0</v>
      </c>
      <c r="AW2581" s="33">
        <v>0.0</v>
      </c>
    </row>
    <row r="2582">
      <c r="A2582" s="32"/>
      <c r="B2582" s="84"/>
      <c r="C2582" s="64"/>
      <c r="E2582" s="85"/>
      <c r="F2582" s="85"/>
      <c r="I2582" s="70"/>
      <c r="N2582" s="56"/>
      <c r="O2582" s="56"/>
      <c r="P2582" s="56"/>
      <c r="Q2582" s="56"/>
      <c r="T2582" s="56"/>
      <c r="U2582" s="56"/>
      <c r="AA2582" s="56"/>
      <c r="AD2582" s="56"/>
      <c r="AE2582" s="56">
        <v>10282.43</v>
      </c>
      <c r="AF2582" s="33">
        <v>0.0</v>
      </c>
      <c r="AG2582" s="33">
        <v>0.0</v>
      </c>
      <c r="AH2582" s="33">
        <v>0.0</v>
      </c>
      <c r="AI2582" s="56">
        <v>771182.37</v>
      </c>
      <c r="AJ2582" s="33">
        <v>0.0</v>
      </c>
      <c r="AK2582" s="33">
        <v>0.0</v>
      </c>
      <c r="AL2582" s="33" t="s">
        <v>122</v>
      </c>
      <c r="AM2582" s="33" t="s">
        <v>141</v>
      </c>
      <c r="AQ2582" s="33">
        <v>0.0</v>
      </c>
      <c r="AR2582" s="33">
        <v>0.0</v>
      </c>
      <c r="AT2582" s="33" t="s">
        <v>190</v>
      </c>
      <c r="AW2582" s="33">
        <v>0.0</v>
      </c>
    </row>
    <row r="2583">
      <c r="A2583" s="32"/>
      <c r="B2583" s="84"/>
      <c r="C2583" s="64"/>
      <c r="E2583" s="85"/>
      <c r="F2583" s="85"/>
      <c r="I2583" s="70"/>
      <c r="N2583" s="56"/>
      <c r="O2583" s="56"/>
      <c r="P2583" s="56"/>
      <c r="Q2583" s="56"/>
      <c r="AA2583" s="56"/>
      <c r="AD2583" s="56"/>
      <c r="AE2583" s="56">
        <v>8628.04</v>
      </c>
      <c r="AF2583" s="33">
        <v>0.0</v>
      </c>
      <c r="AG2583" s="33">
        <v>0.0</v>
      </c>
      <c r="AH2583" s="33">
        <v>0.0</v>
      </c>
      <c r="AJ2583" s="33">
        <v>0.0</v>
      </c>
      <c r="AK2583" s="33">
        <v>0.0</v>
      </c>
      <c r="AL2583" s="33" t="s">
        <v>10</v>
      </c>
      <c r="AM2583" s="33" t="s">
        <v>18</v>
      </c>
      <c r="AN2583" s="33" t="s">
        <v>18</v>
      </c>
      <c r="AQ2583" s="33">
        <v>0.0</v>
      </c>
      <c r="AR2583" s="33">
        <v>0.0</v>
      </c>
      <c r="AW2583" s="33">
        <v>0.0</v>
      </c>
    </row>
    <row r="2584">
      <c r="A2584" s="32"/>
      <c r="B2584" s="84"/>
      <c r="C2584" s="64"/>
      <c r="E2584" s="85"/>
      <c r="F2584" s="85"/>
      <c r="I2584" s="70"/>
      <c r="N2584" s="56"/>
      <c r="O2584" s="56"/>
      <c r="P2584" s="56"/>
      <c r="Q2584" s="56"/>
      <c r="T2584" s="56"/>
      <c r="U2584" s="56"/>
      <c r="AA2584" s="56"/>
      <c r="AD2584" s="56"/>
      <c r="AE2584" s="56">
        <v>10644.4</v>
      </c>
      <c r="AF2584" s="33">
        <v>0.0</v>
      </c>
      <c r="AG2584" s="33">
        <v>0.0</v>
      </c>
      <c r="AH2584" s="33">
        <v>0.0</v>
      </c>
      <c r="AJ2584" s="33">
        <v>0.0</v>
      </c>
      <c r="AK2584" s="33">
        <v>0.0</v>
      </c>
      <c r="AL2584" s="33" t="s">
        <v>81</v>
      </c>
      <c r="AM2584" s="33" t="s">
        <v>18</v>
      </c>
      <c r="AN2584" s="33" t="s">
        <v>18</v>
      </c>
      <c r="AQ2584" s="33">
        <v>0.0</v>
      </c>
      <c r="AR2584" s="33">
        <v>0.0</v>
      </c>
      <c r="AW2584" s="33">
        <v>0.0</v>
      </c>
    </row>
    <row r="2585">
      <c r="A2585" s="32"/>
      <c r="B2585" s="84"/>
      <c r="C2585" s="64"/>
      <c r="E2585" s="85"/>
      <c r="F2585" s="85"/>
      <c r="I2585" s="70"/>
      <c r="N2585" s="56"/>
      <c r="O2585" s="56"/>
      <c r="P2585" s="56"/>
      <c r="Q2585" s="56"/>
      <c r="T2585" s="56"/>
      <c r="U2585" s="56"/>
      <c r="AA2585" s="56"/>
      <c r="AD2585" s="56"/>
      <c r="AE2585" s="56">
        <v>8632.23</v>
      </c>
      <c r="AF2585" s="33">
        <v>0.0</v>
      </c>
      <c r="AG2585" s="33">
        <v>0.0</v>
      </c>
      <c r="AH2585" s="33">
        <v>0.0</v>
      </c>
      <c r="AI2585" s="56">
        <v>8632.23</v>
      </c>
      <c r="AJ2585" s="33">
        <v>0.0</v>
      </c>
      <c r="AK2585" s="33">
        <v>0.0</v>
      </c>
      <c r="AL2585" s="33" t="s">
        <v>10</v>
      </c>
      <c r="AM2585" s="33" t="s">
        <v>18</v>
      </c>
      <c r="AN2585" s="33" t="s">
        <v>18</v>
      </c>
      <c r="AQ2585" s="33">
        <v>0.0</v>
      </c>
      <c r="AR2585" s="33">
        <v>0.0</v>
      </c>
      <c r="AW2585" s="33">
        <v>0.0</v>
      </c>
    </row>
    <row r="2586">
      <c r="A2586" s="32"/>
      <c r="B2586" s="84"/>
      <c r="C2586" s="64"/>
      <c r="E2586" s="85"/>
      <c r="F2586" s="85"/>
      <c r="I2586" s="70"/>
      <c r="N2586" s="56"/>
      <c r="O2586" s="56"/>
      <c r="P2586" s="56"/>
      <c r="Q2586" s="56"/>
      <c r="T2586" s="56"/>
      <c r="U2586" s="56"/>
      <c r="AA2586" s="56"/>
      <c r="AD2586" s="56"/>
      <c r="AE2586" s="56">
        <v>10651.34</v>
      </c>
      <c r="AF2586" s="33">
        <v>0.0</v>
      </c>
      <c r="AG2586" s="33">
        <v>0.0</v>
      </c>
      <c r="AH2586" s="33">
        <v>0.0</v>
      </c>
      <c r="AJ2586" s="33">
        <v>0.0</v>
      </c>
      <c r="AK2586" s="33">
        <v>0.0</v>
      </c>
      <c r="AL2586" s="33" t="s">
        <v>81</v>
      </c>
      <c r="AM2586" s="33" t="s">
        <v>18</v>
      </c>
      <c r="AN2586" s="33" t="s">
        <v>18</v>
      </c>
      <c r="AQ2586" s="33">
        <v>0.0</v>
      </c>
      <c r="AR2586" s="33">
        <v>0.0</v>
      </c>
      <c r="AW2586" s="33">
        <v>0.0</v>
      </c>
    </row>
    <row r="2587">
      <c r="A2587" s="32"/>
      <c r="B2587" s="84"/>
      <c r="C2587" s="64"/>
      <c r="E2587" s="85"/>
      <c r="F2587" s="85"/>
      <c r="I2587" s="70"/>
      <c r="N2587" s="56"/>
      <c r="O2587" s="56"/>
      <c r="P2587" s="56"/>
      <c r="Q2587" s="56"/>
      <c r="T2587" s="56"/>
      <c r="U2587" s="56"/>
      <c r="AA2587" s="56"/>
      <c r="AD2587" s="56"/>
      <c r="AE2587" s="56">
        <v>10658.98</v>
      </c>
      <c r="AF2587" s="33">
        <v>0.0</v>
      </c>
      <c r="AG2587" s="33">
        <v>0.0</v>
      </c>
      <c r="AH2587" s="33">
        <v>0.0</v>
      </c>
      <c r="AJ2587" s="33">
        <v>0.0</v>
      </c>
      <c r="AK2587" s="33">
        <v>0.0</v>
      </c>
      <c r="AL2587" s="33" t="s">
        <v>81</v>
      </c>
      <c r="AM2587" s="33" t="s">
        <v>18</v>
      </c>
      <c r="AN2587" s="33" t="s">
        <v>18</v>
      </c>
      <c r="AQ2587" s="33">
        <v>0.0</v>
      </c>
      <c r="AR2587" s="33">
        <v>0.0</v>
      </c>
      <c r="AW2587" s="33">
        <v>0.0</v>
      </c>
    </row>
    <row r="2588">
      <c r="A2588" s="32"/>
      <c r="B2588" s="84"/>
      <c r="C2588" s="64"/>
      <c r="E2588" s="85"/>
      <c r="F2588" s="85"/>
      <c r="I2588" s="70"/>
      <c r="N2588" s="56"/>
      <c r="O2588" s="56"/>
      <c r="P2588" s="56"/>
      <c r="Q2588" s="56"/>
      <c r="AA2588" s="56"/>
      <c r="AD2588" s="56"/>
      <c r="AE2588" s="56">
        <v>10661.88</v>
      </c>
      <c r="AF2588" s="33">
        <v>0.0</v>
      </c>
      <c r="AG2588" s="33">
        <v>0.0</v>
      </c>
      <c r="AH2588" s="33">
        <v>0.0</v>
      </c>
      <c r="AJ2588" s="33">
        <v>0.0</v>
      </c>
      <c r="AK2588" s="33">
        <v>0.0</v>
      </c>
      <c r="AL2588" s="33" t="s">
        <v>159</v>
      </c>
      <c r="AN2588" s="33" t="s">
        <v>18</v>
      </c>
      <c r="AQ2588" s="33">
        <v>0.0</v>
      </c>
      <c r="AR2588" s="33">
        <v>0.0</v>
      </c>
      <c r="AW2588" s="33">
        <v>0.0</v>
      </c>
    </row>
    <row r="2589">
      <c r="A2589" s="32"/>
      <c r="B2589" s="84"/>
      <c r="C2589" s="64"/>
      <c r="E2589" s="85"/>
      <c r="F2589" s="85"/>
      <c r="I2589" s="70"/>
      <c r="N2589" s="56"/>
      <c r="O2589" s="56"/>
      <c r="P2589" s="56"/>
      <c r="Q2589" s="56"/>
      <c r="AA2589" s="56"/>
      <c r="AD2589" s="56"/>
      <c r="AE2589" s="56">
        <v>8655.96</v>
      </c>
      <c r="AF2589" s="33">
        <v>0.0</v>
      </c>
      <c r="AG2589" s="33">
        <v>0.0</v>
      </c>
      <c r="AH2589" s="33">
        <v>0.0</v>
      </c>
      <c r="AI2589" s="33">
        <v>0.0</v>
      </c>
      <c r="AJ2589" s="33">
        <v>0.0</v>
      </c>
      <c r="AK2589" s="33">
        <v>0.0</v>
      </c>
      <c r="AL2589" s="33" t="s">
        <v>10</v>
      </c>
      <c r="AM2589" s="33" t="s">
        <v>18</v>
      </c>
      <c r="AN2589" s="33" t="s">
        <v>18</v>
      </c>
      <c r="AQ2589" s="33">
        <v>0.0</v>
      </c>
      <c r="AR2589" s="33">
        <v>0.0</v>
      </c>
      <c r="AW2589" s="33">
        <v>0.0</v>
      </c>
    </row>
    <row r="2590">
      <c r="A2590" s="32"/>
      <c r="B2590" s="84"/>
      <c r="C2590" s="64"/>
      <c r="E2590" s="85"/>
      <c r="F2590" s="85"/>
      <c r="I2590" s="70"/>
      <c r="N2590" s="56"/>
      <c r="O2590" s="56"/>
      <c r="P2590" s="56"/>
      <c r="Q2590" s="56"/>
      <c r="T2590" s="56"/>
      <c r="U2590" s="56"/>
      <c r="AA2590" s="56"/>
      <c r="AD2590" s="56"/>
      <c r="AE2590" s="56">
        <v>8655.96</v>
      </c>
      <c r="AF2590" s="33">
        <v>0.0</v>
      </c>
      <c r="AG2590" s="33">
        <v>0.0</v>
      </c>
      <c r="AH2590" s="33">
        <v>0.0</v>
      </c>
      <c r="AI2590" s="56">
        <v>17311.92</v>
      </c>
      <c r="AJ2590" s="33">
        <v>0.0</v>
      </c>
      <c r="AK2590" s="33">
        <v>0.0</v>
      </c>
      <c r="AL2590" s="33" t="s">
        <v>10</v>
      </c>
      <c r="AM2590" s="33" t="s">
        <v>18</v>
      </c>
      <c r="AN2590" s="33" t="s">
        <v>18</v>
      </c>
      <c r="AQ2590" s="33">
        <v>0.0</v>
      </c>
      <c r="AR2590" s="33">
        <v>0.0</v>
      </c>
      <c r="AW2590" s="33">
        <v>0.0</v>
      </c>
    </row>
    <row r="2591">
      <c r="A2591" s="32"/>
      <c r="B2591" s="84"/>
      <c r="C2591" s="64"/>
      <c r="E2591" s="85"/>
      <c r="F2591" s="85"/>
      <c r="I2591" s="70"/>
      <c r="N2591" s="56"/>
      <c r="O2591" s="56"/>
      <c r="P2591" s="56"/>
      <c r="Q2591" s="56"/>
      <c r="T2591" s="56"/>
      <c r="U2591" s="56"/>
      <c r="AA2591" s="56"/>
      <c r="AD2591" s="56"/>
      <c r="AE2591" s="56">
        <v>9975.87</v>
      </c>
      <c r="AF2591" s="33">
        <v>0.0</v>
      </c>
      <c r="AG2591" s="33">
        <v>0.0</v>
      </c>
      <c r="AH2591" s="33">
        <v>0.0</v>
      </c>
      <c r="AJ2591" s="33">
        <v>0.0</v>
      </c>
      <c r="AK2591" s="33">
        <v>0.0</v>
      </c>
      <c r="AL2591" s="33" t="s">
        <v>81</v>
      </c>
      <c r="AN2591" s="33" t="s">
        <v>18</v>
      </c>
      <c r="AQ2591" s="33">
        <v>0.0</v>
      </c>
      <c r="AR2591" s="33">
        <v>0.0</v>
      </c>
      <c r="AW2591" s="33">
        <v>0.0</v>
      </c>
    </row>
    <row r="2592">
      <c r="A2592" s="32"/>
      <c r="B2592" s="84"/>
      <c r="C2592" s="64"/>
      <c r="E2592" s="85"/>
      <c r="F2592" s="85"/>
      <c r="I2592" s="70"/>
      <c r="N2592" s="56"/>
      <c r="O2592" s="56"/>
      <c r="P2592" s="56"/>
      <c r="Q2592" s="56"/>
      <c r="T2592" s="56"/>
      <c r="U2592" s="56"/>
      <c r="AA2592" s="56"/>
      <c r="AD2592" s="56"/>
      <c r="AE2592" s="56">
        <v>10690.74</v>
      </c>
      <c r="AF2592" s="33">
        <v>0.0</v>
      </c>
      <c r="AG2592" s="33">
        <v>0.0</v>
      </c>
      <c r="AH2592" s="33">
        <v>0.0</v>
      </c>
      <c r="AJ2592" s="33">
        <v>0.0</v>
      </c>
      <c r="AK2592" s="33">
        <v>0.0</v>
      </c>
      <c r="AL2592" s="33" t="s">
        <v>124</v>
      </c>
      <c r="AN2592" s="33" t="s">
        <v>18</v>
      </c>
      <c r="AQ2592" s="33">
        <v>0.0</v>
      </c>
      <c r="AR2592" s="33">
        <v>0.0</v>
      </c>
      <c r="AW2592" s="33">
        <v>0.0</v>
      </c>
    </row>
    <row r="2593">
      <c r="A2593" s="32"/>
      <c r="B2593" s="84"/>
      <c r="C2593" s="64"/>
      <c r="E2593" s="85"/>
      <c r="F2593" s="85"/>
      <c r="I2593" s="70"/>
      <c r="N2593" s="56"/>
      <c r="O2593" s="56"/>
      <c r="P2593" s="56"/>
      <c r="Q2593" s="56"/>
      <c r="AA2593" s="56"/>
      <c r="AD2593" s="56"/>
      <c r="AE2593" s="56">
        <v>10691.6</v>
      </c>
      <c r="AF2593" s="33">
        <v>0.0</v>
      </c>
      <c r="AG2593" s="33">
        <v>0.0</v>
      </c>
      <c r="AH2593" s="33">
        <v>0.0</v>
      </c>
      <c r="AJ2593" s="33">
        <v>0.0</v>
      </c>
      <c r="AK2593" s="33">
        <v>0.0</v>
      </c>
      <c r="AL2593" s="33" t="s">
        <v>81</v>
      </c>
      <c r="AM2593" s="33" t="s">
        <v>18</v>
      </c>
      <c r="AN2593" s="33" t="s">
        <v>18</v>
      </c>
      <c r="AQ2593" s="33">
        <v>0.0</v>
      </c>
      <c r="AR2593" s="33">
        <v>0.0</v>
      </c>
      <c r="AW2593" s="33">
        <v>0.0</v>
      </c>
    </row>
    <row r="2594">
      <c r="A2594" s="32"/>
      <c r="B2594" s="84"/>
      <c r="C2594" s="64"/>
      <c r="E2594" s="85"/>
      <c r="F2594" s="85"/>
      <c r="I2594" s="70"/>
      <c r="N2594" s="56"/>
      <c r="O2594" s="56"/>
      <c r="P2594" s="56"/>
      <c r="Q2594" s="56"/>
      <c r="AA2594" s="56"/>
      <c r="AD2594" s="56"/>
      <c r="AE2594" s="56">
        <v>11100.0</v>
      </c>
      <c r="AF2594" s="33">
        <v>0.0</v>
      </c>
      <c r="AG2594" s="33">
        <v>0.0</v>
      </c>
      <c r="AH2594" s="33">
        <v>0.0</v>
      </c>
      <c r="AJ2594" s="33">
        <v>0.0</v>
      </c>
      <c r="AK2594" s="33">
        <v>0.0</v>
      </c>
      <c r="AL2594" s="33" t="s">
        <v>56</v>
      </c>
      <c r="AN2594" s="33" t="s">
        <v>18</v>
      </c>
      <c r="AQ2594" s="33">
        <v>0.0</v>
      </c>
      <c r="AR2594" s="33">
        <v>0.0</v>
      </c>
      <c r="AW2594" s="33">
        <v>0.0</v>
      </c>
    </row>
    <row r="2595">
      <c r="A2595" s="32"/>
      <c r="B2595" s="84"/>
      <c r="C2595" s="64"/>
      <c r="E2595" s="85"/>
      <c r="F2595" s="85"/>
      <c r="I2595" s="70"/>
      <c r="N2595" s="56"/>
      <c r="O2595" s="56"/>
      <c r="P2595" s="56"/>
      <c r="Q2595" s="56"/>
      <c r="AA2595" s="56"/>
      <c r="AD2595" s="56"/>
      <c r="AE2595" s="56">
        <v>8690.86</v>
      </c>
      <c r="AF2595" s="33">
        <v>0.0</v>
      </c>
      <c r="AG2595" s="33">
        <v>0.0</v>
      </c>
      <c r="AH2595" s="33">
        <v>0.0</v>
      </c>
      <c r="AI2595" s="33">
        <v>0.0</v>
      </c>
      <c r="AJ2595" s="33">
        <v>0.0</v>
      </c>
      <c r="AK2595" s="33">
        <v>0.0</v>
      </c>
      <c r="AL2595" s="33" t="s">
        <v>10</v>
      </c>
      <c r="AM2595" s="33" t="s">
        <v>18</v>
      </c>
      <c r="AN2595" s="33" t="s">
        <v>18</v>
      </c>
      <c r="AQ2595" s="33">
        <v>0.0</v>
      </c>
      <c r="AR2595" s="33">
        <v>0.0</v>
      </c>
      <c r="AW2595" s="33">
        <v>0.0</v>
      </c>
    </row>
    <row r="2596">
      <c r="A2596" s="32"/>
      <c r="B2596" s="84"/>
      <c r="C2596" s="64"/>
      <c r="E2596" s="85"/>
      <c r="F2596" s="85"/>
      <c r="I2596" s="70"/>
      <c r="N2596" s="56"/>
      <c r="O2596" s="56"/>
      <c r="P2596" s="56"/>
      <c r="Q2596" s="56"/>
      <c r="AA2596" s="56"/>
      <c r="AD2596" s="56"/>
      <c r="AE2596" s="56">
        <v>10731.18</v>
      </c>
      <c r="AF2596" s="33">
        <v>0.0</v>
      </c>
      <c r="AG2596" s="33">
        <v>0.0</v>
      </c>
      <c r="AH2596" s="33">
        <v>0.0</v>
      </c>
      <c r="AI2596" s="33">
        <v>0.0</v>
      </c>
      <c r="AJ2596" s="33">
        <v>0.0</v>
      </c>
      <c r="AK2596" s="33">
        <v>0.0</v>
      </c>
      <c r="AL2596" s="33" t="s">
        <v>81</v>
      </c>
      <c r="AM2596" s="33" t="s">
        <v>18</v>
      </c>
      <c r="AN2596" s="33" t="s">
        <v>18</v>
      </c>
      <c r="AQ2596" s="33">
        <v>0.0</v>
      </c>
      <c r="AR2596" s="33">
        <v>0.0</v>
      </c>
      <c r="AW2596" s="33">
        <v>0.0</v>
      </c>
    </row>
    <row r="2597">
      <c r="A2597" s="32"/>
      <c r="B2597" s="84"/>
      <c r="C2597" s="64"/>
      <c r="E2597" s="85"/>
      <c r="F2597" s="85"/>
      <c r="I2597" s="70"/>
      <c r="N2597" s="56"/>
      <c r="O2597" s="56"/>
      <c r="P2597" s="56"/>
      <c r="Q2597" s="56"/>
      <c r="AA2597" s="56"/>
      <c r="AD2597" s="56"/>
      <c r="AE2597" s="56">
        <v>11982.0</v>
      </c>
      <c r="AF2597" s="33">
        <v>30.0</v>
      </c>
      <c r="AG2597" s="33">
        <v>30.0</v>
      </c>
      <c r="AH2597" s="33">
        <v>0.0</v>
      </c>
      <c r="AJ2597" s="33">
        <v>0.0</v>
      </c>
      <c r="AK2597" s="33">
        <v>30.0</v>
      </c>
      <c r="AQ2597" s="33">
        <v>0.0</v>
      </c>
      <c r="AR2597" s="33">
        <v>0.0</v>
      </c>
      <c r="AW2597" s="33">
        <v>0.0</v>
      </c>
    </row>
    <row r="2598">
      <c r="A2598" s="32"/>
      <c r="B2598" s="84"/>
      <c r="C2598" s="64"/>
      <c r="E2598" s="85"/>
      <c r="F2598" s="85"/>
      <c r="I2598" s="70"/>
      <c r="N2598" s="56"/>
      <c r="O2598" s="56"/>
      <c r="P2598" s="56"/>
      <c r="Q2598" s="56"/>
      <c r="T2598" s="56"/>
      <c r="U2598" s="56"/>
      <c r="AA2598" s="56"/>
      <c r="AD2598" s="56"/>
      <c r="AE2598" s="56">
        <v>11999.0</v>
      </c>
      <c r="AF2598" s="33">
        <v>10.0</v>
      </c>
      <c r="AG2598" s="33">
        <v>20.0</v>
      </c>
      <c r="AH2598" s="33">
        <v>0.0</v>
      </c>
      <c r="AJ2598" s="33">
        <v>10.0</v>
      </c>
      <c r="AK2598" s="33">
        <v>20.0</v>
      </c>
      <c r="AL2598" s="33" t="s">
        <v>120</v>
      </c>
      <c r="AQ2598" s="33">
        <v>0.0</v>
      </c>
      <c r="AR2598" s="33">
        <v>0.0</v>
      </c>
      <c r="AW2598" s="33">
        <v>0.0</v>
      </c>
    </row>
    <row r="2599">
      <c r="A2599" s="32"/>
      <c r="B2599" s="84"/>
      <c r="C2599" s="64"/>
      <c r="E2599" s="85"/>
      <c r="F2599" s="85"/>
      <c r="I2599" s="70"/>
      <c r="N2599" s="56"/>
      <c r="O2599" s="56"/>
      <c r="P2599" s="56"/>
      <c r="Q2599" s="56"/>
      <c r="T2599" s="56"/>
      <c r="U2599" s="56"/>
      <c r="AA2599" s="56"/>
      <c r="AD2599" s="56"/>
      <c r="AE2599" s="56">
        <v>11340.0</v>
      </c>
      <c r="AF2599" s="33">
        <v>0.0</v>
      </c>
      <c r="AG2599" s="33">
        <v>0.0</v>
      </c>
      <c r="AH2599" s="33">
        <v>0.0</v>
      </c>
      <c r="AI2599" s="56">
        <v>1576260.0</v>
      </c>
      <c r="AJ2599" s="33">
        <v>0.0</v>
      </c>
      <c r="AK2599" s="33">
        <v>0.0</v>
      </c>
      <c r="AL2599" s="33" t="s">
        <v>122</v>
      </c>
      <c r="AM2599" s="33" t="s">
        <v>123</v>
      </c>
      <c r="AQ2599" s="33">
        <v>0.0</v>
      </c>
      <c r="AR2599" s="33">
        <v>0.0</v>
      </c>
      <c r="AT2599" s="33" t="s">
        <v>191</v>
      </c>
      <c r="AW2599" s="33">
        <v>0.0</v>
      </c>
    </row>
    <row r="2600">
      <c r="A2600" s="32"/>
      <c r="B2600" s="84"/>
      <c r="C2600" s="64"/>
      <c r="E2600" s="85"/>
      <c r="F2600" s="85"/>
      <c r="I2600" s="70"/>
      <c r="N2600" s="56"/>
      <c r="O2600" s="56"/>
      <c r="P2600" s="56"/>
      <c r="Q2600" s="56"/>
      <c r="AA2600" s="56"/>
      <c r="AD2600" s="56"/>
      <c r="AE2600" s="56">
        <v>8743.22</v>
      </c>
      <c r="AF2600" s="33">
        <v>0.0</v>
      </c>
      <c r="AG2600" s="33">
        <v>0.0</v>
      </c>
      <c r="AH2600" s="33">
        <v>0.0</v>
      </c>
      <c r="AJ2600" s="33">
        <v>0.0</v>
      </c>
      <c r="AK2600" s="33">
        <v>0.0</v>
      </c>
      <c r="AL2600" s="33" t="s">
        <v>10</v>
      </c>
      <c r="AM2600" s="33" t="s">
        <v>18</v>
      </c>
      <c r="AN2600" s="33" t="s">
        <v>18</v>
      </c>
      <c r="AQ2600" s="33">
        <v>0.0</v>
      </c>
      <c r="AR2600" s="33">
        <v>0.0</v>
      </c>
      <c r="AW2600" s="33">
        <v>0.0</v>
      </c>
    </row>
    <row r="2601">
      <c r="A2601" s="32"/>
      <c r="B2601" s="84"/>
      <c r="C2601" s="64"/>
      <c r="E2601" s="85"/>
      <c r="F2601" s="85"/>
      <c r="I2601" s="70"/>
      <c r="N2601" s="56"/>
      <c r="O2601" s="56"/>
      <c r="P2601" s="56"/>
      <c r="Q2601" s="56"/>
      <c r="T2601" s="56"/>
      <c r="U2601" s="56"/>
      <c r="AA2601" s="56"/>
      <c r="AD2601" s="56"/>
      <c r="AE2601" s="56">
        <v>8745.31</v>
      </c>
      <c r="AF2601" s="33">
        <v>0.0</v>
      </c>
      <c r="AG2601" s="33">
        <v>0.0</v>
      </c>
      <c r="AH2601" s="33">
        <v>0.0</v>
      </c>
      <c r="AI2601" s="56">
        <v>209887.42</v>
      </c>
      <c r="AJ2601" s="33">
        <v>0.0</v>
      </c>
      <c r="AK2601" s="33">
        <v>0.0</v>
      </c>
      <c r="AL2601" s="33" t="s">
        <v>10</v>
      </c>
      <c r="AM2601" s="33" t="s">
        <v>18</v>
      </c>
      <c r="AN2601" s="33" t="s">
        <v>18</v>
      </c>
      <c r="AQ2601" s="33">
        <v>0.0</v>
      </c>
      <c r="AR2601" s="33">
        <v>0.0</v>
      </c>
      <c r="AW2601" s="33">
        <v>0.0</v>
      </c>
    </row>
    <row r="2602">
      <c r="A2602" s="32"/>
      <c r="B2602" s="84"/>
      <c r="C2602" s="64"/>
      <c r="E2602" s="85"/>
      <c r="F2602" s="85"/>
      <c r="I2602" s="70"/>
      <c r="N2602" s="56"/>
      <c r="O2602" s="56"/>
      <c r="P2602" s="56"/>
      <c r="Q2602" s="56"/>
      <c r="AA2602" s="56"/>
      <c r="AD2602" s="56"/>
      <c r="AE2602" s="56">
        <v>8760.67</v>
      </c>
      <c r="AF2602" s="33">
        <v>0.0</v>
      </c>
      <c r="AG2602" s="33">
        <v>0.0</v>
      </c>
      <c r="AH2602" s="33">
        <v>0.0</v>
      </c>
      <c r="AI2602" s="33">
        <v>0.0</v>
      </c>
      <c r="AJ2602" s="33">
        <v>0.0</v>
      </c>
      <c r="AK2602" s="33">
        <v>0.0</v>
      </c>
      <c r="AL2602" s="33" t="s">
        <v>10</v>
      </c>
      <c r="AM2602" s="33" t="s">
        <v>18</v>
      </c>
      <c r="AN2602" s="33" t="s">
        <v>18</v>
      </c>
      <c r="AQ2602" s="33">
        <v>0.0</v>
      </c>
      <c r="AR2602" s="33">
        <v>0.0</v>
      </c>
      <c r="AW2602" s="33">
        <v>0.0</v>
      </c>
    </row>
    <row r="2603">
      <c r="A2603" s="32"/>
      <c r="B2603" s="84"/>
      <c r="C2603" s="64"/>
      <c r="E2603" s="85"/>
      <c r="F2603" s="85"/>
      <c r="I2603" s="70"/>
      <c r="N2603" s="56"/>
      <c r="O2603" s="56"/>
      <c r="P2603" s="56"/>
      <c r="Q2603" s="56"/>
      <c r="AA2603" s="56"/>
      <c r="AD2603" s="56"/>
      <c r="AE2603" s="56">
        <v>10808.52</v>
      </c>
      <c r="AF2603" s="33">
        <v>0.0</v>
      </c>
      <c r="AG2603" s="33">
        <v>0.0</v>
      </c>
      <c r="AH2603" s="33">
        <v>0.0</v>
      </c>
      <c r="AJ2603" s="33">
        <v>0.0</v>
      </c>
      <c r="AK2603" s="33">
        <v>0.0</v>
      </c>
      <c r="AL2603" s="33" t="s">
        <v>126</v>
      </c>
      <c r="AN2603" s="33" t="s">
        <v>18</v>
      </c>
      <c r="AQ2603" s="33">
        <v>0.0</v>
      </c>
      <c r="AR2603" s="33">
        <v>0.0</v>
      </c>
      <c r="AW2603" s="33">
        <v>0.0</v>
      </c>
    </row>
    <row r="2604">
      <c r="A2604" s="32"/>
      <c r="B2604" s="84"/>
      <c r="C2604" s="64"/>
      <c r="E2604" s="85"/>
      <c r="F2604" s="85"/>
      <c r="I2604" s="70"/>
      <c r="N2604" s="56"/>
      <c r="O2604" s="56"/>
      <c r="P2604" s="56"/>
      <c r="Q2604" s="56"/>
      <c r="T2604" s="56"/>
      <c r="U2604" s="56"/>
      <c r="AA2604" s="56"/>
      <c r="AD2604" s="56"/>
      <c r="AE2604" s="56">
        <v>10457.77</v>
      </c>
      <c r="AF2604" s="33">
        <v>0.0</v>
      </c>
      <c r="AG2604" s="33">
        <v>0.0</v>
      </c>
      <c r="AH2604" s="33">
        <v>0.0</v>
      </c>
      <c r="AI2604" s="56">
        <v>271902.01</v>
      </c>
      <c r="AJ2604" s="33">
        <v>0.0</v>
      </c>
      <c r="AK2604" s="33">
        <v>0.0</v>
      </c>
      <c r="AL2604" s="33" t="s">
        <v>122</v>
      </c>
      <c r="AM2604" s="33" t="s">
        <v>141</v>
      </c>
      <c r="AQ2604" s="33">
        <v>0.0</v>
      </c>
      <c r="AR2604" s="33">
        <v>0.0</v>
      </c>
      <c r="AT2604" s="33" t="s">
        <v>190</v>
      </c>
      <c r="AW2604" s="33">
        <v>0.0</v>
      </c>
    </row>
    <row r="2605">
      <c r="A2605" s="32"/>
      <c r="B2605" s="84"/>
      <c r="C2605" s="64"/>
      <c r="E2605" s="85"/>
      <c r="F2605" s="85"/>
      <c r="I2605" s="70"/>
      <c r="N2605" s="56"/>
      <c r="O2605" s="56"/>
      <c r="P2605" s="56"/>
      <c r="Q2605" s="56"/>
      <c r="T2605" s="56"/>
      <c r="U2605" s="56"/>
      <c r="AA2605" s="56"/>
      <c r="AD2605" s="56"/>
      <c r="AE2605" s="56">
        <v>10830.87</v>
      </c>
      <c r="AF2605" s="33">
        <v>0.0</v>
      </c>
      <c r="AG2605" s="33">
        <v>0.0</v>
      </c>
      <c r="AH2605" s="33">
        <v>0.0</v>
      </c>
      <c r="AJ2605" s="33">
        <v>0.0</v>
      </c>
      <c r="AK2605" s="33">
        <v>0.0</v>
      </c>
      <c r="AL2605" s="33" t="s">
        <v>126</v>
      </c>
      <c r="AN2605" s="33" t="s">
        <v>18</v>
      </c>
      <c r="AQ2605" s="33">
        <v>0.0</v>
      </c>
      <c r="AR2605" s="33">
        <v>0.0</v>
      </c>
      <c r="AW2605" s="33">
        <v>0.0</v>
      </c>
    </row>
    <row r="2606">
      <c r="A2606" s="32"/>
      <c r="B2606" s="84"/>
      <c r="C2606" s="64"/>
      <c r="E2606" s="85"/>
      <c r="F2606" s="85"/>
      <c r="I2606" s="70"/>
      <c r="N2606" s="56"/>
      <c r="O2606" s="56"/>
      <c r="P2606" s="56"/>
      <c r="Q2606" s="56"/>
      <c r="T2606" s="56"/>
      <c r="U2606" s="56"/>
      <c r="AA2606" s="56"/>
      <c r="AD2606" s="56"/>
      <c r="AE2606" s="56">
        <v>10843.63</v>
      </c>
      <c r="AF2606" s="33">
        <v>0.0</v>
      </c>
      <c r="AG2606" s="33">
        <v>0.0</v>
      </c>
      <c r="AH2606" s="33">
        <v>0.0</v>
      </c>
      <c r="AJ2606" s="33">
        <v>0.0</v>
      </c>
      <c r="AK2606" s="33">
        <v>0.0</v>
      </c>
      <c r="AL2606" s="33" t="s">
        <v>81</v>
      </c>
      <c r="AM2606" s="33" t="s">
        <v>18</v>
      </c>
      <c r="AN2606" s="33" t="s">
        <v>18</v>
      </c>
      <c r="AQ2606" s="33">
        <v>0.0</v>
      </c>
      <c r="AR2606" s="33">
        <v>0.0</v>
      </c>
      <c r="AW2606" s="33">
        <v>0.0</v>
      </c>
    </row>
    <row r="2607">
      <c r="A2607" s="32"/>
      <c r="B2607" s="84"/>
      <c r="C2607" s="64"/>
      <c r="E2607" s="85"/>
      <c r="F2607" s="85"/>
      <c r="I2607" s="70"/>
      <c r="N2607" s="56"/>
      <c r="O2607" s="56"/>
      <c r="P2607" s="56"/>
      <c r="Q2607" s="56"/>
      <c r="AA2607" s="56"/>
      <c r="AD2607" s="56"/>
      <c r="AE2607" s="56">
        <v>8795.57</v>
      </c>
      <c r="AF2607" s="33">
        <v>0.0</v>
      </c>
      <c r="AG2607" s="33">
        <v>0.0</v>
      </c>
      <c r="AH2607" s="33">
        <v>0.0</v>
      </c>
      <c r="AI2607" s="33">
        <v>0.0</v>
      </c>
      <c r="AJ2607" s="33">
        <v>0.0</v>
      </c>
      <c r="AK2607" s="33">
        <v>0.0</v>
      </c>
      <c r="AL2607" s="33" t="s">
        <v>10</v>
      </c>
      <c r="AM2607" s="33" t="s">
        <v>18</v>
      </c>
      <c r="AN2607" s="33" t="s">
        <v>18</v>
      </c>
      <c r="AQ2607" s="33">
        <v>0.0</v>
      </c>
      <c r="AR2607" s="33">
        <v>0.0</v>
      </c>
      <c r="AW2607" s="33">
        <v>0.0</v>
      </c>
    </row>
    <row r="2608">
      <c r="A2608" s="32"/>
      <c r="B2608" s="84"/>
      <c r="C2608" s="64"/>
      <c r="E2608" s="85"/>
      <c r="F2608" s="85"/>
      <c r="I2608" s="70"/>
      <c r="N2608" s="56"/>
      <c r="O2608" s="56"/>
      <c r="P2608" s="56"/>
      <c r="Q2608" s="56"/>
      <c r="AA2608" s="56"/>
      <c r="AD2608" s="56"/>
      <c r="AE2608" s="56">
        <v>8795.57</v>
      </c>
      <c r="AF2608" s="33">
        <v>0.0</v>
      </c>
      <c r="AG2608" s="33">
        <v>0.0</v>
      </c>
      <c r="AH2608" s="33">
        <v>0.0</v>
      </c>
      <c r="AI2608" s="33">
        <v>0.0</v>
      </c>
      <c r="AJ2608" s="33">
        <v>0.0</v>
      </c>
      <c r="AK2608" s="33">
        <v>0.0</v>
      </c>
      <c r="AL2608" s="33" t="s">
        <v>10</v>
      </c>
      <c r="AM2608" s="33" t="s">
        <v>18</v>
      </c>
      <c r="AN2608" s="33" t="s">
        <v>18</v>
      </c>
      <c r="AQ2608" s="33">
        <v>0.0</v>
      </c>
      <c r="AR2608" s="33">
        <v>0.0</v>
      </c>
      <c r="AW2608" s="33">
        <v>0.0</v>
      </c>
    </row>
    <row r="2609">
      <c r="A2609" s="32"/>
      <c r="B2609" s="84"/>
      <c r="C2609" s="64"/>
      <c r="E2609" s="85"/>
      <c r="F2609" s="85"/>
      <c r="I2609" s="70"/>
      <c r="N2609" s="56"/>
      <c r="O2609" s="56"/>
      <c r="P2609" s="56"/>
      <c r="Q2609" s="56"/>
      <c r="T2609" s="56"/>
      <c r="U2609" s="56"/>
      <c r="AA2609" s="56"/>
      <c r="AD2609" s="56"/>
      <c r="AE2609" s="56">
        <v>8796.14</v>
      </c>
      <c r="AF2609" s="33">
        <v>0.0</v>
      </c>
      <c r="AG2609" s="33">
        <v>0.0</v>
      </c>
      <c r="AH2609" s="33">
        <v>0.0</v>
      </c>
      <c r="AJ2609" s="33">
        <v>0.0</v>
      </c>
      <c r="AK2609" s="33">
        <v>0.0</v>
      </c>
      <c r="AL2609" s="33" t="s">
        <v>10</v>
      </c>
      <c r="AM2609" s="33" t="s">
        <v>18</v>
      </c>
      <c r="AN2609" s="33" t="s">
        <v>18</v>
      </c>
      <c r="AQ2609" s="33">
        <v>0.0</v>
      </c>
      <c r="AR2609" s="33">
        <v>0.0</v>
      </c>
      <c r="AS2609" s="33" t="s">
        <v>144</v>
      </c>
      <c r="AW2609" s="33">
        <v>0.0</v>
      </c>
    </row>
    <row r="2610">
      <c r="A2610" s="32"/>
      <c r="B2610" s="84"/>
      <c r="C2610" s="64"/>
      <c r="E2610" s="85"/>
      <c r="F2610" s="85"/>
      <c r="I2610" s="70"/>
      <c r="N2610" s="56"/>
      <c r="O2610" s="56"/>
      <c r="P2610" s="56"/>
      <c r="Q2610" s="56"/>
      <c r="T2610" s="56"/>
      <c r="U2610" s="56"/>
      <c r="AA2610" s="56"/>
      <c r="AD2610" s="56"/>
      <c r="AE2610" s="56">
        <v>11424.0</v>
      </c>
      <c r="AF2610" s="33">
        <v>0.0</v>
      </c>
      <c r="AG2610" s="33">
        <v>0.0</v>
      </c>
      <c r="AH2610" s="33">
        <v>0.0</v>
      </c>
      <c r="AJ2610" s="33">
        <v>0.0</v>
      </c>
      <c r="AK2610" s="33">
        <v>0.0</v>
      </c>
      <c r="AL2610" s="33" t="s">
        <v>122</v>
      </c>
      <c r="AM2610" s="33" t="s">
        <v>123</v>
      </c>
      <c r="AQ2610" s="33">
        <v>0.0</v>
      </c>
      <c r="AR2610" s="33">
        <v>0.0</v>
      </c>
      <c r="AT2610" s="33" t="s">
        <v>192</v>
      </c>
      <c r="AW2610" s="33">
        <v>0.0</v>
      </c>
    </row>
    <row r="2611">
      <c r="A2611" s="32"/>
      <c r="B2611" s="84"/>
      <c r="C2611" s="64"/>
      <c r="E2611" s="85"/>
      <c r="F2611" s="85"/>
      <c r="I2611" s="70"/>
      <c r="N2611" s="56"/>
      <c r="O2611" s="56"/>
      <c r="P2611" s="56"/>
      <c r="Q2611" s="56"/>
      <c r="T2611" s="56"/>
      <c r="U2611" s="56"/>
      <c r="AA2611" s="56"/>
      <c r="AD2611" s="56"/>
      <c r="AE2611" s="56">
        <v>10866.37</v>
      </c>
      <c r="AF2611" s="33">
        <v>0.0</v>
      </c>
      <c r="AG2611" s="33">
        <v>0.0</v>
      </c>
      <c r="AH2611" s="33">
        <v>0.0</v>
      </c>
      <c r="AJ2611" s="33">
        <v>0.0</v>
      </c>
      <c r="AK2611" s="33">
        <v>0.0</v>
      </c>
      <c r="AL2611" s="33" t="s">
        <v>124</v>
      </c>
      <c r="AN2611" s="33" t="s">
        <v>18</v>
      </c>
      <c r="AQ2611" s="33">
        <v>0.0</v>
      </c>
      <c r="AR2611" s="33">
        <v>0.0</v>
      </c>
      <c r="AW2611" s="33">
        <v>0.0</v>
      </c>
    </row>
    <row r="2612">
      <c r="A2612" s="32"/>
      <c r="B2612" s="84"/>
      <c r="C2612" s="64"/>
      <c r="E2612" s="85"/>
      <c r="F2612" s="85"/>
      <c r="I2612" s="70"/>
      <c r="N2612" s="56"/>
      <c r="O2612" s="56"/>
      <c r="P2612" s="56"/>
      <c r="Q2612" s="56"/>
      <c r="T2612" s="56"/>
      <c r="U2612" s="56"/>
      <c r="AA2612" s="56"/>
      <c r="AH2612" s="33">
        <v>0.0</v>
      </c>
      <c r="AJ2612" s="33">
        <v>0.0</v>
      </c>
      <c r="AK2612" s="33">
        <v>0.0</v>
      </c>
      <c r="AL2612" s="33" t="s">
        <v>81</v>
      </c>
      <c r="AQ2612" s="33">
        <v>0.0</v>
      </c>
      <c r="AR2612" s="33">
        <v>0.0</v>
      </c>
      <c r="AW2612" s="33">
        <v>0.0</v>
      </c>
    </row>
    <row r="2613">
      <c r="A2613" s="32"/>
      <c r="B2613" s="84"/>
      <c r="C2613" s="64"/>
      <c r="E2613" s="85"/>
      <c r="F2613" s="85"/>
      <c r="I2613" s="70"/>
      <c r="N2613" s="56"/>
      <c r="O2613" s="56"/>
      <c r="P2613" s="56"/>
      <c r="Q2613" s="56"/>
      <c r="AA2613" s="56"/>
      <c r="AD2613" s="56"/>
      <c r="AE2613" s="56">
        <v>10873.42</v>
      </c>
      <c r="AF2613" s="33">
        <v>0.0</v>
      </c>
      <c r="AG2613" s="33">
        <v>0.0</v>
      </c>
      <c r="AH2613" s="33">
        <v>0.0</v>
      </c>
      <c r="AJ2613" s="33">
        <v>0.0</v>
      </c>
      <c r="AK2613" s="33">
        <v>0.0</v>
      </c>
      <c r="AL2613" s="33" t="s">
        <v>126</v>
      </c>
      <c r="AN2613" s="33" t="s">
        <v>18</v>
      </c>
      <c r="AQ2613" s="33">
        <v>0.0</v>
      </c>
      <c r="AR2613" s="33">
        <v>0.0</v>
      </c>
      <c r="AW2613" s="33">
        <v>0.0</v>
      </c>
    </row>
    <row r="2614">
      <c r="A2614" s="32"/>
      <c r="B2614" s="84"/>
      <c r="C2614" s="64"/>
      <c r="E2614" s="85"/>
      <c r="F2614" s="85"/>
      <c r="I2614" s="70"/>
      <c r="N2614" s="56"/>
      <c r="O2614" s="56"/>
      <c r="P2614" s="56"/>
      <c r="Q2614" s="56"/>
      <c r="T2614" s="56"/>
      <c r="U2614" s="56"/>
      <c r="AA2614" s="56"/>
      <c r="AD2614" s="56"/>
      <c r="AE2614" s="56">
        <v>10874.87</v>
      </c>
      <c r="AF2614" s="33">
        <v>0.0</v>
      </c>
      <c r="AG2614" s="33">
        <v>0.0</v>
      </c>
      <c r="AH2614" s="33">
        <v>0.0</v>
      </c>
      <c r="AJ2614" s="33">
        <v>0.0</v>
      </c>
      <c r="AK2614" s="33">
        <v>0.0</v>
      </c>
      <c r="AL2614" s="33" t="s">
        <v>81</v>
      </c>
      <c r="AM2614" s="33" t="s">
        <v>18</v>
      </c>
      <c r="AN2614" s="33" t="s">
        <v>18</v>
      </c>
      <c r="AQ2614" s="33">
        <v>0.0</v>
      </c>
      <c r="AR2614" s="33">
        <v>0.0</v>
      </c>
      <c r="AW2614" s="33">
        <v>0.0</v>
      </c>
    </row>
    <row r="2615">
      <c r="A2615" s="32"/>
      <c r="B2615" s="84"/>
      <c r="C2615" s="64"/>
      <c r="E2615" s="85"/>
      <c r="F2615" s="85"/>
      <c r="I2615" s="70"/>
      <c r="N2615" s="56"/>
      <c r="O2615" s="56"/>
      <c r="P2615" s="56"/>
      <c r="Q2615" s="56"/>
      <c r="AA2615" s="56"/>
      <c r="AD2615" s="56"/>
      <c r="AE2615" s="56">
        <v>8830.48</v>
      </c>
      <c r="AF2615" s="33">
        <v>0.0</v>
      </c>
      <c r="AG2615" s="33">
        <v>0.0</v>
      </c>
      <c r="AH2615" s="33">
        <v>0.0</v>
      </c>
      <c r="AI2615" s="33">
        <v>0.0</v>
      </c>
      <c r="AJ2615" s="33">
        <v>0.0</v>
      </c>
      <c r="AK2615" s="33">
        <v>0.0</v>
      </c>
      <c r="AL2615" s="33" t="s">
        <v>10</v>
      </c>
      <c r="AM2615" s="33" t="s">
        <v>18</v>
      </c>
      <c r="AN2615" s="33" t="s">
        <v>18</v>
      </c>
      <c r="AQ2615" s="33">
        <v>0.0</v>
      </c>
      <c r="AR2615" s="33">
        <v>0.0</v>
      </c>
      <c r="AW2615" s="33">
        <v>0.0</v>
      </c>
    </row>
    <row r="2616">
      <c r="A2616" s="32"/>
      <c r="B2616" s="84"/>
      <c r="C2616" s="64"/>
      <c r="E2616" s="85"/>
      <c r="F2616" s="85"/>
      <c r="I2616" s="70"/>
      <c r="N2616" s="56"/>
      <c r="O2616" s="56"/>
      <c r="P2616" s="56"/>
      <c r="Q2616" s="56"/>
      <c r="AA2616" s="56"/>
      <c r="AD2616" s="56"/>
      <c r="AE2616" s="56">
        <v>8830.48</v>
      </c>
      <c r="AF2616" s="33">
        <v>0.0</v>
      </c>
      <c r="AG2616" s="33">
        <v>0.0</v>
      </c>
      <c r="AH2616" s="33">
        <v>0.0</v>
      </c>
      <c r="AI2616" s="33">
        <v>0.0</v>
      </c>
      <c r="AJ2616" s="33">
        <v>0.0</v>
      </c>
      <c r="AK2616" s="33">
        <v>0.0</v>
      </c>
      <c r="AL2616" s="33" t="s">
        <v>10</v>
      </c>
      <c r="AM2616" s="33" t="s">
        <v>18</v>
      </c>
      <c r="AN2616" s="33" t="s">
        <v>18</v>
      </c>
      <c r="AQ2616" s="33">
        <v>0.0</v>
      </c>
      <c r="AR2616" s="33">
        <v>0.0</v>
      </c>
      <c r="AW2616" s="33">
        <v>0.0</v>
      </c>
    </row>
    <row r="2617">
      <c r="A2617" s="32"/>
      <c r="B2617" s="84"/>
      <c r="C2617" s="64"/>
      <c r="E2617" s="85"/>
      <c r="F2617" s="85"/>
      <c r="I2617" s="70"/>
      <c r="N2617" s="56"/>
      <c r="O2617" s="56"/>
      <c r="P2617" s="56"/>
      <c r="Q2617" s="56"/>
      <c r="AA2617" s="56"/>
      <c r="AD2617" s="56"/>
      <c r="AE2617" s="56">
        <v>15800.4</v>
      </c>
      <c r="AF2617" s="33">
        <v>0.0</v>
      </c>
      <c r="AG2617" s="33">
        <v>0.0</v>
      </c>
      <c r="AH2617" s="33">
        <v>0.0</v>
      </c>
      <c r="AJ2617" s="33">
        <v>0.0</v>
      </c>
      <c r="AK2617" s="33">
        <v>0.0</v>
      </c>
      <c r="AL2617" s="33" t="s">
        <v>121</v>
      </c>
      <c r="AQ2617" s="33">
        <v>0.0</v>
      </c>
      <c r="AR2617" s="33">
        <v>0.0</v>
      </c>
      <c r="AW2617" s="33">
        <v>0.0</v>
      </c>
    </row>
    <row r="2618">
      <c r="A2618" s="32"/>
      <c r="B2618" s="84"/>
      <c r="C2618" s="64"/>
      <c r="E2618" s="85"/>
      <c r="F2618" s="85"/>
      <c r="I2618" s="70"/>
      <c r="N2618" s="56"/>
      <c r="O2618" s="56"/>
      <c r="P2618" s="56"/>
      <c r="Q2618" s="56"/>
      <c r="T2618" s="56"/>
      <c r="U2618" s="56"/>
      <c r="AA2618" s="56"/>
      <c r="AD2618" s="56"/>
      <c r="AE2618" s="56">
        <v>11286.0</v>
      </c>
      <c r="AF2618" s="33">
        <v>0.0</v>
      </c>
      <c r="AG2618" s="33">
        <v>0.0</v>
      </c>
      <c r="AH2618" s="33">
        <v>0.0</v>
      </c>
      <c r="AJ2618" s="33">
        <v>0.0</v>
      </c>
      <c r="AK2618" s="33">
        <v>0.0</v>
      </c>
      <c r="AL2618" s="33" t="s">
        <v>131</v>
      </c>
      <c r="AN2618" s="33" t="s">
        <v>18</v>
      </c>
      <c r="AQ2618" s="33">
        <v>0.0</v>
      </c>
      <c r="AR2618" s="33">
        <v>0.0</v>
      </c>
      <c r="AW2618" s="33">
        <v>0.0</v>
      </c>
    </row>
    <row r="2619">
      <c r="A2619" s="32"/>
      <c r="B2619" s="84"/>
      <c r="C2619" s="64"/>
      <c r="E2619" s="85"/>
      <c r="F2619" s="85"/>
      <c r="I2619" s="70"/>
      <c r="N2619" s="56"/>
      <c r="O2619" s="56"/>
      <c r="P2619" s="56"/>
      <c r="Q2619" s="56"/>
      <c r="AA2619" s="56"/>
      <c r="AD2619" s="56"/>
      <c r="AE2619" s="56">
        <v>8843.86</v>
      </c>
      <c r="AF2619" s="33">
        <v>0.0</v>
      </c>
      <c r="AG2619" s="33">
        <v>0.0</v>
      </c>
      <c r="AH2619" s="33">
        <v>0.0</v>
      </c>
      <c r="AI2619" s="33">
        <v>0.0</v>
      </c>
      <c r="AJ2619" s="33">
        <v>0.0</v>
      </c>
      <c r="AK2619" s="33">
        <v>0.0</v>
      </c>
      <c r="AL2619" s="33" t="s">
        <v>10</v>
      </c>
      <c r="AM2619" s="33" t="s">
        <v>18</v>
      </c>
      <c r="AN2619" s="33" t="s">
        <v>18</v>
      </c>
      <c r="AQ2619" s="33">
        <v>0.0</v>
      </c>
      <c r="AR2619" s="33">
        <v>0.0</v>
      </c>
      <c r="AW2619" s="33">
        <v>0.0</v>
      </c>
    </row>
    <row r="2620">
      <c r="A2620" s="32"/>
      <c r="B2620" s="84"/>
      <c r="C2620" s="64"/>
      <c r="E2620" s="85"/>
      <c r="F2620" s="85"/>
      <c r="I2620" s="70"/>
      <c r="N2620" s="56"/>
      <c r="O2620" s="56"/>
      <c r="P2620" s="56"/>
      <c r="Q2620" s="56"/>
      <c r="AA2620" s="56"/>
      <c r="AD2620" s="56"/>
      <c r="AE2620" s="56">
        <v>12172.0</v>
      </c>
      <c r="AF2620" s="33">
        <v>30.0</v>
      </c>
      <c r="AG2620" s="33">
        <v>30.0</v>
      </c>
      <c r="AH2620" s="33">
        <v>0.0</v>
      </c>
      <c r="AJ2620" s="33">
        <v>0.0</v>
      </c>
      <c r="AK2620" s="33">
        <v>30.0</v>
      </c>
      <c r="AQ2620" s="33">
        <v>0.0</v>
      </c>
      <c r="AR2620" s="33">
        <v>0.0</v>
      </c>
      <c r="AW2620" s="33">
        <v>0.0</v>
      </c>
    </row>
    <row r="2621">
      <c r="A2621" s="32"/>
      <c r="B2621" s="84"/>
      <c r="C2621" s="64"/>
      <c r="E2621" s="85"/>
      <c r="F2621" s="85"/>
      <c r="I2621" s="70"/>
      <c r="N2621" s="56"/>
      <c r="O2621" s="56"/>
      <c r="P2621" s="56"/>
      <c r="Q2621" s="56"/>
      <c r="T2621" s="56"/>
      <c r="U2621" s="56"/>
      <c r="AA2621" s="56"/>
      <c r="AD2621" s="56"/>
      <c r="AE2621" s="56">
        <v>12172.0</v>
      </c>
      <c r="AF2621" s="33">
        <v>10.0</v>
      </c>
      <c r="AG2621" s="33">
        <v>20.0</v>
      </c>
      <c r="AH2621" s="33">
        <v>0.0</v>
      </c>
      <c r="AJ2621" s="33">
        <v>10.0</v>
      </c>
      <c r="AK2621" s="33">
        <v>20.0</v>
      </c>
      <c r="AL2621" s="33" t="s">
        <v>120</v>
      </c>
      <c r="AQ2621" s="33">
        <v>0.0</v>
      </c>
      <c r="AR2621" s="33">
        <v>0.0</v>
      </c>
      <c r="AW2621" s="33">
        <v>0.0</v>
      </c>
    </row>
    <row r="2622">
      <c r="A2622" s="32"/>
      <c r="B2622" s="84"/>
      <c r="C2622" s="64"/>
      <c r="E2622" s="85"/>
      <c r="F2622" s="85"/>
      <c r="I2622" s="70"/>
      <c r="N2622" s="56"/>
      <c r="O2622" s="56"/>
      <c r="P2622" s="56"/>
      <c r="Q2622" s="56"/>
      <c r="T2622" s="56"/>
      <c r="U2622" s="56"/>
      <c r="AA2622" s="56"/>
      <c r="AD2622" s="56"/>
      <c r="AE2622" s="56">
        <v>10928.34</v>
      </c>
      <c r="AF2622" s="33">
        <v>0.0</v>
      </c>
      <c r="AG2622" s="33">
        <v>0.0</v>
      </c>
      <c r="AH2622" s="33">
        <v>0.0</v>
      </c>
      <c r="AJ2622" s="33">
        <v>0.0</v>
      </c>
      <c r="AK2622" s="33">
        <v>0.0</v>
      </c>
      <c r="AL2622" s="33" t="s">
        <v>126</v>
      </c>
      <c r="AN2622" s="33" t="s">
        <v>18</v>
      </c>
      <c r="AQ2622" s="33">
        <v>0.0</v>
      </c>
      <c r="AR2622" s="33">
        <v>0.0</v>
      </c>
      <c r="AW2622" s="33">
        <v>0.0</v>
      </c>
    </row>
    <row r="2623">
      <c r="A2623" s="32"/>
      <c r="B2623" s="84"/>
      <c r="C2623" s="64"/>
      <c r="E2623" s="85"/>
      <c r="F2623" s="85"/>
      <c r="I2623" s="70"/>
      <c r="N2623" s="56"/>
      <c r="O2623" s="56"/>
      <c r="P2623" s="56"/>
      <c r="Q2623" s="56"/>
      <c r="T2623" s="56"/>
      <c r="U2623" s="56"/>
      <c r="AA2623" s="56"/>
      <c r="AD2623" s="56"/>
      <c r="AE2623" s="56">
        <v>10932.5</v>
      </c>
      <c r="AF2623" s="33">
        <v>0.0</v>
      </c>
      <c r="AG2623" s="33">
        <v>0.0</v>
      </c>
      <c r="AH2623" s="33">
        <v>0.0</v>
      </c>
      <c r="AJ2623" s="33">
        <v>0.0</v>
      </c>
      <c r="AK2623" s="33">
        <v>0.0</v>
      </c>
      <c r="AL2623" s="33" t="s">
        <v>81</v>
      </c>
      <c r="AM2623" s="33" t="s">
        <v>18</v>
      </c>
      <c r="AN2623" s="33" t="s">
        <v>18</v>
      </c>
      <c r="AQ2623" s="33">
        <v>0.0</v>
      </c>
      <c r="AR2623" s="33">
        <v>0.0</v>
      </c>
      <c r="AW2623" s="33">
        <v>0.0</v>
      </c>
    </row>
    <row r="2624">
      <c r="A2624" s="32"/>
      <c r="B2624" s="84"/>
      <c r="C2624" s="64"/>
      <c r="E2624" s="85"/>
      <c r="F2624" s="85"/>
      <c r="I2624" s="70"/>
      <c r="N2624" s="56"/>
      <c r="O2624" s="56"/>
      <c r="P2624" s="56"/>
      <c r="Q2624" s="56"/>
      <c r="AA2624" s="56"/>
      <c r="AD2624" s="56"/>
      <c r="AE2624" s="56">
        <v>8865.38</v>
      </c>
      <c r="AF2624" s="33">
        <v>0.0</v>
      </c>
      <c r="AG2624" s="33">
        <v>0.0</v>
      </c>
      <c r="AH2624" s="33">
        <v>0.0</v>
      </c>
      <c r="AI2624" s="33">
        <v>0.0</v>
      </c>
      <c r="AJ2624" s="33">
        <v>0.0</v>
      </c>
      <c r="AK2624" s="33">
        <v>0.0</v>
      </c>
      <c r="AL2624" s="33" t="s">
        <v>10</v>
      </c>
      <c r="AM2624" s="33" t="s">
        <v>18</v>
      </c>
      <c r="AN2624" s="33" t="s">
        <v>18</v>
      </c>
      <c r="AQ2624" s="33">
        <v>0.0</v>
      </c>
      <c r="AR2624" s="33">
        <v>0.0</v>
      </c>
      <c r="AW2624" s="33">
        <v>0.0</v>
      </c>
    </row>
    <row r="2625">
      <c r="A2625" s="32"/>
      <c r="B2625" s="84"/>
      <c r="C2625" s="64"/>
      <c r="E2625" s="85"/>
      <c r="F2625" s="85"/>
      <c r="I2625" s="70"/>
      <c r="N2625" s="56"/>
      <c r="O2625" s="56"/>
      <c r="P2625" s="56"/>
      <c r="Q2625" s="56"/>
      <c r="T2625" s="56"/>
      <c r="U2625" s="56"/>
      <c r="AA2625" s="56"/>
      <c r="AD2625" s="56"/>
      <c r="AE2625" s="56">
        <v>8865.38</v>
      </c>
      <c r="AF2625" s="33">
        <v>0.0</v>
      </c>
      <c r="AG2625" s="33">
        <v>0.0</v>
      </c>
      <c r="AH2625" s="33">
        <v>0.0</v>
      </c>
      <c r="AI2625" s="56">
        <v>10835.47</v>
      </c>
      <c r="AJ2625" s="33">
        <v>0.0</v>
      </c>
      <c r="AK2625" s="33">
        <v>0.0</v>
      </c>
      <c r="AL2625" s="33" t="s">
        <v>10</v>
      </c>
      <c r="AM2625" s="33" t="s">
        <v>18</v>
      </c>
      <c r="AN2625" s="33" t="s">
        <v>18</v>
      </c>
      <c r="AQ2625" s="33">
        <v>0.0</v>
      </c>
      <c r="AR2625" s="33">
        <v>0.0</v>
      </c>
      <c r="AW2625" s="33">
        <v>0.0</v>
      </c>
    </row>
    <row r="2626">
      <c r="A2626" s="32"/>
      <c r="B2626" s="84"/>
      <c r="C2626" s="64"/>
      <c r="E2626" s="85"/>
      <c r="F2626" s="85"/>
      <c r="I2626" s="70"/>
      <c r="N2626" s="56"/>
      <c r="O2626" s="56"/>
      <c r="P2626" s="56"/>
      <c r="Q2626" s="56"/>
      <c r="AA2626" s="56"/>
      <c r="AD2626" s="56"/>
      <c r="AE2626" s="56">
        <v>8865.38</v>
      </c>
      <c r="AF2626" s="33">
        <v>0.0</v>
      </c>
      <c r="AG2626" s="33">
        <v>0.0</v>
      </c>
      <c r="AH2626" s="33">
        <v>0.0</v>
      </c>
      <c r="AJ2626" s="33">
        <v>0.0</v>
      </c>
      <c r="AK2626" s="33">
        <v>0.0</v>
      </c>
      <c r="AL2626" s="33" t="s">
        <v>10</v>
      </c>
      <c r="AM2626" s="33" t="s">
        <v>18</v>
      </c>
      <c r="AN2626" s="33" t="s">
        <v>18</v>
      </c>
      <c r="AQ2626" s="33">
        <v>0.0</v>
      </c>
      <c r="AR2626" s="33">
        <v>0.0</v>
      </c>
      <c r="AW2626" s="33">
        <v>0.0</v>
      </c>
    </row>
    <row r="2627">
      <c r="A2627" s="32"/>
      <c r="B2627" s="84"/>
      <c r="C2627" s="64"/>
      <c r="E2627" s="85"/>
      <c r="F2627" s="85"/>
      <c r="I2627" s="70"/>
      <c r="N2627" s="56"/>
      <c r="O2627" s="56"/>
      <c r="P2627" s="56"/>
      <c r="Q2627" s="56"/>
      <c r="AA2627" s="56"/>
      <c r="AH2627" s="33">
        <v>0.0</v>
      </c>
      <c r="AJ2627" s="33">
        <v>0.0</v>
      </c>
      <c r="AK2627" s="33">
        <v>0.0</v>
      </c>
      <c r="AQ2627" s="33">
        <v>0.0</v>
      </c>
      <c r="AR2627" s="33">
        <v>0.0</v>
      </c>
      <c r="AW2627" s="33">
        <v>0.0</v>
      </c>
    </row>
    <row r="2628">
      <c r="A2628" s="32"/>
      <c r="B2628" s="84"/>
      <c r="C2628" s="64"/>
      <c r="E2628" s="85"/>
      <c r="F2628" s="85"/>
      <c r="I2628" s="70"/>
      <c r="N2628" s="56"/>
      <c r="O2628" s="56"/>
      <c r="P2628" s="56"/>
      <c r="Q2628" s="56"/>
      <c r="AA2628" s="56"/>
      <c r="AD2628" s="56"/>
      <c r="AE2628" s="56">
        <v>10938.74</v>
      </c>
      <c r="AF2628" s="33">
        <v>0.0</v>
      </c>
      <c r="AG2628" s="33">
        <v>0.0</v>
      </c>
      <c r="AH2628" s="33">
        <v>0.0</v>
      </c>
      <c r="AI2628" s="33">
        <v>0.0</v>
      </c>
      <c r="AJ2628" s="33">
        <v>0.0</v>
      </c>
      <c r="AK2628" s="33">
        <v>0.0</v>
      </c>
      <c r="AL2628" s="33" t="s">
        <v>81</v>
      </c>
      <c r="AM2628" s="33" t="s">
        <v>18</v>
      </c>
      <c r="AN2628" s="33" t="s">
        <v>18</v>
      </c>
      <c r="AQ2628" s="33">
        <v>0.0</v>
      </c>
      <c r="AR2628" s="33">
        <v>0.0</v>
      </c>
      <c r="AW2628" s="33">
        <v>0.0</v>
      </c>
    </row>
    <row r="2629">
      <c r="A2629" s="32"/>
      <c r="B2629" s="84"/>
      <c r="C2629" s="64"/>
      <c r="E2629" s="85"/>
      <c r="F2629" s="85"/>
      <c r="I2629" s="70"/>
      <c r="N2629" s="56"/>
      <c r="O2629" s="56"/>
      <c r="P2629" s="56"/>
      <c r="Q2629" s="56"/>
      <c r="T2629" s="56"/>
      <c r="U2629" s="56"/>
      <c r="AA2629" s="56"/>
      <c r="AD2629" s="56"/>
      <c r="AE2629" s="56">
        <v>10577.48</v>
      </c>
      <c r="AF2629" s="33">
        <v>0.0</v>
      </c>
      <c r="AG2629" s="33">
        <v>0.0</v>
      </c>
      <c r="AH2629" s="33">
        <v>0.0</v>
      </c>
      <c r="AI2629" s="56">
        <v>52887.38</v>
      </c>
      <c r="AJ2629" s="33">
        <v>0.0</v>
      </c>
      <c r="AK2629" s="33">
        <v>0.0</v>
      </c>
      <c r="AL2629" s="33" t="s">
        <v>122</v>
      </c>
      <c r="AM2629" s="33" t="s">
        <v>125</v>
      </c>
      <c r="AQ2629" s="33">
        <v>0.0</v>
      </c>
      <c r="AR2629" s="33">
        <v>0.0</v>
      </c>
      <c r="AT2629" s="33" t="s">
        <v>190</v>
      </c>
      <c r="AW2629" s="33">
        <v>0.0</v>
      </c>
    </row>
    <row r="2630">
      <c r="A2630" s="32"/>
      <c r="B2630" s="84"/>
      <c r="C2630" s="64"/>
      <c r="E2630" s="85"/>
      <c r="F2630" s="85"/>
      <c r="I2630" s="70"/>
      <c r="N2630" s="56"/>
      <c r="O2630" s="56"/>
      <c r="P2630" s="56"/>
      <c r="Q2630" s="56"/>
      <c r="T2630" s="56"/>
      <c r="U2630" s="56"/>
      <c r="AA2630" s="56"/>
      <c r="AD2630" s="56"/>
      <c r="AE2630" s="56">
        <v>8876.6</v>
      </c>
      <c r="AF2630" s="33">
        <v>0.0</v>
      </c>
      <c r="AG2630" s="33">
        <v>0.0</v>
      </c>
      <c r="AH2630" s="33">
        <v>0.0</v>
      </c>
      <c r="AI2630" s="56">
        <v>97642.62</v>
      </c>
      <c r="AJ2630" s="33">
        <v>0.0</v>
      </c>
      <c r="AK2630" s="33">
        <v>0.0</v>
      </c>
      <c r="AL2630" s="33" t="s">
        <v>10</v>
      </c>
      <c r="AM2630" s="33" t="s">
        <v>18</v>
      </c>
      <c r="AN2630" s="33" t="s">
        <v>18</v>
      </c>
      <c r="AQ2630" s="33">
        <v>0.0</v>
      </c>
      <c r="AR2630" s="33">
        <v>0.0</v>
      </c>
      <c r="AW2630" s="33">
        <v>0.0</v>
      </c>
    </row>
    <row r="2631">
      <c r="A2631" s="32"/>
      <c r="B2631" s="84"/>
      <c r="C2631" s="64"/>
      <c r="E2631" s="85"/>
      <c r="F2631" s="85"/>
      <c r="I2631" s="70"/>
      <c r="N2631" s="56"/>
      <c r="O2631" s="56"/>
      <c r="P2631" s="56"/>
      <c r="Q2631" s="56"/>
      <c r="T2631" s="56"/>
      <c r="U2631" s="56"/>
      <c r="AA2631" s="56"/>
      <c r="AD2631" s="56"/>
      <c r="AE2631" s="56">
        <v>10952.01</v>
      </c>
      <c r="AF2631" s="33">
        <v>0.0</v>
      </c>
      <c r="AG2631" s="33">
        <v>0.0</v>
      </c>
      <c r="AH2631" s="33">
        <v>0.0</v>
      </c>
      <c r="AJ2631" s="33">
        <v>0.0</v>
      </c>
      <c r="AK2631" s="33">
        <v>0.0</v>
      </c>
      <c r="AL2631" s="33" t="s">
        <v>124</v>
      </c>
      <c r="AN2631" s="33" t="s">
        <v>18</v>
      </c>
      <c r="AQ2631" s="33">
        <v>0.0</v>
      </c>
      <c r="AR2631" s="33">
        <v>0.0</v>
      </c>
      <c r="AW2631" s="33">
        <v>0.0</v>
      </c>
    </row>
    <row r="2632">
      <c r="A2632" s="32"/>
      <c r="B2632" s="84"/>
      <c r="C2632" s="64"/>
      <c r="E2632" s="85"/>
      <c r="F2632" s="85"/>
      <c r="I2632" s="70"/>
      <c r="N2632" s="56"/>
      <c r="O2632" s="56"/>
      <c r="P2632" s="56"/>
      <c r="Q2632" s="56"/>
      <c r="T2632" s="56"/>
      <c r="U2632" s="56"/>
      <c r="AA2632" s="56"/>
      <c r="AD2632" s="56"/>
      <c r="AE2632" s="56">
        <v>10953.98</v>
      </c>
      <c r="AF2632" s="33">
        <v>0.0</v>
      </c>
      <c r="AG2632" s="33">
        <v>0.0</v>
      </c>
      <c r="AH2632" s="33">
        <v>0.0</v>
      </c>
      <c r="AI2632" s="56">
        <v>2434.22</v>
      </c>
      <c r="AJ2632" s="33">
        <v>0.0</v>
      </c>
      <c r="AK2632" s="33">
        <v>0.0</v>
      </c>
      <c r="AL2632" s="33" t="s">
        <v>126</v>
      </c>
      <c r="AN2632" s="33" t="s">
        <v>18</v>
      </c>
      <c r="AQ2632" s="33">
        <v>0.0</v>
      </c>
      <c r="AR2632" s="33">
        <v>0.0</v>
      </c>
      <c r="AW2632" s="33">
        <v>0.0</v>
      </c>
    </row>
    <row r="2633">
      <c r="A2633" s="32"/>
      <c r="B2633" s="84"/>
      <c r="C2633" s="64"/>
      <c r="E2633" s="85"/>
      <c r="F2633" s="85"/>
      <c r="I2633" s="70"/>
      <c r="N2633" s="56"/>
      <c r="O2633" s="56"/>
      <c r="P2633" s="56"/>
      <c r="Q2633" s="56"/>
      <c r="AA2633" s="56"/>
      <c r="AD2633" s="56"/>
      <c r="AE2633" s="56">
        <v>10956.64</v>
      </c>
      <c r="AF2633" s="33">
        <v>0.0</v>
      </c>
      <c r="AG2633" s="33">
        <v>0.0</v>
      </c>
      <c r="AH2633" s="33">
        <v>0.0</v>
      </c>
      <c r="AI2633" s="33">
        <v>0.0</v>
      </c>
      <c r="AJ2633" s="33">
        <v>0.0</v>
      </c>
      <c r="AK2633" s="33">
        <v>0.0</v>
      </c>
      <c r="AL2633" s="33" t="s">
        <v>48</v>
      </c>
      <c r="AM2633" s="33" t="s">
        <v>189</v>
      </c>
      <c r="AQ2633" s="33">
        <v>0.0</v>
      </c>
      <c r="AR2633" s="33">
        <v>0.0</v>
      </c>
      <c r="AW2633" s="33">
        <v>0.0</v>
      </c>
    </row>
    <row r="2634">
      <c r="A2634" s="32"/>
      <c r="B2634" s="84"/>
      <c r="C2634" s="64"/>
      <c r="E2634" s="85"/>
      <c r="F2634" s="85"/>
      <c r="I2634" s="70"/>
      <c r="N2634" s="56"/>
      <c r="O2634" s="56"/>
      <c r="P2634" s="56"/>
      <c r="Q2634" s="56"/>
      <c r="T2634" s="56"/>
      <c r="U2634" s="56"/>
      <c r="AA2634" s="56"/>
      <c r="AD2634" s="56"/>
      <c r="AE2634" s="56">
        <v>10990.61</v>
      </c>
      <c r="AF2634" s="33">
        <v>0.0</v>
      </c>
      <c r="AG2634" s="33">
        <v>0.0</v>
      </c>
      <c r="AH2634" s="33">
        <v>0.0</v>
      </c>
      <c r="AJ2634" s="33">
        <v>0.0</v>
      </c>
      <c r="AK2634" s="33">
        <v>0.0</v>
      </c>
      <c r="AL2634" s="33" t="s">
        <v>126</v>
      </c>
      <c r="AN2634" s="33" t="s">
        <v>18</v>
      </c>
      <c r="AQ2634" s="33">
        <v>0.0</v>
      </c>
      <c r="AR2634" s="33">
        <v>0.0</v>
      </c>
      <c r="AW2634" s="33">
        <v>0.0</v>
      </c>
    </row>
    <row r="2635">
      <c r="A2635" s="32"/>
      <c r="B2635" s="84"/>
      <c r="C2635" s="64"/>
      <c r="E2635" s="85"/>
      <c r="F2635" s="85"/>
      <c r="I2635" s="70"/>
      <c r="N2635" s="56"/>
      <c r="O2635" s="56"/>
      <c r="P2635" s="56"/>
      <c r="Q2635" s="56"/>
      <c r="AA2635" s="56"/>
      <c r="AD2635" s="56"/>
      <c r="AE2635" s="56">
        <v>10997.91</v>
      </c>
      <c r="AF2635" s="33">
        <v>0.0</v>
      </c>
      <c r="AG2635" s="33">
        <v>0.0</v>
      </c>
      <c r="AH2635" s="33">
        <v>0.0</v>
      </c>
      <c r="AI2635" s="33">
        <v>0.0</v>
      </c>
      <c r="AJ2635" s="33">
        <v>0.0</v>
      </c>
      <c r="AK2635" s="33">
        <v>0.0</v>
      </c>
      <c r="AL2635" s="33" t="s">
        <v>126</v>
      </c>
      <c r="AN2635" s="33" t="s">
        <v>18</v>
      </c>
      <c r="AQ2635" s="33">
        <v>0.0</v>
      </c>
      <c r="AR2635" s="33">
        <v>0.0</v>
      </c>
      <c r="AW2635" s="33">
        <v>0.0</v>
      </c>
    </row>
    <row r="2636">
      <c r="A2636" s="32"/>
      <c r="B2636" s="84"/>
      <c r="C2636" s="64"/>
      <c r="E2636" s="85"/>
      <c r="F2636" s="85"/>
      <c r="I2636" s="70"/>
      <c r="N2636" s="56"/>
      <c r="O2636" s="56"/>
      <c r="P2636" s="56"/>
      <c r="Q2636" s="56"/>
      <c r="T2636" s="56"/>
      <c r="U2636" s="56"/>
      <c r="AA2636" s="56"/>
      <c r="AD2636" s="56"/>
      <c r="AE2636" s="56">
        <v>11402.17</v>
      </c>
      <c r="AF2636" s="33">
        <v>0.0</v>
      </c>
      <c r="AG2636" s="33">
        <v>0.0</v>
      </c>
      <c r="AH2636" s="33">
        <v>0.0</v>
      </c>
      <c r="AJ2636" s="33">
        <v>0.0</v>
      </c>
      <c r="AK2636" s="33">
        <v>0.0</v>
      </c>
      <c r="AL2636" s="33" t="s">
        <v>127</v>
      </c>
      <c r="AM2636" s="33" t="s">
        <v>18</v>
      </c>
      <c r="AN2636" s="33" t="s">
        <v>18</v>
      </c>
      <c r="AQ2636" s="33">
        <v>0.0</v>
      </c>
      <c r="AR2636" s="33">
        <v>0.0</v>
      </c>
      <c r="AW2636" s="33">
        <v>0.0</v>
      </c>
    </row>
    <row r="2637">
      <c r="A2637" s="32"/>
      <c r="B2637" s="84"/>
      <c r="C2637" s="64"/>
      <c r="E2637" s="85"/>
      <c r="F2637" s="85"/>
      <c r="I2637" s="70"/>
      <c r="N2637" s="56"/>
      <c r="O2637" s="56"/>
      <c r="P2637" s="56"/>
      <c r="Q2637" s="56"/>
      <c r="AA2637" s="56"/>
      <c r="AD2637" s="56"/>
      <c r="AE2637" s="56">
        <v>11407.64</v>
      </c>
      <c r="AF2637" s="33">
        <v>0.0</v>
      </c>
      <c r="AG2637" s="33">
        <v>0.0</v>
      </c>
      <c r="AH2637" s="33">
        <v>0.0</v>
      </c>
      <c r="AI2637" s="33">
        <v>0.0</v>
      </c>
      <c r="AJ2637" s="33">
        <v>0.0</v>
      </c>
      <c r="AK2637" s="33">
        <v>0.0</v>
      </c>
      <c r="AL2637" s="33" t="s">
        <v>131</v>
      </c>
      <c r="AN2637" s="33" t="s">
        <v>18</v>
      </c>
      <c r="AQ2637" s="33">
        <v>0.0</v>
      </c>
      <c r="AR2637" s="33">
        <v>0.0</v>
      </c>
      <c r="AW2637" s="33">
        <v>0.0</v>
      </c>
    </row>
    <row r="2638">
      <c r="A2638" s="32"/>
      <c r="B2638" s="84"/>
      <c r="C2638" s="64"/>
      <c r="E2638" s="85"/>
      <c r="F2638" s="85"/>
      <c r="I2638" s="70"/>
      <c r="N2638" s="56"/>
      <c r="O2638" s="56"/>
      <c r="P2638" s="56"/>
      <c r="Q2638" s="56"/>
      <c r="AA2638" s="56"/>
      <c r="AD2638" s="56"/>
      <c r="AE2638" s="56">
        <v>11020.84</v>
      </c>
      <c r="AF2638" s="33">
        <v>0.0</v>
      </c>
      <c r="AG2638" s="33">
        <v>0.0</v>
      </c>
      <c r="AH2638" s="33">
        <v>0.0</v>
      </c>
      <c r="AI2638" s="33">
        <v>0.0</v>
      </c>
      <c r="AJ2638" s="33">
        <v>0.0</v>
      </c>
      <c r="AK2638" s="33">
        <v>0.0</v>
      </c>
      <c r="AL2638" s="33" t="s">
        <v>126</v>
      </c>
      <c r="AN2638" s="33" t="s">
        <v>18</v>
      </c>
      <c r="AQ2638" s="33">
        <v>0.0</v>
      </c>
      <c r="AR2638" s="33">
        <v>0.0</v>
      </c>
      <c r="AW2638" s="33">
        <v>0.0</v>
      </c>
    </row>
    <row r="2639">
      <c r="A2639" s="32"/>
      <c r="B2639" s="84"/>
      <c r="C2639" s="64"/>
      <c r="E2639" s="85"/>
      <c r="F2639" s="85"/>
      <c r="I2639" s="70"/>
      <c r="N2639" s="56"/>
      <c r="O2639" s="56"/>
      <c r="P2639" s="56"/>
      <c r="Q2639" s="56"/>
      <c r="T2639" s="56"/>
      <c r="U2639" s="56"/>
      <c r="AA2639" s="56"/>
      <c r="AD2639" s="56"/>
      <c r="AE2639" s="56">
        <v>10653.89</v>
      </c>
      <c r="AF2639" s="33">
        <v>0.0</v>
      </c>
      <c r="AG2639" s="33">
        <v>0.0</v>
      </c>
      <c r="AH2639" s="33">
        <v>0.0</v>
      </c>
      <c r="AI2639" s="56">
        <v>95884.98</v>
      </c>
      <c r="AJ2639" s="33">
        <v>0.0</v>
      </c>
      <c r="AK2639" s="33">
        <v>0.0</v>
      </c>
      <c r="AL2639" s="33" t="s">
        <v>122</v>
      </c>
      <c r="AM2639" s="33" t="s">
        <v>141</v>
      </c>
      <c r="AQ2639" s="33">
        <v>0.0</v>
      </c>
      <c r="AR2639" s="33">
        <v>0.0</v>
      </c>
      <c r="AT2639" s="33" t="s">
        <v>190</v>
      </c>
      <c r="AW2639" s="33">
        <v>0.0</v>
      </c>
    </row>
    <row r="2640">
      <c r="A2640" s="32"/>
      <c r="B2640" s="84"/>
      <c r="C2640" s="64"/>
      <c r="E2640" s="85"/>
      <c r="F2640" s="85"/>
      <c r="I2640" s="70"/>
      <c r="N2640" s="56"/>
      <c r="O2640" s="56"/>
      <c r="P2640" s="56"/>
      <c r="Q2640" s="56"/>
      <c r="AA2640" s="56"/>
      <c r="AD2640" s="56"/>
      <c r="AE2640" s="56">
        <v>8935.18</v>
      </c>
      <c r="AF2640" s="33">
        <v>0.0</v>
      </c>
      <c r="AG2640" s="33">
        <v>0.0</v>
      </c>
      <c r="AH2640" s="33">
        <v>0.0</v>
      </c>
      <c r="AJ2640" s="33">
        <v>0.0</v>
      </c>
      <c r="AK2640" s="33">
        <v>0.0</v>
      </c>
      <c r="AL2640" s="33" t="s">
        <v>10</v>
      </c>
      <c r="AM2640" s="33" t="s">
        <v>18</v>
      </c>
      <c r="AN2640" s="33" t="s">
        <v>18</v>
      </c>
      <c r="AQ2640" s="33">
        <v>0.0</v>
      </c>
      <c r="AR2640" s="33">
        <v>0.0</v>
      </c>
      <c r="AW2640" s="33">
        <v>0.0</v>
      </c>
    </row>
    <row r="2641">
      <c r="A2641" s="32"/>
      <c r="B2641" s="84"/>
      <c r="C2641" s="64"/>
      <c r="E2641" s="85"/>
      <c r="F2641" s="85"/>
      <c r="I2641" s="70"/>
      <c r="N2641" s="56"/>
      <c r="O2641" s="56"/>
      <c r="P2641" s="56"/>
      <c r="Q2641" s="56"/>
      <c r="AA2641" s="56"/>
      <c r="AD2641" s="56"/>
      <c r="AE2641" s="56">
        <v>8935.18</v>
      </c>
      <c r="AF2641" s="33">
        <v>0.0</v>
      </c>
      <c r="AG2641" s="33">
        <v>0.0</v>
      </c>
      <c r="AH2641" s="33">
        <v>0.0</v>
      </c>
      <c r="AI2641" s="33">
        <v>0.0</v>
      </c>
      <c r="AJ2641" s="33">
        <v>0.0</v>
      </c>
      <c r="AK2641" s="33">
        <v>0.0</v>
      </c>
      <c r="AL2641" s="33" t="s">
        <v>10</v>
      </c>
      <c r="AM2641" s="33" t="s">
        <v>18</v>
      </c>
      <c r="AN2641" s="33" t="s">
        <v>18</v>
      </c>
      <c r="AQ2641" s="33">
        <v>0.0</v>
      </c>
      <c r="AR2641" s="33">
        <v>0.0</v>
      </c>
      <c r="AW2641" s="33">
        <v>0.0</v>
      </c>
    </row>
    <row r="2642">
      <c r="A2642" s="32"/>
      <c r="B2642" s="84"/>
      <c r="C2642" s="64"/>
      <c r="E2642" s="85"/>
      <c r="F2642" s="85"/>
      <c r="I2642" s="70"/>
      <c r="N2642" s="56"/>
      <c r="O2642" s="56"/>
      <c r="P2642" s="56"/>
      <c r="Q2642" s="56"/>
      <c r="T2642" s="56"/>
      <c r="U2642" s="56"/>
      <c r="AA2642" s="56"/>
      <c r="AD2642" s="56"/>
      <c r="AE2642" s="56">
        <v>8935.18</v>
      </c>
      <c r="AF2642" s="33">
        <v>0.0</v>
      </c>
      <c r="AG2642" s="33">
        <v>0.0</v>
      </c>
      <c r="AH2642" s="33">
        <v>0.0</v>
      </c>
      <c r="AJ2642" s="33">
        <v>0.0</v>
      </c>
      <c r="AK2642" s="33">
        <v>0.0</v>
      </c>
      <c r="AL2642" s="33" t="s">
        <v>10</v>
      </c>
      <c r="AM2642" s="33" t="s">
        <v>18</v>
      </c>
      <c r="AN2642" s="33" t="s">
        <v>18</v>
      </c>
      <c r="AQ2642" s="33">
        <v>0.0</v>
      </c>
      <c r="AR2642" s="33">
        <v>0.0</v>
      </c>
      <c r="AS2642" s="33" t="s">
        <v>144</v>
      </c>
      <c r="AW2642" s="33">
        <v>0.0</v>
      </c>
    </row>
    <row r="2643">
      <c r="A2643" s="32"/>
      <c r="B2643" s="84"/>
      <c r="C2643" s="64"/>
      <c r="E2643" s="85"/>
      <c r="F2643" s="85"/>
      <c r="I2643" s="70"/>
      <c r="N2643" s="56"/>
      <c r="O2643" s="56"/>
      <c r="P2643" s="56"/>
      <c r="Q2643" s="56"/>
      <c r="T2643" s="56"/>
      <c r="U2643" s="56"/>
      <c r="AA2643" s="56"/>
      <c r="AD2643" s="56"/>
      <c r="AE2643" s="56">
        <v>11028.99</v>
      </c>
      <c r="AF2643" s="33">
        <v>0.0</v>
      </c>
      <c r="AG2643" s="33">
        <v>0.0</v>
      </c>
      <c r="AH2643" s="33">
        <v>0.0</v>
      </c>
      <c r="AJ2643" s="33">
        <v>0.0</v>
      </c>
      <c r="AK2643" s="33">
        <v>0.0</v>
      </c>
      <c r="AL2643" s="33" t="s">
        <v>81</v>
      </c>
      <c r="AM2643" s="33" t="s">
        <v>18</v>
      </c>
      <c r="AN2643" s="33" t="s">
        <v>18</v>
      </c>
      <c r="AQ2643" s="33">
        <v>0.0</v>
      </c>
      <c r="AR2643" s="33">
        <v>0.0</v>
      </c>
      <c r="AW2643" s="33">
        <v>0.0</v>
      </c>
    </row>
    <row r="2644">
      <c r="A2644" s="32"/>
      <c r="B2644" s="84"/>
      <c r="C2644" s="64"/>
      <c r="E2644" s="85"/>
      <c r="F2644" s="85"/>
      <c r="I2644" s="70"/>
      <c r="N2644" s="56"/>
      <c r="O2644" s="56"/>
      <c r="P2644" s="56"/>
      <c r="Q2644" s="56"/>
      <c r="T2644" s="56"/>
      <c r="U2644" s="56"/>
      <c r="AA2644" s="56"/>
      <c r="AD2644" s="56"/>
      <c r="AE2644" s="56">
        <v>8963.42</v>
      </c>
      <c r="AF2644" s="33">
        <v>0.0</v>
      </c>
      <c r="AG2644" s="33">
        <v>0.0</v>
      </c>
      <c r="AH2644" s="33">
        <v>0.0</v>
      </c>
      <c r="AI2644" s="56">
        <v>8963.42</v>
      </c>
      <c r="AJ2644" s="33">
        <v>0.0</v>
      </c>
      <c r="AK2644" s="33">
        <v>0.0</v>
      </c>
      <c r="AL2644" s="33" t="s">
        <v>10</v>
      </c>
      <c r="AM2644" s="33" t="s">
        <v>18</v>
      </c>
      <c r="AN2644" s="33" t="s">
        <v>18</v>
      </c>
      <c r="AQ2644" s="33">
        <v>0.0</v>
      </c>
      <c r="AR2644" s="33">
        <v>0.0</v>
      </c>
      <c r="AW2644" s="33">
        <v>0.0</v>
      </c>
    </row>
    <row r="2645">
      <c r="A2645" s="32"/>
      <c r="B2645" s="84"/>
      <c r="C2645" s="64"/>
      <c r="E2645" s="85"/>
      <c r="F2645" s="85"/>
      <c r="I2645" s="70"/>
      <c r="N2645" s="56"/>
      <c r="O2645" s="56"/>
      <c r="P2645" s="56"/>
      <c r="Q2645" s="56"/>
      <c r="T2645" s="56"/>
      <c r="U2645" s="56"/>
      <c r="AA2645" s="56"/>
      <c r="AD2645" s="56"/>
      <c r="AE2645" s="56">
        <v>10692.0</v>
      </c>
      <c r="AF2645" s="33">
        <v>0.0</v>
      </c>
      <c r="AG2645" s="33">
        <v>0.0</v>
      </c>
      <c r="AH2645" s="33">
        <v>0.0</v>
      </c>
      <c r="AJ2645" s="33">
        <v>0.0</v>
      </c>
      <c r="AK2645" s="33">
        <v>0.0</v>
      </c>
      <c r="AL2645" s="33" t="s">
        <v>121</v>
      </c>
      <c r="AN2645" s="33" t="s">
        <v>18</v>
      </c>
      <c r="AQ2645" s="33">
        <v>0.0</v>
      </c>
      <c r="AR2645" s="33">
        <v>0.0</v>
      </c>
      <c r="AW2645" s="33">
        <v>0.0</v>
      </c>
    </row>
    <row r="2646">
      <c r="A2646" s="32"/>
      <c r="B2646" s="84"/>
      <c r="C2646" s="64"/>
      <c r="E2646" s="85"/>
      <c r="F2646" s="85"/>
      <c r="I2646" s="70"/>
      <c r="N2646" s="56"/>
      <c r="O2646" s="56"/>
      <c r="P2646" s="56"/>
      <c r="Q2646" s="56"/>
      <c r="AA2646" s="56"/>
      <c r="AD2646" s="56"/>
      <c r="AE2646" s="56">
        <v>8970.09</v>
      </c>
      <c r="AF2646" s="33">
        <v>0.0</v>
      </c>
      <c r="AG2646" s="33">
        <v>0.0</v>
      </c>
      <c r="AH2646" s="33">
        <v>0.0</v>
      </c>
      <c r="AI2646" s="33">
        <v>0.0</v>
      </c>
      <c r="AJ2646" s="33">
        <v>0.0</v>
      </c>
      <c r="AK2646" s="33">
        <v>0.0</v>
      </c>
      <c r="AL2646" s="33" t="s">
        <v>10</v>
      </c>
      <c r="AM2646" s="33" t="s">
        <v>18</v>
      </c>
      <c r="AN2646" s="33" t="s">
        <v>18</v>
      </c>
      <c r="AQ2646" s="33">
        <v>0.0</v>
      </c>
      <c r="AR2646" s="33">
        <v>0.0</v>
      </c>
      <c r="AW2646" s="33">
        <v>0.0</v>
      </c>
    </row>
    <row r="2647">
      <c r="A2647" s="32"/>
      <c r="B2647" s="84"/>
      <c r="C2647" s="64"/>
      <c r="E2647" s="85"/>
      <c r="F2647" s="85"/>
      <c r="I2647" s="70"/>
      <c r="N2647" s="56"/>
      <c r="O2647" s="56"/>
      <c r="P2647" s="56"/>
      <c r="Q2647" s="56"/>
      <c r="T2647" s="56"/>
      <c r="U2647" s="56"/>
      <c r="AA2647" s="56"/>
      <c r="AD2647" s="56"/>
      <c r="AE2647" s="56">
        <v>11075.0</v>
      </c>
      <c r="AF2647" s="33">
        <v>0.0</v>
      </c>
      <c r="AG2647" s="33">
        <v>0.0</v>
      </c>
      <c r="AH2647" s="33">
        <v>0.0</v>
      </c>
      <c r="AJ2647" s="33">
        <v>0.0</v>
      </c>
      <c r="AK2647" s="33">
        <v>0.0</v>
      </c>
      <c r="AL2647" s="33" t="s">
        <v>81</v>
      </c>
      <c r="AM2647" s="33" t="s">
        <v>18</v>
      </c>
      <c r="AN2647" s="33" t="s">
        <v>18</v>
      </c>
      <c r="AQ2647" s="33">
        <v>0.0</v>
      </c>
      <c r="AR2647" s="33">
        <v>0.0</v>
      </c>
      <c r="AW2647" s="33">
        <v>0.0</v>
      </c>
    </row>
    <row r="2648">
      <c r="A2648" s="32"/>
      <c r="B2648" s="84"/>
      <c r="C2648" s="64"/>
      <c r="E2648" s="85"/>
      <c r="F2648" s="85"/>
      <c r="I2648" s="70"/>
      <c r="N2648" s="56"/>
      <c r="O2648" s="56"/>
      <c r="P2648" s="56"/>
      <c r="Q2648" s="56"/>
      <c r="T2648" s="56"/>
      <c r="U2648" s="56"/>
      <c r="AA2648" s="56"/>
      <c r="AD2648" s="56"/>
      <c r="AE2648" s="56">
        <v>11200.0</v>
      </c>
      <c r="AF2648" s="33">
        <v>0.0</v>
      </c>
      <c r="AG2648" s="33">
        <v>0.0</v>
      </c>
      <c r="AH2648" s="33">
        <v>0.0</v>
      </c>
      <c r="AJ2648" s="33">
        <v>0.0</v>
      </c>
      <c r="AK2648" s="33">
        <v>0.0</v>
      </c>
      <c r="AL2648" s="33" t="s">
        <v>122</v>
      </c>
      <c r="AM2648" s="33" t="s">
        <v>123</v>
      </c>
      <c r="AQ2648" s="33">
        <v>0.0</v>
      </c>
      <c r="AR2648" s="33">
        <v>0.0</v>
      </c>
      <c r="AT2648" s="33" t="s">
        <v>193</v>
      </c>
      <c r="AW2648" s="33">
        <v>0.0</v>
      </c>
    </row>
    <row r="2649">
      <c r="A2649" s="32"/>
      <c r="B2649" s="84"/>
      <c r="C2649" s="64"/>
      <c r="E2649" s="85"/>
      <c r="F2649" s="85"/>
      <c r="I2649" s="70"/>
      <c r="N2649" s="56"/>
      <c r="O2649" s="56"/>
      <c r="P2649" s="56"/>
      <c r="Q2649" s="56"/>
      <c r="AA2649" s="56"/>
      <c r="AD2649" s="56"/>
      <c r="AE2649" s="56">
        <v>11091.24</v>
      </c>
      <c r="AF2649" s="33">
        <v>0.0</v>
      </c>
      <c r="AG2649" s="33">
        <v>0.0</v>
      </c>
      <c r="AH2649" s="33">
        <v>0.0</v>
      </c>
      <c r="AJ2649" s="33">
        <v>0.0</v>
      </c>
      <c r="AK2649" s="33">
        <v>0.0</v>
      </c>
      <c r="AL2649" s="33" t="s">
        <v>126</v>
      </c>
      <c r="AM2649" s="33" t="s">
        <v>18</v>
      </c>
      <c r="AN2649" s="33" t="s">
        <v>18</v>
      </c>
      <c r="AQ2649" s="33">
        <v>0.0</v>
      </c>
      <c r="AR2649" s="33">
        <v>0.0</v>
      </c>
      <c r="AW2649" s="33">
        <v>0.0</v>
      </c>
    </row>
    <row r="2650">
      <c r="A2650" s="32"/>
      <c r="B2650" s="84"/>
      <c r="C2650" s="64"/>
      <c r="E2650" s="85"/>
      <c r="F2650" s="85"/>
      <c r="I2650" s="70"/>
      <c r="N2650" s="56"/>
      <c r="O2650" s="56"/>
      <c r="P2650" s="56"/>
      <c r="Q2650" s="56"/>
      <c r="AA2650" s="56"/>
      <c r="AD2650" s="56"/>
      <c r="AE2650" s="56">
        <v>11096.77</v>
      </c>
      <c r="AF2650" s="33">
        <v>0.0</v>
      </c>
      <c r="AG2650" s="33">
        <v>0.0</v>
      </c>
      <c r="AH2650" s="33">
        <v>0.0</v>
      </c>
      <c r="AJ2650" s="33">
        <v>0.0</v>
      </c>
      <c r="AK2650" s="33">
        <v>0.0</v>
      </c>
      <c r="AL2650" s="33" t="s">
        <v>164</v>
      </c>
      <c r="AM2650" s="33" t="s">
        <v>141</v>
      </c>
      <c r="AQ2650" s="33">
        <v>0.0</v>
      </c>
      <c r="AR2650" s="33">
        <v>0.0</v>
      </c>
      <c r="AT2650" s="33">
        <v>100950.0</v>
      </c>
      <c r="AW2650" s="33">
        <v>0.0</v>
      </c>
    </row>
    <row r="2651">
      <c r="A2651" s="32"/>
      <c r="B2651" s="84"/>
      <c r="C2651" s="64"/>
      <c r="E2651" s="85"/>
      <c r="F2651" s="85"/>
      <c r="I2651" s="70"/>
      <c r="N2651" s="56"/>
      <c r="O2651" s="56"/>
      <c r="P2651" s="56"/>
      <c r="Q2651" s="56"/>
      <c r="T2651" s="56"/>
      <c r="U2651" s="56"/>
      <c r="AA2651" s="56"/>
      <c r="AH2651" s="33">
        <v>0.0</v>
      </c>
      <c r="AJ2651" s="33">
        <v>0.0</v>
      </c>
      <c r="AK2651" s="33">
        <v>0.0</v>
      </c>
      <c r="AL2651" s="33" t="s">
        <v>131</v>
      </c>
      <c r="AQ2651" s="33">
        <v>0.0</v>
      </c>
      <c r="AR2651" s="33">
        <v>0.0</v>
      </c>
      <c r="AW2651" s="33">
        <v>0.0</v>
      </c>
    </row>
    <row r="2652">
      <c r="A2652" s="32"/>
      <c r="B2652" s="84"/>
      <c r="C2652" s="64"/>
      <c r="E2652" s="85"/>
      <c r="F2652" s="85"/>
      <c r="I2652" s="70"/>
      <c r="N2652" s="56"/>
      <c r="O2652" s="56"/>
      <c r="P2652" s="56"/>
      <c r="Q2652" s="56"/>
      <c r="AA2652" s="56"/>
      <c r="AD2652" s="56"/>
      <c r="AE2652" s="56">
        <v>9004.99</v>
      </c>
      <c r="AF2652" s="33">
        <v>0.0</v>
      </c>
      <c r="AG2652" s="33">
        <v>0.0</v>
      </c>
      <c r="AH2652" s="33">
        <v>0.0</v>
      </c>
      <c r="AJ2652" s="33">
        <v>0.0</v>
      </c>
      <c r="AK2652" s="33">
        <v>0.0</v>
      </c>
      <c r="AL2652" s="33" t="s">
        <v>10</v>
      </c>
      <c r="AM2652" s="33" t="s">
        <v>18</v>
      </c>
      <c r="AN2652" s="33" t="s">
        <v>18</v>
      </c>
      <c r="AQ2652" s="33">
        <v>0.0</v>
      </c>
      <c r="AR2652" s="33">
        <v>0.0</v>
      </c>
      <c r="AW2652" s="33">
        <v>0.0</v>
      </c>
    </row>
    <row r="2653">
      <c r="A2653" s="32"/>
      <c r="B2653" s="84"/>
      <c r="C2653" s="64"/>
      <c r="E2653" s="85"/>
      <c r="F2653" s="85"/>
      <c r="I2653" s="70"/>
      <c r="N2653" s="56"/>
      <c r="O2653" s="56"/>
      <c r="P2653" s="56"/>
      <c r="Q2653" s="56"/>
      <c r="T2653" s="56"/>
      <c r="U2653" s="56"/>
      <c r="AA2653" s="56"/>
      <c r="AD2653" s="56"/>
      <c r="AE2653" s="56">
        <v>11112.3</v>
      </c>
      <c r="AF2653" s="33">
        <v>0.0</v>
      </c>
      <c r="AG2653" s="33">
        <v>0.0</v>
      </c>
      <c r="AH2653" s="33">
        <v>0.0</v>
      </c>
      <c r="AJ2653" s="33">
        <v>0.0</v>
      </c>
      <c r="AK2653" s="33">
        <v>0.0</v>
      </c>
      <c r="AL2653" s="33" t="s">
        <v>81</v>
      </c>
      <c r="AM2653" s="33" t="s">
        <v>18</v>
      </c>
      <c r="AN2653" s="33" t="s">
        <v>18</v>
      </c>
      <c r="AQ2653" s="33">
        <v>0.0</v>
      </c>
      <c r="AR2653" s="33">
        <v>0.0</v>
      </c>
      <c r="AW2653" s="33">
        <v>0.0</v>
      </c>
    </row>
    <row r="2654">
      <c r="A2654" s="32"/>
      <c r="B2654" s="84"/>
      <c r="C2654" s="64"/>
      <c r="E2654" s="85"/>
      <c r="F2654" s="85"/>
      <c r="I2654" s="70"/>
      <c r="N2654" s="56"/>
      <c r="O2654" s="56"/>
      <c r="P2654" s="56"/>
      <c r="Q2654" s="56"/>
      <c r="AA2654" s="56"/>
      <c r="AD2654" s="56"/>
      <c r="AE2654" s="56">
        <v>9032.07</v>
      </c>
      <c r="AF2654" s="33">
        <v>0.0</v>
      </c>
      <c r="AG2654" s="33">
        <v>0.0</v>
      </c>
      <c r="AH2654" s="33">
        <v>0.0</v>
      </c>
      <c r="AI2654" s="33">
        <v>0.0</v>
      </c>
      <c r="AJ2654" s="33">
        <v>0.0</v>
      </c>
      <c r="AK2654" s="33">
        <v>0.0</v>
      </c>
      <c r="AL2654" s="33" t="s">
        <v>10</v>
      </c>
      <c r="AM2654" s="33" t="s">
        <v>18</v>
      </c>
      <c r="AN2654" s="33" t="s">
        <v>18</v>
      </c>
      <c r="AQ2654" s="33">
        <v>0.0</v>
      </c>
      <c r="AR2654" s="33">
        <v>0.0</v>
      </c>
      <c r="AW2654" s="33">
        <v>0.0</v>
      </c>
    </row>
    <row r="2655">
      <c r="A2655" s="32"/>
      <c r="B2655" s="84"/>
      <c r="C2655" s="64"/>
      <c r="E2655" s="85"/>
      <c r="F2655" s="85"/>
      <c r="I2655" s="70"/>
      <c r="N2655" s="56"/>
      <c r="O2655" s="56"/>
      <c r="P2655" s="56"/>
      <c r="Q2655" s="56"/>
      <c r="T2655" s="56"/>
      <c r="U2655" s="56"/>
      <c r="AA2655" s="56"/>
      <c r="AD2655" s="56"/>
      <c r="AE2655" s="56">
        <v>9039.89</v>
      </c>
      <c r="AF2655" s="33">
        <v>0.0</v>
      </c>
      <c r="AG2655" s="33">
        <v>0.0</v>
      </c>
      <c r="AH2655" s="33">
        <v>0.0</v>
      </c>
      <c r="AJ2655" s="33">
        <v>0.0</v>
      </c>
      <c r="AK2655" s="33">
        <v>0.0</v>
      </c>
      <c r="AL2655" s="33" t="s">
        <v>10</v>
      </c>
      <c r="AM2655" s="33" t="s">
        <v>18</v>
      </c>
      <c r="AN2655" s="33" t="s">
        <v>18</v>
      </c>
      <c r="AQ2655" s="33">
        <v>0.0</v>
      </c>
      <c r="AR2655" s="33">
        <v>0.0</v>
      </c>
      <c r="AW2655" s="33">
        <v>0.0</v>
      </c>
    </row>
    <row r="2656">
      <c r="A2656" s="32"/>
      <c r="B2656" s="84"/>
      <c r="C2656" s="64"/>
      <c r="E2656" s="85"/>
      <c r="F2656" s="85"/>
      <c r="I2656" s="70"/>
      <c r="N2656" s="56"/>
      <c r="O2656" s="56"/>
      <c r="P2656" s="56"/>
      <c r="Q2656" s="56"/>
      <c r="AA2656" s="56"/>
      <c r="AD2656" s="56"/>
      <c r="AE2656" s="56">
        <v>9046.87</v>
      </c>
      <c r="AF2656" s="33">
        <v>0.0</v>
      </c>
      <c r="AG2656" s="33">
        <v>0.0</v>
      </c>
      <c r="AH2656" s="33">
        <v>0.0</v>
      </c>
      <c r="AJ2656" s="33">
        <v>0.0</v>
      </c>
      <c r="AK2656" s="33">
        <v>0.0</v>
      </c>
      <c r="AL2656" s="33" t="s">
        <v>10</v>
      </c>
      <c r="AM2656" s="33" t="s">
        <v>18</v>
      </c>
      <c r="AN2656" s="33" t="s">
        <v>18</v>
      </c>
      <c r="AQ2656" s="33">
        <v>0.0</v>
      </c>
      <c r="AR2656" s="33">
        <v>0.0</v>
      </c>
      <c r="AW2656" s="33">
        <v>0.0</v>
      </c>
    </row>
    <row r="2657">
      <c r="A2657" s="32"/>
      <c r="B2657" s="84"/>
      <c r="C2657" s="64"/>
      <c r="E2657" s="85"/>
      <c r="F2657" s="85"/>
      <c r="I2657" s="70"/>
      <c r="N2657" s="56"/>
      <c r="O2657" s="56"/>
      <c r="P2657" s="56"/>
      <c r="Q2657" s="56"/>
      <c r="AA2657" s="56"/>
      <c r="AD2657" s="56"/>
      <c r="AE2657" s="56">
        <v>11169.57</v>
      </c>
      <c r="AF2657" s="33">
        <v>0.0</v>
      </c>
      <c r="AG2657" s="33">
        <v>0.0</v>
      </c>
      <c r="AH2657" s="33">
        <v>0.0</v>
      </c>
      <c r="AI2657" s="33">
        <v>0.0</v>
      </c>
      <c r="AJ2657" s="33">
        <v>0.0</v>
      </c>
      <c r="AK2657" s="33">
        <v>0.0</v>
      </c>
      <c r="AL2657" s="33" t="s">
        <v>159</v>
      </c>
      <c r="AM2657" s="33" t="s">
        <v>18</v>
      </c>
      <c r="AN2657" s="33" t="s">
        <v>18</v>
      </c>
      <c r="AQ2657" s="33">
        <v>0.0</v>
      </c>
      <c r="AR2657" s="33">
        <v>0.0</v>
      </c>
      <c r="AW2657" s="33">
        <v>0.0</v>
      </c>
    </row>
    <row r="2658">
      <c r="A2658" s="32"/>
      <c r="B2658" s="84"/>
      <c r="C2658" s="64"/>
      <c r="E2658" s="85"/>
      <c r="F2658" s="85"/>
      <c r="I2658" s="70"/>
      <c r="N2658" s="56"/>
      <c r="O2658" s="56"/>
      <c r="P2658" s="56"/>
      <c r="Q2658" s="56"/>
      <c r="AA2658" s="56"/>
      <c r="AH2658" s="33">
        <v>0.0</v>
      </c>
      <c r="AJ2658" s="33">
        <v>0.0</v>
      </c>
      <c r="AK2658" s="33">
        <v>0.0</v>
      </c>
      <c r="AQ2658" s="33">
        <v>0.0</v>
      </c>
      <c r="AR2658" s="33">
        <v>0.0</v>
      </c>
      <c r="AW2658" s="33">
        <v>0.0</v>
      </c>
    </row>
    <row r="2659">
      <c r="A2659" s="32"/>
      <c r="B2659" s="84"/>
      <c r="C2659" s="64"/>
      <c r="E2659" s="85"/>
      <c r="F2659" s="85"/>
      <c r="I2659" s="70"/>
      <c r="N2659" s="56"/>
      <c r="O2659" s="56"/>
      <c r="P2659" s="56"/>
      <c r="Q2659" s="56"/>
      <c r="T2659" s="56"/>
      <c r="U2659" s="56"/>
      <c r="AA2659" s="56"/>
      <c r="AD2659" s="56"/>
      <c r="AE2659" s="56">
        <v>9060.84</v>
      </c>
      <c r="AF2659" s="33">
        <v>0.0</v>
      </c>
      <c r="AG2659" s="33">
        <v>0.0</v>
      </c>
      <c r="AH2659" s="33">
        <v>0.0</v>
      </c>
      <c r="AJ2659" s="33">
        <v>0.0</v>
      </c>
      <c r="AK2659" s="33">
        <v>0.0</v>
      </c>
      <c r="AL2659" s="33" t="s">
        <v>10</v>
      </c>
      <c r="AM2659" s="33" t="s">
        <v>18</v>
      </c>
      <c r="AN2659" s="33" t="s">
        <v>18</v>
      </c>
      <c r="AQ2659" s="33">
        <v>0.0</v>
      </c>
      <c r="AR2659" s="33">
        <v>0.0</v>
      </c>
      <c r="AW2659" s="33">
        <v>0.0</v>
      </c>
    </row>
    <row r="2660">
      <c r="A2660" s="32"/>
      <c r="B2660" s="84"/>
      <c r="C2660" s="64"/>
      <c r="E2660" s="85"/>
      <c r="F2660" s="85"/>
      <c r="I2660" s="70"/>
      <c r="N2660" s="56"/>
      <c r="O2660" s="56"/>
      <c r="P2660" s="56"/>
      <c r="Q2660" s="56"/>
      <c r="T2660" s="56"/>
      <c r="U2660" s="56"/>
      <c r="AA2660" s="56"/>
      <c r="AD2660" s="56"/>
      <c r="AE2660" s="56">
        <v>11187.4</v>
      </c>
      <c r="AF2660" s="33">
        <v>0.0</v>
      </c>
      <c r="AG2660" s="33">
        <v>0.0</v>
      </c>
      <c r="AH2660" s="33">
        <v>0.0</v>
      </c>
      <c r="AI2660" s="56">
        <v>8701.31</v>
      </c>
      <c r="AJ2660" s="33">
        <v>0.0</v>
      </c>
      <c r="AK2660" s="33">
        <v>0.0</v>
      </c>
      <c r="AL2660" s="33" t="s">
        <v>126</v>
      </c>
      <c r="AN2660" s="33" t="s">
        <v>18</v>
      </c>
      <c r="AQ2660" s="33">
        <v>0.0</v>
      </c>
      <c r="AR2660" s="33">
        <v>0.0</v>
      </c>
      <c r="AW2660" s="33">
        <v>0.0</v>
      </c>
    </row>
    <row r="2661">
      <c r="A2661" s="32"/>
      <c r="B2661" s="84"/>
      <c r="C2661" s="64"/>
      <c r="E2661" s="85"/>
      <c r="F2661" s="85"/>
      <c r="I2661" s="70"/>
      <c r="N2661" s="56"/>
      <c r="O2661" s="56"/>
      <c r="P2661" s="56"/>
      <c r="Q2661" s="56"/>
      <c r="T2661" s="56"/>
      <c r="U2661" s="56"/>
      <c r="AA2661" s="56"/>
      <c r="AH2661" s="33">
        <v>0.0</v>
      </c>
      <c r="AJ2661" s="33">
        <v>0.0</v>
      </c>
      <c r="AK2661" s="33">
        <v>0.0</v>
      </c>
      <c r="AQ2661" s="33">
        <v>0.0</v>
      </c>
      <c r="AR2661" s="33">
        <v>0.0</v>
      </c>
      <c r="AW2661" s="33">
        <v>0.0</v>
      </c>
    </row>
    <row r="2662">
      <c r="A2662" s="32"/>
      <c r="B2662" s="84"/>
      <c r="C2662" s="64"/>
      <c r="E2662" s="85"/>
      <c r="F2662" s="85"/>
      <c r="I2662" s="70"/>
      <c r="N2662" s="56"/>
      <c r="O2662" s="56"/>
      <c r="P2662" s="56"/>
      <c r="Q2662" s="56"/>
      <c r="T2662" s="56"/>
      <c r="U2662" s="56"/>
      <c r="AA2662" s="56"/>
      <c r="AD2662" s="56"/>
      <c r="AE2662" s="56">
        <v>9086.08</v>
      </c>
      <c r="AF2662" s="33">
        <v>0.0</v>
      </c>
      <c r="AG2662" s="33">
        <v>0.0</v>
      </c>
      <c r="AH2662" s="33">
        <v>0.0</v>
      </c>
      <c r="AI2662" s="56">
        <v>27258.24</v>
      </c>
      <c r="AJ2662" s="33">
        <v>0.0</v>
      </c>
      <c r="AK2662" s="33">
        <v>0.0</v>
      </c>
      <c r="AL2662" s="33" t="s">
        <v>10</v>
      </c>
      <c r="AM2662" s="33" t="s">
        <v>18</v>
      </c>
      <c r="AN2662" s="33" t="s">
        <v>18</v>
      </c>
      <c r="AQ2662" s="33">
        <v>0.0</v>
      </c>
      <c r="AR2662" s="33">
        <v>0.0</v>
      </c>
      <c r="AW2662" s="33">
        <v>0.0</v>
      </c>
    </row>
    <row r="2663">
      <c r="A2663" s="32"/>
      <c r="B2663" s="84"/>
      <c r="C2663" s="64"/>
      <c r="E2663" s="85"/>
      <c r="F2663" s="85"/>
      <c r="I2663" s="70"/>
      <c r="N2663" s="56"/>
      <c r="O2663" s="56"/>
      <c r="P2663" s="56"/>
      <c r="Q2663" s="56"/>
      <c r="T2663" s="56"/>
      <c r="U2663" s="56"/>
      <c r="AA2663" s="56"/>
      <c r="AD2663" s="56"/>
      <c r="AE2663" s="56">
        <v>9095.1</v>
      </c>
      <c r="AF2663" s="33">
        <v>0.0</v>
      </c>
      <c r="AG2663" s="33">
        <v>0.0</v>
      </c>
      <c r="AH2663" s="33">
        <v>0.0</v>
      </c>
      <c r="AI2663" s="56">
        <v>81855.92</v>
      </c>
      <c r="AJ2663" s="33">
        <v>0.0</v>
      </c>
      <c r="AK2663" s="33">
        <v>0.0</v>
      </c>
      <c r="AL2663" s="33" t="s">
        <v>10</v>
      </c>
      <c r="AM2663" s="33" t="s">
        <v>18</v>
      </c>
      <c r="AN2663" s="33" t="s">
        <v>18</v>
      </c>
      <c r="AQ2663" s="33">
        <v>0.0</v>
      </c>
      <c r="AR2663" s="33">
        <v>0.0</v>
      </c>
      <c r="AW2663" s="33">
        <v>0.0</v>
      </c>
    </row>
    <row r="2664">
      <c r="A2664" s="32"/>
      <c r="B2664" s="84"/>
      <c r="C2664" s="64"/>
      <c r="E2664" s="85"/>
      <c r="F2664" s="85"/>
      <c r="I2664" s="70"/>
      <c r="N2664" s="56"/>
      <c r="O2664" s="56"/>
      <c r="P2664" s="56"/>
      <c r="Q2664" s="56"/>
      <c r="AA2664" s="56"/>
      <c r="AD2664" s="56"/>
      <c r="AE2664" s="56">
        <v>11221.98</v>
      </c>
      <c r="AF2664" s="33">
        <v>0.0</v>
      </c>
      <c r="AG2664" s="33">
        <v>0.0</v>
      </c>
      <c r="AH2664" s="33">
        <v>0.0</v>
      </c>
      <c r="AI2664" s="33">
        <v>0.0</v>
      </c>
      <c r="AJ2664" s="33">
        <v>0.0</v>
      </c>
      <c r="AK2664" s="33">
        <v>0.0</v>
      </c>
      <c r="AL2664" s="33" t="s">
        <v>81</v>
      </c>
      <c r="AM2664" s="33" t="s">
        <v>18</v>
      </c>
      <c r="AN2664" s="33" t="s">
        <v>18</v>
      </c>
      <c r="AQ2664" s="33">
        <v>0.0</v>
      </c>
      <c r="AR2664" s="33">
        <v>0.0</v>
      </c>
      <c r="AW2664" s="33">
        <v>0.0</v>
      </c>
    </row>
    <row r="2665">
      <c r="A2665" s="32"/>
      <c r="B2665" s="84"/>
      <c r="C2665" s="64"/>
      <c r="E2665" s="85"/>
      <c r="F2665" s="85"/>
      <c r="I2665" s="70"/>
      <c r="N2665" s="56"/>
      <c r="O2665" s="56"/>
      <c r="P2665" s="56"/>
      <c r="Q2665" s="56"/>
      <c r="T2665" s="56"/>
      <c r="U2665" s="56"/>
      <c r="AA2665" s="56"/>
      <c r="AD2665" s="56"/>
      <c r="AE2665" s="56">
        <v>9099.23</v>
      </c>
      <c r="AF2665" s="33">
        <v>0.0</v>
      </c>
      <c r="AG2665" s="33">
        <v>0.0</v>
      </c>
      <c r="AH2665" s="33">
        <v>0.0</v>
      </c>
      <c r="AJ2665" s="33">
        <v>0.0</v>
      </c>
      <c r="AK2665" s="33">
        <v>0.0</v>
      </c>
      <c r="AL2665" s="33" t="s">
        <v>10</v>
      </c>
      <c r="AM2665" s="33" t="s">
        <v>18</v>
      </c>
      <c r="AN2665" s="33" t="s">
        <v>18</v>
      </c>
      <c r="AQ2665" s="33">
        <v>0.0</v>
      </c>
      <c r="AR2665" s="33">
        <v>0.0</v>
      </c>
      <c r="AW2665" s="33">
        <v>0.0</v>
      </c>
    </row>
    <row r="2666">
      <c r="A2666" s="32"/>
      <c r="B2666" s="84"/>
      <c r="C2666" s="64"/>
      <c r="E2666" s="85"/>
      <c r="F2666" s="85"/>
      <c r="I2666" s="70"/>
      <c r="N2666" s="56"/>
      <c r="O2666" s="56"/>
      <c r="P2666" s="56"/>
      <c r="Q2666" s="56"/>
      <c r="T2666" s="56"/>
      <c r="U2666" s="56"/>
      <c r="AA2666" s="56"/>
      <c r="AD2666" s="56"/>
      <c r="AE2666" s="56">
        <v>11232.0</v>
      </c>
      <c r="AF2666" s="33">
        <v>0.0</v>
      </c>
      <c r="AG2666" s="33">
        <v>0.0</v>
      </c>
      <c r="AH2666" s="33">
        <v>0.0</v>
      </c>
      <c r="AJ2666" s="33">
        <v>0.0</v>
      </c>
      <c r="AK2666" s="33">
        <v>0.0</v>
      </c>
      <c r="AL2666" s="33" t="s">
        <v>124</v>
      </c>
      <c r="AN2666" s="33" t="s">
        <v>18</v>
      </c>
      <c r="AQ2666" s="33">
        <v>0.0</v>
      </c>
      <c r="AR2666" s="33">
        <v>0.0</v>
      </c>
      <c r="AW2666" s="33">
        <v>0.0</v>
      </c>
    </row>
    <row r="2667">
      <c r="A2667" s="32"/>
      <c r="B2667" s="84"/>
      <c r="C2667" s="64"/>
      <c r="E2667" s="85"/>
      <c r="F2667" s="85"/>
      <c r="I2667" s="70"/>
      <c r="N2667" s="56"/>
      <c r="O2667" s="56"/>
      <c r="P2667" s="56"/>
      <c r="Q2667" s="56"/>
      <c r="T2667" s="56"/>
      <c r="U2667" s="56"/>
      <c r="AA2667" s="56"/>
      <c r="AD2667" s="56"/>
      <c r="AE2667" s="56">
        <v>11236.01</v>
      </c>
      <c r="AF2667" s="33">
        <v>0.0</v>
      </c>
      <c r="AG2667" s="33">
        <v>0.0</v>
      </c>
      <c r="AH2667" s="33">
        <v>0.0</v>
      </c>
      <c r="AJ2667" s="33">
        <v>0.0</v>
      </c>
      <c r="AK2667" s="33">
        <v>0.0</v>
      </c>
      <c r="AL2667" s="33" t="s">
        <v>126</v>
      </c>
      <c r="AN2667" s="33" t="s">
        <v>18</v>
      </c>
      <c r="AQ2667" s="33">
        <v>0.0</v>
      </c>
      <c r="AR2667" s="33">
        <v>0.0</v>
      </c>
      <c r="AW2667" s="33">
        <v>0.0</v>
      </c>
    </row>
    <row r="2668">
      <c r="A2668" s="32"/>
      <c r="B2668" s="84"/>
      <c r="C2668" s="64"/>
      <c r="E2668" s="85"/>
      <c r="F2668" s="85"/>
      <c r="I2668" s="70"/>
      <c r="N2668" s="56"/>
      <c r="O2668" s="56"/>
      <c r="P2668" s="56"/>
      <c r="Q2668" s="56"/>
      <c r="T2668" s="56"/>
      <c r="U2668" s="56"/>
      <c r="AA2668" s="56"/>
      <c r="AD2668" s="56"/>
      <c r="AE2668" s="56">
        <v>9115.52</v>
      </c>
      <c r="AF2668" s="33">
        <v>0.0</v>
      </c>
      <c r="AG2668" s="33">
        <v>0.0</v>
      </c>
      <c r="AH2668" s="33">
        <v>0.0</v>
      </c>
      <c r="AI2668" s="56">
        <v>9115.52</v>
      </c>
      <c r="AJ2668" s="33">
        <v>0.0</v>
      </c>
      <c r="AK2668" s="33">
        <v>0.0</v>
      </c>
      <c r="AL2668" s="33" t="s">
        <v>10</v>
      </c>
      <c r="AM2668" s="33" t="s">
        <v>18</v>
      </c>
      <c r="AN2668" s="33" t="s">
        <v>18</v>
      </c>
      <c r="AQ2668" s="33">
        <v>0.0</v>
      </c>
      <c r="AR2668" s="33">
        <v>0.0</v>
      </c>
      <c r="AW2668" s="33">
        <v>0.0</v>
      </c>
    </row>
    <row r="2669">
      <c r="A2669" s="32"/>
      <c r="B2669" s="84"/>
      <c r="C2669" s="64"/>
      <c r="E2669" s="85"/>
      <c r="F2669" s="85"/>
      <c r="I2669" s="70"/>
      <c r="N2669" s="56"/>
      <c r="O2669" s="56"/>
      <c r="P2669" s="56"/>
      <c r="Q2669" s="56"/>
      <c r="AA2669" s="56"/>
      <c r="AD2669" s="56"/>
      <c r="AE2669" s="56">
        <v>4529.48</v>
      </c>
      <c r="AF2669" s="33">
        <v>0.0</v>
      </c>
      <c r="AG2669" s="33">
        <v>0.0</v>
      </c>
      <c r="AH2669" s="33">
        <v>0.0</v>
      </c>
      <c r="AJ2669" s="33">
        <v>0.0</v>
      </c>
      <c r="AK2669" s="33">
        <v>0.0</v>
      </c>
      <c r="AL2669" s="33" t="s">
        <v>10</v>
      </c>
      <c r="AM2669" s="33" t="s">
        <v>18</v>
      </c>
      <c r="AN2669" s="33" t="s">
        <v>18</v>
      </c>
      <c r="AQ2669" s="33">
        <v>0.0</v>
      </c>
      <c r="AR2669" s="33">
        <v>0.0</v>
      </c>
      <c r="AW2669" s="33">
        <v>0.0</v>
      </c>
    </row>
    <row r="2670">
      <c r="A2670" s="32"/>
      <c r="B2670" s="84"/>
      <c r="C2670" s="64"/>
      <c r="E2670" s="85"/>
      <c r="F2670" s="85"/>
      <c r="I2670" s="70"/>
      <c r="N2670" s="56"/>
      <c r="O2670" s="56"/>
      <c r="P2670" s="56"/>
      <c r="Q2670" s="56"/>
      <c r="AA2670" s="56"/>
      <c r="AH2670" s="33">
        <v>0.0</v>
      </c>
      <c r="AJ2670" s="33">
        <v>0.0</v>
      </c>
      <c r="AK2670" s="33">
        <v>0.0</v>
      </c>
      <c r="AL2670" s="33" t="s">
        <v>81</v>
      </c>
      <c r="AQ2670" s="33">
        <v>0.0</v>
      </c>
      <c r="AR2670" s="33">
        <v>0.0</v>
      </c>
      <c r="AW2670" s="33">
        <v>0.0</v>
      </c>
    </row>
    <row r="2671">
      <c r="A2671" s="32"/>
      <c r="B2671" s="84"/>
      <c r="C2671" s="64"/>
      <c r="E2671" s="85"/>
      <c r="F2671" s="85"/>
      <c r="I2671" s="70"/>
      <c r="N2671" s="56"/>
      <c r="O2671" s="56"/>
      <c r="P2671" s="56"/>
      <c r="Q2671" s="56"/>
      <c r="T2671" s="56"/>
      <c r="U2671" s="56"/>
      <c r="AA2671" s="56"/>
      <c r="AD2671" s="56"/>
      <c r="AE2671" s="56">
        <v>11270.36</v>
      </c>
      <c r="AF2671" s="33">
        <v>0.0</v>
      </c>
      <c r="AG2671" s="33">
        <v>0.0</v>
      </c>
      <c r="AH2671" s="33">
        <v>0.0</v>
      </c>
      <c r="AJ2671" s="33">
        <v>0.0</v>
      </c>
      <c r="AK2671" s="33">
        <v>0.0</v>
      </c>
      <c r="AL2671" s="33" t="s">
        <v>159</v>
      </c>
      <c r="AM2671" s="33" t="s">
        <v>18</v>
      </c>
      <c r="AN2671" s="33" t="s">
        <v>18</v>
      </c>
      <c r="AQ2671" s="33">
        <v>0.0</v>
      </c>
      <c r="AR2671" s="33">
        <v>0.0</v>
      </c>
      <c r="AS2671" s="33" t="s">
        <v>194</v>
      </c>
      <c r="AW2671" s="33">
        <v>0.0</v>
      </c>
    </row>
    <row r="2672">
      <c r="A2672" s="32"/>
      <c r="B2672" s="84"/>
      <c r="C2672" s="64"/>
      <c r="E2672" s="85"/>
      <c r="F2672" s="85"/>
      <c r="I2672" s="70"/>
      <c r="N2672" s="56"/>
      <c r="O2672" s="56"/>
      <c r="P2672" s="56"/>
      <c r="Q2672" s="56"/>
      <c r="T2672" s="56"/>
      <c r="U2672" s="56"/>
      <c r="AA2672" s="56"/>
      <c r="AD2672" s="56"/>
      <c r="AE2672" s="56">
        <v>11270.36</v>
      </c>
      <c r="AF2672" s="33">
        <v>0.0</v>
      </c>
      <c r="AG2672" s="33">
        <v>0.0</v>
      </c>
      <c r="AH2672" s="33">
        <v>0.0</v>
      </c>
      <c r="AJ2672" s="33">
        <v>0.0</v>
      </c>
      <c r="AK2672" s="33">
        <v>0.0</v>
      </c>
      <c r="AL2672" s="33" t="s">
        <v>159</v>
      </c>
      <c r="AN2672" s="33" t="s">
        <v>18</v>
      </c>
      <c r="AQ2672" s="33">
        <v>0.0</v>
      </c>
      <c r="AR2672" s="33">
        <v>0.0</v>
      </c>
      <c r="AW2672" s="33">
        <v>0.0</v>
      </c>
    </row>
    <row r="2673">
      <c r="A2673" s="32"/>
      <c r="B2673" s="84"/>
      <c r="C2673" s="64"/>
      <c r="E2673" s="85"/>
      <c r="F2673" s="85"/>
      <c r="I2673" s="70"/>
      <c r="N2673" s="56"/>
      <c r="O2673" s="56"/>
      <c r="P2673" s="56"/>
      <c r="Q2673" s="56"/>
      <c r="T2673" s="56"/>
      <c r="U2673" s="56"/>
      <c r="AA2673" s="56"/>
      <c r="AD2673" s="56"/>
      <c r="AE2673" s="56">
        <v>11270.36</v>
      </c>
      <c r="AF2673" s="33">
        <v>0.0</v>
      </c>
      <c r="AG2673" s="33">
        <v>0.0</v>
      </c>
      <c r="AH2673" s="33">
        <v>0.0</v>
      </c>
      <c r="AJ2673" s="33">
        <v>0.0</v>
      </c>
      <c r="AK2673" s="33">
        <v>0.0</v>
      </c>
      <c r="AL2673" s="33" t="s">
        <v>159</v>
      </c>
      <c r="AN2673" s="33" t="s">
        <v>18</v>
      </c>
      <c r="AQ2673" s="33">
        <v>0.0</v>
      </c>
      <c r="AR2673" s="33">
        <v>0.0</v>
      </c>
      <c r="AW2673" s="33">
        <v>0.0</v>
      </c>
    </row>
    <row r="2674">
      <c r="A2674" s="32"/>
      <c r="B2674" s="84"/>
      <c r="C2674" s="64"/>
      <c r="E2674" s="85"/>
      <c r="F2674" s="85"/>
      <c r="I2674" s="70"/>
      <c r="N2674" s="56"/>
      <c r="O2674" s="56"/>
      <c r="P2674" s="56"/>
      <c r="Q2674" s="56"/>
      <c r="AA2674" s="56"/>
      <c r="AD2674" s="56"/>
      <c r="AE2674" s="56">
        <v>11271.1</v>
      </c>
      <c r="AF2674" s="33">
        <v>0.0</v>
      </c>
      <c r="AG2674" s="33">
        <v>0.0</v>
      </c>
      <c r="AH2674" s="33">
        <v>0.0</v>
      </c>
      <c r="AI2674" s="33">
        <v>0.0</v>
      </c>
      <c r="AJ2674" s="33">
        <v>0.0</v>
      </c>
      <c r="AK2674" s="33">
        <v>0.0</v>
      </c>
      <c r="AL2674" s="33" t="s">
        <v>159</v>
      </c>
      <c r="AM2674" s="33" t="s">
        <v>18</v>
      </c>
      <c r="AN2674" s="33" t="s">
        <v>18</v>
      </c>
      <c r="AQ2674" s="33">
        <v>0.0</v>
      </c>
      <c r="AR2674" s="33">
        <v>0.0</v>
      </c>
      <c r="AW2674" s="33">
        <v>0.0</v>
      </c>
    </row>
    <row r="2675">
      <c r="A2675" s="32"/>
      <c r="B2675" s="84"/>
      <c r="C2675" s="64"/>
      <c r="E2675" s="85"/>
      <c r="F2675" s="85"/>
      <c r="I2675" s="70"/>
      <c r="N2675" s="56"/>
      <c r="O2675" s="56"/>
      <c r="P2675" s="56"/>
      <c r="Q2675" s="56"/>
      <c r="T2675" s="56"/>
      <c r="U2675" s="56"/>
      <c r="AA2675" s="56"/>
      <c r="AD2675" s="56"/>
      <c r="AE2675" s="56">
        <v>9137.62</v>
      </c>
      <c r="AF2675" s="33">
        <v>0.0</v>
      </c>
      <c r="AG2675" s="33">
        <v>0.0</v>
      </c>
      <c r="AH2675" s="33">
        <v>0.0</v>
      </c>
      <c r="AI2675" s="56">
        <v>520844.43</v>
      </c>
      <c r="AJ2675" s="33">
        <v>0.0</v>
      </c>
      <c r="AK2675" s="33">
        <v>0.0</v>
      </c>
      <c r="AL2675" s="33" t="s">
        <v>10</v>
      </c>
      <c r="AM2675" s="33" t="s">
        <v>18</v>
      </c>
      <c r="AN2675" s="33" t="s">
        <v>18</v>
      </c>
      <c r="AQ2675" s="33">
        <v>0.0</v>
      </c>
      <c r="AR2675" s="33">
        <v>0.0</v>
      </c>
      <c r="AW2675" s="33">
        <v>0.0</v>
      </c>
    </row>
    <row r="2676">
      <c r="A2676" s="32"/>
      <c r="B2676" s="84"/>
      <c r="C2676" s="64"/>
      <c r="E2676" s="85"/>
      <c r="F2676" s="85"/>
      <c r="I2676" s="70"/>
      <c r="N2676" s="56"/>
      <c r="O2676" s="56"/>
      <c r="P2676" s="56"/>
      <c r="Q2676" s="56"/>
      <c r="T2676" s="56"/>
      <c r="U2676" s="56"/>
      <c r="AA2676" s="56"/>
      <c r="AD2676" s="56"/>
      <c r="AE2676" s="56">
        <v>11273.73</v>
      </c>
      <c r="AF2676" s="33">
        <v>0.0</v>
      </c>
      <c r="AG2676" s="33">
        <v>0.0</v>
      </c>
      <c r="AH2676" s="33">
        <v>0.0</v>
      </c>
      <c r="AJ2676" s="33">
        <v>0.0</v>
      </c>
      <c r="AK2676" s="33">
        <v>0.0</v>
      </c>
      <c r="AL2676" s="33" t="s">
        <v>159</v>
      </c>
      <c r="AN2676" s="33" t="s">
        <v>18</v>
      </c>
      <c r="AQ2676" s="33">
        <v>0.0</v>
      </c>
      <c r="AR2676" s="33">
        <v>0.0</v>
      </c>
      <c r="AW2676" s="33">
        <v>0.0</v>
      </c>
    </row>
    <row r="2677">
      <c r="A2677" s="32"/>
      <c r="B2677" s="84"/>
      <c r="C2677" s="64"/>
      <c r="E2677" s="85"/>
      <c r="F2677" s="85"/>
      <c r="I2677" s="70"/>
      <c r="N2677" s="56"/>
      <c r="O2677" s="56"/>
      <c r="P2677" s="56"/>
      <c r="Q2677" s="56"/>
      <c r="AA2677" s="56"/>
      <c r="AD2677" s="56"/>
      <c r="AE2677" s="56">
        <v>11677.06</v>
      </c>
      <c r="AF2677" s="33">
        <v>0.0</v>
      </c>
      <c r="AG2677" s="33">
        <v>0.0</v>
      </c>
      <c r="AH2677" s="33">
        <v>0.0</v>
      </c>
      <c r="AJ2677" s="33">
        <v>0.0</v>
      </c>
      <c r="AK2677" s="33">
        <v>0.0</v>
      </c>
      <c r="AL2677" s="33" t="s">
        <v>131</v>
      </c>
      <c r="AN2677" s="33" t="s">
        <v>18</v>
      </c>
      <c r="AQ2677" s="33">
        <v>0.0</v>
      </c>
      <c r="AR2677" s="33">
        <v>0.0</v>
      </c>
      <c r="AW2677" s="33">
        <v>0.0</v>
      </c>
    </row>
    <row r="2678">
      <c r="A2678" s="32"/>
      <c r="B2678" s="84"/>
      <c r="C2678" s="64"/>
      <c r="E2678" s="85"/>
      <c r="F2678" s="85"/>
      <c r="I2678" s="70"/>
      <c r="N2678" s="56"/>
      <c r="O2678" s="56"/>
      <c r="P2678" s="56"/>
      <c r="Q2678" s="56"/>
      <c r="AA2678" s="56"/>
      <c r="AD2678" s="56"/>
      <c r="AE2678" s="56">
        <v>11276.13</v>
      </c>
      <c r="AF2678" s="33">
        <v>0.0</v>
      </c>
      <c r="AG2678" s="33">
        <v>0.0</v>
      </c>
      <c r="AH2678" s="33">
        <v>0.0</v>
      </c>
      <c r="AJ2678" s="33">
        <v>0.0</v>
      </c>
      <c r="AK2678" s="33">
        <v>0.0</v>
      </c>
      <c r="AL2678" s="33" t="s">
        <v>81</v>
      </c>
      <c r="AM2678" s="33" t="s">
        <v>18</v>
      </c>
      <c r="AN2678" s="33" t="s">
        <v>18</v>
      </c>
      <c r="AQ2678" s="33">
        <v>0.0</v>
      </c>
      <c r="AR2678" s="33">
        <v>0.0</v>
      </c>
      <c r="AW2678" s="33">
        <v>0.0</v>
      </c>
    </row>
    <row r="2679">
      <c r="A2679" s="32"/>
      <c r="B2679" s="84"/>
      <c r="C2679" s="64"/>
      <c r="E2679" s="85"/>
      <c r="F2679" s="85"/>
      <c r="I2679" s="70"/>
      <c r="N2679" s="56"/>
      <c r="O2679" s="56"/>
      <c r="P2679" s="56"/>
      <c r="Q2679" s="56"/>
      <c r="AA2679" s="56"/>
      <c r="AD2679" s="56"/>
      <c r="AE2679" s="56">
        <v>11278.24</v>
      </c>
      <c r="AF2679" s="33">
        <v>0.0</v>
      </c>
      <c r="AG2679" s="33">
        <v>0.0</v>
      </c>
      <c r="AH2679" s="33">
        <v>0.0</v>
      </c>
      <c r="AJ2679" s="33">
        <v>0.0</v>
      </c>
      <c r="AK2679" s="33">
        <v>0.0</v>
      </c>
      <c r="AL2679" s="33" t="s">
        <v>126</v>
      </c>
      <c r="AM2679" s="33" t="s">
        <v>18</v>
      </c>
      <c r="AN2679" s="33" t="s">
        <v>18</v>
      </c>
      <c r="AQ2679" s="33">
        <v>0.0</v>
      </c>
      <c r="AR2679" s="33">
        <v>0.0</v>
      </c>
      <c r="AW2679" s="33">
        <v>0.0</v>
      </c>
    </row>
    <row r="2680">
      <c r="A2680" s="32"/>
      <c r="B2680" s="84"/>
      <c r="C2680" s="64"/>
      <c r="E2680" s="85"/>
      <c r="F2680" s="85"/>
      <c r="I2680" s="70"/>
      <c r="N2680" s="56"/>
      <c r="O2680" s="56"/>
      <c r="P2680" s="56"/>
      <c r="Q2680" s="56"/>
      <c r="AA2680" s="56"/>
      <c r="AD2680" s="56"/>
      <c r="AE2680" s="56">
        <v>9144.6</v>
      </c>
      <c r="AF2680" s="33">
        <v>0.0</v>
      </c>
      <c r="AG2680" s="33">
        <v>0.0</v>
      </c>
      <c r="AH2680" s="33">
        <v>0.0</v>
      </c>
      <c r="AI2680" s="33">
        <v>0.0</v>
      </c>
      <c r="AJ2680" s="33">
        <v>0.0</v>
      </c>
      <c r="AK2680" s="33">
        <v>0.0</v>
      </c>
      <c r="AL2680" s="33" t="s">
        <v>10</v>
      </c>
      <c r="AM2680" s="33" t="s">
        <v>18</v>
      </c>
      <c r="AN2680" s="33" t="s">
        <v>18</v>
      </c>
      <c r="AQ2680" s="33">
        <v>0.0</v>
      </c>
      <c r="AR2680" s="33">
        <v>0.0</v>
      </c>
      <c r="AW2680" s="33">
        <v>0.0</v>
      </c>
    </row>
    <row r="2681">
      <c r="A2681" s="32"/>
      <c r="B2681" s="84"/>
      <c r="C2681" s="64"/>
      <c r="E2681" s="85"/>
      <c r="F2681" s="85"/>
      <c r="I2681" s="70"/>
      <c r="N2681" s="56"/>
      <c r="O2681" s="56"/>
      <c r="P2681" s="56"/>
      <c r="Q2681" s="56"/>
      <c r="AA2681" s="56"/>
      <c r="AD2681" s="56"/>
      <c r="AE2681" s="56">
        <v>11302.22</v>
      </c>
      <c r="AF2681" s="33">
        <v>0.0</v>
      </c>
      <c r="AG2681" s="33">
        <v>0.0</v>
      </c>
      <c r="AH2681" s="33">
        <v>0.0</v>
      </c>
      <c r="AI2681" s="33">
        <v>0.0</v>
      </c>
      <c r="AJ2681" s="33">
        <v>0.0</v>
      </c>
      <c r="AK2681" s="33">
        <v>0.0</v>
      </c>
      <c r="AL2681" s="33" t="s">
        <v>81</v>
      </c>
      <c r="AM2681" s="33" t="s">
        <v>18</v>
      </c>
      <c r="AN2681" s="33" t="s">
        <v>18</v>
      </c>
      <c r="AQ2681" s="33">
        <v>0.0</v>
      </c>
      <c r="AR2681" s="33">
        <v>0.0</v>
      </c>
      <c r="AW2681" s="33">
        <v>0.0</v>
      </c>
    </row>
    <row r="2682">
      <c r="A2682" s="32"/>
      <c r="B2682" s="84"/>
      <c r="C2682" s="64"/>
      <c r="E2682" s="85"/>
      <c r="F2682" s="85"/>
      <c r="I2682" s="70"/>
      <c r="N2682" s="56"/>
      <c r="O2682" s="56"/>
      <c r="P2682" s="56"/>
      <c r="Q2682" s="56"/>
      <c r="T2682" s="56"/>
      <c r="U2682" s="56"/>
      <c r="AA2682" s="56"/>
      <c r="AD2682" s="56"/>
      <c r="AE2682" s="56">
        <v>11311.53</v>
      </c>
      <c r="AF2682" s="33">
        <v>0.0</v>
      </c>
      <c r="AG2682" s="33">
        <v>0.0</v>
      </c>
      <c r="AH2682" s="33">
        <v>0.0</v>
      </c>
      <c r="AJ2682" s="33">
        <v>0.0</v>
      </c>
      <c r="AK2682" s="33">
        <v>0.0</v>
      </c>
      <c r="AL2682" s="33" t="s">
        <v>81</v>
      </c>
      <c r="AM2682" s="33" t="s">
        <v>18</v>
      </c>
      <c r="AN2682" s="33" t="s">
        <v>18</v>
      </c>
      <c r="AQ2682" s="33">
        <v>0.0</v>
      </c>
      <c r="AR2682" s="33">
        <v>0.0</v>
      </c>
      <c r="AW2682" s="33">
        <v>0.0</v>
      </c>
    </row>
    <row r="2683">
      <c r="A2683" s="32"/>
      <c r="B2683" s="84"/>
      <c r="C2683" s="64"/>
      <c r="E2683" s="85"/>
      <c r="F2683" s="85"/>
      <c r="I2683" s="70"/>
      <c r="N2683" s="56"/>
      <c r="O2683" s="56"/>
      <c r="P2683" s="56"/>
      <c r="Q2683" s="56"/>
      <c r="AA2683" s="56"/>
      <c r="AD2683" s="56"/>
      <c r="AE2683" s="56">
        <v>9179.5</v>
      </c>
      <c r="AF2683" s="33">
        <v>0.0</v>
      </c>
      <c r="AG2683" s="33">
        <v>0.0</v>
      </c>
      <c r="AH2683" s="33">
        <v>0.0</v>
      </c>
      <c r="AJ2683" s="33">
        <v>0.0</v>
      </c>
      <c r="AK2683" s="33">
        <v>0.0</v>
      </c>
      <c r="AL2683" s="33" t="s">
        <v>10</v>
      </c>
      <c r="AM2683" s="33" t="s">
        <v>18</v>
      </c>
      <c r="AN2683" s="33" t="s">
        <v>18</v>
      </c>
      <c r="AQ2683" s="33">
        <v>0.0</v>
      </c>
      <c r="AR2683" s="33">
        <v>0.0</v>
      </c>
      <c r="AW2683" s="33">
        <v>0.0</v>
      </c>
    </row>
    <row r="2684">
      <c r="A2684" s="32"/>
      <c r="B2684" s="84"/>
      <c r="C2684" s="64"/>
      <c r="E2684" s="85"/>
      <c r="F2684" s="85"/>
      <c r="I2684" s="70"/>
      <c r="N2684" s="56"/>
      <c r="O2684" s="56"/>
      <c r="P2684" s="56"/>
      <c r="Q2684" s="56"/>
      <c r="T2684" s="56"/>
      <c r="U2684" s="56"/>
      <c r="AA2684" s="56"/>
      <c r="AD2684" s="56"/>
      <c r="AE2684" s="56">
        <v>9179.5</v>
      </c>
      <c r="AF2684" s="33">
        <v>0.0</v>
      </c>
      <c r="AG2684" s="33">
        <v>0.0</v>
      </c>
      <c r="AH2684" s="33">
        <v>0.0</v>
      </c>
      <c r="AJ2684" s="33">
        <v>0.0</v>
      </c>
      <c r="AK2684" s="33">
        <v>0.0</v>
      </c>
      <c r="AL2684" s="33" t="s">
        <v>10</v>
      </c>
      <c r="AM2684" s="33" t="s">
        <v>18</v>
      </c>
      <c r="AN2684" s="33" t="s">
        <v>18</v>
      </c>
      <c r="AQ2684" s="33">
        <v>0.0</v>
      </c>
      <c r="AR2684" s="33">
        <v>0.0</v>
      </c>
      <c r="AW2684" s="33">
        <v>0.0</v>
      </c>
    </row>
    <row r="2685">
      <c r="A2685" s="32"/>
      <c r="B2685" s="84"/>
      <c r="C2685" s="64"/>
      <c r="E2685" s="85"/>
      <c r="F2685" s="85"/>
      <c r="I2685" s="70"/>
      <c r="N2685" s="56"/>
      <c r="O2685" s="56"/>
      <c r="P2685" s="56"/>
      <c r="Q2685" s="56"/>
      <c r="AA2685" s="56"/>
      <c r="AD2685" s="56"/>
      <c r="AE2685" s="56">
        <v>9179.5</v>
      </c>
      <c r="AF2685" s="33">
        <v>0.0</v>
      </c>
      <c r="AG2685" s="33">
        <v>0.0</v>
      </c>
      <c r="AH2685" s="33">
        <v>0.0</v>
      </c>
      <c r="AI2685" s="33">
        <v>0.0</v>
      </c>
      <c r="AJ2685" s="33">
        <v>0.0</v>
      </c>
      <c r="AK2685" s="33">
        <v>0.0</v>
      </c>
      <c r="AL2685" s="33" t="s">
        <v>10</v>
      </c>
      <c r="AM2685" s="33" t="s">
        <v>18</v>
      </c>
      <c r="AN2685" s="33" t="s">
        <v>18</v>
      </c>
      <c r="AQ2685" s="33">
        <v>0.0</v>
      </c>
      <c r="AR2685" s="33">
        <v>0.0</v>
      </c>
      <c r="AW2685" s="33">
        <v>0.0</v>
      </c>
    </row>
    <row r="2686">
      <c r="A2686" s="32"/>
      <c r="B2686" s="84"/>
      <c r="C2686" s="64"/>
      <c r="E2686" s="85"/>
      <c r="F2686" s="85"/>
      <c r="I2686" s="70"/>
      <c r="N2686" s="56"/>
      <c r="O2686" s="56"/>
      <c r="P2686" s="56"/>
      <c r="Q2686" s="56"/>
      <c r="T2686" s="56"/>
      <c r="U2686" s="56"/>
      <c r="AA2686" s="56"/>
      <c r="AD2686" s="56"/>
      <c r="AE2686" s="56">
        <v>9179.5</v>
      </c>
      <c r="AF2686" s="33">
        <v>0.0</v>
      </c>
      <c r="AG2686" s="33">
        <v>0.0</v>
      </c>
      <c r="AH2686" s="33">
        <v>0.0</v>
      </c>
      <c r="AI2686" s="56">
        <v>64256.52</v>
      </c>
      <c r="AJ2686" s="33">
        <v>0.0</v>
      </c>
      <c r="AK2686" s="33">
        <v>0.0</v>
      </c>
      <c r="AL2686" s="33" t="s">
        <v>10</v>
      </c>
      <c r="AM2686" s="33" t="s">
        <v>18</v>
      </c>
      <c r="AN2686" s="33" t="s">
        <v>18</v>
      </c>
      <c r="AQ2686" s="33">
        <v>0.0</v>
      </c>
      <c r="AR2686" s="33">
        <v>0.0</v>
      </c>
      <c r="AW2686" s="33">
        <v>0.0</v>
      </c>
    </row>
    <row r="2687">
      <c r="A2687" s="32"/>
      <c r="B2687" s="84"/>
      <c r="C2687" s="64"/>
      <c r="E2687" s="85"/>
      <c r="F2687" s="85"/>
      <c r="I2687" s="70"/>
      <c r="N2687" s="56"/>
      <c r="O2687" s="56"/>
      <c r="P2687" s="56"/>
      <c r="Q2687" s="56"/>
      <c r="AA2687" s="56"/>
      <c r="AD2687" s="56"/>
      <c r="AE2687" s="56">
        <v>11328.2</v>
      </c>
      <c r="AF2687" s="33">
        <v>0.0</v>
      </c>
      <c r="AG2687" s="33">
        <v>0.0</v>
      </c>
      <c r="AH2687" s="33">
        <v>0.0</v>
      </c>
      <c r="AJ2687" s="33">
        <v>0.0</v>
      </c>
      <c r="AK2687" s="33">
        <v>0.0</v>
      </c>
      <c r="AL2687" s="33" t="s">
        <v>81</v>
      </c>
      <c r="AM2687" s="33" t="s">
        <v>18</v>
      </c>
      <c r="AN2687" s="33" t="s">
        <v>18</v>
      </c>
      <c r="AQ2687" s="33">
        <v>0.0</v>
      </c>
      <c r="AR2687" s="33">
        <v>0.0</v>
      </c>
      <c r="AW2687" s="33">
        <v>0.0</v>
      </c>
    </row>
    <row r="2688">
      <c r="A2688" s="32"/>
      <c r="B2688" s="84"/>
      <c r="C2688" s="64"/>
      <c r="E2688" s="85"/>
      <c r="F2688" s="85"/>
      <c r="I2688" s="70"/>
      <c r="N2688" s="56"/>
      <c r="O2688" s="56"/>
      <c r="P2688" s="56"/>
      <c r="Q2688" s="56"/>
      <c r="AA2688" s="56"/>
      <c r="AD2688" s="56"/>
      <c r="AE2688" s="56">
        <v>11337.54</v>
      </c>
      <c r="AF2688" s="33">
        <v>0.0</v>
      </c>
      <c r="AG2688" s="33">
        <v>0.0</v>
      </c>
      <c r="AH2688" s="33">
        <v>0.0</v>
      </c>
      <c r="AJ2688" s="33">
        <v>0.0</v>
      </c>
      <c r="AK2688" s="33">
        <v>0.0</v>
      </c>
      <c r="AL2688" s="33" t="s">
        <v>159</v>
      </c>
      <c r="AN2688" s="33" t="s">
        <v>18</v>
      </c>
      <c r="AQ2688" s="33">
        <v>0.0</v>
      </c>
      <c r="AR2688" s="33">
        <v>0.0</v>
      </c>
      <c r="AW2688" s="33">
        <v>0.0</v>
      </c>
    </row>
    <row r="2689">
      <c r="A2689" s="32"/>
      <c r="B2689" s="84"/>
      <c r="C2689" s="64"/>
      <c r="E2689" s="85"/>
      <c r="F2689" s="85"/>
      <c r="I2689" s="70"/>
      <c r="N2689" s="56"/>
      <c r="O2689" s="56"/>
      <c r="P2689" s="56"/>
      <c r="Q2689" s="56"/>
      <c r="T2689" s="56"/>
      <c r="U2689" s="56"/>
      <c r="AA2689" s="56"/>
      <c r="AD2689" s="56"/>
      <c r="AE2689" s="56">
        <v>11351.11</v>
      </c>
      <c r="AF2689" s="33">
        <v>0.0</v>
      </c>
      <c r="AG2689" s="33">
        <v>0.0</v>
      </c>
      <c r="AH2689" s="33">
        <v>0.0</v>
      </c>
      <c r="AJ2689" s="33">
        <v>0.0</v>
      </c>
      <c r="AK2689" s="33">
        <v>0.0</v>
      </c>
      <c r="AL2689" s="33" t="s">
        <v>81</v>
      </c>
      <c r="AM2689" s="33" t="s">
        <v>18</v>
      </c>
      <c r="AN2689" s="33" t="s">
        <v>18</v>
      </c>
      <c r="AQ2689" s="33">
        <v>0.0</v>
      </c>
      <c r="AR2689" s="33">
        <v>0.0</v>
      </c>
      <c r="AW2689" s="33">
        <v>0.0</v>
      </c>
    </row>
    <row r="2690">
      <c r="A2690" s="32"/>
      <c r="B2690" s="84"/>
      <c r="C2690" s="64"/>
      <c r="E2690" s="85"/>
      <c r="F2690" s="85"/>
      <c r="I2690" s="70"/>
      <c r="N2690" s="56"/>
      <c r="O2690" s="56"/>
      <c r="P2690" s="56"/>
      <c r="Q2690" s="56"/>
      <c r="AA2690" s="56"/>
      <c r="AD2690" s="56"/>
      <c r="AE2690" s="56">
        <v>12671.49</v>
      </c>
      <c r="AF2690" s="33">
        <v>20.0</v>
      </c>
      <c r="AG2690" s="33">
        <v>20.0</v>
      </c>
      <c r="AH2690" s="33">
        <v>0.0</v>
      </c>
      <c r="AJ2690" s="33">
        <v>0.83</v>
      </c>
      <c r="AK2690" s="33">
        <v>20.0</v>
      </c>
      <c r="AL2690" s="33" t="s">
        <v>120</v>
      </c>
      <c r="AN2690" s="33" t="s">
        <v>18</v>
      </c>
      <c r="AQ2690" s="33">
        <v>0.0</v>
      </c>
      <c r="AR2690" s="33">
        <v>0.0</v>
      </c>
      <c r="AW2690" s="33">
        <v>0.0</v>
      </c>
    </row>
    <row r="2691">
      <c r="A2691" s="32"/>
      <c r="B2691" s="84"/>
      <c r="C2691" s="64"/>
      <c r="E2691" s="85"/>
      <c r="F2691" s="85"/>
      <c r="I2691" s="70"/>
      <c r="N2691" s="56"/>
      <c r="O2691" s="56"/>
      <c r="P2691" s="56"/>
      <c r="Q2691" s="56"/>
      <c r="T2691" s="56"/>
      <c r="U2691" s="56"/>
      <c r="AA2691" s="56"/>
      <c r="AD2691" s="56"/>
      <c r="AE2691" s="56">
        <v>10994.04</v>
      </c>
      <c r="AF2691" s="33">
        <v>0.0</v>
      </c>
      <c r="AG2691" s="33">
        <v>0.0</v>
      </c>
      <c r="AH2691" s="33">
        <v>0.0</v>
      </c>
      <c r="AJ2691" s="33">
        <v>0.0</v>
      </c>
      <c r="AK2691" s="33">
        <v>0.0</v>
      </c>
      <c r="AL2691" s="33" t="s">
        <v>56</v>
      </c>
      <c r="AN2691" s="33" t="s">
        <v>18</v>
      </c>
      <c r="AQ2691" s="33">
        <v>0.0</v>
      </c>
      <c r="AR2691" s="33">
        <v>0.0</v>
      </c>
      <c r="AW2691" s="33">
        <v>0.0</v>
      </c>
    </row>
    <row r="2692">
      <c r="A2692" s="32"/>
      <c r="B2692" s="84"/>
      <c r="C2692" s="64"/>
      <c r="E2692" s="85"/>
      <c r="F2692" s="85"/>
      <c r="I2692" s="70"/>
      <c r="N2692" s="56"/>
      <c r="O2692" s="56"/>
      <c r="P2692" s="56"/>
      <c r="Q2692" s="56"/>
      <c r="AA2692" s="56"/>
      <c r="AD2692" s="56"/>
      <c r="AE2692" s="56">
        <v>9220.87</v>
      </c>
      <c r="AF2692" s="33">
        <v>0.0</v>
      </c>
      <c r="AG2692" s="33">
        <v>0.0</v>
      </c>
      <c r="AH2692" s="33">
        <v>0.0</v>
      </c>
      <c r="AJ2692" s="33">
        <v>0.0</v>
      </c>
      <c r="AK2692" s="33">
        <v>0.0</v>
      </c>
      <c r="AL2692" s="33" t="s">
        <v>10</v>
      </c>
      <c r="AM2692" s="33" t="s">
        <v>18</v>
      </c>
      <c r="AN2692" s="33" t="s">
        <v>18</v>
      </c>
      <c r="AQ2692" s="33">
        <v>0.0</v>
      </c>
      <c r="AR2692" s="33">
        <v>0.0</v>
      </c>
      <c r="AW2692" s="33">
        <v>0.0</v>
      </c>
    </row>
    <row r="2693">
      <c r="A2693" s="32"/>
      <c r="B2693" s="84"/>
      <c r="C2693" s="64"/>
      <c r="E2693" s="85"/>
      <c r="F2693" s="85"/>
      <c r="I2693" s="70"/>
      <c r="N2693" s="56"/>
      <c r="O2693" s="56"/>
      <c r="P2693" s="56"/>
      <c r="Q2693" s="56"/>
      <c r="T2693" s="56"/>
      <c r="U2693" s="56"/>
      <c r="AA2693" s="56"/>
      <c r="AD2693" s="56"/>
      <c r="AE2693" s="56">
        <v>11790.0</v>
      </c>
      <c r="AF2693" s="33">
        <v>0.0</v>
      </c>
      <c r="AG2693" s="33">
        <v>0.0</v>
      </c>
      <c r="AH2693" s="33">
        <v>0.0</v>
      </c>
      <c r="AJ2693" s="33">
        <v>0.0</v>
      </c>
      <c r="AK2693" s="33">
        <v>0.0</v>
      </c>
      <c r="AL2693" s="33" t="s">
        <v>56</v>
      </c>
      <c r="AN2693" s="33" t="s">
        <v>18</v>
      </c>
      <c r="AQ2693" s="33">
        <v>0.0</v>
      </c>
      <c r="AR2693" s="33">
        <v>0.0</v>
      </c>
      <c r="AW2693" s="33">
        <v>0.0</v>
      </c>
    </row>
    <row r="2694">
      <c r="A2694" s="32"/>
      <c r="B2694" s="84"/>
      <c r="C2694" s="64"/>
      <c r="E2694" s="85"/>
      <c r="F2694" s="85"/>
      <c r="I2694" s="70"/>
      <c r="N2694" s="56"/>
      <c r="O2694" s="56"/>
      <c r="P2694" s="56"/>
      <c r="Q2694" s="56"/>
      <c r="T2694" s="56"/>
      <c r="U2694" s="56"/>
      <c r="AA2694" s="56"/>
      <c r="AD2694" s="56"/>
      <c r="AE2694" s="56">
        <v>11386.22</v>
      </c>
      <c r="AF2694" s="33">
        <v>0.0</v>
      </c>
      <c r="AG2694" s="33">
        <v>0.0</v>
      </c>
      <c r="AH2694" s="33">
        <v>0.0</v>
      </c>
      <c r="AI2694" s="56">
        <v>1265.14</v>
      </c>
      <c r="AJ2694" s="33">
        <v>0.0</v>
      </c>
      <c r="AK2694" s="33">
        <v>0.0</v>
      </c>
      <c r="AL2694" s="33" t="s">
        <v>126</v>
      </c>
      <c r="AN2694" s="33" t="s">
        <v>18</v>
      </c>
      <c r="AQ2694" s="33">
        <v>0.0</v>
      </c>
      <c r="AR2694" s="33">
        <v>0.0</v>
      </c>
      <c r="AW2694" s="33">
        <v>0.0</v>
      </c>
    </row>
    <row r="2695">
      <c r="A2695" s="32"/>
      <c r="B2695" s="84"/>
      <c r="C2695" s="64"/>
      <c r="E2695" s="85"/>
      <c r="F2695" s="85"/>
      <c r="I2695" s="70"/>
      <c r="N2695" s="56"/>
      <c r="O2695" s="56"/>
      <c r="P2695" s="56"/>
      <c r="Q2695" s="56"/>
      <c r="T2695" s="56"/>
      <c r="U2695" s="56"/>
      <c r="AA2695" s="56"/>
      <c r="AD2695" s="56"/>
      <c r="AE2695" s="56">
        <v>9232.55</v>
      </c>
      <c r="AF2695" s="33">
        <v>0.0</v>
      </c>
      <c r="AG2695" s="33">
        <v>0.0</v>
      </c>
      <c r="AH2695" s="33">
        <v>0.0</v>
      </c>
      <c r="AI2695" s="56">
        <v>46162.75</v>
      </c>
      <c r="AJ2695" s="33">
        <v>0.0</v>
      </c>
      <c r="AK2695" s="33">
        <v>0.0</v>
      </c>
      <c r="AL2695" s="33" t="s">
        <v>10</v>
      </c>
      <c r="AM2695" s="33" t="s">
        <v>18</v>
      </c>
      <c r="AN2695" s="33" t="s">
        <v>18</v>
      </c>
      <c r="AQ2695" s="33">
        <v>0.0</v>
      </c>
      <c r="AR2695" s="33">
        <v>0.0</v>
      </c>
      <c r="AW2695" s="33">
        <v>0.0</v>
      </c>
    </row>
    <row r="2696">
      <c r="A2696" s="32"/>
      <c r="B2696" s="84"/>
      <c r="C2696" s="64"/>
      <c r="E2696" s="85"/>
      <c r="F2696" s="85"/>
      <c r="I2696" s="70"/>
      <c r="N2696" s="56"/>
      <c r="O2696" s="56"/>
      <c r="P2696" s="56"/>
      <c r="Q2696" s="56"/>
      <c r="T2696" s="56"/>
      <c r="U2696" s="56"/>
      <c r="AA2696" s="56"/>
      <c r="AD2696" s="56"/>
      <c r="AE2696" s="56">
        <v>11390.77</v>
      </c>
      <c r="AF2696" s="33">
        <v>0.0</v>
      </c>
      <c r="AG2696" s="33">
        <v>0.0</v>
      </c>
      <c r="AH2696" s="33">
        <v>0.0</v>
      </c>
      <c r="AJ2696" s="33">
        <v>0.0</v>
      </c>
      <c r="AK2696" s="33">
        <v>0.0</v>
      </c>
      <c r="AL2696" s="33" t="s">
        <v>124</v>
      </c>
      <c r="AN2696" s="33" t="s">
        <v>18</v>
      </c>
      <c r="AQ2696" s="33">
        <v>0.0</v>
      </c>
      <c r="AR2696" s="33">
        <v>0.0</v>
      </c>
      <c r="AW2696" s="33">
        <v>0.0</v>
      </c>
    </row>
    <row r="2697">
      <c r="A2697" s="32"/>
      <c r="B2697" s="84"/>
      <c r="C2697" s="64"/>
      <c r="E2697" s="85"/>
      <c r="F2697" s="85"/>
      <c r="I2697" s="70"/>
      <c r="N2697" s="56"/>
      <c r="O2697" s="56"/>
      <c r="P2697" s="56"/>
      <c r="Q2697" s="56"/>
      <c r="T2697" s="56"/>
      <c r="U2697" s="56"/>
      <c r="AA2697" s="56"/>
      <c r="AD2697" s="56"/>
      <c r="AE2697" s="56">
        <v>11391.38</v>
      </c>
      <c r="AF2697" s="33">
        <v>0.0</v>
      </c>
      <c r="AG2697" s="33">
        <v>0.0</v>
      </c>
      <c r="AH2697" s="33">
        <v>0.0</v>
      </c>
      <c r="AJ2697" s="33">
        <v>0.0</v>
      </c>
      <c r="AK2697" s="33">
        <v>0.0</v>
      </c>
      <c r="AL2697" s="33" t="s">
        <v>81</v>
      </c>
      <c r="AM2697" s="33" t="s">
        <v>18</v>
      </c>
      <c r="AN2697" s="33" t="s">
        <v>18</v>
      </c>
      <c r="AQ2697" s="33">
        <v>0.0</v>
      </c>
      <c r="AR2697" s="33">
        <v>0.0</v>
      </c>
      <c r="AW2697" s="33">
        <v>0.0</v>
      </c>
    </row>
    <row r="2698">
      <c r="A2698" s="32"/>
      <c r="B2698" s="84"/>
      <c r="C2698" s="64"/>
      <c r="E2698" s="85"/>
      <c r="F2698" s="85"/>
      <c r="I2698" s="70"/>
      <c r="N2698" s="56"/>
      <c r="O2698" s="56"/>
      <c r="P2698" s="56"/>
      <c r="Q2698" s="56"/>
      <c r="T2698" s="56"/>
      <c r="U2698" s="56"/>
      <c r="AA2698" s="56"/>
      <c r="AD2698" s="56"/>
      <c r="AE2698" s="56">
        <v>9249.31</v>
      </c>
      <c r="AF2698" s="33">
        <v>0.0</v>
      </c>
      <c r="AG2698" s="33">
        <v>0.0</v>
      </c>
      <c r="AH2698" s="33">
        <v>0.0</v>
      </c>
      <c r="AI2698" s="56">
        <v>9249.31</v>
      </c>
      <c r="AJ2698" s="33">
        <v>0.0</v>
      </c>
      <c r="AK2698" s="33">
        <v>0.0</v>
      </c>
      <c r="AL2698" s="33" t="s">
        <v>10</v>
      </c>
      <c r="AM2698" s="33" t="s">
        <v>18</v>
      </c>
      <c r="AN2698" s="33" t="s">
        <v>18</v>
      </c>
      <c r="AQ2698" s="33">
        <v>0.0</v>
      </c>
      <c r="AR2698" s="33">
        <v>0.0</v>
      </c>
      <c r="AW2698" s="33">
        <v>0.0</v>
      </c>
    </row>
    <row r="2699">
      <c r="A2699" s="32"/>
      <c r="B2699" s="84"/>
      <c r="C2699" s="64"/>
      <c r="E2699" s="85"/>
      <c r="F2699" s="85"/>
      <c r="I2699" s="70"/>
      <c r="N2699" s="56"/>
      <c r="O2699" s="56"/>
      <c r="P2699" s="56"/>
      <c r="Q2699" s="56"/>
      <c r="T2699" s="56"/>
      <c r="U2699" s="56"/>
      <c r="AA2699" s="56"/>
      <c r="AD2699" s="56"/>
      <c r="AE2699" s="56">
        <v>11826.0</v>
      </c>
      <c r="AF2699" s="33">
        <v>0.0</v>
      </c>
      <c r="AG2699" s="33">
        <v>0.0</v>
      </c>
      <c r="AH2699" s="33">
        <v>0.0</v>
      </c>
      <c r="AJ2699" s="33">
        <v>0.0</v>
      </c>
      <c r="AK2699" s="33">
        <v>0.0</v>
      </c>
      <c r="AL2699" s="33" t="s">
        <v>121</v>
      </c>
      <c r="AN2699" s="33" t="s">
        <v>18</v>
      </c>
      <c r="AQ2699" s="33">
        <v>0.0</v>
      </c>
      <c r="AR2699" s="33">
        <v>0.0</v>
      </c>
      <c r="AW2699" s="33">
        <v>0.0</v>
      </c>
    </row>
    <row r="2700">
      <c r="A2700" s="32"/>
      <c r="B2700" s="84"/>
      <c r="C2700" s="64"/>
      <c r="E2700" s="85"/>
      <c r="F2700" s="85"/>
      <c r="I2700" s="70"/>
      <c r="N2700" s="56"/>
      <c r="O2700" s="56"/>
      <c r="P2700" s="56"/>
      <c r="Q2700" s="56"/>
      <c r="T2700" s="56"/>
      <c r="U2700" s="56"/>
      <c r="AA2700" s="56"/>
      <c r="AD2700" s="56"/>
      <c r="AE2700" s="56">
        <v>11418.45</v>
      </c>
      <c r="AF2700" s="33">
        <v>0.0</v>
      </c>
      <c r="AG2700" s="33">
        <v>0.0</v>
      </c>
      <c r="AH2700" s="33">
        <v>0.0</v>
      </c>
      <c r="AJ2700" s="33">
        <v>0.0</v>
      </c>
      <c r="AK2700" s="33">
        <v>0.0</v>
      </c>
      <c r="AL2700" s="33" t="s">
        <v>81</v>
      </c>
      <c r="AM2700" s="33" t="s">
        <v>18</v>
      </c>
      <c r="AN2700" s="33" t="s">
        <v>18</v>
      </c>
      <c r="AQ2700" s="33">
        <v>0.0</v>
      </c>
      <c r="AR2700" s="33">
        <v>0.0</v>
      </c>
      <c r="AW2700" s="33">
        <v>0.0</v>
      </c>
    </row>
    <row r="2701">
      <c r="A2701" s="32"/>
      <c r="B2701" s="84"/>
      <c r="C2701" s="64"/>
      <c r="E2701" s="85"/>
      <c r="F2701" s="85"/>
      <c r="I2701" s="70"/>
      <c r="N2701" s="56"/>
      <c r="O2701" s="56"/>
      <c r="P2701" s="56"/>
      <c r="Q2701" s="56"/>
      <c r="AA2701" s="56"/>
      <c r="AD2701" s="56"/>
      <c r="AE2701" s="56">
        <v>11827.95</v>
      </c>
      <c r="AF2701" s="33">
        <v>0.0</v>
      </c>
      <c r="AG2701" s="33">
        <v>0.0</v>
      </c>
      <c r="AH2701" s="33">
        <v>0.0</v>
      </c>
      <c r="AJ2701" s="33">
        <v>0.0</v>
      </c>
      <c r="AK2701" s="33">
        <v>0.0</v>
      </c>
      <c r="AL2701" s="33" t="s">
        <v>159</v>
      </c>
      <c r="AN2701" s="33" t="s">
        <v>18</v>
      </c>
      <c r="AQ2701" s="33">
        <v>0.0</v>
      </c>
      <c r="AR2701" s="33">
        <v>0.0</v>
      </c>
      <c r="AW2701" s="33">
        <v>0.0</v>
      </c>
    </row>
    <row r="2702">
      <c r="A2702" s="32"/>
      <c r="B2702" s="84"/>
      <c r="C2702" s="64"/>
      <c r="E2702" s="85"/>
      <c r="F2702" s="85"/>
      <c r="I2702" s="70"/>
      <c r="N2702" s="56"/>
      <c r="O2702" s="56"/>
      <c r="P2702" s="56"/>
      <c r="Q2702" s="56"/>
      <c r="T2702" s="56"/>
      <c r="U2702" s="56"/>
      <c r="AA2702" s="56"/>
      <c r="AH2702" s="33">
        <v>0.0</v>
      </c>
      <c r="AJ2702" s="33">
        <v>0.0</v>
      </c>
      <c r="AK2702" s="33">
        <v>0.0</v>
      </c>
      <c r="AL2702" s="33" t="s">
        <v>126</v>
      </c>
      <c r="AQ2702" s="33">
        <v>0.0</v>
      </c>
      <c r="AR2702" s="33">
        <v>0.0</v>
      </c>
      <c r="AW2702" s="33">
        <v>0.0</v>
      </c>
    </row>
    <row r="2703">
      <c r="A2703" s="32"/>
      <c r="B2703" s="84"/>
      <c r="C2703" s="64"/>
      <c r="E2703" s="85"/>
      <c r="F2703" s="85"/>
      <c r="I2703" s="70"/>
      <c r="N2703" s="56"/>
      <c r="O2703" s="56"/>
      <c r="P2703" s="56"/>
      <c r="Q2703" s="56"/>
      <c r="AA2703" s="56"/>
      <c r="AD2703" s="56"/>
      <c r="AE2703" s="56">
        <v>11436.88</v>
      </c>
      <c r="AF2703" s="33">
        <v>0.0</v>
      </c>
      <c r="AG2703" s="33">
        <v>0.0</v>
      </c>
      <c r="AH2703" s="33">
        <v>0.0</v>
      </c>
      <c r="AJ2703" s="33">
        <v>0.0</v>
      </c>
      <c r="AK2703" s="33">
        <v>0.0</v>
      </c>
      <c r="AL2703" s="33" t="s">
        <v>126</v>
      </c>
      <c r="AN2703" s="33" t="s">
        <v>18</v>
      </c>
      <c r="AQ2703" s="33">
        <v>0.0</v>
      </c>
      <c r="AR2703" s="33">
        <v>0.0</v>
      </c>
      <c r="AW2703" s="33">
        <v>0.0</v>
      </c>
    </row>
    <row r="2704">
      <c r="A2704" s="32"/>
      <c r="B2704" s="84"/>
      <c r="C2704" s="64"/>
      <c r="E2704" s="85"/>
      <c r="F2704" s="85"/>
      <c r="I2704" s="70"/>
      <c r="N2704" s="56"/>
      <c r="O2704" s="56"/>
      <c r="P2704" s="56"/>
      <c r="Q2704" s="56"/>
      <c r="AA2704" s="56"/>
      <c r="AD2704" s="56"/>
      <c r="AE2704" s="56">
        <v>11443.39</v>
      </c>
      <c r="AF2704" s="33">
        <v>0.0</v>
      </c>
      <c r="AG2704" s="33">
        <v>0.0</v>
      </c>
      <c r="AH2704" s="33">
        <v>0.0</v>
      </c>
      <c r="AI2704" s="33">
        <v>0.0</v>
      </c>
      <c r="AJ2704" s="33">
        <v>0.0</v>
      </c>
      <c r="AK2704" s="33">
        <v>0.0</v>
      </c>
      <c r="AL2704" s="33" t="s">
        <v>48</v>
      </c>
      <c r="AM2704" s="33" t="s">
        <v>189</v>
      </c>
      <c r="AQ2704" s="33">
        <v>0.0</v>
      </c>
      <c r="AR2704" s="33">
        <v>0.0</v>
      </c>
      <c r="AW2704" s="33">
        <v>0.0</v>
      </c>
    </row>
    <row r="2705">
      <c r="A2705" s="32"/>
      <c r="B2705" s="84"/>
      <c r="C2705" s="64"/>
      <c r="E2705" s="85"/>
      <c r="F2705" s="85"/>
      <c r="I2705" s="70"/>
      <c r="N2705" s="56"/>
      <c r="O2705" s="56"/>
      <c r="P2705" s="56"/>
      <c r="Q2705" s="56"/>
      <c r="T2705" s="56"/>
      <c r="U2705" s="56"/>
      <c r="AA2705" s="56"/>
      <c r="AD2705" s="56"/>
      <c r="AE2705" s="56">
        <v>11443.39</v>
      </c>
      <c r="AF2705" s="33">
        <v>0.0</v>
      </c>
      <c r="AG2705" s="33">
        <v>0.0</v>
      </c>
      <c r="AH2705" s="33">
        <v>0.0</v>
      </c>
      <c r="AI2705" s="56">
        <v>40687.6</v>
      </c>
      <c r="AJ2705" s="33">
        <v>0.0</v>
      </c>
      <c r="AK2705" s="33">
        <v>0.0</v>
      </c>
      <c r="AL2705" s="33" t="s">
        <v>48</v>
      </c>
      <c r="AM2705" s="33" t="s">
        <v>189</v>
      </c>
      <c r="AQ2705" s="33">
        <v>0.0</v>
      </c>
      <c r="AR2705" s="33">
        <v>0.0</v>
      </c>
      <c r="AW2705" s="33">
        <v>0.0</v>
      </c>
    </row>
    <row r="2706">
      <c r="A2706" s="32"/>
      <c r="B2706" s="84"/>
      <c r="C2706" s="64"/>
      <c r="E2706" s="85"/>
      <c r="F2706" s="85"/>
      <c r="I2706" s="70"/>
      <c r="N2706" s="56"/>
      <c r="O2706" s="56"/>
      <c r="P2706" s="56"/>
      <c r="Q2706" s="56"/>
      <c r="T2706" s="56"/>
      <c r="U2706" s="56"/>
      <c r="AA2706" s="56"/>
      <c r="AD2706" s="56"/>
      <c r="AE2706" s="56">
        <v>11443.39</v>
      </c>
      <c r="AF2706" s="33">
        <v>0.0</v>
      </c>
      <c r="AG2706" s="33">
        <v>0.0</v>
      </c>
      <c r="AH2706" s="33">
        <v>0.0</v>
      </c>
      <c r="AI2706" s="56">
        <v>27972.73</v>
      </c>
      <c r="AJ2706" s="33">
        <v>0.0</v>
      </c>
      <c r="AK2706" s="33">
        <v>0.0</v>
      </c>
      <c r="AL2706" s="33" t="s">
        <v>48</v>
      </c>
      <c r="AM2706" s="33" t="s">
        <v>189</v>
      </c>
      <c r="AQ2706" s="33">
        <v>0.0</v>
      </c>
      <c r="AR2706" s="33">
        <v>0.0</v>
      </c>
      <c r="AW2706" s="33">
        <v>0.0</v>
      </c>
    </row>
    <row r="2707">
      <c r="A2707" s="32"/>
      <c r="B2707" s="84"/>
      <c r="C2707" s="64"/>
      <c r="E2707" s="85"/>
      <c r="F2707" s="85"/>
      <c r="I2707" s="70"/>
      <c r="N2707" s="56"/>
      <c r="O2707" s="56"/>
      <c r="P2707" s="56"/>
      <c r="Q2707" s="56"/>
      <c r="AA2707" s="56"/>
      <c r="AD2707" s="56"/>
      <c r="AE2707" s="56">
        <v>11864.4</v>
      </c>
      <c r="AF2707" s="33">
        <v>0.0</v>
      </c>
      <c r="AG2707" s="33">
        <v>0.0</v>
      </c>
      <c r="AH2707" s="33">
        <v>0.0</v>
      </c>
      <c r="AJ2707" s="33">
        <v>0.0</v>
      </c>
      <c r="AK2707" s="33">
        <v>0.0</v>
      </c>
      <c r="AL2707" s="33" t="s">
        <v>56</v>
      </c>
      <c r="AN2707" s="33" t="s">
        <v>18</v>
      </c>
      <c r="AQ2707" s="33">
        <v>0.0</v>
      </c>
      <c r="AR2707" s="33">
        <v>0.0</v>
      </c>
      <c r="AW2707" s="33">
        <v>0.0</v>
      </c>
    </row>
    <row r="2708">
      <c r="A2708" s="32"/>
      <c r="B2708" s="84"/>
      <c r="C2708" s="64"/>
      <c r="E2708" s="85"/>
      <c r="F2708" s="85"/>
      <c r="I2708" s="70"/>
      <c r="N2708" s="56"/>
      <c r="O2708" s="56"/>
      <c r="P2708" s="56"/>
      <c r="Q2708" s="56"/>
      <c r="T2708" s="56"/>
      <c r="U2708" s="56"/>
      <c r="AA2708" s="56"/>
      <c r="AD2708" s="56"/>
      <c r="AE2708" s="56">
        <v>11078.96</v>
      </c>
      <c r="AF2708" s="33">
        <v>0.0</v>
      </c>
      <c r="AG2708" s="33">
        <v>0.0</v>
      </c>
      <c r="AH2708" s="33">
        <v>0.0</v>
      </c>
      <c r="AI2708" s="56">
        <v>22157.93</v>
      </c>
      <c r="AJ2708" s="33">
        <v>0.0</v>
      </c>
      <c r="AK2708" s="33">
        <v>0.0</v>
      </c>
      <c r="AL2708" s="33" t="s">
        <v>122</v>
      </c>
      <c r="AM2708" s="33" t="s">
        <v>141</v>
      </c>
      <c r="AQ2708" s="33">
        <v>0.0</v>
      </c>
      <c r="AR2708" s="33">
        <v>0.0</v>
      </c>
      <c r="AT2708" s="33" t="s">
        <v>190</v>
      </c>
      <c r="AW2708" s="33">
        <v>0.0</v>
      </c>
    </row>
    <row r="2709">
      <c r="A2709" s="32"/>
      <c r="B2709" s="84"/>
      <c r="C2709" s="64"/>
      <c r="E2709" s="85"/>
      <c r="F2709" s="85"/>
      <c r="I2709" s="70"/>
      <c r="N2709" s="56"/>
      <c r="O2709" s="56"/>
      <c r="P2709" s="56"/>
      <c r="Q2709" s="56"/>
      <c r="AA2709" s="56"/>
      <c r="AD2709" s="56"/>
      <c r="AE2709" s="56">
        <v>11462.18</v>
      </c>
      <c r="AF2709" s="33">
        <v>0.0</v>
      </c>
      <c r="AG2709" s="33">
        <v>0.0</v>
      </c>
      <c r="AH2709" s="33">
        <v>0.0</v>
      </c>
      <c r="AJ2709" s="33">
        <v>0.0</v>
      </c>
      <c r="AK2709" s="33">
        <v>0.0</v>
      </c>
      <c r="AL2709" s="33" t="s">
        <v>81</v>
      </c>
      <c r="AM2709" s="33" t="s">
        <v>18</v>
      </c>
      <c r="AN2709" s="33" t="s">
        <v>18</v>
      </c>
      <c r="AQ2709" s="33">
        <v>0.0</v>
      </c>
      <c r="AR2709" s="33">
        <v>0.0</v>
      </c>
      <c r="AW2709" s="33">
        <v>0.0</v>
      </c>
    </row>
    <row r="2710">
      <c r="A2710" s="32"/>
      <c r="B2710" s="84"/>
      <c r="C2710" s="64"/>
      <c r="E2710" s="85"/>
      <c r="F2710" s="85"/>
      <c r="I2710" s="70"/>
      <c r="N2710" s="56"/>
      <c r="O2710" s="56"/>
      <c r="P2710" s="56"/>
      <c r="Q2710" s="56"/>
      <c r="AA2710" s="56"/>
      <c r="AD2710" s="56"/>
      <c r="AE2710" s="56">
        <v>16632.0</v>
      </c>
      <c r="AF2710" s="33">
        <v>0.0</v>
      </c>
      <c r="AG2710" s="33">
        <v>0.0</v>
      </c>
      <c r="AH2710" s="33">
        <v>0.0</v>
      </c>
      <c r="AJ2710" s="33">
        <v>0.0</v>
      </c>
      <c r="AK2710" s="33">
        <v>0.0</v>
      </c>
      <c r="AL2710" s="33" t="s">
        <v>121</v>
      </c>
      <c r="AN2710" s="33" t="s">
        <v>18</v>
      </c>
      <c r="AQ2710" s="33">
        <v>0.0</v>
      </c>
      <c r="AR2710" s="33">
        <v>0.0</v>
      </c>
      <c r="AW2710" s="33">
        <v>0.0</v>
      </c>
    </row>
    <row r="2711">
      <c r="A2711" s="32"/>
      <c r="B2711" s="84"/>
      <c r="C2711" s="64"/>
      <c r="E2711" s="85"/>
      <c r="F2711" s="85"/>
      <c r="I2711" s="70"/>
      <c r="N2711" s="56"/>
      <c r="O2711" s="56"/>
      <c r="P2711" s="56"/>
      <c r="Q2711" s="56"/>
      <c r="AA2711" s="56"/>
      <c r="AD2711" s="56"/>
      <c r="AE2711" s="56">
        <v>11895.63</v>
      </c>
      <c r="AF2711" s="33">
        <v>0.0</v>
      </c>
      <c r="AG2711" s="33">
        <v>0.0</v>
      </c>
      <c r="AH2711" s="33">
        <v>0.0</v>
      </c>
      <c r="AJ2711" s="33">
        <v>0.0</v>
      </c>
      <c r="AK2711" s="33">
        <v>0.0</v>
      </c>
      <c r="AL2711" s="33" t="s">
        <v>56</v>
      </c>
      <c r="AN2711" s="33" t="s">
        <v>18</v>
      </c>
      <c r="AQ2711" s="33">
        <v>0.0</v>
      </c>
      <c r="AR2711" s="33">
        <v>0.0</v>
      </c>
      <c r="AW2711" s="33">
        <v>0.0</v>
      </c>
    </row>
    <row r="2712">
      <c r="A2712" s="32"/>
      <c r="B2712" s="84"/>
      <c r="C2712" s="64"/>
      <c r="E2712" s="85"/>
      <c r="F2712" s="85"/>
      <c r="I2712" s="70"/>
      <c r="N2712" s="56"/>
      <c r="O2712" s="56"/>
      <c r="P2712" s="56"/>
      <c r="Q2712" s="56"/>
      <c r="T2712" s="56"/>
      <c r="U2712" s="56"/>
      <c r="AA2712" s="56"/>
      <c r="AD2712" s="56"/>
      <c r="AE2712" s="56">
        <v>11895.63</v>
      </c>
      <c r="AF2712" s="33">
        <v>0.0</v>
      </c>
      <c r="AG2712" s="33">
        <v>0.0</v>
      </c>
      <c r="AH2712" s="33">
        <v>0.0</v>
      </c>
      <c r="AJ2712" s="33">
        <v>0.0</v>
      </c>
      <c r="AK2712" s="33">
        <v>0.0</v>
      </c>
      <c r="AL2712" s="33" t="s">
        <v>56</v>
      </c>
      <c r="AM2712" s="33" t="s">
        <v>18</v>
      </c>
      <c r="AN2712" s="33" t="s">
        <v>18</v>
      </c>
      <c r="AQ2712" s="33">
        <v>0.0</v>
      </c>
      <c r="AR2712" s="33">
        <v>0.0</v>
      </c>
      <c r="AW2712" s="33">
        <v>0.0</v>
      </c>
    </row>
    <row r="2713">
      <c r="A2713" s="32"/>
      <c r="B2713" s="84"/>
      <c r="C2713" s="64"/>
      <c r="E2713" s="85"/>
      <c r="F2713" s="85"/>
      <c r="I2713" s="70"/>
      <c r="N2713" s="56"/>
      <c r="O2713" s="56"/>
      <c r="P2713" s="56"/>
      <c r="Q2713" s="56"/>
      <c r="T2713" s="56"/>
      <c r="U2713" s="56"/>
      <c r="AA2713" s="56"/>
      <c r="AD2713" s="56"/>
      <c r="AE2713" s="56">
        <v>11514.25</v>
      </c>
      <c r="AF2713" s="33">
        <v>0.0</v>
      </c>
      <c r="AG2713" s="33">
        <v>0.0</v>
      </c>
      <c r="AH2713" s="33">
        <v>0.0</v>
      </c>
      <c r="AJ2713" s="33">
        <v>0.0</v>
      </c>
      <c r="AK2713" s="33">
        <v>0.0</v>
      </c>
      <c r="AL2713" s="33" t="s">
        <v>81</v>
      </c>
      <c r="AN2713" s="33" t="s">
        <v>18</v>
      </c>
      <c r="AQ2713" s="33">
        <v>0.0</v>
      </c>
      <c r="AR2713" s="33">
        <v>0.0</v>
      </c>
      <c r="AW2713" s="33">
        <v>0.0</v>
      </c>
    </row>
    <row r="2714">
      <c r="A2714" s="32"/>
      <c r="B2714" s="84"/>
      <c r="C2714" s="64"/>
      <c r="E2714" s="85"/>
      <c r="F2714" s="85"/>
      <c r="I2714" s="70"/>
      <c r="N2714" s="56"/>
      <c r="O2714" s="56"/>
      <c r="P2714" s="56"/>
      <c r="Q2714" s="56"/>
      <c r="T2714" s="56"/>
      <c r="U2714" s="56"/>
      <c r="AA2714" s="56"/>
      <c r="AH2714" s="33">
        <v>0.0</v>
      </c>
      <c r="AJ2714" s="33">
        <v>0.0</v>
      </c>
      <c r="AK2714" s="33">
        <v>0.0</v>
      </c>
      <c r="AL2714" s="33" t="s">
        <v>81</v>
      </c>
      <c r="AQ2714" s="33">
        <v>0.0</v>
      </c>
      <c r="AR2714" s="33">
        <v>0.0</v>
      </c>
      <c r="AW2714" s="33">
        <v>0.0</v>
      </c>
    </row>
    <row r="2715">
      <c r="A2715" s="32"/>
      <c r="B2715" s="84"/>
      <c r="C2715" s="64"/>
      <c r="E2715" s="85"/>
      <c r="F2715" s="85"/>
      <c r="I2715" s="70"/>
      <c r="N2715" s="56"/>
      <c r="O2715" s="56"/>
      <c r="P2715" s="56"/>
      <c r="Q2715" s="56"/>
      <c r="AA2715" s="56"/>
      <c r="AD2715" s="56"/>
      <c r="AE2715" s="56">
        <v>11520.7</v>
      </c>
      <c r="AF2715" s="33">
        <v>0.0</v>
      </c>
      <c r="AG2715" s="33">
        <v>0.0</v>
      </c>
      <c r="AH2715" s="33">
        <v>0.0</v>
      </c>
      <c r="AI2715" s="33">
        <v>0.0</v>
      </c>
      <c r="AJ2715" s="33">
        <v>0.0</v>
      </c>
      <c r="AK2715" s="33">
        <v>0.0</v>
      </c>
      <c r="AL2715" s="33" t="s">
        <v>126</v>
      </c>
      <c r="AM2715" s="33" t="s">
        <v>18</v>
      </c>
      <c r="AN2715" s="33" t="s">
        <v>18</v>
      </c>
      <c r="AQ2715" s="33">
        <v>0.0</v>
      </c>
      <c r="AR2715" s="33">
        <v>0.0</v>
      </c>
      <c r="AW2715" s="33">
        <v>0.0</v>
      </c>
    </row>
    <row r="2716">
      <c r="A2716" s="32"/>
      <c r="B2716" s="84"/>
      <c r="C2716" s="64"/>
      <c r="E2716" s="85"/>
      <c r="F2716" s="85"/>
      <c r="I2716" s="70"/>
      <c r="N2716" s="56"/>
      <c r="O2716" s="56"/>
      <c r="P2716" s="56"/>
      <c r="Q2716" s="56"/>
      <c r="AA2716" s="56"/>
      <c r="AD2716" s="56"/>
      <c r="AE2716" s="56">
        <v>11139.33</v>
      </c>
      <c r="AF2716" s="33">
        <v>0.0</v>
      </c>
      <c r="AG2716" s="33">
        <v>0.0</v>
      </c>
      <c r="AH2716" s="33">
        <v>0.0</v>
      </c>
      <c r="AI2716" s="33">
        <v>0.0</v>
      </c>
      <c r="AJ2716" s="33">
        <v>0.0</v>
      </c>
      <c r="AK2716" s="33">
        <v>0.0</v>
      </c>
      <c r="AL2716" s="33" t="s">
        <v>122</v>
      </c>
      <c r="AM2716" s="33" t="s">
        <v>141</v>
      </c>
      <c r="AQ2716" s="33">
        <v>0.0</v>
      </c>
      <c r="AR2716" s="33">
        <v>0.0</v>
      </c>
      <c r="AT2716" s="33" t="s">
        <v>195</v>
      </c>
      <c r="AW2716" s="33">
        <v>0.0</v>
      </c>
    </row>
    <row r="2717">
      <c r="A2717" s="32"/>
      <c r="B2717" s="84"/>
      <c r="C2717" s="64"/>
      <c r="E2717" s="85"/>
      <c r="F2717" s="85"/>
      <c r="I2717" s="70"/>
      <c r="N2717" s="56"/>
      <c r="O2717" s="56"/>
      <c r="P2717" s="56"/>
      <c r="Q2717" s="56"/>
      <c r="T2717" s="56"/>
      <c r="U2717" s="56"/>
      <c r="AA2717" s="56"/>
      <c r="AD2717" s="56"/>
      <c r="AE2717" s="56">
        <v>9354.02</v>
      </c>
      <c r="AF2717" s="33">
        <v>0.0</v>
      </c>
      <c r="AG2717" s="33">
        <v>0.0</v>
      </c>
      <c r="AH2717" s="33">
        <v>0.0</v>
      </c>
      <c r="AI2717" s="56">
        <v>74832.16</v>
      </c>
      <c r="AJ2717" s="33">
        <v>0.0</v>
      </c>
      <c r="AK2717" s="33">
        <v>0.0</v>
      </c>
      <c r="AL2717" s="33" t="s">
        <v>10</v>
      </c>
      <c r="AM2717" s="33" t="s">
        <v>18</v>
      </c>
      <c r="AN2717" s="33" t="s">
        <v>18</v>
      </c>
      <c r="AQ2717" s="33">
        <v>0.0</v>
      </c>
      <c r="AR2717" s="33">
        <v>0.0</v>
      </c>
      <c r="AW2717" s="33">
        <v>0.0</v>
      </c>
    </row>
    <row r="2718">
      <c r="A2718" s="32"/>
      <c r="B2718" s="84"/>
      <c r="C2718" s="64"/>
      <c r="E2718" s="85"/>
      <c r="F2718" s="85"/>
      <c r="I2718" s="70"/>
      <c r="N2718" s="56"/>
      <c r="O2718" s="56"/>
      <c r="P2718" s="56"/>
      <c r="Q2718" s="56"/>
      <c r="T2718" s="56"/>
      <c r="U2718" s="56"/>
      <c r="AA2718" s="56"/>
      <c r="AD2718" s="56"/>
      <c r="AE2718" s="56">
        <v>6408.2</v>
      </c>
      <c r="AF2718" s="33">
        <v>0.0</v>
      </c>
      <c r="AG2718" s="33">
        <v>0.0</v>
      </c>
      <c r="AH2718" s="33">
        <v>0.0</v>
      </c>
      <c r="AJ2718" s="33">
        <v>0.0</v>
      </c>
      <c r="AK2718" s="33">
        <v>0.0</v>
      </c>
      <c r="AL2718" s="33" t="s">
        <v>10</v>
      </c>
      <c r="AM2718" s="33" t="s">
        <v>18</v>
      </c>
      <c r="AN2718" s="33" t="s">
        <v>18</v>
      </c>
      <c r="AQ2718" s="33">
        <v>0.0</v>
      </c>
      <c r="AR2718" s="33">
        <v>0.0</v>
      </c>
      <c r="AW2718" s="33">
        <v>0.0</v>
      </c>
    </row>
    <row r="2719">
      <c r="A2719" s="32"/>
      <c r="B2719" s="84"/>
      <c r="C2719" s="64"/>
      <c r="E2719" s="85"/>
      <c r="F2719" s="85"/>
      <c r="I2719" s="70"/>
      <c r="N2719" s="56"/>
      <c r="O2719" s="56"/>
      <c r="P2719" s="56"/>
      <c r="Q2719" s="56"/>
      <c r="T2719" s="56"/>
      <c r="U2719" s="56"/>
      <c r="AA2719" s="56"/>
      <c r="AD2719" s="56"/>
      <c r="AE2719" s="56">
        <v>9367.98</v>
      </c>
      <c r="AF2719" s="33">
        <v>0.0</v>
      </c>
      <c r="AG2719" s="33">
        <v>0.0</v>
      </c>
      <c r="AH2719" s="33">
        <v>0.0</v>
      </c>
      <c r="AI2719" s="56">
        <v>177991.63</v>
      </c>
      <c r="AJ2719" s="33">
        <v>0.0</v>
      </c>
      <c r="AK2719" s="33">
        <v>0.0</v>
      </c>
      <c r="AL2719" s="33" t="s">
        <v>10</v>
      </c>
      <c r="AM2719" s="33" t="s">
        <v>18</v>
      </c>
      <c r="AN2719" s="33" t="s">
        <v>18</v>
      </c>
      <c r="AQ2719" s="33">
        <v>0.0</v>
      </c>
      <c r="AR2719" s="33">
        <v>0.0</v>
      </c>
      <c r="AW2719" s="33">
        <v>0.0</v>
      </c>
    </row>
    <row r="2720">
      <c r="A2720" s="32"/>
      <c r="B2720" s="84"/>
      <c r="C2720" s="64"/>
      <c r="E2720" s="85"/>
      <c r="F2720" s="85"/>
      <c r="I2720" s="70"/>
      <c r="N2720" s="56"/>
      <c r="O2720" s="56"/>
      <c r="P2720" s="56"/>
      <c r="Q2720" s="56"/>
      <c r="AA2720" s="56"/>
      <c r="AD2720" s="56"/>
      <c r="AE2720" s="56">
        <v>11177.22</v>
      </c>
      <c r="AF2720" s="33">
        <v>0.0</v>
      </c>
      <c r="AG2720" s="33">
        <v>0.0</v>
      </c>
      <c r="AH2720" s="33">
        <v>0.0</v>
      </c>
      <c r="AJ2720" s="33">
        <v>0.0</v>
      </c>
      <c r="AK2720" s="33">
        <v>0.0</v>
      </c>
      <c r="AL2720" s="33" t="s">
        <v>121</v>
      </c>
      <c r="AN2720" s="33" t="s">
        <v>18</v>
      </c>
      <c r="AQ2720" s="33">
        <v>0.0</v>
      </c>
      <c r="AR2720" s="33">
        <v>0.0</v>
      </c>
      <c r="AW2720" s="33">
        <v>0.0</v>
      </c>
    </row>
    <row r="2721">
      <c r="A2721" s="32"/>
      <c r="B2721" s="84"/>
      <c r="C2721" s="64"/>
      <c r="E2721" s="85"/>
      <c r="F2721" s="85"/>
      <c r="I2721" s="70"/>
      <c r="N2721" s="56"/>
      <c r="O2721" s="56"/>
      <c r="P2721" s="56"/>
      <c r="Q2721" s="56"/>
      <c r="AA2721" s="56"/>
      <c r="AD2721" s="56"/>
      <c r="AE2721" s="56">
        <v>11977.2</v>
      </c>
      <c r="AF2721" s="33">
        <v>0.0</v>
      </c>
      <c r="AG2721" s="33">
        <v>0.0</v>
      </c>
      <c r="AH2721" s="33">
        <v>0.0</v>
      </c>
      <c r="AJ2721" s="33">
        <v>0.0</v>
      </c>
      <c r="AK2721" s="33">
        <v>0.0</v>
      </c>
      <c r="AL2721" s="33" t="s">
        <v>131</v>
      </c>
      <c r="AN2721" s="33" t="s">
        <v>18</v>
      </c>
      <c r="AQ2721" s="33">
        <v>0.0</v>
      </c>
      <c r="AR2721" s="33">
        <v>0.0</v>
      </c>
      <c r="AW2721" s="33">
        <v>0.0</v>
      </c>
    </row>
    <row r="2722">
      <c r="A2722" s="32"/>
      <c r="B2722" s="84"/>
      <c r="C2722" s="64"/>
      <c r="E2722" s="85"/>
      <c r="F2722" s="85"/>
      <c r="I2722" s="70"/>
      <c r="N2722" s="56"/>
      <c r="O2722" s="56"/>
      <c r="P2722" s="56"/>
      <c r="Q2722" s="56"/>
      <c r="T2722" s="56"/>
      <c r="U2722" s="56"/>
      <c r="AA2722" s="56"/>
      <c r="AD2722" s="56"/>
      <c r="AE2722" s="56">
        <v>11574.96</v>
      </c>
      <c r="AF2722" s="33">
        <v>0.0</v>
      </c>
      <c r="AG2722" s="33">
        <v>0.0</v>
      </c>
      <c r="AH2722" s="33">
        <v>0.0</v>
      </c>
      <c r="AJ2722" s="33">
        <v>0.0</v>
      </c>
      <c r="AK2722" s="33">
        <v>0.0</v>
      </c>
      <c r="AL2722" s="33" t="s">
        <v>126</v>
      </c>
      <c r="AN2722" s="33" t="s">
        <v>18</v>
      </c>
      <c r="AQ2722" s="33">
        <v>0.0</v>
      </c>
      <c r="AR2722" s="33">
        <v>0.0</v>
      </c>
      <c r="AW2722" s="33">
        <v>0.0</v>
      </c>
    </row>
    <row r="2723">
      <c r="A2723" s="32"/>
      <c r="B2723" s="84"/>
      <c r="C2723" s="64"/>
      <c r="E2723" s="85"/>
      <c r="F2723" s="85"/>
      <c r="I2723" s="70"/>
      <c r="N2723" s="56"/>
      <c r="O2723" s="56"/>
      <c r="P2723" s="56"/>
      <c r="Q2723" s="56"/>
      <c r="AA2723" s="56"/>
      <c r="AD2723" s="56"/>
      <c r="AE2723" s="56">
        <v>11575.73</v>
      </c>
      <c r="AF2723" s="33">
        <v>0.0</v>
      </c>
      <c r="AG2723" s="33">
        <v>0.0</v>
      </c>
      <c r="AH2723" s="33">
        <v>0.0</v>
      </c>
      <c r="AJ2723" s="33">
        <v>0.0</v>
      </c>
      <c r="AK2723" s="33">
        <v>0.0</v>
      </c>
      <c r="AL2723" s="33" t="s">
        <v>159</v>
      </c>
      <c r="AN2723" s="33" t="s">
        <v>18</v>
      </c>
      <c r="AQ2723" s="33">
        <v>0.0</v>
      </c>
      <c r="AR2723" s="33">
        <v>0.0</v>
      </c>
      <c r="AW2723" s="33">
        <v>0.0</v>
      </c>
    </row>
    <row r="2724">
      <c r="A2724" s="32"/>
      <c r="B2724" s="84"/>
      <c r="C2724" s="64"/>
      <c r="E2724" s="85"/>
      <c r="F2724" s="85"/>
      <c r="I2724" s="70"/>
      <c r="N2724" s="56"/>
      <c r="O2724" s="56"/>
      <c r="P2724" s="56"/>
      <c r="Q2724" s="56"/>
      <c r="AA2724" s="56"/>
      <c r="AD2724" s="56"/>
      <c r="AE2724" s="56">
        <v>11575.73</v>
      </c>
      <c r="AF2724" s="33">
        <v>0.0</v>
      </c>
      <c r="AG2724" s="33">
        <v>0.0</v>
      </c>
      <c r="AH2724" s="33">
        <v>0.0</v>
      </c>
      <c r="AJ2724" s="33">
        <v>0.0</v>
      </c>
      <c r="AK2724" s="33">
        <v>0.0</v>
      </c>
      <c r="AL2724" s="33" t="s">
        <v>159</v>
      </c>
      <c r="AN2724" s="33" t="s">
        <v>18</v>
      </c>
      <c r="AQ2724" s="33">
        <v>0.0</v>
      </c>
      <c r="AR2724" s="33">
        <v>0.0</v>
      </c>
      <c r="AW2724" s="33">
        <v>0.0</v>
      </c>
    </row>
    <row r="2725">
      <c r="A2725" s="32"/>
      <c r="B2725" s="84"/>
      <c r="C2725" s="64"/>
      <c r="E2725" s="85"/>
      <c r="F2725" s="85"/>
      <c r="I2725" s="70"/>
      <c r="N2725" s="56"/>
      <c r="O2725" s="56"/>
      <c r="P2725" s="56"/>
      <c r="Q2725" s="56"/>
      <c r="T2725" s="56"/>
      <c r="U2725" s="56"/>
      <c r="AA2725" s="56"/>
      <c r="AD2725" s="56"/>
      <c r="AE2725" s="56">
        <v>9388.92</v>
      </c>
      <c r="AF2725" s="33">
        <v>0.0</v>
      </c>
      <c r="AG2725" s="33">
        <v>0.0</v>
      </c>
      <c r="AH2725" s="33">
        <v>0.0</v>
      </c>
      <c r="AI2725" s="56">
        <v>2086.43</v>
      </c>
      <c r="AJ2725" s="33">
        <v>0.0</v>
      </c>
      <c r="AK2725" s="33">
        <v>0.0</v>
      </c>
      <c r="AL2725" s="33" t="s">
        <v>10</v>
      </c>
      <c r="AM2725" s="33" t="s">
        <v>18</v>
      </c>
      <c r="AN2725" s="33" t="s">
        <v>18</v>
      </c>
      <c r="AQ2725" s="33">
        <v>0.0</v>
      </c>
      <c r="AR2725" s="33">
        <v>0.0</v>
      </c>
      <c r="AW2725" s="33">
        <v>0.0</v>
      </c>
    </row>
    <row r="2726">
      <c r="A2726" s="32"/>
      <c r="B2726" s="84"/>
      <c r="C2726" s="64"/>
      <c r="E2726" s="85"/>
      <c r="F2726" s="85"/>
      <c r="I2726" s="70"/>
      <c r="N2726" s="56"/>
      <c r="O2726" s="56"/>
      <c r="P2726" s="56"/>
      <c r="Q2726" s="56"/>
      <c r="T2726" s="56"/>
      <c r="U2726" s="56"/>
      <c r="AA2726" s="56"/>
      <c r="AD2726" s="56"/>
      <c r="AE2726" s="56">
        <v>11998.8</v>
      </c>
      <c r="AF2726" s="33">
        <v>0.0</v>
      </c>
      <c r="AG2726" s="33">
        <v>0.0</v>
      </c>
      <c r="AH2726" s="33">
        <v>0.0</v>
      </c>
      <c r="AJ2726" s="33">
        <v>0.0</v>
      </c>
      <c r="AK2726" s="33">
        <v>0.0</v>
      </c>
      <c r="AL2726" s="33" t="s">
        <v>121</v>
      </c>
      <c r="AN2726" s="33" t="s">
        <v>18</v>
      </c>
      <c r="AQ2726" s="33">
        <v>0.0</v>
      </c>
      <c r="AR2726" s="33">
        <v>0.0</v>
      </c>
      <c r="AW2726" s="33">
        <v>0.0</v>
      </c>
    </row>
    <row r="2727">
      <c r="A2727" s="32"/>
      <c r="B2727" s="84"/>
      <c r="C2727" s="64"/>
      <c r="E2727" s="85"/>
      <c r="F2727" s="85"/>
      <c r="I2727" s="70"/>
      <c r="N2727" s="56"/>
      <c r="O2727" s="56"/>
      <c r="P2727" s="56"/>
      <c r="Q2727" s="56"/>
      <c r="T2727" s="56"/>
      <c r="U2727" s="56"/>
      <c r="AA2727" s="56"/>
      <c r="AD2727" s="56"/>
      <c r="AE2727" s="56">
        <v>11589.92</v>
      </c>
      <c r="AF2727" s="33">
        <v>0.0</v>
      </c>
      <c r="AG2727" s="33">
        <v>0.0</v>
      </c>
      <c r="AH2727" s="33">
        <v>0.0</v>
      </c>
      <c r="AJ2727" s="33">
        <v>0.0</v>
      </c>
      <c r="AK2727" s="33">
        <v>0.0</v>
      </c>
      <c r="AL2727" s="33" t="s">
        <v>81</v>
      </c>
      <c r="AM2727" s="33" t="s">
        <v>18</v>
      </c>
      <c r="AN2727" s="33" t="s">
        <v>18</v>
      </c>
      <c r="AQ2727" s="33">
        <v>0.0</v>
      </c>
      <c r="AR2727" s="33">
        <v>0.0</v>
      </c>
      <c r="AW2727" s="33">
        <v>0.0</v>
      </c>
    </row>
    <row r="2728">
      <c r="A2728" s="32"/>
      <c r="B2728" s="84"/>
      <c r="C2728" s="64"/>
      <c r="E2728" s="85"/>
      <c r="F2728" s="85"/>
      <c r="I2728" s="70"/>
      <c r="N2728" s="56"/>
      <c r="O2728" s="56"/>
      <c r="P2728" s="56"/>
      <c r="Q2728" s="56"/>
      <c r="T2728" s="56"/>
      <c r="U2728" s="56"/>
      <c r="AA2728" s="56"/>
      <c r="AD2728" s="56"/>
      <c r="AE2728" s="56">
        <v>11610.05</v>
      </c>
      <c r="AF2728" s="33">
        <v>0.0</v>
      </c>
      <c r="AG2728" s="33">
        <v>0.0</v>
      </c>
      <c r="AH2728" s="33">
        <v>0.0</v>
      </c>
      <c r="AJ2728" s="33">
        <v>0.0</v>
      </c>
      <c r="AK2728" s="33">
        <v>0.0</v>
      </c>
      <c r="AL2728" s="33" t="s">
        <v>81</v>
      </c>
      <c r="AN2728" s="33" t="s">
        <v>18</v>
      </c>
      <c r="AQ2728" s="33">
        <v>0.0</v>
      </c>
      <c r="AR2728" s="33">
        <v>0.0</v>
      </c>
      <c r="AW2728" s="33">
        <v>0.0</v>
      </c>
    </row>
    <row r="2729">
      <c r="A2729" s="32"/>
      <c r="B2729" s="84"/>
      <c r="C2729" s="64"/>
      <c r="E2729" s="85"/>
      <c r="F2729" s="85"/>
      <c r="I2729" s="70"/>
      <c r="N2729" s="56"/>
      <c r="O2729" s="56"/>
      <c r="P2729" s="56"/>
      <c r="Q2729" s="56"/>
      <c r="AA2729" s="56"/>
      <c r="AD2729" s="56"/>
      <c r="AE2729" s="56">
        <v>12025.74</v>
      </c>
      <c r="AF2729" s="33">
        <v>0.0</v>
      </c>
      <c r="AG2729" s="33">
        <v>0.0</v>
      </c>
      <c r="AH2729" s="33">
        <v>0.0</v>
      </c>
      <c r="AI2729" s="33">
        <v>0.0</v>
      </c>
      <c r="AJ2729" s="33">
        <v>0.0</v>
      </c>
      <c r="AK2729" s="33">
        <v>0.0</v>
      </c>
      <c r="AL2729" s="33" t="s">
        <v>127</v>
      </c>
      <c r="AN2729" s="33" t="s">
        <v>18</v>
      </c>
      <c r="AQ2729" s="33">
        <v>0.0</v>
      </c>
      <c r="AR2729" s="33">
        <v>0.0</v>
      </c>
      <c r="AW2729" s="33">
        <v>0.0</v>
      </c>
    </row>
    <row r="2730">
      <c r="A2730" s="32"/>
      <c r="B2730" s="84"/>
      <c r="C2730" s="64"/>
      <c r="E2730" s="85"/>
      <c r="F2730" s="85"/>
      <c r="I2730" s="70"/>
      <c r="N2730" s="56"/>
      <c r="O2730" s="56"/>
      <c r="P2730" s="56"/>
      <c r="Q2730" s="56"/>
      <c r="T2730" s="56"/>
      <c r="U2730" s="56"/>
      <c r="AA2730" s="56"/>
      <c r="AH2730" s="33">
        <v>0.0</v>
      </c>
      <c r="AJ2730" s="33">
        <v>0.0</v>
      </c>
      <c r="AK2730" s="33">
        <v>0.0</v>
      </c>
      <c r="AL2730" s="33" t="s">
        <v>126</v>
      </c>
      <c r="AQ2730" s="33">
        <v>0.0</v>
      </c>
      <c r="AR2730" s="33">
        <v>0.0</v>
      </c>
      <c r="AW2730" s="33">
        <v>0.0</v>
      </c>
    </row>
    <row r="2731">
      <c r="A2731" s="32"/>
      <c r="B2731" s="84"/>
      <c r="C2731" s="64"/>
      <c r="E2731" s="85"/>
      <c r="F2731" s="85"/>
      <c r="I2731" s="70"/>
      <c r="N2731" s="56"/>
      <c r="O2731" s="56"/>
      <c r="P2731" s="56"/>
      <c r="Q2731" s="56"/>
      <c r="AA2731" s="56"/>
      <c r="AD2731" s="56"/>
      <c r="AE2731" s="56">
        <v>9423.83</v>
      </c>
      <c r="AF2731" s="33">
        <v>0.0</v>
      </c>
      <c r="AG2731" s="33">
        <v>0.0</v>
      </c>
      <c r="AH2731" s="33">
        <v>0.0</v>
      </c>
      <c r="AJ2731" s="33">
        <v>0.0</v>
      </c>
      <c r="AK2731" s="33">
        <v>0.0</v>
      </c>
      <c r="AL2731" s="33" t="s">
        <v>10</v>
      </c>
      <c r="AM2731" s="33" t="s">
        <v>18</v>
      </c>
      <c r="AN2731" s="33" t="s">
        <v>18</v>
      </c>
      <c r="AQ2731" s="33">
        <v>0.0</v>
      </c>
      <c r="AR2731" s="33">
        <v>0.0</v>
      </c>
      <c r="AW2731" s="33">
        <v>0.0</v>
      </c>
    </row>
    <row r="2732">
      <c r="A2732" s="32"/>
      <c r="B2732" s="84"/>
      <c r="C2732" s="64"/>
      <c r="E2732" s="85"/>
      <c r="F2732" s="85"/>
      <c r="I2732" s="70"/>
      <c r="N2732" s="56"/>
      <c r="O2732" s="56"/>
      <c r="P2732" s="56"/>
      <c r="Q2732" s="56"/>
      <c r="T2732" s="56"/>
      <c r="U2732" s="56"/>
      <c r="AA2732" s="56"/>
      <c r="AD2732" s="56"/>
      <c r="AE2732" s="56">
        <v>9423.83</v>
      </c>
      <c r="AF2732" s="33">
        <v>0.0</v>
      </c>
      <c r="AG2732" s="33">
        <v>0.0</v>
      </c>
      <c r="AH2732" s="33">
        <v>0.0</v>
      </c>
      <c r="AI2732" s="56">
        <v>235595.72</v>
      </c>
      <c r="AJ2732" s="33">
        <v>0.0</v>
      </c>
      <c r="AK2732" s="33">
        <v>0.0</v>
      </c>
      <c r="AL2732" s="33" t="s">
        <v>10</v>
      </c>
      <c r="AM2732" s="33" t="s">
        <v>18</v>
      </c>
      <c r="AN2732" s="33" t="s">
        <v>18</v>
      </c>
      <c r="AQ2732" s="33">
        <v>0.0</v>
      </c>
      <c r="AR2732" s="33">
        <v>0.0</v>
      </c>
      <c r="AW2732" s="33">
        <v>0.0</v>
      </c>
    </row>
    <row r="2733">
      <c r="A2733" s="32"/>
      <c r="B2733" s="84"/>
      <c r="C2733" s="64"/>
      <c r="E2733" s="85"/>
      <c r="F2733" s="85"/>
      <c r="I2733" s="70"/>
      <c r="N2733" s="56"/>
      <c r="O2733" s="56"/>
      <c r="P2733" s="56"/>
      <c r="Q2733" s="56"/>
      <c r="AA2733" s="56"/>
      <c r="AD2733" s="56"/>
      <c r="AE2733" s="56">
        <v>9423.83</v>
      </c>
      <c r="AF2733" s="33">
        <v>0.0</v>
      </c>
      <c r="AG2733" s="33">
        <v>0.0</v>
      </c>
      <c r="AH2733" s="33">
        <v>0.0</v>
      </c>
      <c r="AJ2733" s="33">
        <v>0.0</v>
      </c>
      <c r="AK2733" s="33">
        <v>0.0</v>
      </c>
      <c r="AL2733" s="33" t="s">
        <v>10</v>
      </c>
      <c r="AM2733" s="33" t="s">
        <v>18</v>
      </c>
      <c r="AN2733" s="33" t="s">
        <v>18</v>
      </c>
      <c r="AQ2733" s="33">
        <v>0.0</v>
      </c>
      <c r="AR2733" s="33">
        <v>0.0</v>
      </c>
      <c r="AS2733" s="33" t="s">
        <v>175</v>
      </c>
      <c r="AW2733" s="33">
        <v>0.0</v>
      </c>
    </row>
    <row r="2734">
      <c r="A2734" s="32"/>
      <c r="B2734" s="84"/>
      <c r="C2734" s="64"/>
      <c r="E2734" s="85"/>
      <c r="F2734" s="85"/>
      <c r="I2734" s="70"/>
      <c r="N2734" s="56"/>
      <c r="O2734" s="56"/>
      <c r="P2734" s="56"/>
      <c r="Q2734" s="56"/>
      <c r="AA2734" s="56"/>
      <c r="AD2734" s="56"/>
      <c r="AE2734" s="56">
        <v>9423.83</v>
      </c>
      <c r="AF2734" s="33">
        <v>0.0</v>
      </c>
      <c r="AG2734" s="33">
        <v>0.0</v>
      </c>
      <c r="AH2734" s="33">
        <v>0.0</v>
      </c>
      <c r="AI2734" s="33">
        <v>0.0</v>
      </c>
      <c r="AJ2734" s="33">
        <v>0.0</v>
      </c>
      <c r="AK2734" s="33">
        <v>0.0</v>
      </c>
      <c r="AL2734" s="33" t="s">
        <v>10</v>
      </c>
      <c r="AM2734" s="33" t="s">
        <v>18</v>
      </c>
      <c r="AN2734" s="33" t="s">
        <v>18</v>
      </c>
      <c r="AQ2734" s="33">
        <v>0.0</v>
      </c>
      <c r="AR2734" s="33">
        <v>0.0</v>
      </c>
      <c r="AW2734" s="33">
        <v>0.0</v>
      </c>
    </row>
    <row r="2735">
      <c r="A2735" s="32"/>
      <c r="B2735" s="84"/>
      <c r="C2735" s="64"/>
      <c r="E2735" s="85"/>
      <c r="F2735" s="85"/>
      <c r="I2735" s="70"/>
      <c r="N2735" s="56"/>
      <c r="O2735" s="56"/>
      <c r="P2735" s="56"/>
      <c r="Q2735" s="56"/>
      <c r="T2735" s="56"/>
      <c r="U2735" s="56"/>
      <c r="AA2735" s="56"/>
      <c r="AD2735" s="56"/>
      <c r="AE2735" s="56">
        <v>9432.55</v>
      </c>
      <c r="AF2735" s="33">
        <v>0.0</v>
      </c>
      <c r="AG2735" s="33">
        <v>0.0</v>
      </c>
      <c r="AH2735" s="33">
        <v>0.0</v>
      </c>
      <c r="AJ2735" s="33">
        <v>0.0</v>
      </c>
      <c r="AK2735" s="33">
        <v>0.0</v>
      </c>
      <c r="AL2735" s="33" t="s">
        <v>10</v>
      </c>
      <c r="AM2735" s="33" t="s">
        <v>18</v>
      </c>
      <c r="AN2735" s="33" t="s">
        <v>18</v>
      </c>
      <c r="AQ2735" s="33">
        <v>0.0</v>
      </c>
      <c r="AR2735" s="33">
        <v>0.0</v>
      </c>
      <c r="AW2735" s="33">
        <v>0.0</v>
      </c>
    </row>
    <row r="2736">
      <c r="A2736" s="32"/>
      <c r="B2736" s="84"/>
      <c r="C2736" s="64"/>
      <c r="E2736" s="85"/>
      <c r="F2736" s="85"/>
      <c r="I2736" s="70"/>
      <c r="N2736" s="56"/>
      <c r="O2736" s="56"/>
      <c r="P2736" s="56"/>
      <c r="Q2736" s="56"/>
      <c r="AA2736" s="56"/>
      <c r="AD2736" s="56"/>
      <c r="AE2736" s="56">
        <v>11654.48</v>
      </c>
      <c r="AF2736" s="33">
        <v>0.0</v>
      </c>
      <c r="AG2736" s="33">
        <v>0.0</v>
      </c>
      <c r="AH2736" s="33">
        <v>0.0</v>
      </c>
      <c r="AI2736" s="33">
        <v>0.0</v>
      </c>
      <c r="AJ2736" s="33">
        <v>0.0</v>
      </c>
      <c r="AK2736" s="33">
        <v>0.0</v>
      </c>
      <c r="AL2736" s="33" t="s">
        <v>81</v>
      </c>
      <c r="AM2736" s="33" t="s">
        <v>18</v>
      </c>
      <c r="AN2736" s="33" t="s">
        <v>18</v>
      </c>
      <c r="AQ2736" s="33">
        <v>0.0</v>
      </c>
      <c r="AR2736" s="33">
        <v>0.0</v>
      </c>
      <c r="AW2736" s="33">
        <v>0.0</v>
      </c>
    </row>
    <row r="2737">
      <c r="A2737" s="32"/>
      <c r="B2737" s="84"/>
      <c r="C2737" s="64"/>
      <c r="E2737" s="85"/>
      <c r="F2737" s="85"/>
      <c r="I2737" s="70"/>
      <c r="N2737" s="56"/>
      <c r="O2737" s="56"/>
      <c r="P2737" s="56"/>
      <c r="Q2737" s="56"/>
      <c r="AA2737" s="56"/>
      <c r="AD2737" s="56"/>
      <c r="AE2737" s="56">
        <v>9458.72</v>
      </c>
      <c r="AF2737" s="33">
        <v>0.0</v>
      </c>
      <c r="AG2737" s="33">
        <v>0.0</v>
      </c>
      <c r="AH2737" s="33">
        <v>0.0</v>
      </c>
      <c r="AJ2737" s="33">
        <v>0.0</v>
      </c>
      <c r="AK2737" s="33">
        <v>0.0</v>
      </c>
      <c r="AL2737" s="33" t="s">
        <v>10</v>
      </c>
      <c r="AM2737" s="33" t="s">
        <v>18</v>
      </c>
      <c r="AN2737" s="33" t="s">
        <v>18</v>
      </c>
      <c r="AQ2737" s="33">
        <v>0.0</v>
      </c>
      <c r="AR2737" s="33">
        <v>0.0</v>
      </c>
      <c r="AW2737" s="33">
        <v>0.0</v>
      </c>
    </row>
    <row r="2738">
      <c r="A2738" s="32"/>
      <c r="B2738" s="84"/>
      <c r="C2738" s="64"/>
      <c r="E2738" s="85"/>
      <c r="F2738" s="85"/>
      <c r="I2738" s="70"/>
      <c r="N2738" s="56"/>
      <c r="O2738" s="56"/>
      <c r="P2738" s="56"/>
      <c r="Q2738" s="56"/>
      <c r="AA2738" s="56"/>
      <c r="AD2738" s="56"/>
      <c r="AE2738" s="56">
        <v>9458.73</v>
      </c>
      <c r="AF2738" s="33">
        <v>0.0</v>
      </c>
      <c r="AG2738" s="33">
        <v>0.0</v>
      </c>
      <c r="AH2738" s="33">
        <v>0.0</v>
      </c>
      <c r="AI2738" s="33">
        <v>0.0</v>
      </c>
      <c r="AJ2738" s="33">
        <v>0.0</v>
      </c>
      <c r="AK2738" s="33">
        <v>0.0</v>
      </c>
      <c r="AL2738" s="33" t="s">
        <v>10</v>
      </c>
      <c r="AM2738" s="33" t="s">
        <v>18</v>
      </c>
      <c r="AN2738" s="33" t="s">
        <v>18</v>
      </c>
      <c r="AQ2738" s="33">
        <v>0.0</v>
      </c>
      <c r="AR2738" s="33">
        <v>0.0</v>
      </c>
      <c r="AW2738" s="33">
        <v>0.0</v>
      </c>
    </row>
    <row r="2739">
      <c r="A2739" s="32"/>
      <c r="B2739" s="84"/>
      <c r="C2739" s="64"/>
      <c r="E2739" s="85"/>
      <c r="F2739" s="85"/>
      <c r="I2739" s="70"/>
      <c r="N2739" s="56"/>
      <c r="O2739" s="56"/>
      <c r="P2739" s="56"/>
      <c r="Q2739" s="56"/>
      <c r="AA2739" s="56"/>
      <c r="AD2739" s="56"/>
      <c r="AE2739" s="56">
        <v>9458.73</v>
      </c>
      <c r="AF2739" s="33">
        <v>0.0</v>
      </c>
      <c r="AG2739" s="33">
        <v>0.0</v>
      </c>
      <c r="AH2739" s="33">
        <v>0.0</v>
      </c>
      <c r="AJ2739" s="33">
        <v>0.0</v>
      </c>
      <c r="AK2739" s="33">
        <v>0.0</v>
      </c>
      <c r="AL2739" s="33" t="s">
        <v>10</v>
      </c>
      <c r="AM2739" s="33" t="s">
        <v>18</v>
      </c>
      <c r="AN2739" s="33" t="s">
        <v>18</v>
      </c>
      <c r="AQ2739" s="33">
        <v>0.0</v>
      </c>
      <c r="AR2739" s="33">
        <v>0.0</v>
      </c>
      <c r="AW2739" s="33">
        <v>0.0</v>
      </c>
    </row>
    <row r="2740">
      <c r="A2740" s="32"/>
      <c r="B2740" s="84"/>
      <c r="C2740" s="64"/>
      <c r="E2740" s="85"/>
      <c r="F2740" s="85"/>
      <c r="I2740" s="70"/>
      <c r="N2740" s="56"/>
      <c r="O2740" s="56"/>
      <c r="P2740" s="56"/>
      <c r="Q2740" s="56"/>
      <c r="T2740" s="56"/>
      <c r="U2740" s="56"/>
      <c r="AA2740" s="56"/>
      <c r="AD2740" s="56"/>
      <c r="AE2740" s="56">
        <v>3500.0</v>
      </c>
      <c r="AF2740" s="33">
        <v>0.0</v>
      </c>
      <c r="AG2740" s="33">
        <v>0.0</v>
      </c>
      <c r="AH2740" s="33">
        <v>0.0</v>
      </c>
      <c r="AJ2740" s="33">
        <v>0.0</v>
      </c>
      <c r="AK2740" s="33">
        <v>0.0</v>
      </c>
      <c r="AL2740" s="33" t="s">
        <v>137</v>
      </c>
      <c r="AQ2740" s="33">
        <v>0.0</v>
      </c>
      <c r="AR2740" s="33">
        <v>0.0</v>
      </c>
      <c r="AW2740" s="33">
        <v>0.0</v>
      </c>
    </row>
    <row r="2741">
      <c r="A2741" s="32"/>
      <c r="B2741" s="84"/>
      <c r="C2741" s="64"/>
      <c r="E2741" s="85"/>
      <c r="F2741" s="85"/>
      <c r="I2741" s="70"/>
      <c r="N2741" s="56"/>
      <c r="O2741" s="56"/>
      <c r="P2741" s="56"/>
      <c r="Q2741" s="56"/>
      <c r="AA2741" s="56"/>
      <c r="AD2741" s="56"/>
      <c r="AE2741" s="56">
        <v>12109.03</v>
      </c>
      <c r="AF2741" s="33">
        <v>0.0</v>
      </c>
      <c r="AG2741" s="33">
        <v>0.0</v>
      </c>
      <c r="AH2741" s="33">
        <v>0.0</v>
      </c>
      <c r="AI2741" s="33">
        <v>0.0</v>
      </c>
      <c r="AJ2741" s="33">
        <v>0.0</v>
      </c>
      <c r="AK2741" s="33">
        <v>0.0</v>
      </c>
      <c r="AL2741" s="33" t="s">
        <v>131</v>
      </c>
      <c r="AN2741" s="33" t="s">
        <v>18</v>
      </c>
      <c r="AQ2741" s="33">
        <v>0.0</v>
      </c>
      <c r="AR2741" s="33">
        <v>0.0</v>
      </c>
      <c r="AW2741" s="33">
        <v>0.0</v>
      </c>
    </row>
    <row r="2742">
      <c r="A2742" s="32"/>
      <c r="B2742" s="84"/>
      <c r="C2742" s="64"/>
      <c r="E2742" s="85"/>
      <c r="F2742" s="85"/>
      <c r="I2742" s="70"/>
      <c r="N2742" s="56"/>
      <c r="O2742" s="56"/>
      <c r="P2742" s="56"/>
      <c r="Q2742" s="56"/>
      <c r="T2742" s="56"/>
      <c r="U2742" s="56"/>
      <c r="AA2742" s="56"/>
      <c r="AD2742" s="56"/>
      <c r="AE2742" s="56">
        <v>12120.0</v>
      </c>
      <c r="AF2742" s="33">
        <v>0.0</v>
      </c>
      <c r="AG2742" s="33">
        <v>0.0</v>
      </c>
      <c r="AH2742" s="33">
        <v>0.0</v>
      </c>
      <c r="AJ2742" s="33">
        <v>0.0</v>
      </c>
      <c r="AK2742" s="33">
        <v>0.0</v>
      </c>
      <c r="AL2742" s="33" t="s">
        <v>56</v>
      </c>
      <c r="AN2742" s="33" t="s">
        <v>18</v>
      </c>
      <c r="AQ2742" s="33">
        <v>0.0</v>
      </c>
      <c r="AR2742" s="33">
        <v>0.0</v>
      </c>
      <c r="AW2742" s="33">
        <v>0.0</v>
      </c>
    </row>
    <row r="2743">
      <c r="A2743" s="32"/>
      <c r="B2743" s="84"/>
      <c r="C2743" s="64"/>
      <c r="E2743" s="85"/>
      <c r="F2743" s="85"/>
      <c r="I2743" s="70"/>
      <c r="N2743" s="56"/>
      <c r="O2743" s="56"/>
      <c r="P2743" s="56"/>
      <c r="Q2743" s="56"/>
      <c r="T2743" s="56"/>
      <c r="U2743" s="56"/>
      <c r="AA2743" s="56"/>
      <c r="AD2743" s="56"/>
      <c r="AE2743" s="56">
        <v>9493.63</v>
      </c>
      <c r="AF2743" s="33">
        <v>0.0</v>
      </c>
      <c r="AG2743" s="33">
        <v>0.0</v>
      </c>
      <c r="AH2743" s="33">
        <v>0.0</v>
      </c>
      <c r="AJ2743" s="33">
        <v>0.0</v>
      </c>
      <c r="AK2743" s="33">
        <v>0.0</v>
      </c>
      <c r="AL2743" s="33" t="s">
        <v>10</v>
      </c>
      <c r="AM2743" s="33" t="s">
        <v>18</v>
      </c>
      <c r="AN2743" s="33" t="s">
        <v>18</v>
      </c>
      <c r="AQ2743" s="33">
        <v>0.0</v>
      </c>
      <c r="AR2743" s="33">
        <v>0.0</v>
      </c>
      <c r="AW2743" s="33">
        <v>0.0</v>
      </c>
    </row>
    <row r="2744">
      <c r="A2744" s="32"/>
      <c r="B2744" s="84"/>
      <c r="C2744" s="64"/>
      <c r="E2744" s="85"/>
      <c r="F2744" s="85"/>
      <c r="I2744" s="70"/>
      <c r="N2744" s="56"/>
      <c r="O2744" s="56"/>
      <c r="P2744" s="56"/>
      <c r="Q2744" s="56"/>
      <c r="AA2744" s="56"/>
      <c r="AH2744" s="33">
        <v>0.0</v>
      </c>
      <c r="AJ2744" s="33">
        <v>0.0</v>
      </c>
      <c r="AK2744" s="33">
        <v>0.0</v>
      </c>
      <c r="AQ2744" s="33">
        <v>0.0</v>
      </c>
      <c r="AR2744" s="33">
        <v>0.0</v>
      </c>
      <c r="AW2744" s="33">
        <v>0.0</v>
      </c>
    </row>
    <row r="2745">
      <c r="A2745" s="32"/>
      <c r="B2745" s="84"/>
      <c r="C2745" s="64"/>
      <c r="E2745" s="85"/>
      <c r="F2745" s="85"/>
      <c r="I2745" s="70"/>
      <c r="N2745" s="56"/>
      <c r="O2745" s="56"/>
      <c r="P2745" s="56"/>
      <c r="Q2745" s="56"/>
      <c r="AA2745" s="56"/>
      <c r="AD2745" s="56"/>
      <c r="AE2745" s="56">
        <v>11737.09</v>
      </c>
      <c r="AF2745" s="33">
        <v>0.0</v>
      </c>
      <c r="AG2745" s="33">
        <v>0.0</v>
      </c>
      <c r="AH2745" s="33">
        <v>0.0</v>
      </c>
      <c r="AJ2745" s="33">
        <v>0.0</v>
      </c>
      <c r="AK2745" s="33">
        <v>0.0</v>
      </c>
      <c r="AL2745" s="33" t="s">
        <v>81</v>
      </c>
      <c r="AM2745" s="33" t="s">
        <v>18</v>
      </c>
      <c r="AN2745" s="33" t="s">
        <v>18</v>
      </c>
      <c r="AQ2745" s="33">
        <v>0.0</v>
      </c>
      <c r="AR2745" s="33">
        <v>0.0</v>
      </c>
      <c r="AW2745" s="33">
        <v>0.0</v>
      </c>
    </row>
    <row r="2746">
      <c r="A2746" s="32"/>
      <c r="B2746" s="84"/>
      <c r="C2746" s="64"/>
      <c r="E2746" s="85"/>
      <c r="F2746" s="85"/>
      <c r="I2746" s="70"/>
      <c r="N2746" s="56"/>
      <c r="O2746" s="56"/>
      <c r="P2746" s="56"/>
      <c r="Q2746" s="56"/>
      <c r="AA2746" s="56"/>
      <c r="AD2746" s="56"/>
      <c r="AE2746" s="56">
        <v>12159.0</v>
      </c>
      <c r="AF2746" s="33">
        <v>0.0</v>
      </c>
      <c r="AG2746" s="33">
        <v>0.0</v>
      </c>
      <c r="AH2746" s="33">
        <v>0.0</v>
      </c>
      <c r="AJ2746" s="33">
        <v>0.0</v>
      </c>
      <c r="AK2746" s="33">
        <v>0.0</v>
      </c>
      <c r="AL2746" s="33" t="s">
        <v>121</v>
      </c>
      <c r="AN2746" s="33" t="s">
        <v>18</v>
      </c>
      <c r="AQ2746" s="33">
        <v>0.0</v>
      </c>
      <c r="AR2746" s="33">
        <v>0.0</v>
      </c>
      <c r="AW2746" s="33">
        <v>0.0</v>
      </c>
    </row>
    <row r="2747">
      <c r="A2747" s="32"/>
      <c r="B2747" s="84"/>
      <c r="C2747" s="64"/>
      <c r="E2747" s="85"/>
      <c r="F2747" s="85"/>
      <c r="I2747" s="70"/>
      <c r="N2747" s="56"/>
      <c r="O2747" s="56"/>
      <c r="P2747" s="56"/>
      <c r="Q2747" s="56"/>
      <c r="AA2747" s="56"/>
      <c r="AD2747" s="56"/>
      <c r="AE2747" s="56">
        <v>11741.26</v>
      </c>
      <c r="AF2747" s="33">
        <v>0.0</v>
      </c>
      <c r="AG2747" s="33">
        <v>0.0</v>
      </c>
      <c r="AH2747" s="33">
        <v>0.0</v>
      </c>
      <c r="AI2747" s="33">
        <v>0.0</v>
      </c>
      <c r="AJ2747" s="33">
        <v>0.0</v>
      </c>
      <c r="AK2747" s="33">
        <v>0.0</v>
      </c>
      <c r="AL2747" s="33" t="s">
        <v>81</v>
      </c>
      <c r="AM2747" s="33" t="s">
        <v>18</v>
      </c>
      <c r="AN2747" s="33" t="s">
        <v>18</v>
      </c>
      <c r="AQ2747" s="33">
        <v>0.0</v>
      </c>
      <c r="AR2747" s="33">
        <v>0.0</v>
      </c>
      <c r="AW2747" s="33">
        <v>0.0</v>
      </c>
    </row>
    <row r="2748">
      <c r="A2748" s="32"/>
      <c r="B2748" s="84"/>
      <c r="C2748" s="64"/>
      <c r="E2748" s="85"/>
      <c r="F2748" s="85"/>
      <c r="I2748" s="70"/>
      <c r="N2748" s="56"/>
      <c r="O2748" s="56"/>
      <c r="P2748" s="56"/>
      <c r="Q2748" s="56"/>
      <c r="AA2748" s="56"/>
      <c r="AD2748" s="56"/>
      <c r="AE2748" s="56">
        <v>11741.67</v>
      </c>
      <c r="AF2748" s="33">
        <v>0.0</v>
      </c>
      <c r="AG2748" s="33">
        <v>0.0</v>
      </c>
      <c r="AH2748" s="33">
        <v>0.0</v>
      </c>
      <c r="AJ2748" s="33">
        <v>0.0</v>
      </c>
      <c r="AK2748" s="33">
        <v>0.0</v>
      </c>
      <c r="AL2748" s="33" t="s">
        <v>126</v>
      </c>
      <c r="AN2748" s="33" t="s">
        <v>18</v>
      </c>
      <c r="AQ2748" s="33">
        <v>0.0</v>
      </c>
      <c r="AR2748" s="33">
        <v>0.0</v>
      </c>
      <c r="AW2748" s="33">
        <v>0.0</v>
      </c>
    </row>
    <row r="2749">
      <c r="A2749" s="32"/>
      <c r="B2749" s="84"/>
      <c r="C2749" s="64"/>
      <c r="E2749" s="85"/>
      <c r="F2749" s="85"/>
      <c r="I2749" s="70"/>
      <c r="N2749" s="56"/>
      <c r="O2749" s="56"/>
      <c r="P2749" s="56"/>
      <c r="Q2749" s="56"/>
      <c r="T2749" s="56"/>
      <c r="U2749" s="56"/>
      <c r="AA2749" s="56"/>
      <c r="AD2749" s="56"/>
      <c r="AE2749" s="56">
        <v>11770.73</v>
      </c>
      <c r="AF2749" s="33">
        <v>0.0</v>
      </c>
      <c r="AG2749" s="33">
        <v>0.0</v>
      </c>
      <c r="AH2749" s="33">
        <v>0.0</v>
      </c>
      <c r="AJ2749" s="33">
        <v>0.0</v>
      </c>
      <c r="AK2749" s="33">
        <v>0.0</v>
      </c>
      <c r="AL2749" s="33" t="s">
        <v>122</v>
      </c>
      <c r="AM2749" s="33" t="s">
        <v>170</v>
      </c>
      <c r="AQ2749" s="33">
        <v>0.0</v>
      </c>
      <c r="AR2749" s="33">
        <v>0.0</v>
      </c>
      <c r="AW2749" s="33">
        <v>0.0</v>
      </c>
    </row>
    <row r="2750">
      <c r="A2750" s="32"/>
      <c r="B2750" s="84"/>
      <c r="C2750" s="64"/>
      <c r="E2750" s="85"/>
      <c r="F2750" s="85"/>
      <c r="I2750" s="70"/>
      <c r="N2750" s="56"/>
      <c r="O2750" s="56"/>
      <c r="P2750" s="56"/>
      <c r="Q2750" s="56"/>
      <c r="T2750" s="56"/>
      <c r="U2750" s="56"/>
      <c r="AA2750" s="56"/>
      <c r="AH2750" s="33">
        <v>0.0</v>
      </c>
      <c r="AJ2750" s="33">
        <v>0.0</v>
      </c>
      <c r="AK2750" s="33">
        <v>0.0</v>
      </c>
      <c r="AL2750" s="33" t="s">
        <v>159</v>
      </c>
      <c r="AN2750" s="33" t="s">
        <v>18</v>
      </c>
      <c r="AQ2750" s="33">
        <v>0.0</v>
      </c>
      <c r="AR2750" s="33">
        <v>0.0</v>
      </c>
      <c r="AW2750" s="33">
        <v>0.0</v>
      </c>
    </row>
    <row r="2751">
      <c r="A2751" s="32"/>
      <c r="B2751" s="84"/>
      <c r="C2751" s="64"/>
      <c r="E2751" s="85"/>
      <c r="F2751" s="85"/>
      <c r="I2751" s="70"/>
      <c r="N2751" s="56"/>
      <c r="O2751" s="56"/>
      <c r="P2751" s="56"/>
      <c r="Q2751" s="56"/>
      <c r="T2751" s="56"/>
      <c r="U2751" s="56"/>
      <c r="AA2751" s="56"/>
      <c r="AD2751" s="56"/>
      <c r="AE2751" s="56">
        <v>9523.71</v>
      </c>
      <c r="AF2751" s="33">
        <v>0.0</v>
      </c>
      <c r="AG2751" s="33">
        <v>0.0</v>
      </c>
      <c r="AH2751" s="33">
        <v>0.0</v>
      </c>
      <c r="AI2751" s="56">
        <v>6349.14</v>
      </c>
      <c r="AJ2751" s="33">
        <v>0.0</v>
      </c>
      <c r="AK2751" s="33">
        <v>0.0</v>
      </c>
      <c r="AL2751" s="33" t="s">
        <v>10</v>
      </c>
      <c r="AM2751" s="33" t="s">
        <v>18</v>
      </c>
      <c r="AN2751" s="33" t="s">
        <v>18</v>
      </c>
      <c r="AQ2751" s="33">
        <v>0.0</v>
      </c>
      <c r="AR2751" s="33">
        <v>0.0</v>
      </c>
      <c r="AW2751" s="33">
        <v>0.0</v>
      </c>
    </row>
    <row r="2752">
      <c r="A2752" s="32"/>
      <c r="B2752" s="84"/>
      <c r="C2752" s="64"/>
      <c r="E2752" s="85"/>
      <c r="F2752" s="85"/>
      <c r="I2752" s="70"/>
      <c r="N2752" s="56"/>
      <c r="O2752" s="56"/>
      <c r="P2752" s="56"/>
      <c r="Q2752" s="56"/>
      <c r="AA2752" s="56"/>
      <c r="AD2752" s="56"/>
      <c r="AE2752" s="56">
        <v>9531.0</v>
      </c>
      <c r="AF2752" s="33">
        <v>0.0</v>
      </c>
      <c r="AG2752" s="33">
        <v>0.0</v>
      </c>
      <c r="AH2752" s="33">
        <v>0.0</v>
      </c>
      <c r="AI2752" s="33">
        <v>0.0</v>
      </c>
      <c r="AJ2752" s="33">
        <v>0.0</v>
      </c>
      <c r="AK2752" s="33">
        <v>0.0</v>
      </c>
      <c r="AL2752" s="33" t="s">
        <v>10</v>
      </c>
      <c r="AM2752" s="33" t="s">
        <v>18</v>
      </c>
      <c r="AN2752" s="33" t="s">
        <v>18</v>
      </c>
      <c r="AQ2752" s="33">
        <v>0.0</v>
      </c>
      <c r="AR2752" s="33">
        <v>0.0</v>
      </c>
      <c r="AW2752" s="33">
        <v>0.0</v>
      </c>
    </row>
    <row r="2753">
      <c r="A2753" s="32"/>
      <c r="B2753" s="84"/>
      <c r="C2753" s="64"/>
      <c r="E2753" s="85"/>
      <c r="F2753" s="85"/>
      <c r="I2753" s="70"/>
      <c r="N2753" s="56"/>
      <c r="O2753" s="56"/>
      <c r="P2753" s="56"/>
      <c r="Q2753" s="56"/>
      <c r="AA2753" s="56"/>
      <c r="AD2753" s="56"/>
      <c r="AE2753" s="56">
        <v>11761.77</v>
      </c>
      <c r="AF2753" s="33">
        <v>0.0</v>
      </c>
      <c r="AG2753" s="33">
        <v>0.0</v>
      </c>
      <c r="AH2753" s="33">
        <v>0.0</v>
      </c>
      <c r="AJ2753" s="33">
        <v>0.0</v>
      </c>
      <c r="AK2753" s="33">
        <v>0.0</v>
      </c>
      <c r="AL2753" s="33" t="s">
        <v>159</v>
      </c>
      <c r="AN2753" s="33" t="s">
        <v>18</v>
      </c>
      <c r="AQ2753" s="33">
        <v>0.0</v>
      </c>
      <c r="AR2753" s="33">
        <v>0.0</v>
      </c>
      <c r="AW2753" s="33">
        <v>0.0</v>
      </c>
    </row>
    <row r="2754">
      <c r="A2754" s="32"/>
      <c r="B2754" s="84"/>
      <c r="C2754" s="64"/>
      <c r="E2754" s="85"/>
      <c r="F2754" s="85"/>
      <c r="I2754" s="70"/>
      <c r="N2754" s="56"/>
      <c r="O2754" s="56"/>
      <c r="P2754" s="56"/>
      <c r="Q2754" s="56"/>
      <c r="T2754" s="56"/>
      <c r="U2754" s="56"/>
      <c r="AA2754" s="56"/>
      <c r="AD2754" s="56"/>
      <c r="AE2754" s="56">
        <v>11773.19</v>
      </c>
      <c r="AF2754" s="33">
        <v>0.0</v>
      </c>
      <c r="AG2754" s="33">
        <v>0.0</v>
      </c>
      <c r="AH2754" s="33">
        <v>0.0</v>
      </c>
      <c r="AJ2754" s="33">
        <v>0.0</v>
      </c>
      <c r="AK2754" s="33">
        <v>0.0</v>
      </c>
      <c r="AL2754" s="33" t="s">
        <v>81</v>
      </c>
      <c r="AM2754" s="33" t="s">
        <v>18</v>
      </c>
      <c r="AN2754" s="33" t="s">
        <v>18</v>
      </c>
      <c r="AQ2754" s="33">
        <v>0.0</v>
      </c>
      <c r="AR2754" s="33">
        <v>0.0</v>
      </c>
      <c r="AS2754" s="33" t="s">
        <v>143</v>
      </c>
      <c r="AW2754" s="33">
        <v>0.0</v>
      </c>
    </row>
    <row r="2755">
      <c r="A2755" s="32"/>
      <c r="B2755" s="84"/>
      <c r="C2755" s="64"/>
      <c r="E2755" s="85"/>
      <c r="F2755" s="85"/>
      <c r="I2755" s="70"/>
      <c r="N2755" s="56"/>
      <c r="O2755" s="56"/>
      <c r="P2755" s="56"/>
      <c r="Q2755" s="56"/>
      <c r="T2755" s="56"/>
      <c r="U2755" s="56"/>
      <c r="AA2755" s="56"/>
      <c r="AD2755" s="56"/>
      <c r="AE2755" s="56">
        <v>9559.95</v>
      </c>
      <c r="AF2755" s="33">
        <v>0.0</v>
      </c>
      <c r="AG2755" s="33">
        <v>0.0</v>
      </c>
      <c r="AH2755" s="33">
        <v>0.0</v>
      </c>
      <c r="AJ2755" s="33">
        <v>0.0</v>
      </c>
      <c r="AK2755" s="33">
        <v>0.0</v>
      </c>
      <c r="AL2755" s="33" t="s">
        <v>10</v>
      </c>
      <c r="AM2755" s="33" t="s">
        <v>18</v>
      </c>
      <c r="AN2755" s="33" t="s">
        <v>18</v>
      </c>
      <c r="AQ2755" s="33">
        <v>0.0</v>
      </c>
      <c r="AR2755" s="33">
        <v>0.0</v>
      </c>
      <c r="AW2755" s="33">
        <v>0.0</v>
      </c>
    </row>
    <row r="2756">
      <c r="A2756" s="32"/>
      <c r="B2756" s="84"/>
      <c r="C2756" s="64"/>
      <c r="E2756" s="85"/>
      <c r="F2756" s="85"/>
      <c r="I2756" s="70"/>
      <c r="N2756" s="56"/>
      <c r="O2756" s="56"/>
      <c r="P2756" s="56"/>
      <c r="Q2756" s="56"/>
      <c r="T2756" s="56"/>
      <c r="U2756" s="56"/>
      <c r="AA2756" s="56"/>
      <c r="AD2756" s="56"/>
      <c r="AE2756" s="56">
        <v>9563.44</v>
      </c>
      <c r="AF2756" s="33">
        <v>0.0</v>
      </c>
      <c r="AG2756" s="33">
        <v>0.0</v>
      </c>
      <c r="AH2756" s="33">
        <v>0.0</v>
      </c>
      <c r="AI2756" s="56">
        <v>535552.68</v>
      </c>
      <c r="AJ2756" s="33">
        <v>0.0</v>
      </c>
      <c r="AK2756" s="33">
        <v>0.0</v>
      </c>
      <c r="AL2756" s="33" t="s">
        <v>10</v>
      </c>
      <c r="AM2756" s="33" t="s">
        <v>18</v>
      </c>
      <c r="AN2756" s="33" t="s">
        <v>18</v>
      </c>
      <c r="AQ2756" s="33">
        <v>0.0</v>
      </c>
      <c r="AR2756" s="33">
        <v>0.0</v>
      </c>
      <c r="AW2756" s="33">
        <v>0.0</v>
      </c>
    </row>
    <row r="2757">
      <c r="A2757" s="32"/>
      <c r="B2757" s="84"/>
      <c r="C2757" s="64"/>
      <c r="E2757" s="85"/>
      <c r="F2757" s="85"/>
      <c r="I2757" s="70"/>
      <c r="N2757" s="56"/>
      <c r="O2757" s="56"/>
      <c r="P2757" s="56"/>
      <c r="Q2757" s="56"/>
      <c r="AA2757" s="56"/>
      <c r="AH2757" s="33">
        <v>0.0</v>
      </c>
      <c r="AJ2757" s="33">
        <v>0.0</v>
      </c>
      <c r="AK2757" s="33">
        <v>0.0</v>
      </c>
      <c r="AQ2757" s="33">
        <v>0.0</v>
      </c>
      <c r="AR2757" s="33">
        <v>0.0</v>
      </c>
      <c r="AW2757" s="33">
        <v>0.0</v>
      </c>
    </row>
    <row r="2758">
      <c r="A2758" s="32"/>
      <c r="B2758" s="84"/>
      <c r="C2758" s="64"/>
      <c r="E2758" s="85"/>
      <c r="F2758" s="85"/>
      <c r="I2758" s="70"/>
      <c r="N2758" s="56"/>
      <c r="O2758" s="56"/>
      <c r="P2758" s="56"/>
      <c r="Q2758" s="56"/>
      <c r="T2758" s="56"/>
      <c r="U2758" s="56"/>
      <c r="AA2758" s="56"/>
      <c r="AD2758" s="56"/>
      <c r="AE2758" s="56">
        <v>11805.81</v>
      </c>
      <c r="AF2758" s="33">
        <v>0.0</v>
      </c>
      <c r="AG2758" s="33">
        <v>0.0</v>
      </c>
      <c r="AH2758" s="33">
        <v>0.0</v>
      </c>
      <c r="AJ2758" s="33">
        <v>0.0</v>
      </c>
      <c r="AK2758" s="33">
        <v>0.0</v>
      </c>
      <c r="AL2758" s="33" t="s">
        <v>81</v>
      </c>
      <c r="AM2758" s="33" t="s">
        <v>18</v>
      </c>
      <c r="AN2758" s="33" t="s">
        <v>18</v>
      </c>
      <c r="AQ2758" s="33">
        <v>0.0</v>
      </c>
      <c r="AR2758" s="33">
        <v>0.0</v>
      </c>
      <c r="AS2758" s="33" t="s">
        <v>144</v>
      </c>
      <c r="AW2758" s="33">
        <v>0.0</v>
      </c>
    </row>
    <row r="2759">
      <c r="A2759" s="32"/>
      <c r="B2759" s="84"/>
      <c r="C2759" s="64"/>
      <c r="E2759" s="85"/>
      <c r="F2759" s="85"/>
      <c r="I2759" s="70"/>
      <c r="N2759" s="56"/>
      <c r="O2759" s="56"/>
      <c r="P2759" s="56"/>
      <c r="Q2759" s="56"/>
      <c r="AA2759" s="56"/>
      <c r="AD2759" s="56"/>
      <c r="AE2759" s="56">
        <v>11808.59</v>
      </c>
      <c r="AF2759" s="33">
        <v>0.0</v>
      </c>
      <c r="AG2759" s="33">
        <v>0.0</v>
      </c>
      <c r="AH2759" s="33">
        <v>0.0</v>
      </c>
      <c r="AJ2759" s="33">
        <v>0.0</v>
      </c>
      <c r="AK2759" s="33">
        <v>0.0</v>
      </c>
      <c r="AL2759" s="33" t="s">
        <v>81</v>
      </c>
      <c r="AM2759" s="33" t="s">
        <v>18</v>
      </c>
      <c r="AN2759" s="33" t="s">
        <v>18</v>
      </c>
      <c r="AQ2759" s="33">
        <v>0.0</v>
      </c>
      <c r="AR2759" s="33">
        <v>0.0</v>
      </c>
      <c r="AW2759" s="33">
        <v>0.0</v>
      </c>
    </row>
    <row r="2760">
      <c r="A2760" s="32"/>
      <c r="B2760" s="84"/>
      <c r="C2760" s="64"/>
      <c r="E2760" s="85"/>
      <c r="F2760" s="85"/>
      <c r="I2760" s="70"/>
      <c r="N2760" s="56"/>
      <c r="O2760" s="56"/>
      <c r="P2760" s="56"/>
      <c r="Q2760" s="56"/>
      <c r="AA2760" s="56"/>
      <c r="AD2760" s="56"/>
      <c r="AE2760" s="56">
        <v>11810.67</v>
      </c>
      <c r="AF2760" s="33">
        <v>0.0</v>
      </c>
      <c r="AG2760" s="33">
        <v>0.0</v>
      </c>
      <c r="AH2760" s="33">
        <v>0.0</v>
      </c>
      <c r="AI2760" s="33">
        <v>0.0</v>
      </c>
      <c r="AJ2760" s="33">
        <v>0.0</v>
      </c>
      <c r="AK2760" s="33">
        <v>0.0</v>
      </c>
      <c r="AL2760" s="33" t="s">
        <v>81</v>
      </c>
      <c r="AM2760" s="33" t="s">
        <v>18</v>
      </c>
      <c r="AN2760" s="33" t="s">
        <v>18</v>
      </c>
      <c r="AQ2760" s="33">
        <v>0.0</v>
      </c>
      <c r="AR2760" s="33">
        <v>0.0</v>
      </c>
      <c r="AW2760" s="33">
        <v>0.0</v>
      </c>
    </row>
    <row r="2761">
      <c r="A2761" s="32"/>
      <c r="B2761" s="84"/>
      <c r="C2761" s="64"/>
      <c r="E2761" s="85"/>
      <c r="F2761" s="85"/>
      <c r="I2761" s="70"/>
      <c r="N2761" s="56"/>
      <c r="O2761" s="56"/>
      <c r="P2761" s="56"/>
      <c r="Q2761" s="56"/>
      <c r="T2761" s="56"/>
      <c r="U2761" s="56"/>
      <c r="AA2761" s="56"/>
      <c r="AD2761" s="56"/>
      <c r="AE2761" s="56">
        <v>11424.0</v>
      </c>
      <c r="AF2761" s="33">
        <v>0.0</v>
      </c>
      <c r="AG2761" s="33">
        <v>0.0</v>
      </c>
      <c r="AH2761" s="33">
        <v>0.0</v>
      </c>
      <c r="AJ2761" s="33">
        <v>0.0</v>
      </c>
      <c r="AK2761" s="33">
        <v>0.0</v>
      </c>
      <c r="AL2761" s="33" t="s">
        <v>122</v>
      </c>
      <c r="AM2761" s="33" t="s">
        <v>141</v>
      </c>
      <c r="AQ2761" s="33">
        <v>0.0</v>
      </c>
      <c r="AR2761" s="33">
        <v>0.0</v>
      </c>
      <c r="AT2761" s="33" t="s">
        <v>196</v>
      </c>
      <c r="AW2761" s="33">
        <v>0.0</v>
      </c>
    </row>
    <row r="2762">
      <c r="A2762" s="32"/>
      <c r="B2762" s="84"/>
      <c r="C2762" s="64"/>
      <c r="E2762" s="85"/>
      <c r="F2762" s="85"/>
      <c r="I2762" s="70"/>
      <c r="N2762" s="56"/>
      <c r="O2762" s="56"/>
      <c r="P2762" s="56"/>
      <c r="Q2762" s="56"/>
      <c r="AA2762" s="56"/>
      <c r="AD2762" s="56"/>
      <c r="AE2762" s="56">
        <v>11821.09</v>
      </c>
      <c r="AF2762" s="33">
        <v>0.0</v>
      </c>
      <c r="AG2762" s="33">
        <v>0.0</v>
      </c>
      <c r="AH2762" s="33">
        <v>0.0</v>
      </c>
      <c r="AI2762" s="33">
        <v>0.0</v>
      </c>
      <c r="AJ2762" s="33">
        <v>0.0</v>
      </c>
      <c r="AK2762" s="33">
        <v>0.0</v>
      </c>
      <c r="AL2762" s="33" t="s">
        <v>81</v>
      </c>
      <c r="AM2762" s="33" t="s">
        <v>18</v>
      </c>
      <c r="AN2762" s="33" t="s">
        <v>18</v>
      </c>
      <c r="AQ2762" s="33">
        <v>0.0</v>
      </c>
      <c r="AR2762" s="33">
        <v>0.0</v>
      </c>
      <c r="AW2762" s="33">
        <v>0.0</v>
      </c>
    </row>
    <row r="2763">
      <c r="A2763" s="32"/>
      <c r="B2763" s="84"/>
      <c r="C2763" s="64"/>
      <c r="E2763" s="85"/>
      <c r="F2763" s="85"/>
      <c r="I2763" s="70"/>
      <c r="N2763" s="56"/>
      <c r="O2763" s="56"/>
      <c r="P2763" s="56"/>
      <c r="Q2763" s="56"/>
      <c r="T2763" s="56"/>
      <c r="U2763" s="56"/>
      <c r="AA2763" s="56"/>
      <c r="AD2763" s="56"/>
      <c r="AE2763" s="56">
        <v>11827.95</v>
      </c>
      <c r="AF2763" s="33">
        <v>0.0</v>
      </c>
      <c r="AG2763" s="33">
        <v>0.0</v>
      </c>
      <c r="AH2763" s="33">
        <v>0.0</v>
      </c>
      <c r="AJ2763" s="33">
        <v>0.0</v>
      </c>
      <c r="AK2763" s="33">
        <v>0.0</v>
      </c>
      <c r="AL2763" s="33" t="s">
        <v>159</v>
      </c>
      <c r="AN2763" s="33" t="s">
        <v>18</v>
      </c>
      <c r="AQ2763" s="33">
        <v>0.0</v>
      </c>
      <c r="AR2763" s="33">
        <v>0.0</v>
      </c>
      <c r="AW2763" s="33">
        <v>0.0</v>
      </c>
    </row>
    <row r="2764">
      <c r="A2764" s="32"/>
      <c r="B2764" s="84"/>
      <c r="C2764" s="64"/>
      <c r="E2764" s="85"/>
      <c r="F2764" s="85"/>
      <c r="I2764" s="70"/>
      <c r="N2764" s="56"/>
      <c r="O2764" s="56"/>
      <c r="P2764" s="56"/>
      <c r="Q2764" s="56"/>
      <c r="AA2764" s="56"/>
      <c r="AD2764" s="56"/>
      <c r="AE2764" s="56">
        <v>11827.96</v>
      </c>
      <c r="AF2764" s="33">
        <v>0.0</v>
      </c>
      <c r="AG2764" s="33">
        <v>0.0</v>
      </c>
      <c r="AH2764" s="33">
        <v>0.0</v>
      </c>
      <c r="AJ2764" s="33">
        <v>0.0</v>
      </c>
      <c r="AK2764" s="33">
        <v>0.0</v>
      </c>
      <c r="AL2764" s="33" t="s">
        <v>159</v>
      </c>
      <c r="AN2764" s="33" t="s">
        <v>18</v>
      </c>
      <c r="AQ2764" s="33">
        <v>0.0</v>
      </c>
      <c r="AR2764" s="33">
        <v>0.0</v>
      </c>
      <c r="AW2764" s="33">
        <v>0.0</v>
      </c>
    </row>
    <row r="2765">
      <c r="A2765" s="32"/>
      <c r="B2765" s="84"/>
      <c r="C2765" s="64"/>
      <c r="E2765" s="85"/>
      <c r="F2765" s="85"/>
      <c r="I2765" s="70"/>
      <c r="N2765" s="56"/>
      <c r="O2765" s="56"/>
      <c r="P2765" s="56"/>
      <c r="Q2765" s="56"/>
      <c r="AA2765" s="56"/>
      <c r="AD2765" s="56"/>
      <c r="AE2765" s="56">
        <v>11827.96</v>
      </c>
      <c r="AF2765" s="33">
        <v>0.0</v>
      </c>
      <c r="AG2765" s="33">
        <v>0.0</v>
      </c>
      <c r="AH2765" s="33">
        <v>0.0</v>
      </c>
      <c r="AI2765" s="33">
        <v>0.0</v>
      </c>
      <c r="AJ2765" s="33">
        <v>0.0</v>
      </c>
      <c r="AK2765" s="33">
        <v>0.0</v>
      </c>
      <c r="AL2765" s="33" t="s">
        <v>159</v>
      </c>
      <c r="AN2765" s="33" t="s">
        <v>18</v>
      </c>
      <c r="AQ2765" s="33">
        <v>0.0</v>
      </c>
      <c r="AR2765" s="33">
        <v>0.0</v>
      </c>
      <c r="AW2765" s="33">
        <v>0.0</v>
      </c>
    </row>
    <row r="2766">
      <c r="A2766" s="32"/>
      <c r="B2766" s="84"/>
      <c r="C2766" s="64"/>
      <c r="E2766" s="85"/>
      <c r="F2766" s="85"/>
      <c r="I2766" s="70"/>
      <c r="N2766" s="56"/>
      <c r="O2766" s="56"/>
      <c r="P2766" s="56"/>
      <c r="Q2766" s="56"/>
      <c r="T2766" s="56"/>
      <c r="U2766" s="56"/>
      <c r="AA2766" s="56"/>
      <c r="AD2766" s="56"/>
      <c r="AE2766" s="56">
        <v>11827.96</v>
      </c>
      <c r="AF2766" s="33">
        <v>0.0</v>
      </c>
      <c r="AG2766" s="33">
        <v>0.0</v>
      </c>
      <c r="AH2766" s="33">
        <v>0.0</v>
      </c>
      <c r="AJ2766" s="33">
        <v>0.0</v>
      </c>
      <c r="AK2766" s="33">
        <v>0.0</v>
      </c>
      <c r="AL2766" s="33" t="s">
        <v>159</v>
      </c>
      <c r="AN2766" s="33" t="s">
        <v>18</v>
      </c>
      <c r="AQ2766" s="33">
        <v>0.0</v>
      </c>
      <c r="AR2766" s="33">
        <v>0.0</v>
      </c>
      <c r="AW2766" s="33">
        <v>0.0</v>
      </c>
    </row>
    <row r="2767">
      <c r="A2767" s="32"/>
      <c r="B2767" s="84"/>
      <c r="C2767" s="64"/>
      <c r="E2767" s="85"/>
      <c r="F2767" s="85"/>
      <c r="I2767" s="70"/>
      <c r="N2767" s="56"/>
      <c r="O2767" s="56"/>
      <c r="P2767" s="56"/>
      <c r="Q2767" s="56"/>
      <c r="AA2767" s="56"/>
      <c r="AD2767" s="56"/>
      <c r="AE2767" s="56">
        <v>11827.95</v>
      </c>
      <c r="AF2767" s="33">
        <v>0.0</v>
      </c>
      <c r="AG2767" s="33">
        <v>0.0</v>
      </c>
      <c r="AH2767" s="33">
        <v>0.0</v>
      </c>
      <c r="AJ2767" s="33">
        <v>0.0</v>
      </c>
      <c r="AK2767" s="33">
        <v>0.0</v>
      </c>
      <c r="AL2767" s="33" t="s">
        <v>159</v>
      </c>
      <c r="AN2767" s="33" t="s">
        <v>18</v>
      </c>
      <c r="AQ2767" s="33">
        <v>0.0</v>
      </c>
      <c r="AR2767" s="33">
        <v>0.0</v>
      </c>
      <c r="AW2767" s="33">
        <v>0.0</v>
      </c>
    </row>
    <row r="2768">
      <c r="A2768" s="32"/>
      <c r="B2768" s="84"/>
      <c r="C2768" s="64"/>
      <c r="E2768" s="85"/>
      <c r="F2768" s="85"/>
      <c r="I2768" s="70"/>
      <c r="N2768" s="56"/>
      <c r="O2768" s="56"/>
      <c r="P2768" s="56"/>
      <c r="Q2768" s="56"/>
      <c r="T2768" s="56"/>
      <c r="U2768" s="56"/>
      <c r="AA2768" s="56"/>
      <c r="AD2768" s="56"/>
      <c r="AE2768" s="56">
        <v>11827.96</v>
      </c>
      <c r="AF2768" s="33">
        <v>0.0</v>
      </c>
      <c r="AG2768" s="33">
        <v>0.0</v>
      </c>
      <c r="AH2768" s="33">
        <v>0.0</v>
      </c>
      <c r="AJ2768" s="33">
        <v>0.0</v>
      </c>
      <c r="AK2768" s="33">
        <v>0.0</v>
      </c>
      <c r="AL2768" s="33" t="s">
        <v>159</v>
      </c>
      <c r="AN2768" s="33" t="s">
        <v>18</v>
      </c>
      <c r="AQ2768" s="33">
        <v>0.0</v>
      </c>
      <c r="AR2768" s="33">
        <v>0.0</v>
      </c>
      <c r="AW2768" s="33">
        <v>0.0</v>
      </c>
    </row>
    <row r="2769">
      <c r="A2769" s="32"/>
      <c r="B2769" s="84"/>
      <c r="C2769" s="64"/>
      <c r="E2769" s="85"/>
      <c r="F2769" s="85"/>
      <c r="I2769" s="70"/>
      <c r="N2769" s="56"/>
      <c r="O2769" s="56"/>
      <c r="P2769" s="56"/>
      <c r="Q2769" s="56"/>
      <c r="AA2769" s="56"/>
      <c r="AD2769" s="56"/>
      <c r="AE2769" s="56">
        <v>11827.96</v>
      </c>
      <c r="AF2769" s="33">
        <v>0.0</v>
      </c>
      <c r="AG2769" s="33">
        <v>0.0</v>
      </c>
      <c r="AH2769" s="33">
        <v>0.0</v>
      </c>
      <c r="AI2769" s="33">
        <v>0.0</v>
      </c>
      <c r="AJ2769" s="33">
        <v>0.0</v>
      </c>
      <c r="AK2769" s="33">
        <v>0.0</v>
      </c>
      <c r="AL2769" s="33" t="s">
        <v>159</v>
      </c>
      <c r="AN2769" s="33" t="s">
        <v>18</v>
      </c>
      <c r="AQ2769" s="33">
        <v>0.0</v>
      </c>
      <c r="AR2769" s="33">
        <v>0.0</v>
      </c>
      <c r="AW2769" s="33">
        <v>0.0</v>
      </c>
    </row>
    <row r="2770">
      <c r="A2770" s="32"/>
      <c r="B2770" s="84"/>
      <c r="C2770" s="64"/>
      <c r="E2770" s="85"/>
      <c r="F2770" s="85"/>
      <c r="I2770" s="70"/>
      <c r="N2770" s="56"/>
      <c r="O2770" s="56"/>
      <c r="P2770" s="56"/>
      <c r="Q2770" s="56"/>
      <c r="AA2770" s="56"/>
      <c r="AD2770" s="56"/>
      <c r="AE2770" s="56">
        <v>11827.96</v>
      </c>
      <c r="AF2770" s="33">
        <v>0.0</v>
      </c>
      <c r="AG2770" s="33">
        <v>0.0</v>
      </c>
      <c r="AH2770" s="33">
        <v>0.0</v>
      </c>
      <c r="AJ2770" s="33">
        <v>0.0</v>
      </c>
      <c r="AK2770" s="33">
        <v>0.0</v>
      </c>
      <c r="AL2770" s="33" t="s">
        <v>159</v>
      </c>
      <c r="AN2770" s="33" t="s">
        <v>18</v>
      </c>
      <c r="AQ2770" s="33">
        <v>0.0</v>
      </c>
      <c r="AR2770" s="33">
        <v>0.0</v>
      </c>
      <c r="AW2770" s="33">
        <v>0.0</v>
      </c>
    </row>
    <row r="2771">
      <c r="A2771" s="32"/>
      <c r="B2771" s="84"/>
      <c r="C2771" s="64"/>
      <c r="E2771" s="85"/>
      <c r="F2771" s="85"/>
      <c r="I2771" s="70"/>
      <c r="N2771" s="56"/>
      <c r="O2771" s="56"/>
      <c r="P2771" s="56"/>
      <c r="Q2771" s="56"/>
      <c r="T2771" s="56"/>
      <c r="U2771" s="56"/>
      <c r="AA2771" s="56"/>
      <c r="AD2771" s="56"/>
      <c r="AE2771" s="56">
        <v>11827.96</v>
      </c>
      <c r="AF2771" s="33">
        <v>0.0</v>
      </c>
      <c r="AG2771" s="33">
        <v>0.0</v>
      </c>
      <c r="AH2771" s="33">
        <v>0.0</v>
      </c>
      <c r="AJ2771" s="33">
        <v>0.0</v>
      </c>
      <c r="AK2771" s="33">
        <v>0.0</v>
      </c>
      <c r="AL2771" s="33" t="s">
        <v>159</v>
      </c>
      <c r="AN2771" s="33" t="s">
        <v>18</v>
      </c>
      <c r="AQ2771" s="33">
        <v>0.0</v>
      </c>
      <c r="AR2771" s="33">
        <v>0.0</v>
      </c>
      <c r="AW2771" s="33">
        <v>0.0</v>
      </c>
    </row>
    <row r="2772">
      <c r="A2772" s="32"/>
      <c r="B2772" s="84"/>
      <c r="C2772" s="64"/>
      <c r="E2772" s="85"/>
      <c r="F2772" s="85"/>
      <c r="I2772" s="70"/>
      <c r="N2772" s="56"/>
      <c r="O2772" s="56"/>
      <c r="P2772" s="56"/>
      <c r="Q2772" s="56"/>
      <c r="AA2772" s="56"/>
      <c r="AD2772" s="56"/>
      <c r="AE2772" s="56">
        <v>11827.96</v>
      </c>
      <c r="AF2772" s="33">
        <v>0.0</v>
      </c>
      <c r="AG2772" s="33">
        <v>0.0</v>
      </c>
      <c r="AH2772" s="33">
        <v>0.0</v>
      </c>
      <c r="AJ2772" s="33">
        <v>0.0</v>
      </c>
      <c r="AK2772" s="33">
        <v>0.0</v>
      </c>
      <c r="AL2772" s="33" t="s">
        <v>159</v>
      </c>
      <c r="AN2772" s="33" t="s">
        <v>18</v>
      </c>
      <c r="AQ2772" s="33">
        <v>0.0</v>
      </c>
      <c r="AR2772" s="33">
        <v>0.0</v>
      </c>
      <c r="AW2772" s="33">
        <v>0.0</v>
      </c>
    </row>
    <row r="2773">
      <c r="A2773" s="32"/>
      <c r="B2773" s="84"/>
      <c r="C2773" s="64"/>
      <c r="E2773" s="85"/>
      <c r="F2773" s="85"/>
      <c r="I2773" s="70"/>
      <c r="N2773" s="56"/>
      <c r="O2773" s="56"/>
      <c r="P2773" s="56"/>
      <c r="Q2773" s="56"/>
      <c r="AA2773" s="56"/>
      <c r="AD2773" s="56"/>
      <c r="AE2773" s="56">
        <v>11827.96</v>
      </c>
      <c r="AF2773" s="33">
        <v>0.0</v>
      </c>
      <c r="AG2773" s="33">
        <v>0.0</v>
      </c>
      <c r="AH2773" s="33">
        <v>0.0</v>
      </c>
      <c r="AI2773" s="33">
        <v>0.0</v>
      </c>
      <c r="AJ2773" s="33">
        <v>0.0</v>
      </c>
      <c r="AK2773" s="33">
        <v>0.0</v>
      </c>
      <c r="AL2773" s="33" t="s">
        <v>159</v>
      </c>
      <c r="AM2773" s="33" t="s">
        <v>18</v>
      </c>
      <c r="AN2773" s="33" t="s">
        <v>18</v>
      </c>
      <c r="AQ2773" s="33">
        <v>0.0</v>
      </c>
      <c r="AR2773" s="33">
        <v>0.0</v>
      </c>
      <c r="AW2773" s="33">
        <v>0.0</v>
      </c>
    </row>
    <row r="2774">
      <c r="A2774" s="32"/>
      <c r="B2774" s="84"/>
      <c r="C2774" s="64"/>
      <c r="E2774" s="85"/>
      <c r="F2774" s="85"/>
      <c r="I2774" s="70"/>
      <c r="N2774" s="56"/>
      <c r="O2774" s="56"/>
      <c r="P2774" s="56"/>
      <c r="Q2774" s="56"/>
      <c r="T2774" s="56"/>
      <c r="U2774" s="56"/>
      <c r="AA2774" s="56"/>
      <c r="AD2774" s="56"/>
      <c r="AE2774" s="56">
        <v>11827.96</v>
      </c>
      <c r="AF2774" s="33">
        <v>0.0</v>
      </c>
      <c r="AG2774" s="33">
        <v>0.0</v>
      </c>
      <c r="AH2774" s="33">
        <v>0.0</v>
      </c>
      <c r="AJ2774" s="33">
        <v>0.0</v>
      </c>
      <c r="AK2774" s="33">
        <v>0.0</v>
      </c>
      <c r="AL2774" s="33" t="s">
        <v>159</v>
      </c>
      <c r="AN2774" s="33" t="s">
        <v>18</v>
      </c>
      <c r="AQ2774" s="33">
        <v>0.0</v>
      </c>
      <c r="AR2774" s="33">
        <v>0.0</v>
      </c>
      <c r="AW2774" s="33">
        <v>0.0</v>
      </c>
    </row>
    <row r="2775">
      <c r="A2775" s="32"/>
      <c r="B2775" s="84"/>
      <c r="C2775" s="64"/>
      <c r="E2775" s="85"/>
      <c r="F2775" s="85"/>
      <c r="I2775" s="70"/>
      <c r="N2775" s="56"/>
      <c r="O2775" s="56"/>
      <c r="P2775" s="56"/>
      <c r="Q2775" s="56"/>
      <c r="T2775" s="56"/>
      <c r="U2775" s="56"/>
      <c r="AA2775" s="56"/>
      <c r="AD2775" s="56"/>
      <c r="AE2775" s="56">
        <v>12252.68</v>
      </c>
      <c r="AF2775" s="33">
        <v>0.0</v>
      </c>
      <c r="AG2775" s="33">
        <v>0.0</v>
      </c>
      <c r="AH2775" s="33">
        <v>0.0</v>
      </c>
      <c r="AJ2775" s="33">
        <v>0.0</v>
      </c>
      <c r="AK2775" s="33">
        <v>0.0</v>
      </c>
      <c r="AL2775" s="33" t="s">
        <v>188</v>
      </c>
      <c r="AN2775" s="33" t="s">
        <v>18</v>
      </c>
      <c r="AQ2775" s="33">
        <v>0.0</v>
      </c>
      <c r="AR2775" s="33">
        <v>0.0</v>
      </c>
      <c r="AW2775" s="33">
        <v>0.0</v>
      </c>
    </row>
    <row r="2776">
      <c r="A2776" s="32"/>
      <c r="B2776" s="84"/>
      <c r="C2776" s="64"/>
      <c r="E2776" s="85"/>
      <c r="F2776" s="85"/>
      <c r="I2776" s="70"/>
      <c r="N2776" s="56"/>
      <c r="O2776" s="56"/>
      <c r="P2776" s="56"/>
      <c r="Q2776" s="56"/>
      <c r="T2776" s="56"/>
      <c r="U2776" s="56"/>
      <c r="AA2776" s="56"/>
      <c r="AD2776" s="56"/>
      <c r="AE2776" s="56">
        <v>11837.06</v>
      </c>
      <c r="AF2776" s="33">
        <v>0.0</v>
      </c>
      <c r="AG2776" s="33">
        <v>0.0</v>
      </c>
      <c r="AH2776" s="33">
        <v>0.0</v>
      </c>
      <c r="AJ2776" s="33">
        <v>0.0</v>
      </c>
      <c r="AK2776" s="33">
        <v>0.0</v>
      </c>
      <c r="AL2776" s="33" t="s">
        <v>81</v>
      </c>
      <c r="AM2776" s="33" t="s">
        <v>18</v>
      </c>
      <c r="AN2776" s="33" t="s">
        <v>18</v>
      </c>
      <c r="AQ2776" s="33">
        <v>0.0</v>
      </c>
      <c r="AR2776" s="33">
        <v>0.0</v>
      </c>
      <c r="AW2776" s="33">
        <v>0.0</v>
      </c>
    </row>
    <row r="2777">
      <c r="A2777" s="32"/>
      <c r="B2777" s="84"/>
      <c r="C2777" s="64"/>
      <c r="E2777" s="85"/>
      <c r="F2777" s="85"/>
      <c r="I2777" s="70"/>
      <c r="N2777" s="56"/>
      <c r="O2777" s="56"/>
      <c r="P2777" s="56"/>
      <c r="Q2777" s="56"/>
      <c r="T2777" s="56"/>
      <c r="U2777" s="56"/>
      <c r="AA2777" s="56"/>
      <c r="AD2777" s="56"/>
      <c r="AE2777" s="56">
        <v>11839.14</v>
      </c>
      <c r="AF2777" s="33">
        <v>0.0</v>
      </c>
      <c r="AG2777" s="33">
        <v>0.0</v>
      </c>
      <c r="AH2777" s="33">
        <v>0.0</v>
      </c>
      <c r="AJ2777" s="33">
        <v>0.0</v>
      </c>
      <c r="AK2777" s="33">
        <v>0.0</v>
      </c>
      <c r="AL2777" s="33" t="s">
        <v>81</v>
      </c>
      <c r="AM2777" s="33" t="s">
        <v>18</v>
      </c>
      <c r="AN2777" s="33" t="s">
        <v>18</v>
      </c>
      <c r="AQ2777" s="33">
        <v>0.0</v>
      </c>
      <c r="AR2777" s="33">
        <v>0.0</v>
      </c>
      <c r="AW2777" s="33">
        <v>0.0</v>
      </c>
    </row>
    <row r="2778">
      <c r="A2778" s="32"/>
      <c r="B2778" s="84"/>
      <c r="C2778" s="64"/>
      <c r="E2778" s="85"/>
      <c r="F2778" s="85"/>
      <c r="I2778" s="70"/>
      <c r="N2778" s="56"/>
      <c r="O2778" s="56"/>
      <c r="P2778" s="56"/>
      <c r="Q2778" s="56"/>
      <c r="T2778" s="56"/>
      <c r="U2778" s="56"/>
      <c r="AA2778" s="56"/>
      <c r="AD2778" s="56"/>
      <c r="AE2778" s="56">
        <v>9598.35</v>
      </c>
      <c r="AF2778" s="33">
        <v>0.0</v>
      </c>
      <c r="AG2778" s="33">
        <v>0.0</v>
      </c>
      <c r="AH2778" s="33">
        <v>0.0</v>
      </c>
      <c r="AJ2778" s="33">
        <v>0.0</v>
      </c>
      <c r="AK2778" s="33">
        <v>0.0</v>
      </c>
      <c r="AL2778" s="33" t="s">
        <v>10</v>
      </c>
      <c r="AM2778" s="33" t="s">
        <v>18</v>
      </c>
      <c r="AN2778" s="33" t="s">
        <v>18</v>
      </c>
      <c r="AQ2778" s="33">
        <v>0.0</v>
      </c>
      <c r="AR2778" s="33">
        <v>0.0</v>
      </c>
      <c r="AW2778" s="33">
        <v>0.0</v>
      </c>
    </row>
    <row r="2779">
      <c r="A2779" s="32"/>
      <c r="B2779" s="84"/>
      <c r="C2779" s="64"/>
      <c r="E2779" s="85"/>
      <c r="F2779" s="85"/>
      <c r="I2779" s="70"/>
      <c r="N2779" s="56"/>
      <c r="O2779" s="56"/>
      <c r="P2779" s="56"/>
      <c r="Q2779" s="56"/>
      <c r="T2779" s="56"/>
      <c r="U2779" s="56"/>
      <c r="AA2779" s="56"/>
      <c r="AD2779" s="56"/>
      <c r="AE2779" s="56">
        <v>9598.35</v>
      </c>
      <c r="AF2779" s="33">
        <v>0.0</v>
      </c>
      <c r="AG2779" s="33">
        <v>0.0</v>
      </c>
      <c r="AH2779" s="33">
        <v>0.0</v>
      </c>
      <c r="AI2779" s="56">
        <v>47991.73</v>
      </c>
      <c r="AJ2779" s="33">
        <v>0.0</v>
      </c>
      <c r="AK2779" s="33">
        <v>0.0</v>
      </c>
      <c r="AL2779" s="33" t="s">
        <v>10</v>
      </c>
      <c r="AM2779" s="33" t="s">
        <v>18</v>
      </c>
      <c r="AN2779" s="33" t="s">
        <v>18</v>
      </c>
      <c r="AQ2779" s="33">
        <v>0.0</v>
      </c>
      <c r="AR2779" s="33">
        <v>0.0</v>
      </c>
      <c r="AW2779" s="33">
        <v>0.0</v>
      </c>
    </row>
    <row r="2780">
      <c r="A2780" s="32"/>
      <c r="B2780" s="84"/>
      <c r="C2780" s="64"/>
      <c r="E2780" s="85"/>
      <c r="F2780" s="85"/>
      <c r="I2780" s="70"/>
      <c r="N2780" s="56"/>
      <c r="O2780" s="56"/>
      <c r="P2780" s="56"/>
      <c r="Q2780" s="56"/>
      <c r="T2780" s="56"/>
      <c r="U2780" s="56"/>
      <c r="AA2780" s="56"/>
      <c r="AD2780" s="56"/>
      <c r="AE2780" s="56">
        <v>11851.69</v>
      </c>
      <c r="AF2780" s="33">
        <v>0.0</v>
      </c>
      <c r="AG2780" s="33">
        <v>0.0</v>
      </c>
      <c r="AH2780" s="33">
        <v>0.0</v>
      </c>
      <c r="AJ2780" s="33">
        <v>0.0</v>
      </c>
      <c r="AK2780" s="33">
        <v>0.0</v>
      </c>
      <c r="AL2780" s="33" t="s">
        <v>126</v>
      </c>
      <c r="AN2780" s="33" t="s">
        <v>18</v>
      </c>
      <c r="AQ2780" s="33">
        <v>0.0</v>
      </c>
      <c r="AR2780" s="33">
        <v>0.0</v>
      </c>
      <c r="AW2780" s="33">
        <v>0.0</v>
      </c>
    </row>
    <row r="2781">
      <c r="A2781" s="32"/>
      <c r="B2781" s="84"/>
      <c r="C2781" s="64"/>
      <c r="E2781" s="85"/>
      <c r="F2781" s="85"/>
      <c r="I2781" s="70"/>
      <c r="N2781" s="56"/>
      <c r="O2781" s="56"/>
      <c r="P2781" s="56"/>
      <c r="Q2781" s="56"/>
      <c r="T2781" s="56"/>
      <c r="U2781" s="56"/>
      <c r="AA2781" s="56"/>
      <c r="AD2781" s="56"/>
      <c r="AE2781" s="56">
        <v>9612.3</v>
      </c>
      <c r="AF2781" s="33">
        <v>0.0</v>
      </c>
      <c r="AG2781" s="33">
        <v>0.0</v>
      </c>
      <c r="AH2781" s="33">
        <v>0.0</v>
      </c>
      <c r="AJ2781" s="33">
        <v>0.0</v>
      </c>
      <c r="AK2781" s="33">
        <v>0.0</v>
      </c>
      <c r="AL2781" s="33" t="s">
        <v>10</v>
      </c>
      <c r="AM2781" s="33" t="s">
        <v>18</v>
      </c>
      <c r="AN2781" s="33" t="s">
        <v>18</v>
      </c>
      <c r="AQ2781" s="33">
        <v>0.0</v>
      </c>
      <c r="AR2781" s="33">
        <v>0.0</v>
      </c>
      <c r="AS2781" s="33" t="s">
        <v>133</v>
      </c>
      <c r="AW2781" s="33">
        <v>0.0</v>
      </c>
    </row>
    <row r="2782">
      <c r="A2782" s="32"/>
      <c r="B2782" s="84"/>
      <c r="C2782" s="64"/>
      <c r="E2782" s="85"/>
      <c r="F2782" s="85"/>
      <c r="I2782" s="70"/>
      <c r="N2782" s="56"/>
      <c r="O2782" s="56"/>
      <c r="P2782" s="56"/>
      <c r="Q2782" s="56"/>
      <c r="T2782" s="56"/>
      <c r="U2782" s="56"/>
      <c r="AA2782" s="56"/>
      <c r="AD2782" s="56"/>
      <c r="AE2782" s="56">
        <v>12469.33</v>
      </c>
      <c r="AF2782" s="33">
        <v>0.0</v>
      </c>
      <c r="AG2782" s="33">
        <v>0.0</v>
      </c>
      <c r="AH2782" s="33">
        <v>0.0</v>
      </c>
      <c r="AI2782" s="56">
        <v>586058.67</v>
      </c>
      <c r="AJ2782" s="33">
        <v>0.0</v>
      </c>
      <c r="AK2782" s="33">
        <v>0.0</v>
      </c>
      <c r="AL2782" s="33" t="s">
        <v>122</v>
      </c>
      <c r="AM2782" s="33" t="s">
        <v>123</v>
      </c>
      <c r="AQ2782" s="33">
        <v>0.0</v>
      </c>
      <c r="AR2782" s="33">
        <v>0.0</v>
      </c>
      <c r="AT2782" s="33" t="s">
        <v>197</v>
      </c>
      <c r="AW2782" s="33">
        <v>0.0</v>
      </c>
    </row>
    <row r="2783">
      <c r="A2783" s="32"/>
      <c r="B2783" s="84"/>
      <c r="C2783" s="64"/>
      <c r="E2783" s="85"/>
      <c r="F2783" s="85"/>
      <c r="I2783" s="70"/>
      <c r="N2783" s="56"/>
      <c r="O2783" s="56"/>
      <c r="P2783" s="56"/>
      <c r="Q2783" s="56"/>
      <c r="T2783" s="56"/>
      <c r="U2783" s="56"/>
      <c r="AA2783" s="56"/>
      <c r="AD2783" s="56"/>
      <c r="AE2783" s="56">
        <v>12300.0</v>
      </c>
      <c r="AF2783" s="33">
        <v>0.0</v>
      </c>
      <c r="AG2783" s="33">
        <v>0.0</v>
      </c>
      <c r="AH2783" s="33">
        <v>0.0</v>
      </c>
      <c r="AJ2783" s="33">
        <v>0.0</v>
      </c>
      <c r="AK2783" s="33">
        <v>0.0</v>
      </c>
      <c r="AL2783" s="33" t="s">
        <v>131</v>
      </c>
      <c r="AN2783" s="33" t="s">
        <v>18</v>
      </c>
      <c r="AQ2783" s="33">
        <v>0.0</v>
      </c>
      <c r="AR2783" s="33">
        <v>0.0</v>
      </c>
      <c r="AW2783" s="33">
        <v>0.0</v>
      </c>
    </row>
    <row r="2784">
      <c r="A2784" s="32"/>
      <c r="B2784" s="84"/>
      <c r="C2784" s="64"/>
      <c r="E2784" s="85"/>
      <c r="F2784" s="85"/>
      <c r="I2784" s="70"/>
      <c r="N2784" s="56"/>
      <c r="O2784" s="56"/>
      <c r="P2784" s="56"/>
      <c r="Q2784" s="56"/>
      <c r="AA2784" s="56"/>
      <c r="AD2784" s="56"/>
      <c r="AE2784" s="56">
        <v>11880.0</v>
      </c>
      <c r="AF2784" s="33">
        <v>0.0</v>
      </c>
      <c r="AG2784" s="33">
        <v>0.0</v>
      </c>
      <c r="AH2784" s="33">
        <v>0.0</v>
      </c>
      <c r="AJ2784" s="33">
        <v>0.0</v>
      </c>
      <c r="AK2784" s="33">
        <v>0.0</v>
      </c>
      <c r="AL2784" s="33" t="s">
        <v>124</v>
      </c>
      <c r="AN2784" s="33" t="s">
        <v>18</v>
      </c>
      <c r="AQ2784" s="33">
        <v>0.0</v>
      </c>
      <c r="AR2784" s="33">
        <v>0.0</v>
      </c>
      <c r="AW2784" s="33">
        <v>0.0</v>
      </c>
    </row>
    <row r="2785">
      <c r="A2785" s="32"/>
      <c r="B2785" s="84"/>
      <c r="C2785" s="64"/>
      <c r="E2785" s="85"/>
      <c r="F2785" s="85"/>
      <c r="I2785" s="70"/>
      <c r="N2785" s="56"/>
      <c r="O2785" s="56"/>
      <c r="P2785" s="56"/>
      <c r="Q2785" s="56"/>
      <c r="AA2785" s="56"/>
      <c r="AD2785" s="56"/>
      <c r="AE2785" s="56">
        <v>11880.37</v>
      </c>
      <c r="AF2785" s="33">
        <v>0.0</v>
      </c>
      <c r="AG2785" s="33">
        <v>0.0</v>
      </c>
      <c r="AH2785" s="33">
        <v>0.0</v>
      </c>
      <c r="AI2785" s="33">
        <v>0.0</v>
      </c>
      <c r="AJ2785" s="33">
        <v>0.0</v>
      </c>
      <c r="AK2785" s="33">
        <v>0.0</v>
      </c>
      <c r="AL2785" s="33" t="s">
        <v>159</v>
      </c>
      <c r="AN2785" s="33" t="s">
        <v>18</v>
      </c>
      <c r="AQ2785" s="33">
        <v>0.0</v>
      </c>
      <c r="AR2785" s="33">
        <v>0.0</v>
      </c>
      <c r="AW2785" s="33">
        <v>0.0</v>
      </c>
    </row>
    <row r="2786">
      <c r="A2786" s="32"/>
      <c r="B2786" s="84"/>
      <c r="C2786" s="64"/>
      <c r="E2786" s="85"/>
      <c r="F2786" s="85"/>
      <c r="I2786" s="70"/>
      <c r="N2786" s="56"/>
      <c r="O2786" s="56"/>
      <c r="P2786" s="56"/>
      <c r="Q2786" s="56"/>
      <c r="T2786" s="56"/>
      <c r="U2786" s="56"/>
      <c r="AA2786" s="56"/>
      <c r="AD2786" s="56"/>
      <c r="AE2786" s="56">
        <v>11880.37</v>
      </c>
      <c r="AF2786" s="33">
        <v>0.0</v>
      </c>
      <c r="AG2786" s="33">
        <v>0.0</v>
      </c>
      <c r="AH2786" s="33">
        <v>0.0</v>
      </c>
      <c r="AJ2786" s="33">
        <v>0.0</v>
      </c>
      <c r="AK2786" s="33">
        <v>0.0</v>
      </c>
      <c r="AL2786" s="33" t="s">
        <v>159</v>
      </c>
      <c r="AN2786" s="33" t="s">
        <v>18</v>
      </c>
      <c r="AQ2786" s="33">
        <v>0.0</v>
      </c>
      <c r="AR2786" s="33">
        <v>0.0</v>
      </c>
      <c r="AW2786" s="33">
        <v>0.0</v>
      </c>
    </row>
    <row r="2787">
      <c r="A2787" s="32"/>
      <c r="B2787" s="84"/>
      <c r="C2787" s="64"/>
      <c r="E2787" s="85"/>
      <c r="F2787" s="85"/>
      <c r="I2787" s="70"/>
      <c r="N2787" s="56"/>
      <c r="O2787" s="56"/>
      <c r="P2787" s="56"/>
      <c r="Q2787" s="56"/>
      <c r="AA2787" s="56"/>
      <c r="AD2787" s="56"/>
      <c r="AE2787" s="56">
        <v>9633.24</v>
      </c>
      <c r="AF2787" s="33">
        <v>0.0</v>
      </c>
      <c r="AG2787" s="33">
        <v>0.0</v>
      </c>
      <c r="AH2787" s="33">
        <v>0.0</v>
      </c>
      <c r="AI2787" s="33">
        <v>0.0</v>
      </c>
      <c r="AJ2787" s="33">
        <v>0.0</v>
      </c>
      <c r="AK2787" s="33">
        <v>0.0</v>
      </c>
      <c r="AL2787" s="33" t="s">
        <v>10</v>
      </c>
      <c r="AM2787" s="33" t="s">
        <v>18</v>
      </c>
      <c r="AN2787" s="33" t="s">
        <v>18</v>
      </c>
      <c r="AQ2787" s="33">
        <v>0.0</v>
      </c>
      <c r="AR2787" s="33">
        <v>0.0</v>
      </c>
      <c r="AW2787" s="33">
        <v>0.0</v>
      </c>
    </row>
    <row r="2788">
      <c r="A2788" s="32"/>
      <c r="B2788" s="84"/>
      <c r="C2788" s="64"/>
      <c r="E2788" s="85"/>
      <c r="F2788" s="85"/>
      <c r="I2788" s="70"/>
      <c r="N2788" s="56"/>
      <c r="O2788" s="56"/>
      <c r="P2788" s="56"/>
      <c r="Q2788" s="56"/>
      <c r="AA2788" s="56"/>
      <c r="AD2788" s="56"/>
      <c r="AE2788" s="56">
        <v>11889.82</v>
      </c>
      <c r="AF2788" s="33">
        <v>0.0</v>
      </c>
      <c r="AG2788" s="33">
        <v>0.0</v>
      </c>
      <c r="AH2788" s="33">
        <v>0.0</v>
      </c>
      <c r="AJ2788" s="33">
        <v>0.0</v>
      </c>
      <c r="AK2788" s="33">
        <v>0.0</v>
      </c>
      <c r="AL2788" s="33" t="s">
        <v>81</v>
      </c>
      <c r="AM2788" s="33" t="s">
        <v>18</v>
      </c>
      <c r="AN2788" s="33" t="s">
        <v>18</v>
      </c>
      <c r="AQ2788" s="33">
        <v>0.0</v>
      </c>
      <c r="AR2788" s="33">
        <v>0.0</v>
      </c>
      <c r="AW2788" s="33">
        <v>0.0</v>
      </c>
    </row>
    <row r="2789">
      <c r="A2789" s="32"/>
      <c r="B2789" s="84"/>
      <c r="C2789" s="64"/>
      <c r="E2789" s="85"/>
      <c r="F2789" s="85"/>
      <c r="I2789" s="70"/>
      <c r="N2789" s="56"/>
      <c r="O2789" s="56"/>
      <c r="P2789" s="56"/>
      <c r="Q2789" s="56"/>
      <c r="AA2789" s="56"/>
      <c r="AD2789" s="56"/>
      <c r="AE2789" s="56">
        <v>12317.07</v>
      </c>
      <c r="AF2789" s="33">
        <v>0.0</v>
      </c>
      <c r="AG2789" s="33">
        <v>0.0</v>
      </c>
      <c r="AH2789" s="33">
        <v>0.0</v>
      </c>
      <c r="AI2789" s="33">
        <v>0.0</v>
      </c>
      <c r="AJ2789" s="33">
        <v>0.0</v>
      </c>
      <c r="AK2789" s="33">
        <v>0.0</v>
      </c>
      <c r="AL2789" s="33" t="s">
        <v>131</v>
      </c>
      <c r="AN2789" s="33" t="s">
        <v>18</v>
      </c>
      <c r="AQ2789" s="33">
        <v>0.0</v>
      </c>
      <c r="AR2789" s="33">
        <v>0.0</v>
      </c>
      <c r="AW2789" s="33">
        <v>0.0</v>
      </c>
    </row>
    <row r="2790">
      <c r="A2790" s="32"/>
      <c r="B2790" s="84"/>
      <c r="C2790" s="64"/>
      <c r="E2790" s="85"/>
      <c r="F2790" s="85"/>
      <c r="I2790" s="70"/>
      <c r="N2790" s="56"/>
      <c r="O2790" s="56"/>
      <c r="P2790" s="56"/>
      <c r="Q2790" s="56"/>
      <c r="T2790" s="56"/>
      <c r="U2790" s="56"/>
      <c r="AA2790" s="56"/>
      <c r="AD2790" s="56"/>
      <c r="AE2790" s="56">
        <v>11900.23</v>
      </c>
      <c r="AF2790" s="33">
        <v>0.0</v>
      </c>
      <c r="AG2790" s="33">
        <v>0.0</v>
      </c>
      <c r="AH2790" s="33">
        <v>0.0</v>
      </c>
      <c r="AI2790" s="56">
        <v>11900.23</v>
      </c>
      <c r="AJ2790" s="33">
        <v>0.0</v>
      </c>
      <c r="AK2790" s="33">
        <v>0.0</v>
      </c>
      <c r="AL2790" s="33" t="s">
        <v>81</v>
      </c>
      <c r="AM2790" s="33" t="s">
        <v>18</v>
      </c>
      <c r="AN2790" s="33" t="s">
        <v>18</v>
      </c>
      <c r="AQ2790" s="33">
        <v>0.0</v>
      </c>
      <c r="AR2790" s="33">
        <v>0.0</v>
      </c>
      <c r="AW2790" s="33">
        <v>0.0</v>
      </c>
    </row>
    <row r="2791">
      <c r="A2791" s="32"/>
      <c r="B2791" s="84"/>
      <c r="C2791" s="64"/>
      <c r="E2791" s="85"/>
      <c r="F2791" s="85"/>
      <c r="I2791" s="70"/>
      <c r="N2791" s="56"/>
      <c r="O2791" s="56"/>
      <c r="P2791" s="56"/>
      <c r="Q2791" s="56"/>
      <c r="AA2791" s="56"/>
      <c r="AD2791" s="56"/>
      <c r="AE2791" s="56">
        <v>11908.56</v>
      </c>
      <c r="AF2791" s="33">
        <v>0.0</v>
      </c>
      <c r="AG2791" s="33">
        <v>0.0</v>
      </c>
      <c r="AH2791" s="33">
        <v>0.0</v>
      </c>
      <c r="AJ2791" s="33">
        <v>0.0</v>
      </c>
      <c r="AK2791" s="33">
        <v>0.0</v>
      </c>
      <c r="AL2791" s="33" t="s">
        <v>126</v>
      </c>
      <c r="AN2791" s="33" t="s">
        <v>18</v>
      </c>
      <c r="AQ2791" s="33">
        <v>0.0</v>
      </c>
      <c r="AR2791" s="33">
        <v>0.0</v>
      </c>
      <c r="AW2791" s="33">
        <v>0.0</v>
      </c>
    </row>
    <row r="2792">
      <c r="A2792" s="32"/>
      <c r="B2792" s="84"/>
      <c r="C2792" s="64"/>
      <c r="E2792" s="85"/>
      <c r="F2792" s="85"/>
      <c r="I2792" s="70"/>
      <c r="N2792" s="56"/>
      <c r="O2792" s="56"/>
      <c r="P2792" s="56"/>
      <c r="Q2792" s="56"/>
      <c r="AA2792" s="56"/>
      <c r="AD2792" s="56"/>
      <c r="AE2792" s="56">
        <v>11913.77</v>
      </c>
      <c r="AF2792" s="33">
        <v>0.0</v>
      </c>
      <c r="AG2792" s="33">
        <v>0.0</v>
      </c>
      <c r="AH2792" s="33">
        <v>0.0</v>
      </c>
      <c r="AJ2792" s="33">
        <v>0.0</v>
      </c>
      <c r="AK2792" s="33">
        <v>0.0</v>
      </c>
      <c r="AL2792" s="33" t="s">
        <v>126</v>
      </c>
      <c r="AN2792" s="33" t="s">
        <v>18</v>
      </c>
      <c r="AQ2792" s="33">
        <v>0.0</v>
      </c>
      <c r="AR2792" s="33">
        <v>0.0</v>
      </c>
      <c r="AW2792" s="33">
        <v>0.0</v>
      </c>
    </row>
    <row r="2793">
      <c r="A2793" s="32"/>
      <c r="B2793" s="84"/>
      <c r="C2793" s="64"/>
      <c r="E2793" s="85"/>
      <c r="F2793" s="85"/>
      <c r="I2793" s="70"/>
      <c r="N2793" s="56"/>
      <c r="O2793" s="56"/>
      <c r="P2793" s="56"/>
      <c r="Q2793" s="56"/>
      <c r="T2793" s="56"/>
      <c r="U2793" s="56"/>
      <c r="AA2793" s="56"/>
      <c r="AD2793" s="56"/>
      <c r="AE2793" s="56">
        <v>9668.15</v>
      </c>
      <c r="AF2793" s="33">
        <v>0.0</v>
      </c>
      <c r="AG2793" s="33">
        <v>0.0</v>
      </c>
      <c r="AH2793" s="33">
        <v>0.0</v>
      </c>
      <c r="AJ2793" s="33">
        <v>0.0</v>
      </c>
      <c r="AK2793" s="33">
        <v>0.0</v>
      </c>
      <c r="AL2793" s="33" t="s">
        <v>10</v>
      </c>
      <c r="AM2793" s="33" t="s">
        <v>18</v>
      </c>
      <c r="AN2793" s="33" t="s">
        <v>18</v>
      </c>
      <c r="AQ2793" s="33">
        <v>0.0</v>
      </c>
      <c r="AR2793" s="33">
        <v>0.0</v>
      </c>
      <c r="AS2793" s="33" t="s">
        <v>143</v>
      </c>
      <c r="AW2793" s="33">
        <v>0.0</v>
      </c>
    </row>
    <row r="2794">
      <c r="A2794" s="32"/>
      <c r="B2794" s="84"/>
      <c r="C2794" s="64"/>
      <c r="E2794" s="85"/>
      <c r="F2794" s="85"/>
      <c r="I2794" s="70"/>
      <c r="N2794" s="56"/>
      <c r="O2794" s="56"/>
      <c r="P2794" s="56"/>
      <c r="Q2794" s="56"/>
      <c r="T2794" s="56"/>
      <c r="U2794" s="56"/>
      <c r="AA2794" s="56"/>
      <c r="AD2794" s="56"/>
      <c r="AE2794" s="56">
        <v>9668.15</v>
      </c>
      <c r="AF2794" s="33">
        <v>0.0</v>
      </c>
      <c r="AG2794" s="33">
        <v>0.0</v>
      </c>
      <c r="AH2794" s="33">
        <v>0.0</v>
      </c>
      <c r="AJ2794" s="33">
        <v>0.0</v>
      </c>
      <c r="AK2794" s="33">
        <v>0.0</v>
      </c>
      <c r="AL2794" s="33" t="s">
        <v>10</v>
      </c>
      <c r="AM2794" s="33" t="s">
        <v>18</v>
      </c>
      <c r="AN2794" s="33" t="s">
        <v>18</v>
      </c>
      <c r="AQ2794" s="33">
        <v>0.0</v>
      </c>
      <c r="AR2794" s="33">
        <v>0.0</v>
      </c>
      <c r="AW2794" s="33">
        <v>0.0</v>
      </c>
    </row>
    <row r="2795">
      <c r="A2795" s="32"/>
      <c r="B2795" s="84"/>
      <c r="C2795" s="64"/>
      <c r="E2795" s="85"/>
      <c r="F2795" s="85"/>
      <c r="I2795" s="70"/>
      <c r="N2795" s="56"/>
      <c r="O2795" s="56"/>
      <c r="P2795" s="56"/>
      <c r="Q2795" s="56"/>
      <c r="AA2795" s="56"/>
      <c r="AD2795" s="56"/>
      <c r="AE2795" s="56">
        <v>12357.19</v>
      </c>
      <c r="AF2795" s="33">
        <v>0.0</v>
      </c>
      <c r="AG2795" s="33">
        <v>0.0</v>
      </c>
      <c r="AH2795" s="33">
        <v>0.0</v>
      </c>
      <c r="AJ2795" s="33">
        <v>0.0</v>
      </c>
      <c r="AK2795" s="33">
        <v>0.0</v>
      </c>
      <c r="AL2795" s="33" t="s">
        <v>126</v>
      </c>
      <c r="AN2795" s="33" t="s">
        <v>18</v>
      </c>
      <c r="AQ2795" s="33">
        <v>0.0</v>
      </c>
      <c r="AR2795" s="33">
        <v>0.0</v>
      </c>
      <c r="AW2795" s="33">
        <v>0.0</v>
      </c>
    </row>
    <row r="2796">
      <c r="A2796" s="32"/>
      <c r="B2796" s="84"/>
      <c r="C2796" s="64"/>
      <c r="E2796" s="85"/>
      <c r="F2796" s="85"/>
      <c r="I2796" s="70"/>
      <c r="N2796" s="56"/>
      <c r="O2796" s="56"/>
      <c r="P2796" s="56"/>
      <c r="Q2796" s="56"/>
      <c r="T2796" s="56"/>
      <c r="U2796" s="56"/>
      <c r="AA2796" s="56"/>
      <c r="AD2796" s="56"/>
      <c r="AE2796" s="56">
        <v>11944.84</v>
      </c>
      <c r="AF2796" s="33">
        <v>0.0</v>
      </c>
      <c r="AG2796" s="33">
        <v>0.0</v>
      </c>
      <c r="AH2796" s="33">
        <v>0.0</v>
      </c>
      <c r="AJ2796" s="33">
        <v>0.0</v>
      </c>
      <c r="AK2796" s="33">
        <v>0.0</v>
      </c>
      <c r="AL2796" s="33" t="s">
        <v>124</v>
      </c>
      <c r="AN2796" s="33" t="s">
        <v>18</v>
      </c>
      <c r="AQ2796" s="33">
        <v>0.0</v>
      </c>
      <c r="AR2796" s="33">
        <v>0.0</v>
      </c>
      <c r="AW2796" s="33">
        <v>0.0</v>
      </c>
    </row>
    <row r="2797">
      <c r="A2797" s="32"/>
      <c r="B2797" s="84"/>
      <c r="C2797" s="64"/>
      <c r="E2797" s="85"/>
      <c r="F2797" s="85"/>
      <c r="I2797" s="70"/>
      <c r="N2797" s="56"/>
      <c r="O2797" s="56"/>
      <c r="P2797" s="56"/>
      <c r="Q2797" s="56"/>
      <c r="T2797" s="56"/>
      <c r="U2797" s="56"/>
      <c r="AA2797" s="56"/>
      <c r="AD2797" s="56"/>
      <c r="AE2797" s="56">
        <v>11945.36</v>
      </c>
      <c r="AF2797" s="33">
        <v>0.0</v>
      </c>
      <c r="AG2797" s="33">
        <v>0.0</v>
      </c>
      <c r="AH2797" s="33">
        <v>0.0</v>
      </c>
      <c r="AJ2797" s="33">
        <v>0.0</v>
      </c>
      <c r="AK2797" s="33">
        <v>0.0</v>
      </c>
      <c r="AL2797" s="33" t="s">
        <v>81</v>
      </c>
      <c r="AM2797" s="33" t="s">
        <v>18</v>
      </c>
      <c r="AN2797" s="33" t="s">
        <v>18</v>
      </c>
      <c r="AQ2797" s="33">
        <v>0.0</v>
      </c>
      <c r="AR2797" s="33">
        <v>0.0</v>
      </c>
      <c r="AW2797" s="33">
        <v>0.0</v>
      </c>
    </row>
    <row r="2798">
      <c r="A2798" s="32"/>
      <c r="B2798" s="84"/>
      <c r="C2798" s="64"/>
      <c r="E2798" s="85"/>
      <c r="F2798" s="85"/>
      <c r="I2798" s="70"/>
      <c r="N2798" s="56"/>
      <c r="O2798" s="56"/>
      <c r="P2798" s="56"/>
      <c r="Q2798" s="56"/>
      <c r="T2798" s="56"/>
      <c r="U2798" s="56"/>
      <c r="AA2798" s="56"/>
      <c r="AD2798" s="56"/>
      <c r="AE2798" s="56">
        <v>12372.2</v>
      </c>
      <c r="AF2798" s="33">
        <v>0.0</v>
      </c>
      <c r="AG2798" s="33">
        <v>0.0</v>
      </c>
      <c r="AH2798" s="33">
        <v>0.0</v>
      </c>
      <c r="AJ2798" s="33">
        <v>0.0</v>
      </c>
      <c r="AK2798" s="33">
        <v>0.0</v>
      </c>
      <c r="AL2798" s="33" t="s">
        <v>56</v>
      </c>
      <c r="AN2798" s="33" t="s">
        <v>18</v>
      </c>
      <c r="AQ2798" s="33">
        <v>0.0</v>
      </c>
      <c r="AR2798" s="33">
        <v>0.0</v>
      </c>
      <c r="AS2798" s="33" t="s">
        <v>148</v>
      </c>
      <c r="AW2798" s="33">
        <v>0.0</v>
      </c>
    </row>
    <row r="2799">
      <c r="A2799" s="32"/>
      <c r="B2799" s="84"/>
      <c r="C2799" s="64"/>
      <c r="E2799" s="85"/>
      <c r="F2799" s="85"/>
      <c r="I2799" s="70"/>
      <c r="N2799" s="56"/>
      <c r="O2799" s="56"/>
      <c r="P2799" s="56"/>
      <c r="Q2799" s="56"/>
      <c r="AA2799" s="56"/>
      <c r="AD2799" s="56"/>
      <c r="AE2799" s="56">
        <v>25664.42</v>
      </c>
      <c r="AF2799" s="33">
        <v>0.0</v>
      </c>
      <c r="AG2799" s="33">
        <v>0.0</v>
      </c>
      <c r="AH2799" s="33">
        <v>0.0</v>
      </c>
      <c r="AJ2799" s="33">
        <v>0.0</v>
      </c>
      <c r="AK2799" s="33">
        <v>0.0</v>
      </c>
      <c r="AL2799" s="33" t="s">
        <v>132</v>
      </c>
      <c r="AQ2799" s="33">
        <v>0.0</v>
      </c>
      <c r="AR2799" s="33">
        <v>0.0</v>
      </c>
      <c r="AW2799" s="33">
        <v>0.0</v>
      </c>
    </row>
    <row r="2800">
      <c r="A2800" s="32"/>
      <c r="B2800" s="84"/>
      <c r="C2800" s="64"/>
      <c r="E2800" s="85"/>
      <c r="F2800" s="85"/>
      <c r="I2800" s="70"/>
      <c r="N2800" s="56"/>
      <c r="O2800" s="56"/>
      <c r="P2800" s="56"/>
      <c r="Q2800" s="56"/>
      <c r="T2800" s="56"/>
      <c r="U2800" s="56"/>
      <c r="AA2800" s="56"/>
      <c r="AD2800" s="56"/>
      <c r="AE2800" s="56">
        <v>9703.05</v>
      </c>
      <c r="AF2800" s="33">
        <v>0.0</v>
      </c>
      <c r="AG2800" s="33">
        <v>0.0</v>
      </c>
      <c r="AH2800" s="33">
        <v>0.0</v>
      </c>
      <c r="AI2800" s="56">
        <v>58218.32</v>
      </c>
      <c r="AJ2800" s="33">
        <v>0.0</v>
      </c>
      <c r="AK2800" s="33">
        <v>0.0</v>
      </c>
      <c r="AL2800" s="33" t="s">
        <v>10</v>
      </c>
      <c r="AM2800" s="33" t="s">
        <v>18</v>
      </c>
      <c r="AN2800" s="33" t="s">
        <v>18</v>
      </c>
      <c r="AQ2800" s="33">
        <v>0.0</v>
      </c>
      <c r="AR2800" s="33">
        <v>0.0</v>
      </c>
      <c r="AW2800" s="33">
        <v>0.0</v>
      </c>
    </row>
    <row r="2801">
      <c r="A2801" s="32"/>
      <c r="B2801" s="84"/>
      <c r="C2801" s="64"/>
      <c r="E2801" s="85"/>
      <c r="F2801" s="85"/>
      <c r="I2801" s="70"/>
      <c r="N2801" s="56"/>
      <c r="O2801" s="56"/>
      <c r="P2801" s="56"/>
      <c r="Q2801" s="56"/>
      <c r="AA2801" s="56"/>
      <c r="AD2801" s="56"/>
      <c r="AE2801" s="56">
        <v>9703.05</v>
      </c>
      <c r="AF2801" s="33">
        <v>0.0</v>
      </c>
      <c r="AG2801" s="33">
        <v>0.0</v>
      </c>
      <c r="AH2801" s="33">
        <v>0.0</v>
      </c>
      <c r="AJ2801" s="33">
        <v>0.0</v>
      </c>
      <c r="AK2801" s="33">
        <v>0.0</v>
      </c>
      <c r="AL2801" s="33" t="s">
        <v>10</v>
      </c>
      <c r="AM2801" s="33" t="s">
        <v>18</v>
      </c>
      <c r="AN2801" s="33" t="s">
        <v>18</v>
      </c>
      <c r="AQ2801" s="33">
        <v>0.0</v>
      </c>
      <c r="AR2801" s="33">
        <v>0.0</v>
      </c>
      <c r="AW2801" s="33">
        <v>0.0</v>
      </c>
    </row>
    <row r="2802">
      <c r="A2802" s="32"/>
      <c r="B2802" s="84"/>
      <c r="C2802" s="64"/>
      <c r="E2802" s="85"/>
      <c r="F2802" s="85"/>
      <c r="I2802" s="70"/>
      <c r="N2802" s="56"/>
      <c r="O2802" s="56"/>
      <c r="P2802" s="56"/>
      <c r="Q2802" s="56"/>
      <c r="AA2802" s="56"/>
      <c r="AD2802" s="56"/>
      <c r="AE2802" s="56">
        <v>9703.05</v>
      </c>
      <c r="AF2802" s="33">
        <v>0.0</v>
      </c>
      <c r="AG2802" s="33">
        <v>0.0</v>
      </c>
      <c r="AH2802" s="33">
        <v>0.0</v>
      </c>
      <c r="AI2802" s="33">
        <v>0.0</v>
      </c>
      <c r="AJ2802" s="33">
        <v>0.0</v>
      </c>
      <c r="AK2802" s="33">
        <v>0.0</v>
      </c>
      <c r="AL2802" s="33" t="s">
        <v>10</v>
      </c>
      <c r="AM2802" s="33" t="s">
        <v>18</v>
      </c>
      <c r="AN2802" s="33" t="s">
        <v>18</v>
      </c>
      <c r="AQ2802" s="33">
        <v>0.0</v>
      </c>
      <c r="AR2802" s="33">
        <v>0.0</v>
      </c>
      <c r="AW2802" s="33">
        <v>0.0</v>
      </c>
    </row>
    <row r="2803">
      <c r="A2803" s="32"/>
      <c r="B2803" s="84"/>
      <c r="C2803" s="64"/>
      <c r="E2803" s="85"/>
      <c r="F2803" s="85"/>
      <c r="I2803" s="70"/>
      <c r="N2803" s="56"/>
      <c r="O2803" s="56"/>
      <c r="P2803" s="56"/>
      <c r="Q2803" s="56"/>
      <c r="AA2803" s="56"/>
      <c r="AD2803" s="56"/>
      <c r="AE2803" s="56">
        <v>9713.52</v>
      </c>
      <c r="AF2803" s="33">
        <v>0.0</v>
      </c>
      <c r="AG2803" s="33">
        <v>0.0</v>
      </c>
      <c r="AH2803" s="33">
        <v>0.0</v>
      </c>
      <c r="AJ2803" s="33">
        <v>0.0</v>
      </c>
      <c r="AK2803" s="33">
        <v>0.0</v>
      </c>
      <c r="AL2803" s="33" t="s">
        <v>10</v>
      </c>
      <c r="AM2803" s="33" t="s">
        <v>18</v>
      </c>
      <c r="AN2803" s="33" t="s">
        <v>18</v>
      </c>
      <c r="AQ2803" s="33">
        <v>0.0</v>
      </c>
      <c r="AR2803" s="33">
        <v>0.0</v>
      </c>
      <c r="AW2803" s="33">
        <v>0.0</v>
      </c>
    </row>
    <row r="2804">
      <c r="A2804" s="32"/>
      <c r="B2804" s="84"/>
      <c r="C2804" s="64"/>
      <c r="E2804" s="85"/>
      <c r="F2804" s="85"/>
      <c r="I2804" s="70"/>
      <c r="N2804" s="56"/>
      <c r="O2804" s="56"/>
      <c r="P2804" s="56"/>
      <c r="Q2804" s="56"/>
      <c r="T2804" s="56"/>
      <c r="U2804" s="56"/>
      <c r="AA2804" s="56"/>
      <c r="AD2804" s="56"/>
      <c r="AE2804" s="56">
        <v>9713.52</v>
      </c>
      <c r="AF2804" s="33">
        <v>0.0</v>
      </c>
      <c r="AG2804" s="33">
        <v>0.0</v>
      </c>
      <c r="AH2804" s="33">
        <v>0.0</v>
      </c>
      <c r="AJ2804" s="33">
        <v>0.0</v>
      </c>
      <c r="AK2804" s="33">
        <v>0.0</v>
      </c>
      <c r="AL2804" s="33" t="s">
        <v>10</v>
      </c>
      <c r="AM2804" s="33" t="s">
        <v>18</v>
      </c>
      <c r="AN2804" s="33" t="s">
        <v>18</v>
      </c>
      <c r="AQ2804" s="33">
        <v>0.0</v>
      </c>
      <c r="AR2804" s="33">
        <v>0.0</v>
      </c>
      <c r="AS2804" s="33" t="s">
        <v>144</v>
      </c>
      <c r="AW2804" s="33">
        <v>0.0</v>
      </c>
    </row>
    <row r="2805">
      <c r="A2805" s="32"/>
      <c r="B2805" s="84"/>
      <c r="C2805" s="64"/>
      <c r="E2805" s="85"/>
      <c r="F2805" s="85"/>
      <c r="I2805" s="70"/>
      <c r="N2805" s="56"/>
      <c r="O2805" s="56"/>
      <c r="P2805" s="56"/>
      <c r="Q2805" s="56"/>
      <c r="T2805" s="56"/>
      <c r="U2805" s="56"/>
      <c r="AA2805" s="56"/>
      <c r="AD2805" s="56"/>
      <c r="AE2805" s="56">
        <v>9713.52</v>
      </c>
      <c r="AF2805" s="33">
        <v>0.0</v>
      </c>
      <c r="AG2805" s="33">
        <v>0.0</v>
      </c>
      <c r="AH2805" s="33">
        <v>0.0</v>
      </c>
      <c r="AJ2805" s="33">
        <v>0.0</v>
      </c>
      <c r="AK2805" s="33">
        <v>0.0</v>
      </c>
      <c r="AL2805" s="33" t="s">
        <v>10</v>
      </c>
      <c r="AM2805" s="33" t="s">
        <v>18</v>
      </c>
      <c r="AN2805" s="33" t="s">
        <v>18</v>
      </c>
      <c r="AQ2805" s="33">
        <v>0.0</v>
      </c>
      <c r="AR2805" s="33">
        <v>0.0</v>
      </c>
      <c r="AS2805" s="33" t="s">
        <v>143</v>
      </c>
      <c r="AW2805" s="33">
        <v>0.0</v>
      </c>
    </row>
    <row r="2806">
      <c r="A2806" s="32"/>
      <c r="B2806" s="84"/>
      <c r="C2806" s="64"/>
      <c r="E2806" s="85"/>
      <c r="F2806" s="85"/>
      <c r="I2806" s="70"/>
      <c r="N2806" s="56"/>
      <c r="O2806" s="56"/>
      <c r="P2806" s="56"/>
      <c r="Q2806" s="56"/>
      <c r="AA2806" s="56"/>
      <c r="AD2806" s="56"/>
      <c r="AE2806" s="56">
        <v>11982.61</v>
      </c>
      <c r="AF2806" s="33">
        <v>0.0</v>
      </c>
      <c r="AG2806" s="33">
        <v>0.0</v>
      </c>
      <c r="AH2806" s="33">
        <v>0.0</v>
      </c>
      <c r="AI2806" s="33">
        <v>0.0</v>
      </c>
      <c r="AJ2806" s="33">
        <v>0.0</v>
      </c>
      <c r="AK2806" s="33">
        <v>0.0</v>
      </c>
      <c r="AL2806" s="33" t="s">
        <v>48</v>
      </c>
      <c r="AM2806" s="33" t="s">
        <v>189</v>
      </c>
      <c r="AQ2806" s="33">
        <v>0.0</v>
      </c>
      <c r="AR2806" s="33">
        <v>0.0</v>
      </c>
      <c r="AW2806" s="33">
        <v>0.0</v>
      </c>
    </row>
    <row r="2807">
      <c r="A2807" s="32"/>
      <c r="B2807" s="84"/>
      <c r="C2807" s="64"/>
      <c r="E2807" s="85"/>
      <c r="F2807" s="85"/>
      <c r="I2807" s="70"/>
      <c r="N2807" s="56"/>
      <c r="O2807" s="56"/>
      <c r="P2807" s="56"/>
      <c r="Q2807" s="56"/>
      <c r="T2807" s="56"/>
      <c r="U2807" s="56"/>
      <c r="AA2807" s="56"/>
      <c r="AD2807" s="56"/>
      <c r="AE2807" s="56">
        <v>12150.88</v>
      </c>
      <c r="AF2807" s="33">
        <v>0.0</v>
      </c>
      <c r="AG2807" s="33">
        <v>0.0</v>
      </c>
      <c r="AH2807" s="33">
        <v>0.0</v>
      </c>
      <c r="AJ2807" s="33">
        <v>0.0</v>
      </c>
      <c r="AK2807" s="33">
        <v>0.0</v>
      </c>
      <c r="AL2807" s="33" t="s">
        <v>164</v>
      </c>
      <c r="AM2807" s="33" t="s">
        <v>146</v>
      </c>
      <c r="AQ2807" s="33">
        <v>0.0</v>
      </c>
      <c r="AR2807" s="33">
        <v>0.0</v>
      </c>
      <c r="AT2807" s="33">
        <v>104097.0</v>
      </c>
      <c r="AW2807" s="33">
        <v>0.0</v>
      </c>
    </row>
    <row r="2808">
      <c r="A2808" s="32"/>
      <c r="B2808" s="84"/>
      <c r="C2808" s="64"/>
      <c r="E2808" s="85"/>
      <c r="F2808" s="85"/>
      <c r="I2808" s="70"/>
      <c r="N2808" s="56"/>
      <c r="O2808" s="56"/>
      <c r="P2808" s="56"/>
      <c r="Q2808" s="56"/>
      <c r="T2808" s="56"/>
      <c r="U2808" s="56"/>
      <c r="AA2808" s="56"/>
      <c r="AD2808" s="56"/>
      <c r="AE2808" s="56">
        <v>12150.88</v>
      </c>
      <c r="AF2808" s="33">
        <v>0.0</v>
      </c>
      <c r="AG2808" s="33">
        <v>0.0</v>
      </c>
      <c r="AH2808" s="33">
        <v>0.0</v>
      </c>
      <c r="AJ2808" s="33">
        <v>0.0</v>
      </c>
      <c r="AK2808" s="33">
        <v>0.0</v>
      </c>
      <c r="AL2808" s="33" t="s">
        <v>164</v>
      </c>
      <c r="AM2808" s="33" t="s">
        <v>146</v>
      </c>
      <c r="AQ2808" s="33">
        <v>0.0</v>
      </c>
      <c r="AR2808" s="33">
        <v>0.0</v>
      </c>
      <c r="AT2808" s="33">
        <v>104091.0</v>
      </c>
      <c r="AW2808" s="33">
        <v>0.0</v>
      </c>
    </row>
    <row r="2809">
      <c r="A2809" s="32"/>
      <c r="B2809" s="84"/>
      <c r="C2809" s="64"/>
      <c r="E2809" s="85"/>
      <c r="F2809" s="85"/>
      <c r="I2809" s="70"/>
      <c r="N2809" s="56"/>
      <c r="O2809" s="56"/>
      <c r="P2809" s="56"/>
      <c r="Q2809" s="56"/>
      <c r="T2809" s="56"/>
      <c r="U2809" s="56"/>
      <c r="AA2809" s="56"/>
      <c r="AD2809" s="56"/>
      <c r="AE2809" s="56">
        <v>12150.88</v>
      </c>
      <c r="AF2809" s="33">
        <v>0.0</v>
      </c>
      <c r="AG2809" s="33">
        <v>0.0</v>
      </c>
      <c r="AH2809" s="33">
        <v>0.0</v>
      </c>
      <c r="AJ2809" s="33">
        <v>0.0</v>
      </c>
      <c r="AK2809" s="33">
        <v>0.0</v>
      </c>
      <c r="AL2809" s="33" t="s">
        <v>164</v>
      </c>
      <c r="AM2809" s="33" t="s">
        <v>146</v>
      </c>
      <c r="AQ2809" s="33">
        <v>0.0</v>
      </c>
      <c r="AR2809" s="33">
        <v>0.0</v>
      </c>
      <c r="AT2809" s="33">
        <v>104100.0</v>
      </c>
      <c r="AW2809" s="33">
        <v>0.0</v>
      </c>
    </row>
    <row r="2810">
      <c r="A2810" s="32"/>
      <c r="B2810" s="84"/>
      <c r="C2810" s="64"/>
      <c r="E2810" s="85"/>
      <c r="F2810" s="85"/>
      <c r="I2810" s="70"/>
      <c r="N2810" s="56"/>
      <c r="O2810" s="56"/>
      <c r="P2810" s="56"/>
      <c r="Q2810" s="56"/>
      <c r="T2810" s="56"/>
      <c r="U2810" s="56"/>
      <c r="AA2810" s="56"/>
      <c r="AD2810" s="56"/>
      <c r="AE2810" s="56">
        <v>12416.72</v>
      </c>
      <c r="AF2810" s="33">
        <v>0.0</v>
      </c>
      <c r="AG2810" s="33">
        <v>0.0</v>
      </c>
      <c r="AH2810" s="33">
        <v>0.0</v>
      </c>
      <c r="AJ2810" s="33">
        <v>0.0</v>
      </c>
      <c r="AK2810" s="33">
        <v>0.0</v>
      </c>
      <c r="AL2810" s="33" t="s">
        <v>81</v>
      </c>
      <c r="AM2810" s="33" t="s">
        <v>18</v>
      </c>
      <c r="AN2810" s="33" t="s">
        <v>18</v>
      </c>
      <c r="AQ2810" s="33">
        <v>0.0</v>
      </c>
      <c r="AR2810" s="33">
        <v>0.0</v>
      </c>
      <c r="AW2810" s="33">
        <v>0.0</v>
      </c>
    </row>
    <row r="2811">
      <c r="A2811" s="32"/>
      <c r="B2811" s="84"/>
      <c r="C2811" s="64"/>
      <c r="E2811" s="85"/>
      <c r="F2811" s="85"/>
      <c r="I2811" s="70"/>
      <c r="N2811" s="56"/>
      <c r="O2811" s="56"/>
      <c r="P2811" s="56"/>
      <c r="Q2811" s="56"/>
      <c r="T2811" s="56"/>
      <c r="U2811" s="56"/>
      <c r="AA2811" s="56"/>
      <c r="AD2811" s="56"/>
      <c r="AE2811" s="56">
        <v>11990.28</v>
      </c>
      <c r="AF2811" s="33">
        <v>0.0</v>
      </c>
      <c r="AG2811" s="33">
        <v>0.0</v>
      </c>
      <c r="AH2811" s="33">
        <v>0.0</v>
      </c>
      <c r="AJ2811" s="33">
        <v>0.0</v>
      </c>
      <c r="AK2811" s="33">
        <v>0.0</v>
      </c>
      <c r="AL2811" s="33" t="s">
        <v>126</v>
      </c>
      <c r="AN2811" s="33" t="s">
        <v>18</v>
      </c>
      <c r="AQ2811" s="33">
        <v>0.0</v>
      </c>
      <c r="AR2811" s="33">
        <v>0.0</v>
      </c>
      <c r="AW2811" s="33">
        <v>0.0</v>
      </c>
    </row>
    <row r="2812">
      <c r="A2812" s="32"/>
      <c r="B2812" s="84"/>
      <c r="C2812" s="64"/>
      <c r="E2812" s="85"/>
      <c r="F2812" s="85"/>
      <c r="I2812" s="70"/>
      <c r="N2812" s="56"/>
      <c r="O2812" s="56"/>
      <c r="P2812" s="56"/>
      <c r="Q2812" s="56"/>
      <c r="AA2812" s="56"/>
      <c r="AD2812" s="56"/>
      <c r="AE2812" s="56">
        <v>11996.93</v>
      </c>
      <c r="AF2812" s="33">
        <v>0.0</v>
      </c>
      <c r="AG2812" s="33">
        <v>0.0</v>
      </c>
      <c r="AH2812" s="33">
        <v>0.0</v>
      </c>
      <c r="AI2812" s="33">
        <v>0.0</v>
      </c>
      <c r="AJ2812" s="33">
        <v>0.0</v>
      </c>
      <c r="AK2812" s="33">
        <v>0.0</v>
      </c>
      <c r="AL2812" s="33" t="s">
        <v>159</v>
      </c>
      <c r="AN2812" s="33" t="s">
        <v>18</v>
      </c>
      <c r="AQ2812" s="33">
        <v>0.0</v>
      </c>
      <c r="AR2812" s="33">
        <v>0.0</v>
      </c>
      <c r="AW2812" s="33">
        <v>0.0</v>
      </c>
    </row>
    <row r="2813">
      <c r="A2813" s="32"/>
      <c r="B2813" s="84"/>
      <c r="C2813" s="64"/>
      <c r="E2813" s="85"/>
      <c r="F2813" s="85"/>
      <c r="I2813" s="70"/>
      <c r="N2813" s="56"/>
      <c r="O2813" s="56"/>
      <c r="P2813" s="56"/>
      <c r="Q2813" s="56"/>
      <c r="T2813" s="56"/>
      <c r="U2813" s="56"/>
      <c r="AA2813" s="56"/>
      <c r="AD2813" s="56"/>
      <c r="AE2813" s="56">
        <v>12430.11</v>
      </c>
      <c r="AF2813" s="33">
        <v>0.0</v>
      </c>
      <c r="AG2813" s="33">
        <v>0.0</v>
      </c>
      <c r="AH2813" s="33">
        <v>0.0</v>
      </c>
      <c r="AJ2813" s="33">
        <v>0.0</v>
      </c>
      <c r="AK2813" s="33">
        <v>0.0</v>
      </c>
      <c r="AL2813" s="33" t="s">
        <v>124</v>
      </c>
      <c r="AN2813" s="33" t="s">
        <v>18</v>
      </c>
      <c r="AQ2813" s="33">
        <v>0.0</v>
      </c>
      <c r="AR2813" s="33">
        <v>0.0</v>
      </c>
      <c r="AW2813" s="33">
        <v>0.0</v>
      </c>
    </row>
    <row r="2814">
      <c r="A2814" s="32"/>
      <c r="B2814" s="84"/>
      <c r="C2814" s="64"/>
      <c r="E2814" s="85"/>
      <c r="F2814" s="85"/>
      <c r="I2814" s="70"/>
      <c r="N2814" s="56"/>
      <c r="O2814" s="56"/>
      <c r="P2814" s="56"/>
      <c r="Q2814" s="56"/>
      <c r="AA2814" s="56"/>
      <c r="AD2814" s="56"/>
      <c r="AE2814" s="56">
        <v>12020.98</v>
      </c>
      <c r="AF2814" s="33">
        <v>0.0</v>
      </c>
      <c r="AG2814" s="33">
        <v>0.0</v>
      </c>
      <c r="AH2814" s="33">
        <v>0.0</v>
      </c>
      <c r="AI2814" s="33">
        <v>0.0</v>
      </c>
      <c r="AJ2814" s="33">
        <v>0.0</v>
      </c>
      <c r="AK2814" s="33">
        <v>0.0</v>
      </c>
      <c r="AL2814" s="33" t="s">
        <v>81</v>
      </c>
      <c r="AM2814" s="33" t="s">
        <v>18</v>
      </c>
      <c r="AN2814" s="33" t="s">
        <v>18</v>
      </c>
      <c r="AQ2814" s="33">
        <v>0.0</v>
      </c>
      <c r="AR2814" s="33">
        <v>0.0</v>
      </c>
      <c r="AW2814" s="33">
        <v>0.0</v>
      </c>
    </row>
    <row r="2815">
      <c r="A2815" s="32"/>
      <c r="B2815" s="84"/>
      <c r="C2815" s="64"/>
      <c r="E2815" s="85"/>
      <c r="F2815" s="85"/>
      <c r="I2815" s="70"/>
      <c r="N2815" s="56"/>
      <c r="O2815" s="56"/>
      <c r="P2815" s="56"/>
      <c r="Q2815" s="56"/>
      <c r="AA2815" s="56"/>
      <c r="AD2815" s="56"/>
      <c r="AE2815" s="56">
        <v>12022.27</v>
      </c>
      <c r="AF2815" s="33">
        <v>0.0</v>
      </c>
      <c r="AG2815" s="33">
        <v>0.0</v>
      </c>
      <c r="AH2815" s="33">
        <v>0.0</v>
      </c>
      <c r="AJ2815" s="33">
        <v>0.0</v>
      </c>
      <c r="AK2815" s="33">
        <v>0.0</v>
      </c>
      <c r="AL2815" s="33" t="s">
        <v>164</v>
      </c>
      <c r="AM2815" s="33" t="s">
        <v>141</v>
      </c>
      <c r="AQ2815" s="33">
        <v>0.0</v>
      </c>
      <c r="AR2815" s="33">
        <v>0.0</v>
      </c>
      <c r="AT2815" s="33">
        <v>114079.0</v>
      </c>
      <c r="AW2815" s="33">
        <v>0.0</v>
      </c>
    </row>
    <row r="2816">
      <c r="A2816" s="32"/>
      <c r="B2816" s="84"/>
      <c r="C2816" s="64"/>
      <c r="E2816" s="85"/>
      <c r="F2816" s="85"/>
      <c r="I2816" s="70"/>
      <c r="N2816" s="56"/>
      <c r="O2816" s="56"/>
      <c r="P2816" s="56"/>
      <c r="Q2816" s="56"/>
      <c r="AA2816" s="56"/>
      <c r="AD2816" s="56"/>
      <c r="AE2816" s="56">
        <v>12031.58</v>
      </c>
      <c r="AF2816" s="33">
        <v>0.0</v>
      </c>
      <c r="AG2816" s="33">
        <v>0.0</v>
      </c>
      <c r="AH2816" s="33">
        <v>0.0</v>
      </c>
      <c r="AI2816" s="33">
        <v>0.0</v>
      </c>
      <c r="AJ2816" s="33">
        <v>0.0</v>
      </c>
      <c r="AK2816" s="33">
        <v>0.0</v>
      </c>
      <c r="AL2816" s="33" t="s">
        <v>81</v>
      </c>
      <c r="AM2816" s="33" t="s">
        <v>18</v>
      </c>
      <c r="AN2816" s="33" t="s">
        <v>18</v>
      </c>
      <c r="AQ2816" s="33">
        <v>0.0</v>
      </c>
      <c r="AR2816" s="33">
        <v>0.0</v>
      </c>
      <c r="AW2816" s="33">
        <v>0.0</v>
      </c>
    </row>
    <row r="2817">
      <c r="A2817" s="32"/>
      <c r="B2817" s="84"/>
      <c r="C2817" s="64"/>
      <c r="E2817" s="85"/>
      <c r="F2817" s="85"/>
      <c r="I2817" s="70"/>
      <c r="N2817" s="56"/>
      <c r="O2817" s="56"/>
      <c r="P2817" s="56"/>
      <c r="Q2817" s="56"/>
      <c r="T2817" s="56"/>
      <c r="U2817" s="56"/>
      <c r="AA2817" s="56"/>
      <c r="AD2817" s="56"/>
      <c r="AE2817" s="56">
        <v>12646.67</v>
      </c>
      <c r="AF2817" s="33">
        <v>0.0</v>
      </c>
      <c r="AG2817" s="33">
        <v>0.0</v>
      </c>
      <c r="AH2817" s="33">
        <v>0.0</v>
      </c>
      <c r="AI2817" s="56">
        <v>151760.0</v>
      </c>
      <c r="AJ2817" s="33">
        <v>0.0</v>
      </c>
      <c r="AK2817" s="33">
        <v>0.0</v>
      </c>
      <c r="AL2817" s="33" t="s">
        <v>122</v>
      </c>
      <c r="AM2817" s="33" t="s">
        <v>154</v>
      </c>
      <c r="AQ2817" s="33">
        <v>0.0</v>
      </c>
      <c r="AR2817" s="33">
        <v>0.0</v>
      </c>
      <c r="AT2817" s="33" t="s">
        <v>198</v>
      </c>
      <c r="AW2817" s="33">
        <v>0.0</v>
      </c>
    </row>
    <row r="2818">
      <c r="A2818" s="32"/>
      <c r="B2818" s="84"/>
      <c r="C2818" s="64"/>
      <c r="E2818" s="85"/>
      <c r="F2818" s="85"/>
      <c r="I2818" s="70"/>
      <c r="N2818" s="56"/>
      <c r="O2818" s="56"/>
      <c r="P2818" s="56"/>
      <c r="Q2818" s="56"/>
      <c r="T2818" s="56"/>
      <c r="U2818" s="56"/>
      <c r="AA2818" s="56"/>
      <c r="AD2818" s="56"/>
      <c r="AE2818" s="56">
        <v>9772.86</v>
      </c>
      <c r="AF2818" s="33">
        <v>0.0</v>
      </c>
      <c r="AG2818" s="33">
        <v>0.0</v>
      </c>
      <c r="AH2818" s="33">
        <v>0.0</v>
      </c>
      <c r="AJ2818" s="33">
        <v>0.0</v>
      </c>
      <c r="AK2818" s="33">
        <v>0.0</v>
      </c>
      <c r="AL2818" s="33" t="s">
        <v>10</v>
      </c>
      <c r="AM2818" s="33" t="s">
        <v>18</v>
      </c>
      <c r="AN2818" s="33" t="s">
        <v>18</v>
      </c>
      <c r="AQ2818" s="33">
        <v>0.0</v>
      </c>
      <c r="AR2818" s="33">
        <v>0.0</v>
      </c>
      <c r="AW2818" s="33">
        <v>0.0</v>
      </c>
    </row>
    <row r="2819">
      <c r="A2819" s="32"/>
      <c r="B2819" s="84"/>
      <c r="C2819" s="64"/>
      <c r="E2819" s="85"/>
      <c r="F2819" s="85"/>
      <c r="I2819" s="70"/>
      <c r="N2819" s="56"/>
      <c r="O2819" s="56"/>
      <c r="P2819" s="56"/>
      <c r="Q2819" s="56"/>
      <c r="T2819" s="56"/>
      <c r="U2819" s="56"/>
      <c r="AA2819" s="56"/>
      <c r="AD2819" s="56"/>
      <c r="AE2819" s="56">
        <v>11666.67</v>
      </c>
      <c r="AF2819" s="33">
        <v>0.0</v>
      </c>
      <c r="AG2819" s="33">
        <v>0.0</v>
      </c>
      <c r="AH2819" s="33">
        <v>0.0</v>
      </c>
      <c r="AJ2819" s="33">
        <v>0.0</v>
      </c>
      <c r="AK2819" s="33">
        <v>0.0</v>
      </c>
      <c r="AL2819" s="33" t="s">
        <v>122</v>
      </c>
      <c r="AM2819" s="33" t="s">
        <v>141</v>
      </c>
      <c r="AQ2819" s="33">
        <v>0.0</v>
      </c>
      <c r="AR2819" s="33">
        <v>0.0</v>
      </c>
      <c r="AT2819" s="33" t="s">
        <v>199</v>
      </c>
      <c r="AW2819" s="33">
        <v>0.0</v>
      </c>
    </row>
    <row r="2820">
      <c r="A2820" s="32"/>
      <c r="B2820" s="84"/>
      <c r="C2820" s="64"/>
      <c r="E2820" s="85"/>
      <c r="F2820" s="85"/>
      <c r="I2820" s="70"/>
      <c r="N2820" s="56"/>
      <c r="O2820" s="56"/>
      <c r="P2820" s="56"/>
      <c r="Q2820" s="56"/>
      <c r="T2820" s="56"/>
      <c r="U2820" s="56"/>
      <c r="AA2820" s="56"/>
      <c r="AD2820" s="56"/>
      <c r="AE2820" s="56">
        <v>12070.32</v>
      </c>
      <c r="AF2820" s="33">
        <v>0.0</v>
      </c>
      <c r="AG2820" s="33">
        <v>0.0</v>
      </c>
      <c r="AH2820" s="33">
        <v>0.0</v>
      </c>
      <c r="AJ2820" s="33">
        <v>0.0</v>
      </c>
      <c r="AK2820" s="33">
        <v>0.0</v>
      </c>
      <c r="AL2820" s="33" t="s">
        <v>81</v>
      </c>
      <c r="AM2820" s="33" t="s">
        <v>18</v>
      </c>
      <c r="AN2820" s="33" t="s">
        <v>18</v>
      </c>
      <c r="AQ2820" s="33">
        <v>0.0</v>
      </c>
      <c r="AR2820" s="33">
        <v>0.0</v>
      </c>
      <c r="AW2820" s="33">
        <v>0.0</v>
      </c>
    </row>
    <row r="2821">
      <c r="A2821" s="32"/>
      <c r="B2821" s="84"/>
      <c r="C2821" s="64"/>
      <c r="E2821" s="85"/>
      <c r="F2821" s="85"/>
      <c r="I2821" s="70"/>
      <c r="N2821" s="56"/>
      <c r="O2821" s="56"/>
      <c r="P2821" s="56"/>
      <c r="Q2821" s="56"/>
      <c r="T2821" s="56"/>
      <c r="U2821" s="56"/>
      <c r="AA2821" s="56"/>
      <c r="AD2821" s="56"/>
      <c r="AE2821" s="56">
        <v>12092.52</v>
      </c>
      <c r="AF2821" s="33">
        <v>0.0</v>
      </c>
      <c r="AG2821" s="33">
        <v>0.0</v>
      </c>
      <c r="AH2821" s="33">
        <v>0.0</v>
      </c>
      <c r="AJ2821" s="33">
        <v>0.0</v>
      </c>
      <c r="AK2821" s="33">
        <v>0.0</v>
      </c>
      <c r="AL2821" s="33" t="s">
        <v>81</v>
      </c>
      <c r="AN2821" s="33" t="s">
        <v>18</v>
      </c>
      <c r="AQ2821" s="33">
        <v>0.0</v>
      </c>
      <c r="AR2821" s="33">
        <v>0.0</v>
      </c>
      <c r="AW2821" s="33">
        <v>0.0</v>
      </c>
    </row>
    <row r="2822">
      <c r="A2822" s="32"/>
      <c r="B2822" s="84"/>
      <c r="C2822" s="64"/>
      <c r="E2822" s="85"/>
      <c r="F2822" s="85"/>
      <c r="I2822" s="70"/>
      <c r="N2822" s="56"/>
      <c r="O2822" s="56"/>
      <c r="P2822" s="56"/>
      <c r="Q2822" s="56"/>
      <c r="T2822" s="56"/>
      <c r="U2822" s="56"/>
      <c r="AA2822" s="56"/>
      <c r="AD2822" s="56"/>
      <c r="AE2822" s="56">
        <v>12540.3</v>
      </c>
      <c r="AF2822" s="33">
        <v>0.0</v>
      </c>
      <c r="AG2822" s="33">
        <v>0.0</v>
      </c>
      <c r="AH2822" s="33">
        <v>0.0</v>
      </c>
      <c r="AJ2822" s="33">
        <v>0.0</v>
      </c>
      <c r="AK2822" s="33">
        <v>0.0</v>
      </c>
      <c r="AL2822" s="33" t="s">
        <v>81</v>
      </c>
      <c r="AM2822" s="33" t="s">
        <v>18</v>
      </c>
      <c r="AN2822" s="33" t="s">
        <v>18</v>
      </c>
      <c r="AQ2822" s="33">
        <v>0.0</v>
      </c>
      <c r="AR2822" s="33">
        <v>0.0</v>
      </c>
      <c r="AW2822" s="33">
        <v>0.0</v>
      </c>
    </row>
    <row r="2823">
      <c r="A2823" s="32"/>
      <c r="B2823" s="84"/>
      <c r="C2823" s="64"/>
      <c r="E2823" s="85"/>
      <c r="F2823" s="85"/>
      <c r="I2823" s="70"/>
      <c r="N2823" s="56"/>
      <c r="O2823" s="56"/>
      <c r="P2823" s="56"/>
      <c r="Q2823" s="56"/>
      <c r="T2823" s="56"/>
      <c r="U2823" s="56"/>
      <c r="AA2823" s="56"/>
      <c r="AD2823" s="56"/>
      <c r="AE2823" s="56">
        <v>12721.33</v>
      </c>
      <c r="AF2823" s="33">
        <v>0.0</v>
      </c>
      <c r="AG2823" s="33">
        <v>0.0</v>
      </c>
      <c r="AH2823" s="33">
        <v>0.0</v>
      </c>
      <c r="AI2823" s="56">
        <v>534296.0</v>
      </c>
      <c r="AJ2823" s="33">
        <v>0.0</v>
      </c>
      <c r="AK2823" s="33">
        <v>0.0</v>
      </c>
      <c r="AL2823" s="33" t="s">
        <v>122</v>
      </c>
      <c r="AM2823" s="33" t="s">
        <v>123</v>
      </c>
      <c r="AQ2823" s="33">
        <v>0.0</v>
      </c>
      <c r="AR2823" s="33">
        <v>0.0</v>
      </c>
      <c r="AT2823" s="33" t="s">
        <v>200</v>
      </c>
      <c r="AW2823" s="33">
        <v>0.0</v>
      </c>
    </row>
    <row r="2824">
      <c r="A2824" s="32"/>
      <c r="B2824" s="84"/>
      <c r="C2824" s="64"/>
      <c r="E2824" s="85"/>
      <c r="F2824" s="85"/>
      <c r="I2824" s="70"/>
      <c r="N2824" s="56"/>
      <c r="O2824" s="56"/>
      <c r="P2824" s="56"/>
      <c r="Q2824" s="56"/>
      <c r="T2824" s="56"/>
      <c r="U2824" s="56"/>
      <c r="AA2824" s="56"/>
      <c r="AD2824" s="56"/>
      <c r="AE2824" s="56">
        <v>12554.08</v>
      </c>
      <c r="AF2824" s="33">
        <v>0.0</v>
      </c>
      <c r="AG2824" s="33">
        <v>0.0</v>
      </c>
      <c r="AH2824" s="33">
        <v>0.0</v>
      </c>
      <c r="AJ2824" s="33">
        <v>0.0</v>
      </c>
      <c r="AK2824" s="33">
        <v>0.0</v>
      </c>
      <c r="AL2824" s="33" t="s">
        <v>188</v>
      </c>
      <c r="AN2824" s="33" t="s">
        <v>18</v>
      </c>
      <c r="AQ2824" s="33">
        <v>0.0</v>
      </c>
      <c r="AR2824" s="33">
        <v>0.0</v>
      </c>
      <c r="AW2824" s="33">
        <v>0.0</v>
      </c>
    </row>
    <row r="2825">
      <c r="A2825" s="32"/>
      <c r="B2825" s="84"/>
      <c r="C2825" s="64"/>
      <c r="E2825" s="85"/>
      <c r="F2825" s="85"/>
      <c r="I2825" s="70"/>
      <c r="N2825" s="56"/>
      <c r="O2825" s="56"/>
      <c r="P2825" s="56"/>
      <c r="Q2825" s="56"/>
      <c r="T2825" s="56"/>
      <c r="U2825" s="56"/>
      <c r="AA2825" s="56"/>
      <c r="AD2825" s="56"/>
      <c r="AE2825" s="56">
        <v>9833.94</v>
      </c>
      <c r="AF2825" s="33">
        <v>0.0</v>
      </c>
      <c r="AG2825" s="33">
        <v>0.0</v>
      </c>
      <c r="AH2825" s="33">
        <v>0.0</v>
      </c>
      <c r="AJ2825" s="33">
        <v>0.0</v>
      </c>
      <c r="AK2825" s="33">
        <v>0.0</v>
      </c>
      <c r="AL2825" s="33" t="s">
        <v>10</v>
      </c>
      <c r="AM2825" s="33" t="s">
        <v>18</v>
      </c>
      <c r="AN2825" s="33" t="s">
        <v>18</v>
      </c>
      <c r="AQ2825" s="33">
        <v>0.0</v>
      </c>
      <c r="AR2825" s="33">
        <v>0.0</v>
      </c>
      <c r="AW2825" s="33">
        <v>0.0</v>
      </c>
    </row>
    <row r="2826">
      <c r="A2826" s="32"/>
      <c r="B2826" s="84"/>
      <c r="C2826" s="64"/>
      <c r="E2826" s="85"/>
      <c r="F2826" s="85"/>
      <c r="I2826" s="70"/>
      <c r="N2826" s="56"/>
      <c r="O2826" s="56"/>
      <c r="P2826" s="56"/>
      <c r="Q2826" s="56"/>
      <c r="AA2826" s="56"/>
      <c r="AD2826" s="56"/>
      <c r="AE2826" s="56">
        <v>6736.29</v>
      </c>
      <c r="AF2826" s="33">
        <v>0.0</v>
      </c>
      <c r="AG2826" s="33">
        <v>0.0</v>
      </c>
      <c r="AH2826" s="33">
        <v>0.0</v>
      </c>
      <c r="AI2826" s="33">
        <v>0.0</v>
      </c>
      <c r="AJ2826" s="33">
        <v>0.0</v>
      </c>
      <c r="AK2826" s="33">
        <v>0.0</v>
      </c>
      <c r="AL2826" s="33" t="s">
        <v>10</v>
      </c>
      <c r="AM2826" s="33" t="s">
        <v>18</v>
      </c>
      <c r="AN2826" s="33" t="s">
        <v>18</v>
      </c>
      <c r="AQ2826" s="33">
        <v>0.0</v>
      </c>
      <c r="AR2826" s="33">
        <v>0.0</v>
      </c>
      <c r="AW2826" s="33">
        <v>0.0</v>
      </c>
    </row>
    <row r="2827">
      <c r="A2827" s="32"/>
      <c r="B2827" s="84"/>
      <c r="C2827" s="64"/>
      <c r="E2827" s="85"/>
      <c r="F2827" s="85"/>
      <c r="I2827" s="70"/>
      <c r="N2827" s="56"/>
      <c r="O2827" s="56"/>
      <c r="P2827" s="56"/>
      <c r="Q2827" s="56"/>
      <c r="T2827" s="56"/>
      <c r="U2827" s="56"/>
      <c r="AA2827" s="56"/>
      <c r="AD2827" s="56"/>
      <c r="AE2827" s="56">
        <v>12137.65</v>
      </c>
      <c r="AF2827" s="33">
        <v>0.0</v>
      </c>
      <c r="AG2827" s="33">
        <v>0.0</v>
      </c>
      <c r="AH2827" s="33">
        <v>0.0</v>
      </c>
      <c r="AJ2827" s="33">
        <v>0.0</v>
      </c>
      <c r="AK2827" s="33">
        <v>0.0</v>
      </c>
      <c r="AL2827" s="33" t="s">
        <v>81</v>
      </c>
      <c r="AM2827" s="33" t="s">
        <v>18</v>
      </c>
      <c r="AN2827" s="33" t="s">
        <v>18</v>
      </c>
      <c r="AQ2827" s="33">
        <v>0.0</v>
      </c>
      <c r="AR2827" s="33">
        <v>0.0</v>
      </c>
      <c r="AW2827" s="33">
        <v>0.0</v>
      </c>
    </row>
    <row r="2828">
      <c r="A2828" s="32"/>
      <c r="B2828" s="84"/>
      <c r="C2828" s="64"/>
      <c r="E2828" s="85"/>
      <c r="F2828" s="85"/>
      <c r="I2828" s="70"/>
      <c r="N2828" s="56"/>
      <c r="O2828" s="56"/>
      <c r="P2828" s="56"/>
      <c r="Q2828" s="56"/>
      <c r="AA2828" s="56"/>
      <c r="AD2828" s="56"/>
      <c r="AE2828" s="56">
        <v>9842.66</v>
      </c>
      <c r="AF2828" s="33">
        <v>0.0</v>
      </c>
      <c r="AG2828" s="33">
        <v>0.0</v>
      </c>
      <c r="AH2828" s="33">
        <v>0.0</v>
      </c>
      <c r="AJ2828" s="33">
        <v>0.0</v>
      </c>
      <c r="AK2828" s="33">
        <v>0.0</v>
      </c>
      <c r="AL2828" s="33" t="s">
        <v>10</v>
      </c>
      <c r="AM2828" s="33" t="s">
        <v>18</v>
      </c>
      <c r="AN2828" s="33" t="s">
        <v>18</v>
      </c>
      <c r="AQ2828" s="33">
        <v>0.0</v>
      </c>
      <c r="AR2828" s="33">
        <v>0.0</v>
      </c>
      <c r="AW2828" s="33">
        <v>0.0</v>
      </c>
    </row>
    <row r="2829">
      <c r="A2829" s="32"/>
      <c r="B2829" s="84"/>
      <c r="C2829" s="64"/>
      <c r="E2829" s="85"/>
      <c r="F2829" s="85"/>
      <c r="I2829" s="70"/>
      <c r="N2829" s="56"/>
      <c r="O2829" s="56"/>
      <c r="P2829" s="56"/>
      <c r="Q2829" s="56"/>
      <c r="AA2829" s="56"/>
      <c r="AD2829" s="56"/>
      <c r="AE2829" s="56">
        <v>9842.66</v>
      </c>
      <c r="AF2829" s="33">
        <v>0.0</v>
      </c>
      <c r="AG2829" s="33">
        <v>0.0</v>
      </c>
      <c r="AH2829" s="33">
        <v>0.0</v>
      </c>
      <c r="AI2829" s="33">
        <v>0.0</v>
      </c>
      <c r="AJ2829" s="33">
        <v>0.0</v>
      </c>
      <c r="AK2829" s="33">
        <v>0.0</v>
      </c>
      <c r="AL2829" s="33" t="s">
        <v>10</v>
      </c>
      <c r="AM2829" s="33" t="s">
        <v>18</v>
      </c>
      <c r="AN2829" s="33" t="s">
        <v>18</v>
      </c>
      <c r="AQ2829" s="33">
        <v>0.0</v>
      </c>
      <c r="AR2829" s="33">
        <v>0.0</v>
      </c>
      <c r="AW2829" s="33">
        <v>0.0</v>
      </c>
    </row>
    <row r="2830">
      <c r="A2830" s="32"/>
      <c r="B2830" s="84"/>
      <c r="C2830" s="64"/>
      <c r="E2830" s="85"/>
      <c r="F2830" s="85"/>
      <c r="I2830" s="70"/>
      <c r="N2830" s="56"/>
      <c r="O2830" s="56"/>
      <c r="P2830" s="56"/>
      <c r="Q2830" s="56"/>
      <c r="AA2830" s="56"/>
      <c r="AD2830" s="56"/>
      <c r="AE2830" s="56">
        <v>9849.64</v>
      </c>
      <c r="AF2830" s="33">
        <v>0.0</v>
      </c>
      <c r="AG2830" s="33">
        <v>0.0</v>
      </c>
      <c r="AH2830" s="33">
        <v>0.0</v>
      </c>
      <c r="AI2830" s="33">
        <v>0.0</v>
      </c>
      <c r="AJ2830" s="33">
        <v>0.0</v>
      </c>
      <c r="AK2830" s="33">
        <v>0.0</v>
      </c>
      <c r="AL2830" s="33" t="s">
        <v>10</v>
      </c>
      <c r="AM2830" s="33" t="s">
        <v>18</v>
      </c>
      <c r="AN2830" s="33" t="s">
        <v>18</v>
      </c>
      <c r="AQ2830" s="33">
        <v>0.0</v>
      </c>
      <c r="AR2830" s="33">
        <v>0.0</v>
      </c>
      <c r="AW2830" s="33">
        <v>0.0</v>
      </c>
    </row>
    <row r="2831">
      <c r="A2831" s="32"/>
      <c r="B2831" s="84"/>
      <c r="C2831" s="64"/>
      <c r="E2831" s="85"/>
      <c r="F2831" s="85"/>
      <c r="I2831" s="70"/>
      <c r="N2831" s="56"/>
      <c r="O2831" s="56"/>
      <c r="P2831" s="56"/>
      <c r="Q2831" s="56"/>
      <c r="AA2831" s="56"/>
      <c r="AD2831" s="56"/>
      <c r="AE2831" s="56">
        <v>12165.9</v>
      </c>
      <c r="AF2831" s="33">
        <v>0.0</v>
      </c>
      <c r="AG2831" s="33">
        <v>0.0</v>
      </c>
      <c r="AH2831" s="33">
        <v>0.0</v>
      </c>
      <c r="AJ2831" s="33">
        <v>0.0</v>
      </c>
      <c r="AK2831" s="33">
        <v>0.0</v>
      </c>
      <c r="AL2831" s="33" t="s">
        <v>159</v>
      </c>
      <c r="AN2831" s="33" t="s">
        <v>18</v>
      </c>
      <c r="AQ2831" s="33">
        <v>0.0</v>
      </c>
      <c r="AR2831" s="33">
        <v>0.0</v>
      </c>
      <c r="AW2831" s="33">
        <v>0.0</v>
      </c>
    </row>
    <row r="2832">
      <c r="A2832" s="32"/>
      <c r="B2832" s="84"/>
      <c r="C2832" s="64"/>
      <c r="E2832" s="85"/>
      <c r="F2832" s="85"/>
      <c r="I2832" s="70"/>
      <c r="N2832" s="56"/>
      <c r="O2832" s="56"/>
      <c r="P2832" s="56"/>
      <c r="Q2832" s="56"/>
      <c r="AA2832" s="56"/>
      <c r="AD2832" s="56"/>
      <c r="AE2832" s="56">
        <v>12165.9</v>
      </c>
      <c r="AF2832" s="33">
        <v>0.0</v>
      </c>
      <c r="AG2832" s="33">
        <v>0.0</v>
      </c>
      <c r="AH2832" s="33">
        <v>0.0</v>
      </c>
      <c r="AI2832" s="33">
        <v>0.0</v>
      </c>
      <c r="AJ2832" s="33">
        <v>0.0</v>
      </c>
      <c r="AK2832" s="33">
        <v>0.0</v>
      </c>
      <c r="AL2832" s="33" t="s">
        <v>159</v>
      </c>
      <c r="AN2832" s="33" t="s">
        <v>18</v>
      </c>
      <c r="AQ2832" s="33">
        <v>0.0</v>
      </c>
      <c r="AR2832" s="33">
        <v>0.0</v>
      </c>
      <c r="AW2832" s="33">
        <v>0.0</v>
      </c>
    </row>
    <row r="2833">
      <c r="A2833" s="32"/>
      <c r="B2833" s="84"/>
      <c r="C2833" s="64"/>
      <c r="E2833" s="85"/>
      <c r="F2833" s="85"/>
      <c r="I2833" s="70"/>
      <c r="N2833" s="56"/>
      <c r="O2833" s="56"/>
      <c r="P2833" s="56"/>
      <c r="Q2833" s="56"/>
      <c r="AA2833" s="56"/>
      <c r="AD2833" s="56"/>
      <c r="AE2833" s="56">
        <v>12165.9</v>
      </c>
      <c r="AF2833" s="33">
        <v>0.0</v>
      </c>
      <c r="AG2833" s="33">
        <v>0.0</v>
      </c>
      <c r="AH2833" s="33">
        <v>0.0</v>
      </c>
      <c r="AJ2833" s="33">
        <v>0.0</v>
      </c>
      <c r="AK2833" s="33">
        <v>0.0</v>
      </c>
      <c r="AL2833" s="33" t="s">
        <v>159</v>
      </c>
      <c r="AN2833" s="33" t="s">
        <v>18</v>
      </c>
      <c r="AQ2833" s="33">
        <v>0.0</v>
      </c>
      <c r="AR2833" s="33">
        <v>0.0</v>
      </c>
      <c r="AW2833" s="33">
        <v>0.0</v>
      </c>
    </row>
    <row r="2834">
      <c r="A2834" s="32"/>
      <c r="B2834" s="84"/>
      <c r="C2834" s="64"/>
      <c r="E2834" s="85"/>
      <c r="F2834" s="85"/>
      <c r="I2834" s="70"/>
      <c r="N2834" s="56"/>
      <c r="O2834" s="56"/>
      <c r="P2834" s="56"/>
      <c r="Q2834" s="56"/>
      <c r="AA2834" s="56"/>
      <c r="AD2834" s="56"/>
      <c r="AE2834" s="56">
        <v>11770.73</v>
      </c>
      <c r="AF2834" s="33">
        <v>0.0</v>
      </c>
      <c r="AG2834" s="33">
        <v>0.0</v>
      </c>
      <c r="AH2834" s="33">
        <v>0.0</v>
      </c>
      <c r="AI2834" s="33">
        <v>0.0</v>
      </c>
      <c r="AJ2834" s="33">
        <v>0.0</v>
      </c>
      <c r="AK2834" s="33">
        <v>0.0</v>
      </c>
      <c r="AL2834" s="33" t="s">
        <v>122</v>
      </c>
      <c r="AM2834" s="33" t="s">
        <v>170</v>
      </c>
      <c r="AQ2834" s="33">
        <v>0.0</v>
      </c>
      <c r="AR2834" s="33">
        <v>0.0</v>
      </c>
      <c r="AT2834" s="33" t="s">
        <v>201</v>
      </c>
      <c r="AW2834" s="33">
        <v>0.0</v>
      </c>
    </row>
    <row r="2835">
      <c r="A2835" s="32"/>
      <c r="B2835" s="84"/>
      <c r="C2835" s="64"/>
      <c r="E2835" s="85"/>
      <c r="F2835" s="85"/>
      <c r="I2835" s="70"/>
      <c r="N2835" s="56"/>
      <c r="O2835" s="56"/>
      <c r="P2835" s="56"/>
      <c r="Q2835" s="56"/>
      <c r="AA2835" s="56"/>
      <c r="AD2835" s="56"/>
      <c r="AE2835" s="56">
        <v>11770.73</v>
      </c>
      <c r="AF2835" s="33">
        <v>0.0</v>
      </c>
      <c r="AG2835" s="33">
        <v>0.0</v>
      </c>
      <c r="AH2835" s="33">
        <v>0.0</v>
      </c>
      <c r="AI2835" s="33">
        <v>0.0</v>
      </c>
      <c r="AJ2835" s="33">
        <v>0.0</v>
      </c>
      <c r="AK2835" s="33">
        <v>0.0</v>
      </c>
      <c r="AL2835" s="33" t="s">
        <v>122</v>
      </c>
      <c r="AM2835" s="33" t="s">
        <v>170</v>
      </c>
      <c r="AQ2835" s="33">
        <v>0.0</v>
      </c>
      <c r="AR2835" s="33">
        <v>0.0</v>
      </c>
      <c r="AT2835" s="33" t="s">
        <v>202</v>
      </c>
      <c r="AW2835" s="33">
        <v>0.0</v>
      </c>
    </row>
    <row r="2836">
      <c r="A2836" s="32"/>
      <c r="B2836" s="84"/>
      <c r="C2836" s="64"/>
      <c r="E2836" s="85"/>
      <c r="F2836" s="85"/>
      <c r="I2836" s="70"/>
      <c r="N2836" s="56"/>
      <c r="O2836" s="56"/>
      <c r="P2836" s="56"/>
      <c r="Q2836" s="56"/>
      <c r="T2836" s="56"/>
      <c r="U2836" s="56"/>
      <c r="AA2836" s="56"/>
      <c r="AD2836" s="56"/>
      <c r="AE2836" s="56">
        <v>12182.62</v>
      </c>
      <c r="AF2836" s="33">
        <v>0.0</v>
      </c>
      <c r="AG2836" s="33">
        <v>0.0</v>
      </c>
      <c r="AH2836" s="33">
        <v>0.0</v>
      </c>
      <c r="AI2836" s="56">
        <v>24365.25</v>
      </c>
      <c r="AJ2836" s="33">
        <v>0.0</v>
      </c>
      <c r="AK2836" s="33">
        <v>0.0</v>
      </c>
      <c r="AL2836" s="33" t="s">
        <v>126</v>
      </c>
      <c r="AM2836" s="33" t="s">
        <v>18</v>
      </c>
      <c r="AN2836" s="33" t="s">
        <v>18</v>
      </c>
      <c r="AQ2836" s="33">
        <v>0.0</v>
      </c>
      <c r="AR2836" s="33">
        <v>0.0</v>
      </c>
      <c r="AW2836" s="33">
        <v>0.0</v>
      </c>
    </row>
    <row r="2837">
      <c r="A2837" s="32"/>
      <c r="B2837" s="84"/>
      <c r="C2837" s="64"/>
      <c r="E2837" s="85"/>
      <c r="F2837" s="85"/>
      <c r="I2837" s="70"/>
      <c r="N2837" s="56"/>
      <c r="O2837" s="56"/>
      <c r="P2837" s="56"/>
      <c r="Q2837" s="56"/>
      <c r="AA2837" s="56"/>
      <c r="AD2837" s="56"/>
      <c r="AE2837" s="56">
        <v>12618.72</v>
      </c>
      <c r="AF2837" s="33">
        <v>0.0</v>
      </c>
      <c r="AG2837" s="33">
        <v>0.0</v>
      </c>
      <c r="AH2837" s="33">
        <v>0.0</v>
      </c>
      <c r="AJ2837" s="33">
        <v>0.0</v>
      </c>
      <c r="AK2837" s="33">
        <v>0.0</v>
      </c>
      <c r="AL2837" s="33" t="s">
        <v>121</v>
      </c>
      <c r="AN2837" s="33" t="s">
        <v>18</v>
      </c>
      <c r="AQ2837" s="33">
        <v>0.0</v>
      </c>
      <c r="AR2837" s="33">
        <v>0.0</v>
      </c>
      <c r="AW2837" s="33">
        <v>0.0</v>
      </c>
    </row>
    <row r="2838">
      <c r="A2838" s="32"/>
      <c r="B2838" s="84"/>
      <c r="C2838" s="64"/>
      <c r="E2838" s="85"/>
      <c r="F2838" s="85"/>
      <c r="I2838" s="70"/>
      <c r="N2838" s="56"/>
      <c r="O2838" s="56"/>
      <c r="P2838" s="56"/>
      <c r="Q2838" s="56"/>
      <c r="AA2838" s="56"/>
      <c r="AD2838" s="56"/>
      <c r="AE2838" s="56">
        <v>9877.57</v>
      </c>
      <c r="AF2838" s="33">
        <v>0.0</v>
      </c>
      <c r="AG2838" s="33">
        <v>0.0</v>
      </c>
      <c r="AH2838" s="33">
        <v>0.0</v>
      </c>
      <c r="AJ2838" s="33">
        <v>0.0</v>
      </c>
      <c r="AK2838" s="33">
        <v>0.0</v>
      </c>
      <c r="AL2838" s="33" t="s">
        <v>10</v>
      </c>
      <c r="AM2838" s="33" t="s">
        <v>18</v>
      </c>
      <c r="AN2838" s="33" t="s">
        <v>18</v>
      </c>
      <c r="AQ2838" s="33">
        <v>0.0</v>
      </c>
      <c r="AR2838" s="33">
        <v>0.0</v>
      </c>
      <c r="AW2838" s="33">
        <v>0.0</v>
      </c>
    </row>
    <row r="2839">
      <c r="A2839" s="32"/>
      <c r="B2839" s="84"/>
      <c r="C2839" s="64"/>
      <c r="E2839" s="85"/>
      <c r="F2839" s="85"/>
      <c r="I2839" s="70"/>
      <c r="N2839" s="56"/>
      <c r="O2839" s="56"/>
      <c r="P2839" s="56"/>
      <c r="Q2839" s="56"/>
      <c r="AA2839" s="56"/>
      <c r="AD2839" s="56"/>
      <c r="AE2839" s="56">
        <v>12196.66</v>
      </c>
      <c r="AF2839" s="33">
        <v>0.0</v>
      </c>
      <c r="AG2839" s="33">
        <v>0.0</v>
      </c>
      <c r="AH2839" s="33">
        <v>0.0</v>
      </c>
      <c r="AJ2839" s="33">
        <v>0.0</v>
      </c>
      <c r="AK2839" s="33">
        <v>0.0</v>
      </c>
      <c r="AL2839" s="33" t="s">
        <v>81</v>
      </c>
      <c r="AN2839" s="33" t="s">
        <v>18</v>
      </c>
      <c r="AQ2839" s="33">
        <v>0.0</v>
      </c>
      <c r="AR2839" s="33">
        <v>0.0</v>
      </c>
      <c r="AW2839" s="33">
        <v>0.0</v>
      </c>
    </row>
    <row r="2840">
      <c r="A2840" s="32"/>
      <c r="B2840" s="84"/>
      <c r="C2840" s="64"/>
      <c r="E2840" s="85"/>
      <c r="F2840" s="85"/>
      <c r="I2840" s="70"/>
      <c r="N2840" s="56"/>
      <c r="O2840" s="56"/>
      <c r="P2840" s="56"/>
      <c r="Q2840" s="56"/>
      <c r="AA2840" s="56"/>
      <c r="AD2840" s="56"/>
      <c r="AE2840" s="56">
        <v>12212.75</v>
      </c>
      <c r="AF2840" s="33">
        <v>0.0</v>
      </c>
      <c r="AG2840" s="33">
        <v>0.0</v>
      </c>
      <c r="AH2840" s="33">
        <v>0.0</v>
      </c>
      <c r="AJ2840" s="33">
        <v>0.0</v>
      </c>
      <c r="AK2840" s="33">
        <v>0.0</v>
      </c>
      <c r="AL2840" s="33" t="s">
        <v>126</v>
      </c>
      <c r="AN2840" s="33" t="s">
        <v>18</v>
      </c>
      <c r="AQ2840" s="33">
        <v>0.0</v>
      </c>
      <c r="AR2840" s="33">
        <v>0.0</v>
      </c>
      <c r="AW2840" s="33">
        <v>0.0</v>
      </c>
    </row>
    <row r="2841">
      <c r="A2841" s="32"/>
      <c r="B2841" s="84"/>
      <c r="C2841" s="64"/>
      <c r="E2841" s="85"/>
      <c r="F2841" s="85"/>
      <c r="I2841" s="70"/>
      <c r="N2841" s="56"/>
      <c r="O2841" s="56"/>
      <c r="P2841" s="56"/>
      <c r="Q2841" s="56"/>
      <c r="AA2841" s="56"/>
      <c r="AD2841" s="56"/>
      <c r="AE2841" s="56">
        <v>12214.85</v>
      </c>
      <c r="AF2841" s="33">
        <v>0.0</v>
      </c>
      <c r="AG2841" s="33">
        <v>0.0</v>
      </c>
      <c r="AH2841" s="33">
        <v>0.0</v>
      </c>
      <c r="AJ2841" s="33">
        <v>0.0</v>
      </c>
      <c r="AK2841" s="33">
        <v>0.0</v>
      </c>
      <c r="AL2841" s="33" t="s">
        <v>159</v>
      </c>
      <c r="AN2841" s="33" t="s">
        <v>18</v>
      </c>
      <c r="AQ2841" s="33">
        <v>0.0</v>
      </c>
      <c r="AR2841" s="33">
        <v>0.0</v>
      </c>
      <c r="AW2841" s="33">
        <v>0.0</v>
      </c>
    </row>
    <row r="2842">
      <c r="A2842" s="32"/>
      <c r="B2842" s="84"/>
      <c r="C2842" s="64"/>
      <c r="E2842" s="85"/>
      <c r="F2842" s="85"/>
      <c r="I2842" s="70"/>
      <c r="N2842" s="56"/>
      <c r="O2842" s="56"/>
      <c r="P2842" s="56"/>
      <c r="Q2842" s="56"/>
      <c r="T2842" s="56"/>
      <c r="U2842" s="56"/>
      <c r="AA2842" s="56"/>
      <c r="AD2842" s="56"/>
      <c r="AE2842" s="56">
        <v>12218.18</v>
      </c>
      <c r="AF2842" s="33">
        <v>0.0</v>
      </c>
      <c r="AG2842" s="33">
        <v>0.0</v>
      </c>
      <c r="AH2842" s="33">
        <v>0.0</v>
      </c>
      <c r="AJ2842" s="33">
        <v>0.0</v>
      </c>
      <c r="AK2842" s="33">
        <v>0.0</v>
      </c>
      <c r="AL2842" s="33" t="s">
        <v>81</v>
      </c>
      <c r="AM2842" s="33" t="s">
        <v>18</v>
      </c>
      <c r="AN2842" s="33" t="s">
        <v>18</v>
      </c>
      <c r="AQ2842" s="33">
        <v>0.0</v>
      </c>
      <c r="AR2842" s="33">
        <v>0.0</v>
      </c>
      <c r="AW2842" s="33">
        <v>0.0</v>
      </c>
    </row>
    <row r="2843">
      <c r="A2843" s="32"/>
      <c r="B2843" s="84"/>
      <c r="C2843" s="64"/>
      <c r="E2843" s="85"/>
      <c r="F2843" s="85"/>
      <c r="I2843" s="70"/>
      <c r="N2843" s="56"/>
      <c r="O2843" s="56"/>
      <c r="P2843" s="56"/>
      <c r="Q2843" s="56"/>
      <c r="AA2843" s="56"/>
      <c r="AD2843" s="56"/>
      <c r="AE2843" s="56">
        <v>9912.46</v>
      </c>
      <c r="AF2843" s="33">
        <v>0.0</v>
      </c>
      <c r="AG2843" s="33">
        <v>0.0</v>
      </c>
      <c r="AH2843" s="33">
        <v>0.0</v>
      </c>
      <c r="AJ2843" s="33">
        <v>0.0</v>
      </c>
      <c r="AK2843" s="33">
        <v>0.0</v>
      </c>
      <c r="AL2843" s="33" t="s">
        <v>10</v>
      </c>
      <c r="AM2843" s="33" t="s">
        <v>18</v>
      </c>
      <c r="AN2843" s="33" t="s">
        <v>18</v>
      </c>
      <c r="AQ2843" s="33">
        <v>0.0</v>
      </c>
      <c r="AR2843" s="33">
        <v>0.0</v>
      </c>
      <c r="AW2843" s="33">
        <v>0.0</v>
      </c>
    </row>
    <row r="2844">
      <c r="A2844" s="32"/>
      <c r="B2844" s="84"/>
      <c r="C2844" s="64"/>
      <c r="E2844" s="85"/>
      <c r="F2844" s="85"/>
      <c r="I2844" s="70"/>
      <c r="N2844" s="56"/>
      <c r="O2844" s="56"/>
      <c r="P2844" s="56"/>
      <c r="Q2844" s="56"/>
      <c r="T2844" s="56"/>
      <c r="U2844" s="56"/>
      <c r="AA2844" s="56"/>
      <c r="AD2844" s="56"/>
      <c r="AE2844" s="56">
        <v>9947.37</v>
      </c>
      <c r="AF2844" s="33">
        <v>0.0</v>
      </c>
      <c r="AG2844" s="33">
        <v>0.0</v>
      </c>
      <c r="AH2844" s="33">
        <v>0.0</v>
      </c>
      <c r="AI2844" s="56">
        <v>5526.32</v>
      </c>
      <c r="AJ2844" s="33">
        <v>0.0</v>
      </c>
      <c r="AK2844" s="33">
        <v>0.0</v>
      </c>
      <c r="AL2844" s="33" t="s">
        <v>10</v>
      </c>
      <c r="AM2844" s="33" t="s">
        <v>18</v>
      </c>
      <c r="AN2844" s="33" t="s">
        <v>18</v>
      </c>
      <c r="AQ2844" s="33">
        <v>0.0</v>
      </c>
      <c r="AR2844" s="33">
        <v>0.0</v>
      </c>
      <c r="AW2844" s="33">
        <v>0.0</v>
      </c>
    </row>
    <row r="2845">
      <c r="A2845" s="32"/>
      <c r="B2845" s="84"/>
      <c r="C2845" s="64"/>
      <c r="E2845" s="85"/>
      <c r="F2845" s="85"/>
      <c r="I2845" s="70"/>
      <c r="N2845" s="56"/>
      <c r="O2845" s="56"/>
      <c r="P2845" s="56"/>
      <c r="Q2845" s="56"/>
      <c r="AA2845" s="56"/>
      <c r="AD2845" s="56"/>
      <c r="AE2845" s="56">
        <v>12306.92</v>
      </c>
      <c r="AF2845" s="33">
        <v>0.0</v>
      </c>
      <c r="AG2845" s="33">
        <v>0.0</v>
      </c>
      <c r="AH2845" s="33">
        <v>0.0</v>
      </c>
      <c r="AI2845" s="33">
        <v>0.0</v>
      </c>
      <c r="AJ2845" s="33">
        <v>0.0</v>
      </c>
      <c r="AK2845" s="33">
        <v>0.0</v>
      </c>
      <c r="AL2845" s="33" t="s">
        <v>126</v>
      </c>
      <c r="AN2845" s="33" t="s">
        <v>18</v>
      </c>
      <c r="AQ2845" s="33">
        <v>0.0</v>
      </c>
      <c r="AR2845" s="33">
        <v>0.0</v>
      </c>
      <c r="AW2845" s="33">
        <v>0.0</v>
      </c>
    </row>
    <row r="2846">
      <c r="A2846" s="32"/>
      <c r="B2846" s="84"/>
      <c r="C2846" s="64"/>
      <c r="E2846" s="85"/>
      <c r="F2846" s="85"/>
      <c r="I2846" s="70"/>
      <c r="N2846" s="56"/>
      <c r="O2846" s="56"/>
      <c r="P2846" s="56"/>
      <c r="Q2846" s="56"/>
      <c r="T2846" s="56"/>
      <c r="U2846" s="56"/>
      <c r="AA2846" s="56"/>
      <c r="AD2846" s="56"/>
      <c r="AE2846" s="56">
        <v>9982.25</v>
      </c>
      <c r="AF2846" s="33">
        <v>0.0</v>
      </c>
      <c r="AG2846" s="33">
        <v>0.0</v>
      </c>
      <c r="AH2846" s="33">
        <v>0.0</v>
      </c>
      <c r="AJ2846" s="33">
        <v>0.0</v>
      </c>
      <c r="AK2846" s="33">
        <v>0.0</v>
      </c>
      <c r="AL2846" s="33" t="s">
        <v>10</v>
      </c>
      <c r="AM2846" s="33" t="s">
        <v>18</v>
      </c>
      <c r="AN2846" s="33" t="s">
        <v>18</v>
      </c>
      <c r="AQ2846" s="33">
        <v>0.0</v>
      </c>
      <c r="AR2846" s="33">
        <v>0.0</v>
      </c>
      <c r="AW2846" s="33">
        <v>0.0</v>
      </c>
    </row>
    <row r="2847">
      <c r="A2847" s="32"/>
      <c r="B2847" s="84"/>
      <c r="C2847" s="64"/>
      <c r="E2847" s="85"/>
      <c r="F2847" s="85"/>
      <c r="I2847" s="70"/>
      <c r="N2847" s="56"/>
      <c r="O2847" s="56"/>
      <c r="P2847" s="56"/>
      <c r="Q2847" s="56"/>
      <c r="AA2847" s="56"/>
      <c r="AD2847" s="56"/>
      <c r="AE2847" s="56">
        <v>9982.28</v>
      </c>
      <c r="AF2847" s="33">
        <v>0.0</v>
      </c>
      <c r="AG2847" s="33">
        <v>0.0</v>
      </c>
      <c r="AH2847" s="33">
        <v>0.0</v>
      </c>
      <c r="AJ2847" s="33">
        <v>0.0</v>
      </c>
      <c r="AK2847" s="33">
        <v>0.0</v>
      </c>
      <c r="AL2847" s="33" t="s">
        <v>10</v>
      </c>
      <c r="AM2847" s="33" t="s">
        <v>18</v>
      </c>
      <c r="AN2847" s="33" t="s">
        <v>18</v>
      </c>
      <c r="AQ2847" s="33">
        <v>0.0</v>
      </c>
      <c r="AR2847" s="33">
        <v>0.0</v>
      </c>
      <c r="AW2847" s="33">
        <v>0.0</v>
      </c>
    </row>
    <row r="2848">
      <c r="A2848" s="32"/>
      <c r="B2848" s="84"/>
      <c r="C2848" s="64"/>
      <c r="E2848" s="85"/>
      <c r="F2848" s="85"/>
      <c r="I2848" s="70"/>
      <c r="N2848" s="56"/>
      <c r="O2848" s="56"/>
      <c r="P2848" s="56"/>
      <c r="Q2848" s="56"/>
      <c r="T2848" s="56"/>
      <c r="U2848" s="56"/>
      <c r="AA2848" s="56"/>
      <c r="AD2848" s="56"/>
      <c r="AE2848" s="56">
        <v>9982.28</v>
      </c>
      <c r="AF2848" s="33">
        <v>0.0</v>
      </c>
      <c r="AG2848" s="33">
        <v>0.0</v>
      </c>
      <c r="AH2848" s="33">
        <v>0.0</v>
      </c>
      <c r="AI2848" s="56">
        <v>59893.66</v>
      </c>
      <c r="AJ2848" s="33">
        <v>0.0</v>
      </c>
      <c r="AK2848" s="33">
        <v>0.0</v>
      </c>
      <c r="AL2848" s="33" t="s">
        <v>10</v>
      </c>
      <c r="AM2848" s="33" t="s">
        <v>18</v>
      </c>
      <c r="AN2848" s="33" t="s">
        <v>18</v>
      </c>
      <c r="AQ2848" s="33">
        <v>0.0</v>
      </c>
      <c r="AR2848" s="33">
        <v>0.0</v>
      </c>
      <c r="AW2848" s="33">
        <v>0.0</v>
      </c>
    </row>
    <row r="2849">
      <c r="A2849" s="32"/>
      <c r="B2849" s="84"/>
      <c r="C2849" s="64"/>
      <c r="E2849" s="85"/>
      <c r="F2849" s="85"/>
      <c r="I2849" s="70"/>
      <c r="N2849" s="56"/>
      <c r="O2849" s="56"/>
      <c r="P2849" s="56"/>
      <c r="Q2849" s="56"/>
      <c r="T2849" s="56"/>
      <c r="U2849" s="56"/>
      <c r="AA2849" s="56"/>
      <c r="AD2849" s="56"/>
      <c r="AE2849" s="56">
        <v>12317.38</v>
      </c>
      <c r="AF2849" s="33">
        <v>0.0</v>
      </c>
      <c r="AG2849" s="33">
        <v>0.0</v>
      </c>
      <c r="AH2849" s="33">
        <v>0.0</v>
      </c>
      <c r="AJ2849" s="33">
        <v>0.0</v>
      </c>
      <c r="AK2849" s="33">
        <v>0.0</v>
      </c>
      <c r="AL2849" s="33" t="s">
        <v>126</v>
      </c>
      <c r="AN2849" s="33" t="s">
        <v>18</v>
      </c>
      <c r="AQ2849" s="33">
        <v>0.0</v>
      </c>
      <c r="AR2849" s="33">
        <v>0.0</v>
      </c>
      <c r="AW2849" s="33">
        <v>0.0</v>
      </c>
    </row>
    <row r="2850">
      <c r="A2850" s="32"/>
      <c r="B2850" s="84"/>
      <c r="C2850" s="64"/>
      <c r="E2850" s="85"/>
      <c r="F2850" s="85"/>
      <c r="I2850" s="70"/>
      <c r="N2850" s="56"/>
      <c r="O2850" s="56"/>
      <c r="P2850" s="56"/>
      <c r="Q2850" s="56"/>
      <c r="AA2850" s="56"/>
      <c r="AD2850" s="56"/>
      <c r="AE2850" s="56">
        <v>12318.64</v>
      </c>
      <c r="AF2850" s="33">
        <v>0.0</v>
      </c>
      <c r="AG2850" s="33">
        <v>0.0</v>
      </c>
      <c r="AH2850" s="33">
        <v>0.0</v>
      </c>
      <c r="AJ2850" s="33">
        <v>0.0</v>
      </c>
      <c r="AK2850" s="33">
        <v>0.0</v>
      </c>
      <c r="AL2850" s="33" t="s">
        <v>126</v>
      </c>
      <c r="AN2850" s="33" t="s">
        <v>18</v>
      </c>
      <c r="AQ2850" s="33">
        <v>0.0</v>
      </c>
      <c r="AR2850" s="33">
        <v>0.0</v>
      </c>
      <c r="AW2850" s="33">
        <v>0.0</v>
      </c>
    </row>
    <row r="2851">
      <c r="A2851" s="32"/>
      <c r="B2851" s="84"/>
      <c r="C2851" s="64"/>
      <c r="E2851" s="85"/>
      <c r="F2851" s="85"/>
      <c r="I2851" s="70"/>
      <c r="N2851" s="56"/>
      <c r="O2851" s="56"/>
      <c r="P2851" s="56"/>
      <c r="Q2851" s="56"/>
      <c r="T2851" s="56"/>
      <c r="U2851" s="56"/>
      <c r="AA2851" s="56"/>
      <c r="AD2851" s="56"/>
      <c r="AE2851" s="56">
        <v>12329.26</v>
      </c>
      <c r="AF2851" s="33">
        <v>0.0</v>
      </c>
      <c r="AG2851" s="33">
        <v>0.0</v>
      </c>
      <c r="AH2851" s="33">
        <v>0.0</v>
      </c>
      <c r="AJ2851" s="33">
        <v>0.0</v>
      </c>
      <c r="AK2851" s="33">
        <v>0.0</v>
      </c>
      <c r="AL2851" s="33" t="s">
        <v>81</v>
      </c>
      <c r="AM2851" s="33" t="s">
        <v>18</v>
      </c>
      <c r="AN2851" s="33" t="s">
        <v>18</v>
      </c>
      <c r="AQ2851" s="33">
        <v>0.0</v>
      </c>
      <c r="AR2851" s="33">
        <v>0.0</v>
      </c>
      <c r="AW2851" s="33">
        <v>0.0</v>
      </c>
    </row>
    <row r="2852">
      <c r="A2852" s="32"/>
      <c r="B2852" s="84"/>
      <c r="C2852" s="64"/>
      <c r="E2852" s="85"/>
      <c r="F2852" s="85"/>
      <c r="I2852" s="70"/>
      <c r="N2852" s="56"/>
      <c r="O2852" s="56"/>
      <c r="P2852" s="56"/>
      <c r="Q2852" s="56"/>
      <c r="T2852" s="56"/>
      <c r="U2852" s="56"/>
      <c r="AA2852" s="56"/>
      <c r="AD2852" s="56"/>
      <c r="AE2852" s="56">
        <v>10017.18</v>
      </c>
      <c r="AF2852" s="33">
        <v>0.0</v>
      </c>
      <c r="AG2852" s="33">
        <v>0.0</v>
      </c>
      <c r="AH2852" s="33">
        <v>0.0</v>
      </c>
      <c r="AI2852" s="56">
        <v>110188.99</v>
      </c>
      <c r="AJ2852" s="33">
        <v>0.0</v>
      </c>
      <c r="AK2852" s="33">
        <v>0.0</v>
      </c>
      <c r="AL2852" s="33" t="s">
        <v>10</v>
      </c>
      <c r="AM2852" s="33" t="s">
        <v>18</v>
      </c>
      <c r="AN2852" s="33" t="s">
        <v>18</v>
      </c>
      <c r="AQ2852" s="33">
        <v>0.0</v>
      </c>
      <c r="AR2852" s="33">
        <v>0.0</v>
      </c>
      <c r="AW2852" s="33">
        <v>0.0</v>
      </c>
    </row>
    <row r="2853">
      <c r="A2853" s="32"/>
      <c r="B2853" s="84"/>
      <c r="C2853" s="64"/>
      <c r="E2853" s="85"/>
      <c r="F2853" s="85"/>
      <c r="I2853" s="70"/>
      <c r="N2853" s="56"/>
      <c r="O2853" s="56"/>
      <c r="P2853" s="56"/>
      <c r="Q2853" s="56"/>
      <c r="T2853" s="56"/>
      <c r="U2853" s="56"/>
      <c r="AA2853" s="56"/>
      <c r="AD2853" s="56"/>
      <c r="AE2853" s="56">
        <v>12368.67</v>
      </c>
      <c r="AF2853" s="33">
        <v>0.0</v>
      </c>
      <c r="AG2853" s="33">
        <v>0.0</v>
      </c>
      <c r="AH2853" s="33">
        <v>0.0</v>
      </c>
      <c r="AJ2853" s="33">
        <v>0.0</v>
      </c>
      <c r="AK2853" s="33">
        <v>0.0</v>
      </c>
      <c r="AL2853" s="33" t="s">
        <v>159</v>
      </c>
      <c r="AM2853" s="33" t="s">
        <v>18</v>
      </c>
      <c r="AN2853" s="33" t="s">
        <v>18</v>
      </c>
      <c r="AQ2853" s="33">
        <v>0.0</v>
      </c>
      <c r="AR2853" s="33">
        <v>0.0</v>
      </c>
      <c r="AW2853" s="33">
        <v>0.0</v>
      </c>
    </row>
    <row r="2854">
      <c r="A2854" s="32"/>
      <c r="B2854" s="84"/>
      <c r="C2854" s="64"/>
      <c r="E2854" s="85"/>
      <c r="F2854" s="85"/>
      <c r="I2854" s="70"/>
      <c r="N2854" s="56"/>
      <c r="O2854" s="56"/>
      <c r="P2854" s="56"/>
      <c r="Q2854" s="56"/>
      <c r="T2854" s="56"/>
      <c r="U2854" s="56"/>
      <c r="AA2854" s="56"/>
      <c r="AD2854" s="56"/>
      <c r="AE2854" s="56">
        <v>12369.52</v>
      </c>
      <c r="AF2854" s="33">
        <v>0.0</v>
      </c>
      <c r="AG2854" s="33">
        <v>0.0</v>
      </c>
      <c r="AH2854" s="33">
        <v>0.0</v>
      </c>
      <c r="AJ2854" s="33">
        <v>0.0</v>
      </c>
      <c r="AK2854" s="33">
        <v>0.0</v>
      </c>
      <c r="AL2854" s="33" t="s">
        <v>81</v>
      </c>
      <c r="AM2854" s="33" t="s">
        <v>18</v>
      </c>
      <c r="AN2854" s="33" t="s">
        <v>18</v>
      </c>
      <c r="AQ2854" s="33">
        <v>0.0</v>
      </c>
      <c r="AR2854" s="33">
        <v>0.0</v>
      </c>
      <c r="AW2854" s="33">
        <v>0.0</v>
      </c>
    </row>
    <row r="2855">
      <c r="A2855" s="32"/>
      <c r="B2855" s="84"/>
      <c r="C2855" s="64"/>
      <c r="E2855" s="85"/>
      <c r="F2855" s="85"/>
      <c r="I2855" s="70"/>
      <c r="N2855" s="56"/>
      <c r="O2855" s="56"/>
      <c r="P2855" s="56"/>
      <c r="Q2855" s="56"/>
      <c r="T2855" s="56"/>
      <c r="U2855" s="56"/>
      <c r="AA2855" s="56"/>
      <c r="AD2855" s="56"/>
      <c r="AE2855" s="56">
        <v>11962.71</v>
      </c>
      <c r="AF2855" s="33">
        <v>0.0</v>
      </c>
      <c r="AG2855" s="33">
        <v>0.0</v>
      </c>
      <c r="AH2855" s="33">
        <v>0.0</v>
      </c>
      <c r="AJ2855" s="33">
        <v>0.0</v>
      </c>
      <c r="AK2855" s="33">
        <v>0.0</v>
      </c>
      <c r="AL2855" s="33" t="s">
        <v>164</v>
      </c>
      <c r="AM2855" s="33" t="s">
        <v>123</v>
      </c>
      <c r="AQ2855" s="33">
        <v>0.0</v>
      </c>
      <c r="AR2855" s="33">
        <v>0.0</v>
      </c>
      <c r="AT2855" s="33">
        <v>105783.0</v>
      </c>
      <c r="AW2855" s="33">
        <v>0.0</v>
      </c>
    </row>
    <row r="2856">
      <c r="A2856" s="32"/>
      <c r="B2856" s="84"/>
      <c r="C2856" s="64"/>
      <c r="E2856" s="85"/>
      <c r="F2856" s="85"/>
      <c r="I2856" s="70"/>
      <c r="N2856" s="56"/>
      <c r="O2856" s="56"/>
      <c r="P2856" s="56"/>
      <c r="Q2856" s="56"/>
      <c r="T2856" s="56"/>
      <c r="U2856" s="56"/>
      <c r="AA2856" s="56"/>
      <c r="AD2856" s="56"/>
      <c r="AE2856" s="56">
        <v>12381.93</v>
      </c>
      <c r="AF2856" s="33">
        <v>0.0</v>
      </c>
      <c r="AG2856" s="33">
        <v>0.0</v>
      </c>
      <c r="AH2856" s="33">
        <v>0.0</v>
      </c>
      <c r="AJ2856" s="33">
        <v>0.0</v>
      </c>
      <c r="AK2856" s="33">
        <v>0.0</v>
      </c>
      <c r="AL2856" s="33" t="s">
        <v>126</v>
      </c>
      <c r="AM2856" s="33" t="s">
        <v>18</v>
      </c>
      <c r="AN2856" s="33" t="s">
        <v>18</v>
      </c>
      <c r="AQ2856" s="33">
        <v>0.0</v>
      </c>
      <c r="AR2856" s="33">
        <v>0.0</v>
      </c>
      <c r="AW2856" s="33">
        <v>0.0</v>
      </c>
    </row>
    <row r="2857">
      <c r="A2857" s="32"/>
      <c r="B2857" s="84"/>
      <c r="C2857" s="64"/>
      <c r="E2857" s="85"/>
      <c r="F2857" s="85"/>
      <c r="I2857" s="70"/>
      <c r="N2857" s="56"/>
      <c r="O2857" s="56"/>
      <c r="P2857" s="56"/>
      <c r="Q2857" s="56"/>
      <c r="T2857" s="56"/>
      <c r="U2857" s="56"/>
      <c r="AA2857" s="56"/>
      <c r="AD2857" s="56"/>
      <c r="AE2857" s="56">
        <v>10052.08</v>
      </c>
      <c r="AF2857" s="33">
        <v>0.0</v>
      </c>
      <c r="AG2857" s="33">
        <v>0.0</v>
      </c>
      <c r="AH2857" s="33">
        <v>0.0</v>
      </c>
      <c r="AJ2857" s="33">
        <v>0.0</v>
      </c>
      <c r="AK2857" s="33">
        <v>0.0</v>
      </c>
      <c r="AL2857" s="33" t="s">
        <v>10</v>
      </c>
      <c r="AM2857" s="33" t="s">
        <v>18</v>
      </c>
      <c r="AN2857" s="33" t="s">
        <v>18</v>
      </c>
      <c r="AQ2857" s="33">
        <v>0.0</v>
      </c>
      <c r="AR2857" s="33">
        <v>0.0</v>
      </c>
      <c r="AW2857" s="33">
        <v>0.0</v>
      </c>
    </row>
    <row r="2858">
      <c r="A2858" s="32"/>
      <c r="B2858" s="84"/>
      <c r="C2858" s="64"/>
      <c r="E2858" s="85"/>
      <c r="F2858" s="85"/>
      <c r="I2858" s="70"/>
      <c r="N2858" s="56"/>
      <c r="O2858" s="56"/>
      <c r="P2858" s="56"/>
      <c r="Q2858" s="56"/>
      <c r="T2858" s="56"/>
      <c r="U2858" s="56"/>
      <c r="AA2858" s="56"/>
      <c r="AD2858" s="56"/>
      <c r="AE2858" s="56">
        <v>10059.06</v>
      </c>
      <c r="AF2858" s="33">
        <v>0.0</v>
      </c>
      <c r="AG2858" s="33">
        <v>0.0</v>
      </c>
      <c r="AH2858" s="33">
        <v>0.0</v>
      </c>
      <c r="AJ2858" s="33">
        <v>0.0</v>
      </c>
      <c r="AK2858" s="33">
        <v>0.0</v>
      </c>
      <c r="AL2858" s="33" t="s">
        <v>10</v>
      </c>
      <c r="AM2858" s="33" t="s">
        <v>18</v>
      </c>
      <c r="AN2858" s="33" t="s">
        <v>18</v>
      </c>
      <c r="AQ2858" s="33">
        <v>0.0</v>
      </c>
      <c r="AR2858" s="33">
        <v>0.0</v>
      </c>
      <c r="AW2858" s="33">
        <v>0.0</v>
      </c>
    </row>
    <row r="2859">
      <c r="A2859" s="32"/>
      <c r="B2859" s="84"/>
      <c r="C2859" s="64"/>
      <c r="E2859" s="85"/>
      <c r="F2859" s="85"/>
      <c r="I2859" s="70"/>
      <c r="N2859" s="56"/>
      <c r="O2859" s="56"/>
      <c r="P2859" s="56"/>
      <c r="Q2859" s="56"/>
      <c r="AA2859" s="56"/>
      <c r="AD2859" s="56"/>
      <c r="AE2859" s="56">
        <v>12413.52</v>
      </c>
      <c r="AF2859" s="33">
        <v>0.0</v>
      </c>
      <c r="AG2859" s="33">
        <v>0.0</v>
      </c>
      <c r="AH2859" s="33">
        <v>0.0</v>
      </c>
      <c r="AI2859" s="33">
        <v>0.0</v>
      </c>
      <c r="AJ2859" s="33">
        <v>0.0</v>
      </c>
      <c r="AK2859" s="33">
        <v>0.0</v>
      </c>
      <c r="AL2859" s="33" t="s">
        <v>126</v>
      </c>
      <c r="AN2859" s="33" t="s">
        <v>18</v>
      </c>
      <c r="AQ2859" s="33">
        <v>0.0</v>
      </c>
      <c r="AR2859" s="33">
        <v>0.0</v>
      </c>
      <c r="AW2859" s="33">
        <v>0.0</v>
      </c>
    </row>
    <row r="2860">
      <c r="A2860" s="32"/>
      <c r="B2860" s="84"/>
      <c r="C2860" s="64"/>
      <c r="E2860" s="85"/>
      <c r="F2860" s="85"/>
      <c r="I2860" s="70"/>
      <c r="N2860" s="56"/>
      <c r="O2860" s="56"/>
      <c r="P2860" s="56"/>
      <c r="Q2860" s="56"/>
      <c r="T2860" s="56"/>
      <c r="U2860" s="56"/>
      <c r="AA2860" s="56"/>
      <c r="AD2860" s="56"/>
      <c r="AE2860" s="56">
        <v>10071.42</v>
      </c>
      <c r="AF2860" s="33">
        <v>0.0</v>
      </c>
      <c r="AG2860" s="33">
        <v>0.0</v>
      </c>
      <c r="AH2860" s="33">
        <v>0.0</v>
      </c>
      <c r="AI2860" s="56">
        <v>604285.48</v>
      </c>
      <c r="AJ2860" s="33">
        <v>0.0</v>
      </c>
      <c r="AK2860" s="33">
        <v>0.0</v>
      </c>
      <c r="AL2860" s="33" t="s">
        <v>10</v>
      </c>
      <c r="AM2860" s="33" t="s">
        <v>18</v>
      </c>
      <c r="AN2860" s="33" t="s">
        <v>18</v>
      </c>
      <c r="AQ2860" s="33">
        <v>0.0</v>
      </c>
      <c r="AR2860" s="33">
        <v>0.0</v>
      </c>
      <c r="AW2860" s="33">
        <v>0.0</v>
      </c>
    </row>
    <row r="2861">
      <c r="A2861" s="32"/>
      <c r="B2861" s="84"/>
      <c r="C2861" s="64"/>
      <c r="E2861" s="85"/>
      <c r="F2861" s="85"/>
      <c r="I2861" s="70"/>
      <c r="N2861" s="56"/>
      <c r="O2861" s="56"/>
      <c r="P2861" s="56"/>
      <c r="Q2861" s="56"/>
      <c r="AA2861" s="56"/>
      <c r="AD2861" s="56"/>
      <c r="AE2861" s="56">
        <v>10071.8</v>
      </c>
      <c r="AF2861" s="33">
        <v>0.0</v>
      </c>
      <c r="AG2861" s="33">
        <v>0.0</v>
      </c>
      <c r="AH2861" s="33">
        <v>0.0</v>
      </c>
      <c r="AI2861" s="33">
        <v>0.0</v>
      </c>
      <c r="AJ2861" s="33">
        <v>0.0</v>
      </c>
      <c r="AK2861" s="33">
        <v>0.0</v>
      </c>
      <c r="AL2861" s="33" t="s">
        <v>10</v>
      </c>
      <c r="AM2861" s="33" t="s">
        <v>18</v>
      </c>
      <c r="AN2861" s="33" t="s">
        <v>18</v>
      </c>
      <c r="AQ2861" s="33">
        <v>0.0</v>
      </c>
      <c r="AR2861" s="33">
        <v>0.0</v>
      </c>
      <c r="AW2861" s="33">
        <v>0.0</v>
      </c>
    </row>
    <row r="2862">
      <c r="A2862" s="32"/>
      <c r="B2862" s="84"/>
      <c r="C2862" s="64"/>
      <c r="E2862" s="85"/>
      <c r="F2862" s="85"/>
      <c r="I2862" s="70"/>
      <c r="N2862" s="56"/>
      <c r="O2862" s="56"/>
      <c r="P2862" s="56"/>
      <c r="Q2862" s="56"/>
      <c r="T2862" s="56"/>
      <c r="U2862" s="56"/>
      <c r="AA2862" s="56"/>
      <c r="AD2862" s="56"/>
      <c r="AE2862" s="56">
        <v>12870.68</v>
      </c>
      <c r="AF2862" s="33">
        <v>0.0</v>
      </c>
      <c r="AG2862" s="33">
        <v>0.0</v>
      </c>
      <c r="AH2862" s="33">
        <v>0.0</v>
      </c>
      <c r="AJ2862" s="33">
        <v>0.0</v>
      </c>
      <c r="AK2862" s="33">
        <v>0.0</v>
      </c>
      <c r="AL2862" s="33" t="s">
        <v>131</v>
      </c>
      <c r="AN2862" s="33" t="s">
        <v>18</v>
      </c>
      <c r="AQ2862" s="33">
        <v>0.0</v>
      </c>
      <c r="AR2862" s="33">
        <v>0.0</v>
      </c>
      <c r="AW2862" s="33">
        <v>0.0</v>
      </c>
    </row>
    <row r="2863">
      <c r="A2863" s="32"/>
      <c r="B2863" s="84"/>
      <c r="C2863" s="64"/>
      <c r="E2863" s="85"/>
      <c r="F2863" s="85"/>
      <c r="I2863" s="70"/>
      <c r="N2863" s="56"/>
      <c r="O2863" s="56"/>
      <c r="P2863" s="56"/>
      <c r="Q2863" s="56"/>
      <c r="AA2863" s="56"/>
      <c r="AD2863" s="56"/>
      <c r="AE2863" s="56">
        <v>10086.98</v>
      </c>
      <c r="AF2863" s="33">
        <v>0.0</v>
      </c>
      <c r="AG2863" s="33">
        <v>0.0</v>
      </c>
      <c r="AH2863" s="33">
        <v>0.0</v>
      </c>
      <c r="AI2863" s="33">
        <v>0.0</v>
      </c>
      <c r="AJ2863" s="33">
        <v>0.0</v>
      </c>
      <c r="AK2863" s="33">
        <v>0.0</v>
      </c>
      <c r="AL2863" s="33" t="s">
        <v>10</v>
      </c>
      <c r="AM2863" s="33" t="s">
        <v>18</v>
      </c>
      <c r="AN2863" s="33" t="s">
        <v>18</v>
      </c>
      <c r="AQ2863" s="33">
        <v>0.0</v>
      </c>
      <c r="AR2863" s="33">
        <v>0.0</v>
      </c>
      <c r="AW2863" s="33">
        <v>0.0</v>
      </c>
    </row>
    <row r="2864">
      <c r="A2864" s="32"/>
      <c r="B2864" s="84"/>
      <c r="C2864" s="64"/>
      <c r="E2864" s="85"/>
      <c r="F2864" s="85"/>
      <c r="I2864" s="70"/>
      <c r="N2864" s="56"/>
      <c r="O2864" s="56"/>
      <c r="P2864" s="56"/>
      <c r="Q2864" s="56"/>
      <c r="AA2864" s="56"/>
      <c r="AD2864" s="56"/>
      <c r="AE2864" s="56">
        <v>10086.98</v>
      </c>
      <c r="AF2864" s="33">
        <v>0.0</v>
      </c>
      <c r="AG2864" s="33">
        <v>0.0</v>
      </c>
      <c r="AH2864" s="33">
        <v>0.0</v>
      </c>
      <c r="AJ2864" s="33">
        <v>0.0</v>
      </c>
      <c r="AK2864" s="33">
        <v>0.0</v>
      </c>
      <c r="AL2864" s="33" t="s">
        <v>10</v>
      </c>
      <c r="AM2864" s="33" t="s">
        <v>18</v>
      </c>
      <c r="AN2864" s="33" t="s">
        <v>18</v>
      </c>
      <c r="AQ2864" s="33">
        <v>0.0</v>
      </c>
      <c r="AR2864" s="33">
        <v>0.0</v>
      </c>
      <c r="AW2864" s="33">
        <v>0.0</v>
      </c>
    </row>
    <row r="2865">
      <c r="A2865" s="32"/>
      <c r="B2865" s="84"/>
      <c r="C2865" s="64"/>
      <c r="E2865" s="85"/>
      <c r="F2865" s="85"/>
      <c r="I2865" s="70"/>
      <c r="N2865" s="56"/>
      <c r="O2865" s="56"/>
      <c r="P2865" s="56"/>
      <c r="Q2865" s="56"/>
      <c r="AA2865" s="56"/>
      <c r="AD2865" s="56"/>
      <c r="AE2865" s="56">
        <v>12455.12</v>
      </c>
      <c r="AF2865" s="33">
        <v>0.0</v>
      </c>
      <c r="AG2865" s="33">
        <v>0.0</v>
      </c>
      <c r="AH2865" s="33">
        <v>0.0</v>
      </c>
      <c r="AJ2865" s="33">
        <v>0.0</v>
      </c>
      <c r="AK2865" s="33">
        <v>0.0</v>
      </c>
      <c r="AL2865" s="33" t="s">
        <v>126</v>
      </c>
      <c r="AN2865" s="33" t="s">
        <v>18</v>
      </c>
      <c r="AQ2865" s="33">
        <v>0.0</v>
      </c>
      <c r="AR2865" s="33">
        <v>0.0</v>
      </c>
      <c r="AW2865" s="33">
        <v>0.0</v>
      </c>
    </row>
    <row r="2866">
      <c r="A2866" s="32"/>
      <c r="B2866" s="84"/>
      <c r="C2866" s="64"/>
      <c r="E2866" s="85"/>
      <c r="F2866" s="85"/>
      <c r="I2866" s="70"/>
      <c r="N2866" s="56"/>
      <c r="O2866" s="56"/>
      <c r="P2866" s="56"/>
      <c r="Q2866" s="56"/>
      <c r="T2866" s="56"/>
      <c r="U2866" s="56"/>
      <c r="AA2866" s="56"/>
      <c r="AH2866" s="33">
        <v>0.0</v>
      </c>
      <c r="AJ2866" s="33">
        <v>0.0</v>
      </c>
      <c r="AK2866" s="33">
        <v>0.0</v>
      </c>
      <c r="AL2866" s="33" t="s">
        <v>126</v>
      </c>
      <c r="AQ2866" s="33">
        <v>0.0</v>
      </c>
      <c r="AR2866" s="33">
        <v>0.0</v>
      </c>
      <c r="AW2866" s="33">
        <v>0.0</v>
      </c>
    </row>
    <row r="2867">
      <c r="A2867" s="32"/>
      <c r="B2867" s="84"/>
      <c r="C2867" s="64"/>
      <c r="E2867" s="85"/>
      <c r="F2867" s="85"/>
      <c r="I2867" s="70"/>
      <c r="N2867" s="56"/>
      <c r="O2867" s="56"/>
      <c r="P2867" s="56"/>
      <c r="Q2867" s="56"/>
      <c r="T2867" s="56"/>
      <c r="U2867" s="56"/>
      <c r="AA2867" s="56"/>
      <c r="AD2867" s="56"/>
      <c r="AE2867" s="56">
        <v>10115.44</v>
      </c>
      <c r="AF2867" s="33">
        <v>0.0</v>
      </c>
      <c r="AG2867" s="33">
        <v>0.0</v>
      </c>
      <c r="AH2867" s="33">
        <v>0.0</v>
      </c>
      <c r="AI2867" s="56">
        <v>25850.56</v>
      </c>
      <c r="AJ2867" s="33">
        <v>0.0</v>
      </c>
      <c r="AK2867" s="33">
        <v>0.0</v>
      </c>
      <c r="AL2867" s="33" t="s">
        <v>10</v>
      </c>
      <c r="AM2867" s="33" t="s">
        <v>18</v>
      </c>
      <c r="AN2867" s="33" t="s">
        <v>18</v>
      </c>
      <c r="AQ2867" s="33">
        <v>0.0</v>
      </c>
      <c r="AR2867" s="33">
        <v>0.0</v>
      </c>
      <c r="AW2867" s="33">
        <v>0.0</v>
      </c>
    </row>
    <row r="2868">
      <c r="A2868" s="32"/>
      <c r="B2868" s="84"/>
      <c r="C2868" s="64"/>
      <c r="E2868" s="85"/>
      <c r="F2868" s="85"/>
      <c r="I2868" s="70"/>
      <c r="N2868" s="56"/>
      <c r="O2868" s="56"/>
      <c r="P2868" s="56"/>
      <c r="Q2868" s="56"/>
      <c r="T2868" s="56"/>
      <c r="U2868" s="56"/>
      <c r="AA2868" s="56"/>
      <c r="AD2868" s="56"/>
      <c r="AE2868" s="56">
        <v>12477.82</v>
      </c>
      <c r="AF2868" s="33">
        <v>0.0</v>
      </c>
      <c r="AG2868" s="33">
        <v>0.0</v>
      </c>
      <c r="AH2868" s="33">
        <v>0.0</v>
      </c>
      <c r="AI2868" s="56">
        <v>12477.82</v>
      </c>
      <c r="AJ2868" s="33">
        <v>0.0</v>
      </c>
      <c r="AK2868" s="33">
        <v>0.0</v>
      </c>
      <c r="AL2868" s="33" t="s">
        <v>81</v>
      </c>
      <c r="AM2868" s="33" t="s">
        <v>18</v>
      </c>
      <c r="AN2868" s="33" t="s">
        <v>18</v>
      </c>
      <c r="AQ2868" s="33">
        <v>0.0</v>
      </c>
      <c r="AR2868" s="33">
        <v>0.0</v>
      </c>
      <c r="AW2868" s="33">
        <v>0.0</v>
      </c>
    </row>
    <row r="2869">
      <c r="A2869" s="32"/>
      <c r="B2869" s="84"/>
      <c r="C2869" s="64"/>
      <c r="E2869" s="85"/>
      <c r="F2869" s="85"/>
      <c r="I2869" s="70"/>
      <c r="N2869" s="56"/>
      <c r="O2869" s="56"/>
      <c r="P2869" s="56"/>
      <c r="Q2869" s="56"/>
      <c r="AA2869" s="56"/>
      <c r="AH2869" s="33">
        <v>0.0</v>
      </c>
      <c r="AJ2869" s="33">
        <v>0.0</v>
      </c>
      <c r="AK2869" s="33">
        <v>0.0</v>
      </c>
      <c r="AL2869" s="33" t="s">
        <v>81</v>
      </c>
      <c r="AQ2869" s="33">
        <v>0.0</v>
      </c>
      <c r="AR2869" s="33">
        <v>0.0</v>
      </c>
      <c r="AW2869" s="33">
        <v>0.0</v>
      </c>
    </row>
    <row r="2870">
      <c r="A2870" s="32"/>
      <c r="B2870" s="84"/>
      <c r="C2870" s="64"/>
      <c r="E2870" s="85"/>
      <c r="F2870" s="85"/>
      <c r="I2870" s="70"/>
      <c r="N2870" s="56"/>
      <c r="O2870" s="56"/>
      <c r="P2870" s="56"/>
      <c r="Q2870" s="56"/>
      <c r="T2870" s="56"/>
      <c r="U2870" s="56"/>
      <c r="AA2870" s="56"/>
      <c r="AD2870" s="56"/>
      <c r="AE2870" s="56">
        <v>12926.96</v>
      </c>
      <c r="AF2870" s="33">
        <v>0.0</v>
      </c>
      <c r="AG2870" s="33">
        <v>0.0</v>
      </c>
      <c r="AH2870" s="33">
        <v>0.0</v>
      </c>
      <c r="AJ2870" s="33">
        <v>0.0</v>
      </c>
      <c r="AK2870" s="33">
        <v>0.0</v>
      </c>
      <c r="AL2870" s="33" t="s">
        <v>56</v>
      </c>
      <c r="AN2870" s="33" t="s">
        <v>18</v>
      </c>
      <c r="AQ2870" s="33">
        <v>0.0</v>
      </c>
      <c r="AR2870" s="33">
        <v>0.0</v>
      </c>
      <c r="AS2870" s="33" t="s">
        <v>139</v>
      </c>
      <c r="AW2870" s="33">
        <v>0.0</v>
      </c>
    </row>
    <row r="2871">
      <c r="A2871" s="32"/>
      <c r="B2871" s="84"/>
      <c r="C2871" s="64"/>
      <c r="E2871" s="85"/>
      <c r="F2871" s="85"/>
      <c r="I2871" s="70"/>
      <c r="N2871" s="56"/>
      <c r="O2871" s="56"/>
      <c r="P2871" s="56"/>
      <c r="Q2871" s="56"/>
      <c r="AA2871" s="56"/>
      <c r="AD2871" s="56"/>
      <c r="AE2871" s="56">
        <v>12483.66</v>
      </c>
      <c r="AF2871" s="33">
        <v>0.0</v>
      </c>
      <c r="AG2871" s="33">
        <v>0.0</v>
      </c>
      <c r="AH2871" s="33">
        <v>0.0</v>
      </c>
      <c r="AJ2871" s="33">
        <v>0.0</v>
      </c>
      <c r="AK2871" s="33">
        <v>0.0</v>
      </c>
      <c r="AL2871" s="33" t="s">
        <v>126</v>
      </c>
      <c r="AN2871" s="33" t="s">
        <v>18</v>
      </c>
      <c r="AQ2871" s="33">
        <v>0.0</v>
      </c>
      <c r="AR2871" s="33">
        <v>0.0</v>
      </c>
      <c r="AW2871" s="33">
        <v>0.0</v>
      </c>
    </row>
    <row r="2872">
      <c r="A2872" s="32"/>
      <c r="B2872" s="84"/>
      <c r="C2872" s="64"/>
      <c r="E2872" s="85"/>
      <c r="F2872" s="85"/>
      <c r="I2872" s="70"/>
      <c r="N2872" s="56"/>
      <c r="O2872" s="56"/>
      <c r="P2872" s="56"/>
      <c r="Q2872" s="56"/>
      <c r="AA2872" s="56"/>
      <c r="AD2872" s="56"/>
      <c r="AE2872" s="56">
        <v>10121.89</v>
      </c>
      <c r="AF2872" s="33">
        <v>0.0</v>
      </c>
      <c r="AG2872" s="33">
        <v>0.0</v>
      </c>
      <c r="AH2872" s="33">
        <v>0.0</v>
      </c>
      <c r="AI2872" s="33">
        <v>0.0</v>
      </c>
      <c r="AJ2872" s="33">
        <v>0.0</v>
      </c>
      <c r="AK2872" s="33">
        <v>0.0</v>
      </c>
      <c r="AL2872" s="33" t="s">
        <v>10</v>
      </c>
      <c r="AM2872" s="33" t="s">
        <v>18</v>
      </c>
      <c r="AN2872" s="33" t="s">
        <v>18</v>
      </c>
      <c r="AQ2872" s="33">
        <v>0.0</v>
      </c>
      <c r="AR2872" s="33">
        <v>0.0</v>
      </c>
      <c r="AW2872" s="33">
        <v>0.0</v>
      </c>
    </row>
    <row r="2873">
      <c r="A2873" s="32"/>
      <c r="B2873" s="84"/>
      <c r="C2873" s="64"/>
      <c r="E2873" s="85"/>
      <c r="F2873" s="85"/>
      <c r="I2873" s="70"/>
      <c r="N2873" s="56"/>
      <c r="O2873" s="56"/>
      <c r="P2873" s="56"/>
      <c r="Q2873" s="56"/>
      <c r="T2873" s="56"/>
      <c r="U2873" s="56"/>
      <c r="AA2873" s="56"/>
      <c r="AD2873" s="56"/>
      <c r="AE2873" s="56">
        <v>12490.32</v>
      </c>
      <c r="AF2873" s="33">
        <v>0.0</v>
      </c>
      <c r="AG2873" s="33">
        <v>0.0</v>
      </c>
      <c r="AH2873" s="33">
        <v>0.0</v>
      </c>
      <c r="AJ2873" s="33">
        <v>0.0</v>
      </c>
      <c r="AK2873" s="33">
        <v>0.0</v>
      </c>
      <c r="AL2873" s="33" t="s">
        <v>81</v>
      </c>
      <c r="AM2873" s="33" t="s">
        <v>18</v>
      </c>
      <c r="AN2873" s="33" t="s">
        <v>18</v>
      </c>
      <c r="AQ2873" s="33">
        <v>0.0</v>
      </c>
      <c r="AR2873" s="33">
        <v>0.0</v>
      </c>
      <c r="AW2873" s="33">
        <v>0.0</v>
      </c>
    </row>
    <row r="2874">
      <c r="A2874" s="32"/>
      <c r="B2874" s="84"/>
      <c r="C2874" s="64"/>
      <c r="E2874" s="85"/>
      <c r="F2874" s="85"/>
      <c r="I2874" s="70"/>
      <c r="N2874" s="56"/>
      <c r="O2874" s="56"/>
      <c r="P2874" s="56"/>
      <c r="Q2874" s="56"/>
      <c r="AA2874" s="56"/>
      <c r="AD2874" s="56"/>
      <c r="AE2874" s="56">
        <v>12493.16</v>
      </c>
      <c r="AF2874" s="33">
        <v>0.0</v>
      </c>
      <c r="AG2874" s="33">
        <v>0.0</v>
      </c>
      <c r="AH2874" s="33">
        <v>0.0</v>
      </c>
      <c r="AJ2874" s="33">
        <v>0.0</v>
      </c>
      <c r="AK2874" s="33">
        <v>0.0</v>
      </c>
      <c r="AL2874" s="33" t="s">
        <v>126</v>
      </c>
      <c r="AN2874" s="33" t="s">
        <v>18</v>
      </c>
      <c r="AQ2874" s="33">
        <v>0.0</v>
      </c>
      <c r="AR2874" s="33">
        <v>0.0</v>
      </c>
      <c r="AW2874" s="33">
        <v>0.0</v>
      </c>
    </row>
    <row r="2875">
      <c r="A2875" s="32"/>
      <c r="B2875" s="84"/>
      <c r="C2875" s="64"/>
      <c r="E2875" s="85"/>
      <c r="F2875" s="85"/>
      <c r="I2875" s="70"/>
      <c r="N2875" s="56"/>
      <c r="O2875" s="56"/>
      <c r="P2875" s="56"/>
      <c r="Q2875" s="56"/>
      <c r="T2875" s="56"/>
      <c r="U2875" s="56"/>
      <c r="AA2875" s="56"/>
      <c r="AD2875" s="56"/>
      <c r="AE2875" s="56">
        <v>12944.86</v>
      </c>
      <c r="AF2875" s="33">
        <v>0.0</v>
      </c>
      <c r="AG2875" s="33">
        <v>0.0</v>
      </c>
      <c r="AH2875" s="33">
        <v>0.0</v>
      </c>
      <c r="AJ2875" s="33">
        <v>0.0</v>
      </c>
      <c r="AK2875" s="33">
        <v>0.0</v>
      </c>
      <c r="AL2875" s="33" t="s">
        <v>56</v>
      </c>
      <c r="AN2875" s="33" t="s">
        <v>18</v>
      </c>
      <c r="AQ2875" s="33">
        <v>0.0</v>
      </c>
      <c r="AR2875" s="33">
        <v>0.0</v>
      </c>
      <c r="AW2875" s="33">
        <v>0.0</v>
      </c>
    </row>
    <row r="2876">
      <c r="A2876" s="32"/>
      <c r="B2876" s="84"/>
      <c r="C2876" s="64"/>
      <c r="E2876" s="85"/>
      <c r="F2876" s="85"/>
      <c r="I2876" s="70"/>
      <c r="N2876" s="56"/>
      <c r="O2876" s="56"/>
      <c r="P2876" s="56"/>
      <c r="Q2876" s="56"/>
      <c r="AA2876" s="56"/>
      <c r="AD2876" s="56"/>
      <c r="AE2876" s="56">
        <v>12521.55</v>
      </c>
      <c r="AF2876" s="33">
        <v>0.0</v>
      </c>
      <c r="AG2876" s="33">
        <v>0.0</v>
      </c>
      <c r="AH2876" s="33">
        <v>0.0</v>
      </c>
      <c r="AJ2876" s="33">
        <v>0.0</v>
      </c>
      <c r="AK2876" s="33">
        <v>0.0</v>
      </c>
      <c r="AL2876" s="33" t="s">
        <v>126</v>
      </c>
      <c r="AN2876" s="33" t="s">
        <v>18</v>
      </c>
      <c r="AQ2876" s="33">
        <v>0.0</v>
      </c>
      <c r="AR2876" s="33">
        <v>0.0</v>
      </c>
      <c r="AW2876" s="33">
        <v>0.0</v>
      </c>
    </row>
    <row r="2877">
      <c r="A2877" s="32"/>
      <c r="B2877" s="84"/>
      <c r="C2877" s="64"/>
      <c r="E2877" s="85"/>
      <c r="F2877" s="85"/>
      <c r="I2877" s="70"/>
      <c r="N2877" s="56"/>
      <c r="O2877" s="56"/>
      <c r="P2877" s="56"/>
      <c r="Q2877" s="56"/>
      <c r="T2877" s="56"/>
      <c r="U2877" s="56"/>
      <c r="AA2877" s="56"/>
      <c r="AD2877" s="56"/>
      <c r="AE2877" s="56">
        <v>10154.27</v>
      </c>
      <c r="AF2877" s="33">
        <v>0.0</v>
      </c>
      <c r="AG2877" s="33">
        <v>0.0</v>
      </c>
      <c r="AH2877" s="33">
        <v>0.0</v>
      </c>
      <c r="AI2877" s="56">
        <v>10154.27</v>
      </c>
      <c r="AJ2877" s="33">
        <v>0.0</v>
      </c>
      <c r="AK2877" s="33">
        <v>0.0</v>
      </c>
      <c r="AL2877" s="33" t="s">
        <v>10</v>
      </c>
      <c r="AM2877" s="33" t="s">
        <v>18</v>
      </c>
      <c r="AN2877" s="33" t="s">
        <v>18</v>
      </c>
      <c r="AQ2877" s="33">
        <v>0.0</v>
      </c>
      <c r="AR2877" s="33">
        <v>0.0</v>
      </c>
      <c r="AW2877" s="33">
        <v>0.0</v>
      </c>
    </row>
    <row r="2878">
      <c r="A2878" s="32"/>
      <c r="B2878" s="84"/>
      <c r="C2878" s="64"/>
      <c r="E2878" s="85"/>
      <c r="F2878" s="85"/>
      <c r="I2878" s="70"/>
      <c r="N2878" s="56"/>
      <c r="O2878" s="56"/>
      <c r="P2878" s="56"/>
      <c r="Q2878" s="56"/>
      <c r="AA2878" s="56"/>
      <c r="AD2878" s="56"/>
      <c r="AE2878" s="56">
        <v>10156.79</v>
      </c>
      <c r="AF2878" s="33">
        <v>0.0</v>
      </c>
      <c r="AG2878" s="33">
        <v>0.0</v>
      </c>
      <c r="AH2878" s="33">
        <v>0.0</v>
      </c>
      <c r="AJ2878" s="33">
        <v>0.0</v>
      </c>
      <c r="AK2878" s="33">
        <v>0.0</v>
      </c>
      <c r="AL2878" s="33" t="s">
        <v>10</v>
      </c>
      <c r="AM2878" s="33" t="s">
        <v>18</v>
      </c>
      <c r="AN2878" s="33" t="s">
        <v>18</v>
      </c>
      <c r="AQ2878" s="33">
        <v>0.0</v>
      </c>
      <c r="AR2878" s="33">
        <v>0.0</v>
      </c>
      <c r="AW2878" s="33">
        <v>0.0</v>
      </c>
    </row>
    <row r="2879">
      <c r="A2879" s="32"/>
      <c r="B2879" s="84"/>
      <c r="C2879" s="64"/>
      <c r="E2879" s="85"/>
      <c r="F2879" s="85"/>
      <c r="I2879" s="70"/>
      <c r="N2879" s="56"/>
      <c r="O2879" s="56"/>
      <c r="P2879" s="56"/>
      <c r="Q2879" s="56"/>
      <c r="AA2879" s="56"/>
      <c r="AD2879" s="56"/>
      <c r="AE2879" s="56">
        <v>12530.75</v>
      </c>
      <c r="AF2879" s="33">
        <v>0.0</v>
      </c>
      <c r="AG2879" s="33">
        <v>0.0</v>
      </c>
      <c r="AH2879" s="33">
        <v>0.0</v>
      </c>
      <c r="AJ2879" s="33">
        <v>0.0</v>
      </c>
      <c r="AK2879" s="33">
        <v>0.0</v>
      </c>
      <c r="AL2879" s="33" t="s">
        <v>126</v>
      </c>
      <c r="AN2879" s="33" t="s">
        <v>18</v>
      </c>
      <c r="AQ2879" s="33">
        <v>0.0</v>
      </c>
      <c r="AR2879" s="33">
        <v>0.0</v>
      </c>
      <c r="AW2879" s="33">
        <v>0.0</v>
      </c>
    </row>
    <row r="2880">
      <c r="A2880" s="32"/>
      <c r="B2880" s="84"/>
      <c r="C2880" s="64"/>
      <c r="E2880" s="85"/>
      <c r="F2880" s="85"/>
      <c r="I2880" s="70"/>
      <c r="N2880" s="56"/>
      <c r="O2880" s="56"/>
      <c r="P2880" s="56"/>
      <c r="Q2880" s="56"/>
      <c r="AA2880" s="56"/>
      <c r="AD2880" s="56"/>
      <c r="AE2880" s="56">
        <v>9676.69</v>
      </c>
      <c r="AF2880" s="33">
        <v>0.0</v>
      </c>
      <c r="AG2880" s="33">
        <v>0.0</v>
      </c>
      <c r="AH2880" s="33">
        <v>0.0</v>
      </c>
      <c r="AJ2880" s="33">
        <v>0.0</v>
      </c>
      <c r="AK2880" s="33">
        <v>0.0</v>
      </c>
      <c r="AL2880" s="33" t="s">
        <v>121</v>
      </c>
      <c r="AN2880" s="33" t="s">
        <v>18</v>
      </c>
      <c r="AQ2880" s="33">
        <v>0.0</v>
      </c>
      <c r="AR2880" s="33">
        <v>0.0</v>
      </c>
      <c r="AW2880" s="33">
        <v>0.0</v>
      </c>
    </row>
    <row r="2881">
      <c r="A2881" s="32"/>
      <c r="B2881" s="84"/>
      <c r="C2881" s="64"/>
      <c r="E2881" s="85"/>
      <c r="F2881" s="85"/>
      <c r="I2881" s="70"/>
      <c r="N2881" s="56"/>
      <c r="O2881" s="56"/>
      <c r="P2881" s="56"/>
      <c r="Q2881" s="56"/>
      <c r="T2881" s="56"/>
      <c r="U2881" s="56"/>
      <c r="AA2881" s="56"/>
      <c r="AD2881" s="56"/>
      <c r="AE2881" s="56">
        <v>12533.36</v>
      </c>
      <c r="AF2881" s="33">
        <v>0.0</v>
      </c>
      <c r="AG2881" s="33">
        <v>0.0</v>
      </c>
      <c r="AH2881" s="33">
        <v>0.0</v>
      </c>
      <c r="AJ2881" s="33">
        <v>0.0</v>
      </c>
      <c r="AK2881" s="33">
        <v>0.0</v>
      </c>
      <c r="AL2881" s="33" t="s">
        <v>81</v>
      </c>
      <c r="AM2881" s="33" t="s">
        <v>18</v>
      </c>
      <c r="AN2881" s="33" t="s">
        <v>18</v>
      </c>
      <c r="AQ2881" s="33">
        <v>0.0</v>
      </c>
      <c r="AR2881" s="33">
        <v>0.0</v>
      </c>
      <c r="AW2881" s="33">
        <v>0.0</v>
      </c>
    </row>
    <row r="2882">
      <c r="A2882" s="32"/>
      <c r="B2882" s="84"/>
      <c r="C2882" s="64"/>
      <c r="E2882" s="85"/>
      <c r="F2882" s="85"/>
      <c r="I2882" s="70"/>
      <c r="N2882" s="56"/>
      <c r="O2882" s="56"/>
      <c r="P2882" s="56"/>
      <c r="Q2882" s="56"/>
      <c r="T2882" s="56"/>
      <c r="U2882" s="56"/>
      <c r="AA2882" s="56"/>
      <c r="AD2882" s="56"/>
      <c r="AE2882" s="56">
        <v>10164.11</v>
      </c>
      <c r="AF2882" s="33">
        <v>0.0</v>
      </c>
      <c r="AG2882" s="33">
        <v>0.0</v>
      </c>
      <c r="AH2882" s="33">
        <v>0.0</v>
      </c>
      <c r="AJ2882" s="33">
        <v>0.0</v>
      </c>
      <c r="AK2882" s="33">
        <v>0.0</v>
      </c>
      <c r="AL2882" s="33" t="s">
        <v>10</v>
      </c>
      <c r="AM2882" s="33" t="s">
        <v>18</v>
      </c>
      <c r="AN2882" s="33" t="s">
        <v>18</v>
      </c>
      <c r="AQ2882" s="33">
        <v>0.0</v>
      </c>
      <c r="AR2882" s="33">
        <v>0.0</v>
      </c>
      <c r="AW2882" s="33">
        <v>0.0</v>
      </c>
    </row>
    <row r="2883">
      <c r="A2883" s="32"/>
      <c r="B2883" s="84"/>
      <c r="C2883" s="64"/>
      <c r="E2883" s="85"/>
      <c r="F2883" s="85"/>
      <c r="I2883" s="70"/>
      <c r="N2883" s="56"/>
      <c r="O2883" s="56"/>
      <c r="P2883" s="56"/>
      <c r="Q2883" s="56"/>
      <c r="AA2883" s="56"/>
      <c r="AD2883" s="56"/>
      <c r="AE2883" s="56">
        <v>13251.0</v>
      </c>
      <c r="AF2883" s="33">
        <v>0.0</v>
      </c>
      <c r="AG2883" s="33">
        <v>0.0</v>
      </c>
      <c r="AH2883" s="33">
        <v>0.0</v>
      </c>
      <c r="AJ2883" s="33">
        <v>0.0</v>
      </c>
      <c r="AK2883" s="33">
        <v>0.0</v>
      </c>
      <c r="AL2883" s="33" t="s">
        <v>122</v>
      </c>
      <c r="AM2883" s="33" t="s">
        <v>123</v>
      </c>
      <c r="AQ2883" s="33">
        <v>0.0</v>
      </c>
      <c r="AR2883" s="33">
        <v>0.0</v>
      </c>
      <c r="AT2883" s="33" t="s">
        <v>190</v>
      </c>
      <c r="AW2883" s="33">
        <v>0.0</v>
      </c>
    </row>
    <row r="2884">
      <c r="A2884" s="32"/>
      <c r="B2884" s="84"/>
      <c r="C2884" s="64"/>
      <c r="E2884" s="85"/>
      <c r="F2884" s="85"/>
      <c r="I2884" s="70"/>
      <c r="N2884" s="56"/>
      <c r="O2884" s="56"/>
      <c r="P2884" s="56"/>
      <c r="Q2884" s="56"/>
      <c r="AA2884" s="56"/>
      <c r="AD2884" s="56"/>
      <c r="AE2884" s="56">
        <v>10209.15</v>
      </c>
      <c r="AF2884" s="33">
        <v>0.0</v>
      </c>
      <c r="AG2884" s="33">
        <v>0.0</v>
      </c>
      <c r="AH2884" s="33">
        <v>0.0</v>
      </c>
      <c r="AI2884" s="33">
        <v>0.0</v>
      </c>
      <c r="AJ2884" s="33">
        <v>0.0</v>
      </c>
      <c r="AK2884" s="33">
        <v>0.0</v>
      </c>
      <c r="AL2884" s="33" t="s">
        <v>10</v>
      </c>
      <c r="AM2884" s="33" t="s">
        <v>18</v>
      </c>
      <c r="AN2884" s="33" t="s">
        <v>18</v>
      </c>
      <c r="AQ2884" s="33">
        <v>0.0</v>
      </c>
      <c r="AR2884" s="33">
        <v>0.0</v>
      </c>
      <c r="AW2884" s="33">
        <v>0.0</v>
      </c>
    </row>
    <row r="2885">
      <c r="A2885" s="32"/>
      <c r="B2885" s="84"/>
      <c r="C2885" s="64"/>
      <c r="E2885" s="85"/>
      <c r="F2885" s="85"/>
      <c r="I2885" s="70"/>
      <c r="N2885" s="56"/>
      <c r="O2885" s="56"/>
      <c r="P2885" s="56"/>
      <c r="Q2885" s="56"/>
      <c r="AA2885" s="56"/>
      <c r="AD2885" s="56"/>
      <c r="AE2885" s="56">
        <v>10209.15</v>
      </c>
      <c r="AF2885" s="33">
        <v>0.0</v>
      </c>
      <c r="AG2885" s="33">
        <v>0.0</v>
      </c>
      <c r="AH2885" s="33">
        <v>0.0</v>
      </c>
      <c r="AJ2885" s="33">
        <v>0.0</v>
      </c>
      <c r="AK2885" s="33">
        <v>0.0</v>
      </c>
      <c r="AL2885" s="33" t="s">
        <v>10</v>
      </c>
      <c r="AM2885" s="33" t="s">
        <v>18</v>
      </c>
      <c r="AN2885" s="33" t="s">
        <v>18</v>
      </c>
      <c r="AQ2885" s="33">
        <v>0.0</v>
      </c>
      <c r="AR2885" s="33">
        <v>0.0</v>
      </c>
      <c r="AW2885" s="33">
        <v>0.0</v>
      </c>
    </row>
    <row r="2886">
      <c r="A2886" s="32"/>
      <c r="B2886" s="84"/>
      <c r="C2886" s="64"/>
      <c r="E2886" s="85"/>
      <c r="F2886" s="85"/>
      <c r="I2886" s="70"/>
      <c r="N2886" s="56"/>
      <c r="O2886" s="56"/>
      <c r="P2886" s="56"/>
      <c r="Q2886" s="56"/>
      <c r="AA2886" s="56"/>
      <c r="AD2886" s="56"/>
      <c r="AE2886" s="56">
        <v>13051.28</v>
      </c>
      <c r="AF2886" s="33">
        <v>0.0</v>
      </c>
      <c r="AG2886" s="33">
        <v>0.0</v>
      </c>
      <c r="AH2886" s="33">
        <v>0.0</v>
      </c>
      <c r="AJ2886" s="33">
        <v>0.0</v>
      </c>
      <c r="AK2886" s="33">
        <v>0.0</v>
      </c>
      <c r="AL2886" s="33" t="s">
        <v>188</v>
      </c>
      <c r="AN2886" s="33" t="s">
        <v>18</v>
      </c>
      <c r="AQ2886" s="33">
        <v>0.0</v>
      </c>
      <c r="AR2886" s="33">
        <v>0.0</v>
      </c>
      <c r="AW2886" s="33">
        <v>0.0</v>
      </c>
    </row>
    <row r="2887">
      <c r="A2887" s="32"/>
      <c r="B2887" s="84"/>
      <c r="C2887" s="64"/>
      <c r="E2887" s="85"/>
      <c r="F2887" s="85"/>
      <c r="I2887" s="70"/>
      <c r="N2887" s="56"/>
      <c r="O2887" s="56"/>
      <c r="P2887" s="56"/>
      <c r="Q2887" s="56"/>
      <c r="AA2887" s="56"/>
      <c r="AD2887" s="56"/>
      <c r="AE2887" s="56">
        <v>13058.25</v>
      </c>
      <c r="AF2887" s="33">
        <v>0.0</v>
      </c>
      <c r="AG2887" s="33">
        <v>0.0</v>
      </c>
      <c r="AH2887" s="33">
        <v>0.0</v>
      </c>
      <c r="AJ2887" s="33">
        <v>0.0</v>
      </c>
      <c r="AK2887" s="33">
        <v>0.0</v>
      </c>
      <c r="AL2887" s="33" t="s">
        <v>131</v>
      </c>
      <c r="AN2887" s="33" t="s">
        <v>18</v>
      </c>
      <c r="AQ2887" s="33">
        <v>0.0</v>
      </c>
      <c r="AR2887" s="33">
        <v>0.0</v>
      </c>
      <c r="AW2887" s="33">
        <v>0.0</v>
      </c>
    </row>
    <row r="2888">
      <c r="A2888" s="32"/>
      <c r="B2888" s="84"/>
      <c r="C2888" s="64"/>
      <c r="E2888" s="85"/>
      <c r="F2888" s="85"/>
      <c r="I2888" s="70"/>
      <c r="N2888" s="56"/>
      <c r="O2888" s="56"/>
      <c r="P2888" s="56"/>
      <c r="Q2888" s="56"/>
      <c r="T2888" s="56"/>
      <c r="U2888" s="56"/>
      <c r="AA2888" s="56"/>
      <c r="AD2888" s="56"/>
      <c r="AE2888" s="56">
        <v>12610.42</v>
      </c>
      <c r="AF2888" s="33">
        <v>0.0</v>
      </c>
      <c r="AG2888" s="33">
        <v>0.0</v>
      </c>
      <c r="AH2888" s="33">
        <v>0.0</v>
      </c>
      <c r="AI2888" s="56">
        <v>1401.16</v>
      </c>
      <c r="AJ2888" s="33">
        <v>0.0</v>
      </c>
      <c r="AK2888" s="33">
        <v>0.0</v>
      </c>
      <c r="AL2888" s="33" t="s">
        <v>81</v>
      </c>
      <c r="AM2888" s="33" t="s">
        <v>18</v>
      </c>
      <c r="AN2888" s="33" t="s">
        <v>18</v>
      </c>
      <c r="AQ2888" s="33">
        <v>0.0</v>
      </c>
      <c r="AR2888" s="33">
        <v>0.0</v>
      </c>
      <c r="AW2888" s="33">
        <v>0.0</v>
      </c>
    </row>
    <row r="2889">
      <c r="A2889" s="32"/>
      <c r="B2889" s="84"/>
      <c r="C2889" s="64"/>
      <c r="E2889" s="85"/>
      <c r="F2889" s="85"/>
      <c r="I2889" s="70"/>
      <c r="N2889" s="56"/>
      <c r="O2889" s="56"/>
      <c r="P2889" s="56"/>
      <c r="Q2889" s="56"/>
      <c r="AA2889" s="56"/>
      <c r="AD2889" s="56"/>
      <c r="AE2889" s="56">
        <v>12615.28</v>
      </c>
      <c r="AF2889" s="33">
        <v>0.0</v>
      </c>
      <c r="AG2889" s="33">
        <v>0.0</v>
      </c>
      <c r="AH2889" s="33">
        <v>0.0</v>
      </c>
      <c r="AJ2889" s="33">
        <v>0.0</v>
      </c>
      <c r="AK2889" s="33">
        <v>0.0</v>
      </c>
      <c r="AL2889" s="33" t="s">
        <v>81</v>
      </c>
      <c r="AM2889" s="33" t="s">
        <v>18</v>
      </c>
      <c r="AN2889" s="33" t="s">
        <v>18</v>
      </c>
      <c r="AQ2889" s="33">
        <v>0.0</v>
      </c>
      <c r="AR2889" s="33">
        <v>0.0</v>
      </c>
      <c r="AW2889" s="33">
        <v>0.0</v>
      </c>
    </row>
    <row r="2890">
      <c r="A2890" s="32"/>
      <c r="B2890" s="84"/>
      <c r="C2890" s="64"/>
      <c r="E2890" s="85"/>
      <c r="F2890" s="85"/>
      <c r="I2890" s="70"/>
      <c r="N2890" s="56"/>
      <c r="O2890" s="56"/>
      <c r="P2890" s="56"/>
      <c r="Q2890" s="56"/>
      <c r="AA2890" s="56"/>
      <c r="AD2890" s="56"/>
      <c r="AE2890" s="56">
        <v>13067.34</v>
      </c>
      <c r="AF2890" s="33">
        <v>0.0</v>
      </c>
      <c r="AG2890" s="33">
        <v>0.0</v>
      </c>
      <c r="AH2890" s="33">
        <v>0.0</v>
      </c>
      <c r="AJ2890" s="33">
        <v>0.0</v>
      </c>
      <c r="AK2890" s="33">
        <v>0.0</v>
      </c>
      <c r="AL2890" s="33" t="s">
        <v>131</v>
      </c>
      <c r="AN2890" s="33" t="s">
        <v>18</v>
      </c>
      <c r="AQ2890" s="33">
        <v>0.0</v>
      </c>
      <c r="AR2890" s="33">
        <v>0.0</v>
      </c>
      <c r="AW2890" s="33">
        <v>0.0</v>
      </c>
    </row>
    <row r="2891">
      <c r="A2891" s="32"/>
      <c r="B2891" s="84"/>
      <c r="C2891" s="64"/>
      <c r="E2891" s="85"/>
      <c r="F2891" s="85"/>
      <c r="I2891" s="70"/>
      <c r="N2891" s="56"/>
      <c r="O2891" s="56"/>
      <c r="P2891" s="56"/>
      <c r="Q2891" s="56"/>
      <c r="T2891" s="56"/>
      <c r="U2891" s="56"/>
      <c r="AA2891" s="56"/>
      <c r="AD2891" s="56"/>
      <c r="AE2891" s="56">
        <v>12202.73</v>
      </c>
      <c r="AF2891" s="33">
        <v>0.0</v>
      </c>
      <c r="AG2891" s="33">
        <v>0.0</v>
      </c>
      <c r="AH2891" s="33">
        <v>0.0</v>
      </c>
      <c r="AJ2891" s="33">
        <v>0.0</v>
      </c>
      <c r="AK2891" s="33">
        <v>0.0</v>
      </c>
      <c r="AL2891" s="33" t="s">
        <v>164</v>
      </c>
      <c r="AM2891" s="33" t="s">
        <v>170</v>
      </c>
      <c r="AQ2891" s="33">
        <v>0.0</v>
      </c>
      <c r="AR2891" s="33">
        <v>0.0</v>
      </c>
      <c r="AT2891" s="33">
        <v>102786.0</v>
      </c>
      <c r="AW2891" s="33">
        <v>0.0</v>
      </c>
    </row>
    <row r="2892">
      <c r="A2892" s="32"/>
      <c r="B2892" s="84"/>
      <c r="C2892" s="64"/>
      <c r="E2892" s="85"/>
      <c r="F2892" s="85"/>
      <c r="I2892" s="70"/>
      <c r="N2892" s="56"/>
      <c r="O2892" s="56"/>
      <c r="P2892" s="56"/>
      <c r="Q2892" s="56"/>
      <c r="T2892" s="56"/>
      <c r="U2892" s="56"/>
      <c r="AA2892" s="56"/>
      <c r="AH2892" s="33">
        <v>0.0</v>
      </c>
      <c r="AJ2892" s="33">
        <v>0.0</v>
      </c>
      <c r="AK2892" s="33">
        <v>0.0</v>
      </c>
      <c r="AL2892" s="33" t="s">
        <v>164</v>
      </c>
      <c r="AM2892" s="33" t="s">
        <v>170</v>
      </c>
      <c r="AQ2892" s="33">
        <v>0.0</v>
      </c>
      <c r="AR2892" s="33">
        <v>0.0</v>
      </c>
      <c r="AT2892" s="33">
        <v>112657.0</v>
      </c>
      <c r="AW2892" s="33">
        <v>0.0</v>
      </c>
    </row>
    <row r="2893">
      <c r="A2893" s="32"/>
      <c r="B2893" s="84"/>
      <c r="C2893" s="64"/>
      <c r="E2893" s="85"/>
      <c r="F2893" s="85"/>
      <c r="I2893" s="70"/>
      <c r="N2893" s="56"/>
      <c r="O2893" s="56"/>
      <c r="P2893" s="56"/>
      <c r="Q2893" s="56"/>
      <c r="AA2893" s="56"/>
      <c r="AD2893" s="56"/>
      <c r="AE2893" s="56">
        <v>12209.98</v>
      </c>
      <c r="AF2893" s="33">
        <v>0.0</v>
      </c>
      <c r="AG2893" s="33">
        <v>0.0</v>
      </c>
      <c r="AH2893" s="33">
        <v>0.0</v>
      </c>
      <c r="AI2893" s="33">
        <v>0.0</v>
      </c>
      <c r="AJ2893" s="33">
        <v>0.0</v>
      </c>
      <c r="AK2893" s="33">
        <v>0.0</v>
      </c>
      <c r="AL2893" s="33" t="s">
        <v>122</v>
      </c>
      <c r="AM2893" s="33" t="s">
        <v>141</v>
      </c>
      <c r="AQ2893" s="33">
        <v>0.0</v>
      </c>
      <c r="AR2893" s="33">
        <v>0.0</v>
      </c>
      <c r="AT2893" s="33" t="s">
        <v>190</v>
      </c>
      <c r="AW2893" s="33">
        <v>0.0</v>
      </c>
    </row>
    <row r="2894">
      <c r="A2894" s="32"/>
      <c r="B2894" s="84"/>
      <c r="C2894" s="64"/>
      <c r="E2894" s="85"/>
      <c r="F2894" s="85"/>
      <c r="I2894" s="70"/>
      <c r="N2894" s="56"/>
      <c r="O2894" s="56"/>
      <c r="P2894" s="56"/>
      <c r="Q2894" s="56"/>
      <c r="AA2894" s="56"/>
      <c r="AD2894" s="56"/>
      <c r="AE2894" s="56">
        <v>12639.24</v>
      </c>
      <c r="AF2894" s="33">
        <v>0.0</v>
      </c>
      <c r="AG2894" s="33">
        <v>0.0</v>
      </c>
      <c r="AH2894" s="33">
        <v>0.0</v>
      </c>
      <c r="AJ2894" s="33">
        <v>0.0</v>
      </c>
      <c r="AK2894" s="33">
        <v>0.0</v>
      </c>
      <c r="AL2894" s="33" t="s">
        <v>124</v>
      </c>
      <c r="AN2894" s="33" t="s">
        <v>18</v>
      </c>
      <c r="AQ2894" s="33">
        <v>0.0</v>
      </c>
      <c r="AR2894" s="33">
        <v>0.0</v>
      </c>
      <c r="AS2894" s="33" t="s">
        <v>133</v>
      </c>
      <c r="AW2894" s="33">
        <v>0.0</v>
      </c>
    </row>
    <row r="2895">
      <c r="A2895" s="32"/>
      <c r="B2895" s="84"/>
      <c r="C2895" s="64"/>
      <c r="E2895" s="85"/>
      <c r="F2895" s="85"/>
      <c r="I2895" s="70"/>
      <c r="N2895" s="56"/>
      <c r="O2895" s="56"/>
      <c r="P2895" s="56"/>
      <c r="Q2895" s="56"/>
      <c r="T2895" s="56"/>
      <c r="U2895" s="56"/>
      <c r="AA2895" s="56"/>
      <c r="AD2895" s="56"/>
      <c r="AE2895" s="56">
        <v>10251.03</v>
      </c>
      <c r="AF2895" s="33">
        <v>0.0</v>
      </c>
      <c r="AG2895" s="33">
        <v>0.0</v>
      </c>
      <c r="AH2895" s="33">
        <v>0.0</v>
      </c>
      <c r="AJ2895" s="33">
        <v>0.0</v>
      </c>
      <c r="AK2895" s="33">
        <v>0.0</v>
      </c>
      <c r="AL2895" s="33" t="s">
        <v>10</v>
      </c>
      <c r="AM2895" s="33" t="s">
        <v>18</v>
      </c>
      <c r="AN2895" s="33" t="s">
        <v>18</v>
      </c>
      <c r="AQ2895" s="33">
        <v>0.0</v>
      </c>
      <c r="AR2895" s="33">
        <v>0.0</v>
      </c>
      <c r="AW2895" s="33">
        <v>0.0</v>
      </c>
    </row>
    <row r="2896">
      <c r="A2896" s="32"/>
      <c r="B2896" s="84"/>
      <c r="C2896" s="64"/>
      <c r="E2896" s="85"/>
      <c r="F2896" s="85"/>
      <c r="I2896" s="70"/>
      <c r="N2896" s="56"/>
      <c r="O2896" s="56"/>
      <c r="P2896" s="56"/>
      <c r="Q2896" s="56"/>
      <c r="T2896" s="56"/>
      <c r="U2896" s="56"/>
      <c r="AA2896" s="56"/>
      <c r="AD2896" s="56"/>
      <c r="AE2896" s="56">
        <v>10261.51</v>
      </c>
      <c r="AF2896" s="33">
        <v>0.0</v>
      </c>
      <c r="AG2896" s="33">
        <v>0.0</v>
      </c>
      <c r="AH2896" s="33">
        <v>0.0</v>
      </c>
      <c r="AI2896" s="56">
        <v>246276.15</v>
      </c>
      <c r="AJ2896" s="33">
        <v>0.0</v>
      </c>
      <c r="AK2896" s="33">
        <v>0.0</v>
      </c>
      <c r="AL2896" s="33" t="s">
        <v>10</v>
      </c>
      <c r="AM2896" s="33" t="s">
        <v>18</v>
      </c>
      <c r="AN2896" s="33" t="s">
        <v>18</v>
      </c>
      <c r="AQ2896" s="33">
        <v>0.0</v>
      </c>
      <c r="AR2896" s="33">
        <v>0.0</v>
      </c>
      <c r="AW2896" s="33">
        <v>0.0</v>
      </c>
    </row>
    <row r="2897">
      <c r="A2897" s="32"/>
      <c r="B2897" s="84"/>
      <c r="C2897" s="64"/>
      <c r="E2897" s="85"/>
      <c r="F2897" s="85"/>
      <c r="I2897" s="70"/>
      <c r="N2897" s="56"/>
      <c r="O2897" s="56"/>
      <c r="P2897" s="56"/>
      <c r="Q2897" s="56"/>
      <c r="T2897" s="56"/>
      <c r="U2897" s="56"/>
      <c r="AA2897" s="56"/>
      <c r="AD2897" s="56"/>
      <c r="AE2897" s="56">
        <v>12672.2</v>
      </c>
      <c r="AF2897" s="33">
        <v>0.0</v>
      </c>
      <c r="AG2897" s="33">
        <v>0.0</v>
      </c>
      <c r="AH2897" s="33">
        <v>0.0</v>
      </c>
      <c r="AI2897" s="56">
        <v>76033.2</v>
      </c>
      <c r="AJ2897" s="33">
        <v>0.0</v>
      </c>
      <c r="AK2897" s="33">
        <v>0.0</v>
      </c>
      <c r="AL2897" s="33" t="s">
        <v>81</v>
      </c>
      <c r="AM2897" s="33" t="s">
        <v>18</v>
      </c>
      <c r="AN2897" s="33" t="s">
        <v>18</v>
      </c>
      <c r="AQ2897" s="33">
        <v>0.0</v>
      </c>
      <c r="AR2897" s="33">
        <v>0.0</v>
      </c>
      <c r="AW2897" s="33">
        <v>0.0</v>
      </c>
    </row>
    <row r="2898">
      <c r="A2898" s="32"/>
      <c r="B2898" s="84"/>
      <c r="C2898" s="64"/>
      <c r="E2898" s="85"/>
      <c r="F2898" s="85"/>
      <c r="I2898" s="70"/>
      <c r="N2898" s="56"/>
      <c r="O2898" s="56"/>
      <c r="P2898" s="56"/>
      <c r="Q2898" s="56"/>
      <c r="AA2898" s="56"/>
      <c r="AD2898" s="56"/>
      <c r="AE2898" s="56">
        <v>12680.55</v>
      </c>
      <c r="AF2898" s="33">
        <v>0.0</v>
      </c>
      <c r="AG2898" s="33">
        <v>0.0</v>
      </c>
      <c r="AH2898" s="33">
        <v>0.0</v>
      </c>
      <c r="AI2898" s="33">
        <v>0.0</v>
      </c>
      <c r="AJ2898" s="33">
        <v>0.0</v>
      </c>
      <c r="AK2898" s="33">
        <v>0.0</v>
      </c>
      <c r="AL2898" s="33" t="s">
        <v>126</v>
      </c>
      <c r="AM2898" s="33" t="s">
        <v>18</v>
      </c>
      <c r="AN2898" s="33" t="s">
        <v>18</v>
      </c>
      <c r="AQ2898" s="33">
        <v>0.0</v>
      </c>
      <c r="AR2898" s="33">
        <v>0.0</v>
      </c>
      <c r="AW2898" s="33">
        <v>0.0</v>
      </c>
    </row>
    <row r="2899">
      <c r="A2899" s="32"/>
      <c r="B2899" s="84"/>
      <c r="C2899" s="64"/>
      <c r="E2899" s="85"/>
      <c r="F2899" s="85"/>
      <c r="I2899" s="70"/>
      <c r="N2899" s="56"/>
      <c r="O2899" s="56"/>
      <c r="P2899" s="56"/>
      <c r="Q2899" s="56"/>
      <c r="T2899" s="56"/>
      <c r="U2899" s="56"/>
      <c r="AA2899" s="56"/>
      <c r="AD2899" s="56"/>
      <c r="AE2899" s="56">
        <v>12682.55</v>
      </c>
      <c r="AF2899" s="33">
        <v>0.0</v>
      </c>
      <c r="AG2899" s="33">
        <v>0.0</v>
      </c>
      <c r="AH2899" s="33">
        <v>0.0</v>
      </c>
      <c r="AJ2899" s="33">
        <v>0.0</v>
      </c>
      <c r="AK2899" s="33">
        <v>0.0</v>
      </c>
      <c r="AL2899" s="33" t="s">
        <v>126</v>
      </c>
      <c r="AN2899" s="33" t="s">
        <v>18</v>
      </c>
      <c r="AQ2899" s="33">
        <v>0.0</v>
      </c>
      <c r="AR2899" s="33">
        <v>0.0</v>
      </c>
      <c r="AW2899" s="33">
        <v>0.0</v>
      </c>
    </row>
    <row r="2900">
      <c r="A2900" s="32"/>
      <c r="B2900" s="84"/>
      <c r="C2900" s="64"/>
      <c r="E2900" s="85"/>
      <c r="F2900" s="85"/>
      <c r="I2900" s="70"/>
      <c r="N2900" s="56"/>
      <c r="O2900" s="56"/>
      <c r="P2900" s="56"/>
      <c r="Q2900" s="56"/>
      <c r="T2900" s="56"/>
      <c r="U2900" s="56"/>
      <c r="AA2900" s="56"/>
      <c r="AD2900" s="56"/>
      <c r="AE2900" s="56">
        <v>12684.34</v>
      </c>
      <c r="AF2900" s="33">
        <v>0.0</v>
      </c>
      <c r="AG2900" s="33">
        <v>0.0</v>
      </c>
      <c r="AH2900" s="33">
        <v>0.0</v>
      </c>
      <c r="AJ2900" s="33">
        <v>0.0</v>
      </c>
      <c r="AK2900" s="33">
        <v>0.0</v>
      </c>
      <c r="AL2900" s="33" t="s">
        <v>159</v>
      </c>
      <c r="AN2900" s="33" t="s">
        <v>18</v>
      </c>
      <c r="AQ2900" s="33">
        <v>0.0</v>
      </c>
      <c r="AR2900" s="33">
        <v>0.0</v>
      </c>
      <c r="AW2900" s="33">
        <v>0.0</v>
      </c>
    </row>
    <row r="2901">
      <c r="A2901" s="32"/>
      <c r="B2901" s="84"/>
      <c r="C2901" s="64"/>
      <c r="E2901" s="85"/>
      <c r="F2901" s="85"/>
      <c r="I2901" s="70"/>
      <c r="N2901" s="56"/>
      <c r="O2901" s="56"/>
      <c r="P2901" s="56"/>
      <c r="Q2901" s="56"/>
      <c r="AA2901" s="56"/>
      <c r="AD2901" s="56"/>
      <c r="AE2901" s="56">
        <v>12690.94</v>
      </c>
      <c r="AF2901" s="33">
        <v>0.0</v>
      </c>
      <c r="AG2901" s="33">
        <v>0.0</v>
      </c>
      <c r="AH2901" s="33">
        <v>0.0</v>
      </c>
      <c r="AI2901" s="33">
        <v>0.0</v>
      </c>
      <c r="AJ2901" s="33">
        <v>0.0</v>
      </c>
      <c r="AK2901" s="33">
        <v>0.0</v>
      </c>
      <c r="AL2901" s="33" t="s">
        <v>81</v>
      </c>
      <c r="AM2901" s="33" t="s">
        <v>18</v>
      </c>
      <c r="AN2901" s="33" t="s">
        <v>18</v>
      </c>
      <c r="AQ2901" s="33">
        <v>0.0</v>
      </c>
      <c r="AR2901" s="33">
        <v>0.0</v>
      </c>
      <c r="AW2901" s="33">
        <v>0.0</v>
      </c>
    </row>
    <row r="2902">
      <c r="A2902" s="32"/>
      <c r="B2902" s="84"/>
      <c r="C2902" s="64"/>
      <c r="E2902" s="85"/>
      <c r="F2902" s="85"/>
      <c r="I2902" s="70"/>
      <c r="N2902" s="56"/>
      <c r="O2902" s="56"/>
      <c r="P2902" s="56"/>
      <c r="Q2902" s="56"/>
      <c r="T2902" s="56"/>
      <c r="U2902" s="56"/>
      <c r="AA2902" s="56"/>
      <c r="AD2902" s="56"/>
      <c r="AE2902" s="56">
        <v>10289.42</v>
      </c>
      <c r="AF2902" s="33">
        <v>0.0</v>
      </c>
      <c r="AG2902" s="33">
        <v>0.0</v>
      </c>
      <c r="AH2902" s="33">
        <v>0.0</v>
      </c>
      <c r="AI2902" s="56">
        <v>308682.66</v>
      </c>
      <c r="AJ2902" s="33">
        <v>0.0</v>
      </c>
      <c r="AK2902" s="33">
        <v>0.0</v>
      </c>
      <c r="AL2902" s="33" t="s">
        <v>10</v>
      </c>
      <c r="AM2902" s="33" t="s">
        <v>18</v>
      </c>
      <c r="AN2902" s="33" t="s">
        <v>18</v>
      </c>
      <c r="AQ2902" s="33">
        <v>0.0</v>
      </c>
      <c r="AR2902" s="33">
        <v>0.0</v>
      </c>
      <c r="AW2902" s="33">
        <v>0.0</v>
      </c>
    </row>
    <row r="2903">
      <c r="A2903" s="32"/>
      <c r="B2903" s="84"/>
      <c r="C2903" s="64"/>
      <c r="E2903" s="85"/>
      <c r="F2903" s="85"/>
      <c r="I2903" s="70"/>
      <c r="N2903" s="56"/>
      <c r="O2903" s="56"/>
      <c r="P2903" s="56"/>
      <c r="Q2903" s="56"/>
      <c r="T2903" s="56"/>
      <c r="U2903" s="56"/>
      <c r="AA2903" s="56"/>
      <c r="AD2903" s="56"/>
      <c r="AE2903" s="56">
        <v>10289.42</v>
      </c>
      <c r="AF2903" s="33">
        <v>0.0</v>
      </c>
      <c r="AG2903" s="33">
        <v>0.0</v>
      </c>
      <c r="AH2903" s="33">
        <v>0.0</v>
      </c>
      <c r="AJ2903" s="33">
        <v>0.0</v>
      </c>
      <c r="AK2903" s="33">
        <v>0.0</v>
      </c>
      <c r="AL2903" s="33" t="s">
        <v>10</v>
      </c>
      <c r="AM2903" s="33" t="s">
        <v>18</v>
      </c>
      <c r="AN2903" s="33" t="s">
        <v>18</v>
      </c>
      <c r="AQ2903" s="33">
        <v>0.0</v>
      </c>
      <c r="AR2903" s="33">
        <v>0.0</v>
      </c>
      <c r="AW2903" s="33">
        <v>0.0</v>
      </c>
    </row>
    <row r="2904">
      <c r="A2904" s="32"/>
      <c r="B2904" s="84"/>
      <c r="C2904" s="64"/>
      <c r="E2904" s="85"/>
      <c r="F2904" s="85"/>
      <c r="I2904" s="70"/>
      <c r="N2904" s="56"/>
      <c r="O2904" s="56"/>
      <c r="P2904" s="56"/>
      <c r="Q2904" s="56"/>
      <c r="AA2904" s="56"/>
      <c r="AD2904" s="56"/>
      <c r="AE2904" s="56">
        <v>13157.15</v>
      </c>
      <c r="AF2904" s="33">
        <v>0.0</v>
      </c>
      <c r="AG2904" s="33">
        <v>0.0</v>
      </c>
      <c r="AH2904" s="33">
        <v>0.0</v>
      </c>
      <c r="AJ2904" s="33">
        <v>0.0</v>
      </c>
      <c r="AK2904" s="33">
        <v>0.0</v>
      </c>
      <c r="AL2904" s="33" t="s">
        <v>131</v>
      </c>
      <c r="AN2904" s="33" t="s">
        <v>18</v>
      </c>
      <c r="AQ2904" s="33">
        <v>0.0</v>
      </c>
      <c r="AR2904" s="33">
        <v>0.0</v>
      </c>
      <c r="AW2904" s="33">
        <v>0.0</v>
      </c>
    </row>
    <row r="2905">
      <c r="A2905" s="32"/>
      <c r="B2905" s="84"/>
      <c r="C2905" s="64"/>
      <c r="E2905" s="85"/>
      <c r="F2905" s="85"/>
      <c r="I2905" s="70"/>
      <c r="N2905" s="56"/>
      <c r="O2905" s="56"/>
      <c r="P2905" s="56"/>
      <c r="Q2905" s="56"/>
      <c r="T2905" s="56"/>
      <c r="U2905" s="56"/>
      <c r="AA2905" s="56"/>
      <c r="AD2905" s="56"/>
      <c r="AE2905" s="56">
        <v>12704.13</v>
      </c>
      <c r="AF2905" s="33">
        <v>0.0</v>
      </c>
      <c r="AG2905" s="33">
        <v>0.0</v>
      </c>
      <c r="AH2905" s="33">
        <v>0.0</v>
      </c>
      <c r="AJ2905" s="33">
        <v>0.0</v>
      </c>
      <c r="AK2905" s="33">
        <v>0.0</v>
      </c>
      <c r="AL2905" s="33" t="s">
        <v>81</v>
      </c>
      <c r="AM2905" s="33" t="s">
        <v>18</v>
      </c>
      <c r="AN2905" s="33" t="s">
        <v>18</v>
      </c>
      <c r="AQ2905" s="33">
        <v>0.0</v>
      </c>
      <c r="AR2905" s="33">
        <v>0.0</v>
      </c>
      <c r="AW2905" s="33">
        <v>0.0</v>
      </c>
    </row>
    <row r="2906">
      <c r="A2906" s="32"/>
      <c r="B2906" s="84"/>
      <c r="C2906" s="64"/>
      <c r="E2906" s="85"/>
      <c r="F2906" s="85"/>
      <c r="I2906" s="70"/>
      <c r="N2906" s="56"/>
      <c r="O2906" s="56"/>
      <c r="P2906" s="56"/>
      <c r="Q2906" s="56"/>
      <c r="T2906" s="56"/>
      <c r="U2906" s="56"/>
      <c r="AA2906" s="56"/>
      <c r="AD2906" s="56"/>
      <c r="AE2906" s="56">
        <v>13158.29</v>
      </c>
      <c r="AF2906" s="33">
        <v>0.0</v>
      </c>
      <c r="AG2906" s="33">
        <v>0.0</v>
      </c>
      <c r="AH2906" s="33">
        <v>0.0</v>
      </c>
      <c r="AJ2906" s="33">
        <v>0.0</v>
      </c>
      <c r="AK2906" s="33">
        <v>0.0</v>
      </c>
      <c r="AL2906" s="33" t="s">
        <v>121</v>
      </c>
      <c r="AN2906" s="33" t="s">
        <v>18</v>
      </c>
      <c r="AQ2906" s="33">
        <v>0.0</v>
      </c>
      <c r="AR2906" s="33">
        <v>0.0</v>
      </c>
      <c r="AW2906" s="33">
        <v>0.0</v>
      </c>
    </row>
    <row r="2907">
      <c r="A2907" s="32"/>
      <c r="B2907" s="84"/>
      <c r="C2907" s="64"/>
      <c r="E2907" s="85"/>
      <c r="F2907" s="85"/>
      <c r="I2907" s="70"/>
      <c r="N2907" s="56"/>
      <c r="O2907" s="56"/>
      <c r="P2907" s="56"/>
      <c r="Q2907" s="56"/>
      <c r="AA2907" s="56"/>
      <c r="AD2907" s="56"/>
      <c r="AE2907" s="56">
        <v>12707.91</v>
      </c>
      <c r="AF2907" s="33">
        <v>0.0</v>
      </c>
      <c r="AG2907" s="33">
        <v>0.0</v>
      </c>
      <c r="AH2907" s="33">
        <v>0.0</v>
      </c>
      <c r="AJ2907" s="33">
        <v>0.0</v>
      </c>
      <c r="AK2907" s="33">
        <v>0.0</v>
      </c>
      <c r="AL2907" s="33" t="s">
        <v>126</v>
      </c>
      <c r="AN2907" s="33" t="s">
        <v>18</v>
      </c>
      <c r="AQ2907" s="33">
        <v>0.0</v>
      </c>
      <c r="AR2907" s="33">
        <v>0.0</v>
      </c>
      <c r="AW2907" s="33">
        <v>0.0</v>
      </c>
    </row>
    <row r="2908">
      <c r="A2908" s="32"/>
      <c r="B2908" s="84"/>
      <c r="C2908" s="64"/>
      <c r="E2908" s="85"/>
      <c r="F2908" s="85"/>
      <c r="I2908" s="70"/>
      <c r="N2908" s="56"/>
      <c r="O2908" s="56"/>
      <c r="P2908" s="56"/>
      <c r="Q2908" s="56"/>
      <c r="T2908" s="56"/>
      <c r="U2908" s="56"/>
      <c r="AA2908" s="56"/>
      <c r="AH2908" s="33">
        <v>0.0</v>
      </c>
      <c r="AJ2908" s="33">
        <v>0.0</v>
      </c>
      <c r="AK2908" s="33">
        <v>0.0</v>
      </c>
      <c r="AL2908" s="33" t="s">
        <v>159</v>
      </c>
      <c r="AQ2908" s="33">
        <v>0.0</v>
      </c>
      <c r="AR2908" s="33">
        <v>0.0</v>
      </c>
      <c r="AW2908" s="33">
        <v>0.0</v>
      </c>
    </row>
    <row r="2909">
      <c r="A2909" s="32"/>
      <c r="B2909" s="84"/>
      <c r="C2909" s="64"/>
      <c r="E2909" s="85"/>
      <c r="F2909" s="85"/>
      <c r="I2909" s="70"/>
      <c r="N2909" s="56"/>
      <c r="O2909" s="56"/>
      <c r="P2909" s="56"/>
      <c r="Q2909" s="56"/>
      <c r="AA2909" s="56"/>
      <c r="AD2909" s="56"/>
      <c r="AE2909" s="56">
        <v>12755.12</v>
      </c>
      <c r="AF2909" s="33">
        <v>0.0</v>
      </c>
      <c r="AG2909" s="33">
        <v>0.0</v>
      </c>
      <c r="AH2909" s="33">
        <v>0.0</v>
      </c>
      <c r="AI2909" s="33">
        <v>0.0</v>
      </c>
      <c r="AJ2909" s="33">
        <v>0.0</v>
      </c>
      <c r="AK2909" s="33">
        <v>0.0</v>
      </c>
      <c r="AL2909" s="33" t="s">
        <v>126</v>
      </c>
      <c r="AN2909" s="33" t="s">
        <v>18</v>
      </c>
      <c r="AQ2909" s="33">
        <v>0.0</v>
      </c>
      <c r="AR2909" s="33">
        <v>0.0</v>
      </c>
      <c r="AW2909" s="33">
        <v>0.0</v>
      </c>
    </row>
    <row r="2910">
      <c r="A2910" s="32"/>
      <c r="B2910" s="84"/>
      <c r="C2910" s="64"/>
      <c r="E2910" s="85"/>
      <c r="F2910" s="85"/>
      <c r="I2910" s="70"/>
      <c r="N2910" s="56"/>
      <c r="O2910" s="56"/>
      <c r="P2910" s="56"/>
      <c r="Q2910" s="56"/>
      <c r="AA2910" s="56"/>
      <c r="AD2910" s="56"/>
      <c r="AE2910" s="56">
        <v>13221.95</v>
      </c>
      <c r="AF2910" s="33">
        <v>0.0</v>
      </c>
      <c r="AG2910" s="33">
        <v>0.0</v>
      </c>
      <c r="AH2910" s="33">
        <v>0.0</v>
      </c>
      <c r="AI2910" s="33">
        <v>0.0</v>
      </c>
      <c r="AJ2910" s="33">
        <v>0.0</v>
      </c>
      <c r="AK2910" s="33">
        <v>0.0</v>
      </c>
      <c r="AL2910" s="33" t="s">
        <v>131</v>
      </c>
      <c r="AN2910" s="33" t="s">
        <v>18</v>
      </c>
      <c r="AQ2910" s="33">
        <v>0.0</v>
      </c>
      <c r="AR2910" s="33">
        <v>0.0</v>
      </c>
      <c r="AW2910" s="33">
        <v>0.0</v>
      </c>
    </row>
    <row r="2911">
      <c r="A2911" s="32"/>
      <c r="B2911" s="84"/>
      <c r="C2911" s="64"/>
      <c r="E2911" s="85"/>
      <c r="F2911" s="85"/>
      <c r="I2911" s="70"/>
      <c r="N2911" s="56"/>
      <c r="O2911" s="56"/>
      <c r="P2911" s="56"/>
      <c r="Q2911" s="56"/>
      <c r="T2911" s="56"/>
      <c r="U2911" s="56"/>
      <c r="AA2911" s="56"/>
      <c r="AD2911" s="56"/>
      <c r="AE2911" s="56">
        <v>10366.21</v>
      </c>
      <c r="AF2911" s="33">
        <v>0.0</v>
      </c>
      <c r="AG2911" s="33">
        <v>0.0</v>
      </c>
      <c r="AH2911" s="33">
        <v>0.0</v>
      </c>
      <c r="AI2911" s="56">
        <v>31098.62</v>
      </c>
      <c r="AJ2911" s="33">
        <v>0.0</v>
      </c>
      <c r="AK2911" s="33">
        <v>0.0</v>
      </c>
      <c r="AL2911" s="33" t="s">
        <v>10</v>
      </c>
      <c r="AM2911" s="33" t="s">
        <v>18</v>
      </c>
      <c r="AN2911" s="33" t="s">
        <v>18</v>
      </c>
      <c r="AQ2911" s="33">
        <v>0.0</v>
      </c>
      <c r="AR2911" s="33">
        <v>0.0</v>
      </c>
      <c r="AW2911" s="33">
        <v>0.0</v>
      </c>
    </row>
    <row r="2912">
      <c r="A2912" s="32"/>
      <c r="B2912" s="84"/>
      <c r="C2912" s="64"/>
      <c r="E2912" s="85"/>
      <c r="F2912" s="85"/>
      <c r="I2912" s="70"/>
      <c r="N2912" s="56"/>
      <c r="O2912" s="56"/>
      <c r="P2912" s="56"/>
      <c r="Q2912" s="56"/>
      <c r="T2912" s="56"/>
      <c r="U2912" s="56"/>
      <c r="AA2912" s="56"/>
      <c r="AD2912" s="56"/>
      <c r="AE2912" s="56">
        <v>13246.2</v>
      </c>
      <c r="AF2912" s="33">
        <v>0.0</v>
      </c>
      <c r="AG2912" s="33">
        <v>0.0</v>
      </c>
      <c r="AH2912" s="33">
        <v>0.0</v>
      </c>
      <c r="AJ2912" s="33">
        <v>0.0</v>
      </c>
      <c r="AK2912" s="33">
        <v>0.0</v>
      </c>
      <c r="AL2912" s="33" t="s">
        <v>121</v>
      </c>
      <c r="AN2912" s="33" t="s">
        <v>18</v>
      </c>
      <c r="AQ2912" s="33">
        <v>0.0</v>
      </c>
      <c r="AR2912" s="33">
        <v>0.0</v>
      </c>
      <c r="AW2912" s="33">
        <v>0.0</v>
      </c>
    </row>
    <row r="2913">
      <c r="A2913" s="32"/>
      <c r="B2913" s="84"/>
      <c r="C2913" s="64"/>
      <c r="E2913" s="85"/>
      <c r="F2913" s="85"/>
      <c r="I2913" s="70"/>
      <c r="N2913" s="56"/>
      <c r="O2913" s="56"/>
      <c r="P2913" s="56"/>
      <c r="Q2913" s="56"/>
      <c r="AA2913" s="56"/>
      <c r="AD2913" s="56"/>
      <c r="AE2913" s="56">
        <v>12810.35</v>
      </c>
      <c r="AF2913" s="33">
        <v>0.0</v>
      </c>
      <c r="AG2913" s="33">
        <v>0.0</v>
      </c>
      <c r="AH2913" s="33">
        <v>0.0</v>
      </c>
      <c r="AJ2913" s="33">
        <v>0.0</v>
      </c>
      <c r="AK2913" s="33">
        <v>0.0</v>
      </c>
      <c r="AL2913" s="33" t="s">
        <v>81</v>
      </c>
      <c r="AM2913" s="33" t="s">
        <v>18</v>
      </c>
      <c r="AN2913" s="33" t="s">
        <v>18</v>
      </c>
      <c r="AQ2913" s="33">
        <v>0.0</v>
      </c>
      <c r="AR2913" s="33">
        <v>0.0</v>
      </c>
      <c r="AW2913" s="33">
        <v>0.0</v>
      </c>
    </row>
    <row r="2914">
      <c r="A2914" s="32"/>
      <c r="B2914" s="84"/>
      <c r="C2914" s="64"/>
      <c r="E2914" s="85"/>
      <c r="F2914" s="85"/>
      <c r="I2914" s="70"/>
      <c r="N2914" s="56"/>
      <c r="O2914" s="56"/>
      <c r="P2914" s="56"/>
      <c r="Q2914" s="56"/>
      <c r="T2914" s="56"/>
      <c r="U2914" s="56"/>
      <c r="AA2914" s="56"/>
      <c r="AD2914" s="56"/>
      <c r="AE2914" s="56">
        <v>12810.35</v>
      </c>
      <c r="AF2914" s="33">
        <v>0.0</v>
      </c>
      <c r="AG2914" s="33">
        <v>0.0</v>
      </c>
      <c r="AH2914" s="33">
        <v>0.0</v>
      </c>
      <c r="AJ2914" s="33">
        <v>0.0</v>
      </c>
      <c r="AK2914" s="33">
        <v>0.0</v>
      </c>
      <c r="AL2914" s="33" t="s">
        <v>81</v>
      </c>
      <c r="AM2914" s="33" t="s">
        <v>18</v>
      </c>
      <c r="AN2914" s="33" t="s">
        <v>18</v>
      </c>
      <c r="AQ2914" s="33">
        <v>0.0</v>
      </c>
      <c r="AR2914" s="33">
        <v>0.0</v>
      </c>
      <c r="AW2914" s="33">
        <v>0.0</v>
      </c>
    </row>
    <row r="2915">
      <c r="A2915" s="32"/>
      <c r="B2915" s="84"/>
      <c r="C2915" s="64"/>
      <c r="E2915" s="85"/>
      <c r="F2915" s="85"/>
      <c r="I2915" s="70"/>
      <c r="N2915" s="56"/>
      <c r="O2915" s="56"/>
      <c r="P2915" s="56"/>
      <c r="Q2915" s="56"/>
      <c r="T2915" s="56"/>
      <c r="U2915" s="56"/>
      <c r="AA2915" s="56"/>
      <c r="AD2915" s="56"/>
      <c r="AE2915" s="56">
        <v>10404.6</v>
      </c>
      <c r="AF2915" s="33">
        <v>0.0</v>
      </c>
      <c r="AG2915" s="33">
        <v>0.0</v>
      </c>
      <c r="AH2915" s="33">
        <v>0.0</v>
      </c>
      <c r="AI2915" s="56">
        <v>291328.84</v>
      </c>
      <c r="AJ2915" s="33">
        <v>0.0</v>
      </c>
      <c r="AK2915" s="33">
        <v>0.0</v>
      </c>
      <c r="AL2915" s="33" t="s">
        <v>10</v>
      </c>
      <c r="AM2915" s="33" t="s">
        <v>18</v>
      </c>
      <c r="AN2915" s="33" t="s">
        <v>18</v>
      </c>
      <c r="AQ2915" s="33">
        <v>0.0</v>
      </c>
      <c r="AR2915" s="33">
        <v>0.0</v>
      </c>
      <c r="AW2915" s="33">
        <v>0.0</v>
      </c>
    </row>
    <row r="2916">
      <c r="A2916" s="32"/>
      <c r="B2916" s="84"/>
      <c r="C2916" s="64"/>
      <c r="E2916" s="85"/>
      <c r="F2916" s="85"/>
      <c r="I2916" s="70"/>
      <c r="N2916" s="56"/>
      <c r="O2916" s="56"/>
      <c r="P2916" s="56"/>
      <c r="Q2916" s="56"/>
      <c r="AA2916" s="56"/>
      <c r="AH2916" s="33">
        <v>0.0</v>
      </c>
      <c r="AJ2916" s="33">
        <v>0.0</v>
      </c>
      <c r="AK2916" s="33">
        <v>0.0</v>
      </c>
      <c r="AL2916" s="33" t="s">
        <v>159</v>
      </c>
      <c r="AQ2916" s="33">
        <v>0.0</v>
      </c>
      <c r="AR2916" s="33">
        <v>0.0</v>
      </c>
      <c r="AW2916" s="33">
        <v>0.0</v>
      </c>
    </row>
    <row r="2917">
      <c r="A2917" s="32"/>
      <c r="B2917" s="84"/>
      <c r="C2917" s="64"/>
      <c r="E2917" s="85"/>
      <c r="F2917" s="85"/>
      <c r="I2917" s="70"/>
      <c r="N2917" s="56"/>
      <c r="O2917" s="56"/>
      <c r="P2917" s="56"/>
      <c r="Q2917" s="56"/>
      <c r="T2917" s="56"/>
      <c r="U2917" s="56"/>
      <c r="AA2917" s="56"/>
      <c r="AD2917" s="56"/>
      <c r="AE2917" s="56">
        <v>12854.16</v>
      </c>
      <c r="AF2917" s="33">
        <v>0.0</v>
      </c>
      <c r="AG2917" s="33">
        <v>0.0</v>
      </c>
      <c r="AH2917" s="33">
        <v>0.0</v>
      </c>
      <c r="AJ2917" s="33">
        <v>0.0</v>
      </c>
      <c r="AK2917" s="33">
        <v>0.0</v>
      </c>
      <c r="AL2917" s="33" t="s">
        <v>126</v>
      </c>
      <c r="AN2917" s="33" t="s">
        <v>18</v>
      </c>
      <c r="AQ2917" s="33">
        <v>0.0</v>
      </c>
      <c r="AR2917" s="33">
        <v>0.0</v>
      </c>
      <c r="AW2917" s="33">
        <v>0.0</v>
      </c>
    </row>
    <row r="2918">
      <c r="A2918" s="32"/>
      <c r="B2918" s="84"/>
      <c r="C2918" s="64"/>
      <c r="E2918" s="85"/>
      <c r="F2918" s="85"/>
      <c r="I2918" s="70"/>
      <c r="N2918" s="56"/>
      <c r="O2918" s="56"/>
      <c r="P2918" s="56"/>
      <c r="Q2918" s="56"/>
      <c r="T2918" s="56"/>
      <c r="U2918" s="56"/>
      <c r="AA2918" s="56"/>
      <c r="AD2918" s="56"/>
      <c r="AE2918" s="56">
        <v>10429.03</v>
      </c>
      <c r="AF2918" s="33">
        <v>0.0</v>
      </c>
      <c r="AG2918" s="33">
        <v>0.0</v>
      </c>
      <c r="AH2918" s="33">
        <v>0.0</v>
      </c>
      <c r="AJ2918" s="33">
        <v>0.0</v>
      </c>
      <c r="AK2918" s="33">
        <v>0.0</v>
      </c>
      <c r="AL2918" s="33" t="s">
        <v>10</v>
      </c>
      <c r="AM2918" s="33" t="s">
        <v>18</v>
      </c>
      <c r="AN2918" s="33" t="s">
        <v>18</v>
      </c>
      <c r="AQ2918" s="33">
        <v>0.0</v>
      </c>
      <c r="AR2918" s="33">
        <v>0.0</v>
      </c>
      <c r="AW2918" s="33">
        <v>0.0</v>
      </c>
    </row>
    <row r="2919">
      <c r="A2919" s="32"/>
      <c r="B2919" s="84"/>
      <c r="C2919" s="64"/>
      <c r="E2919" s="85"/>
      <c r="F2919" s="85"/>
      <c r="I2919" s="70"/>
      <c r="N2919" s="56"/>
      <c r="O2919" s="56"/>
      <c r="P2919" s="56"/>
      <c r="Q2919" s="56"/>
      <c r="T2919" s="56"/>
      <c r="U2919" s="56"/>
      <c r="AA2919" s="56"/>
      <c r="AD2919" s="56"/>
      <c r="AE2919" s="56">
        <v>3887.6</v>
      </c>
      <c r="AF2919" s="33">
        <v>0.0</v>
      </c>
      <c r="AG2919" s="33">
        <v>0.0</v>
      </c>
      <c r="AH2919" s="33">
        <v>0.0</v>
      </c>
      <c r="AJ2919" s="33">
        <v>0.0</v>
      </c>
      <c r="AK2919" s="33">
        <v>0.0</v>
      </c>
      <c r="AL2919" s="33" t="s">
        <v>137</v>
      </c>
      <c r="AQ2919" s="33">
        <v>0.0</v>
      </c>
      <c r="AR2919" s="33">
        <v>0.0</v>
      </c>
      <c r="AW2919" s="33">
        <v>0.0</v>
      </c>
    </row>
    <row r="2920">
      <c r="A2920" s="32"/>
      <c r="B2920" s="84"/>
      <c r="C2920" s="64"/>
      <c r="E2920" s="85"/>
      <c r="F2920" s="85"/>
      <c r="I2920" s="70"/>
      <c r="N2920" s="56"/>
      <c r="O2920" s="56"/>
      <c r="P2920" s="56"/>
      <c r="Q2920" s="56"/>
      <c r="T2920" s="56"/>
      <c r="U2920" s="56"/>
      <c r="AA2920" s="56"/>
      <c r="AD2920" s="56"/>
      <c r="AE2920" s="56">
        <v>12871.44</v>
      </c>
      <c r="AF2920" s="33">
        <v>0.0</v>
      </c>
      <c r="AG2920" s="33">
        <v>0.0</v>
      </c>
      <c r="AH2920" s="33">
        <v>0.0</v>
      </c>
      <c r="AJ2920" s="33">
        <v>0.0</v>
      </c>
      <c r="AK2920" s="33">
        <v>0.0</v>
      </c>
      <c r="AL2920" s="33" t="s">
        <v>81</v>
      </c>
      <c r="AM2920" s="33" t="s">
        <v>18</v>
      </c>
      <c r="AN2920" s="33" t="s">
        <v>18</v>
      </c>
      <c r="AQ2920" s="33">
        <v>0.0</v>
      </c>
      <c r="AR2920" s="33">
        <v>0.0</v>
      </c>
      <c r="AW2920" s="33">
        <v>0.0</v>
      </c>
    </row>
    <row r="2921">
      <c r="A2921" s="32"/>
      <c r="B2921" s="84"/>
      <c r="C2921" s="64"/>
      <c r="E2921" s="85"/>
      <c r="F2921" s="85"/>
      <c r="I2921" s="70"/>
      <c r="N2921" s="56"/>
      <c r="O2921" s="56"/>
      <c r="P2921" s="56"/>
      <c r="Q2921" s="56"/>
      <c r="AA2921" s="56"/>
      <c r="AD2921" s="56"/>
      <c r="AE2921" s="56">
        <v>12874.91</v>
      </c>
      <c r="AF2921" s="33">
        <v>0.0</v>
      </c>
      <c r="AG2921" s="33">
        <v>0.0</v>
      </c>
      <c r="AH2921" s="33">
        <v>0.0</v>
      </c>
      <c r="AJ2921" s="33">
        <v>0.0</v>
      </c>
      <c r="AK2921" s="33">
        <v>0.0</v>
      </c>
      <c r="AL2921" s="33" t="s">
        <v>81</v>
      </c>
      <c r="AM2921" s="33" t="s">
        <v>18</v>
      </c>
      <c r="AN2921" s="33" t="s">
        <v>18</v>
      </c>
      <c r="AQ2921" s="33">
        <v>0.0</v>
      </c>
      <c r="AR2921" s="33">
        <v>0.0</v>
      </c>
      <c r="AW2921" s="33">
        <v>0.0</v>
      </c>
    </row>
    <row r="2922">
      <c r="A2922" s="32"/>
      <c r="B2922" s="84"/>
      <c r="C2922" s="64"/>
      <c r="E2922" s="85"/>
      <c r="F2922" s="85"/>
      <c r="I2922" s="70"/>
      <c r="N2922" s="56"/>
      <c r="O2922" s="56"/>
      <c r="P2922" s="56"/>
      <c r="Q2922" s="56"/>
      <c r="T2922" s="56"/>
      <c r="U2922" s="56"/>
      <c r="AA2922" s="56"/>
      <c r="AD2922" s="56"/>
      <c r="AE2922" s="56">
        <v>12901.2</v>
      </c>
      <c r="AF2922" s="33">
        <v>0.0</v>
      </c>
      <c r="AG2922" s="33">
        <v>0.0</v>
      </c>
      <c r="AH2922" s="33">
        <v>0.0</v>
      </c>
      <c r="AJ2922" s="33">
        <v>0.0</v>
      </c>
      <c r="AK2922" s="33">
        <v>0.0</v>
      </c>
      <c r="AL2922" s="33" t="s">
        <v>159</v>
      </c>
      <c r="AN2922" s="33" t="s">
        <v>18</v>
      </c>
      <c r="AQ2922" s="33">
        <v>0.0</v>
      </c>
      <c r="AR2922" s="33">
        <v>0.0</v>
      </c>
      <c r="AW2922" s="33">
        <v>0.0</v>
      </c>
    </row>
    <row r="2923">
      <c r="A2923" s="32"/>
      <c r="B2923" s="84"/>
      <c r="C2923" s="64"/>
      <c r="E2923" s="85"/>
      <c r="F2923" s="85"/>
      <c r="I2923" s="70"/>
      <c r="N2923" s="56"/>
      <c r="O2923" s="56"/>
      <c r="P2923" s="56"/>
      <c r="Q2923" s="56"/>
      <c r="T2923" s="56"/>
      <c r="U2923" s="56"/>
      <c r="AA2923" s="56"/>
      <c r="AD2923" s="56"/>
      <c r="AE2923" s="56">
        <v>12913.99</v>
      </c>
      <c r="AF2923" s="33">
        <v>0.0</v>
      </c>
      <c r="AG2923" s="33">
        <v>0.0</v>
      </c>
      <c r="AH2923" s="33">
        <v>0.0</v>
      </c>
      <c r="AJ2923" s="33">
        <v>0.0</v>
      </c>
      <c r="AK2923" s="33">
        <v>0.0</v>
      </c>
      <c r="AL2923" s="33" t="s">
        <v>126</v>
      </c>
      <c r="AN2923" s="33" t="s">
        <v>18</v>
      </c>
      <c r="AQ2923" s="33">
        <v>0.0</v>
      </c>
      <c r="AR2923" s="33">
        <v>0.0</v>
      </c>
      <c r="AW2923" s="33">
        <v>0.0</v>
      </c>
    </row>
    <row r="2924">
      <c r="A2924" s="32"/>
      <c r="B2924" s="84"/>
      <c r="C2924" s="64"/>
      <c r="E2924" s="85"/>
      <c r="F2924" s="85"/>
      <c r="I2924" s="70"/>
      <c r="N2924" s="56"/>
      <c r="O2924" s="56"/>
      <c r="P2924" s="56"/>
      <c r="Q2924" s="56"/>
      <c r="T2924" s="56"/>
      <c r="U2924" s="56"/>
      <c r="AA2924" s="56"/>
      <c r="AD2924" s="56"/>
      <c r="AE2924" s="56">
        <v>12915.87</v>
      </c>
      <c r="AF2924" s="33">
        <v>0.0</v>
      </c>
      <c r="AG2924" s="33">
        <v>0.0</v>
      </c>
      <c r="AH2924" s="33">
        <v>0.0</v>
      </c>
      <c r="AJ2924" s="33">
        <v>0.0</v>
      </c>
      <c r="AK2924" s="33">
        <v>0.0</v>
      </c>
      <c r="AL2924" s="33" t="s">
        <v>81</v>
      </c>
      <c r="AM2924" s="33" t="s">
        <v>18</v>
      </c>
      <c r="AN2924" s="33" t="s">
        <v>18</v>
      </c>
      <c r="AQ2924" s="33">
        <v>0.0</v>
      </c>
      <c r="AR2924" s="33">
        <v>0.0</v>
      </c>
      <c r="AW2924" s="33">
        <v>0.0</v>
      </c>
    </row>
    <row r="2925">
      <c r="A2925" s="32"/>
      <c r="B2925" s="84"/>
      <c r="C2925" s="64"/>
      <c r="E2925" s="85"/>
      <c r="F2925" s="85"/>
      <c r="I2925" s="70"/>
      <c r="N2925" s="56"/>
      <c r="O2925" s="56"/>
      <c r="P2925" s="56"/>
      <c r="Q2925" s="56"/>
      <c r="T2925" s="56"/>
      <c r="U2925" s="56"/>
      <c r="AA2925" s="56"/>
      <c r="AD2925" s="56"/>
      <c r="AE2925" s="56">
        <v>10470.92</v>
      </c>
      <c r="AF2925" s="33">
        <v>0.0</v>
      </c>
      <c r="AG2925" s="33">
        <v>0.0</v>
      </c>
      <c r="AH2925" s="33">
        <v>0.0</v>
      </c>
      <c r="AI2925" s="56">
        <v>115180.07</v>
      </c>
      <c r="AJ2925" s="33">
        <v>0.0</v>
      </c>
      <c r="AK2925" s="33">
        <v>0.0</v>
      </c>
      <c r="AL2925" s="33" t="s">
        <v>10</v>
      </c>
      <c r="AM2925" s="33" t="s">
        <v>18</v>
      </c>
      <c r="AN2925" s="33" t="s">
        <v>18</v>
      </c>
      <c r="AQ2925" s="33">
        <v>0.0</v>
      </c>
      <c r="AR2925" s="33">
        <v>0.0</v>
      </c>
      <c r="AW2925" s="33">
        <v>0.0</v>
      </c>
    </row>
    <row r="2926">
      <c r="A2926" s="32"/>
      <c r="B2926" s="84"/>
      <c r="C2926" s="64"/>
      <c r="E2926" s="85"/>
      <c r="F2926" s="85"/>
      <c r="I2926" s="70"/>
      <c r="N2926" s="56"/>
      <c r="O2926" s="56"/>
      <c r="P2926" s="56"/>
      <c r="Q2926" s="56"/>
      <c r="AA2926" s="56"/>
      <c r="AD2926" s="56"/>
      <c r="AE2926" s="56">
        <v>10470.92</v>
      </c>
      <c r="AF2926" s="33">
        <v>0.0</v>
      </c>
      <c r="AG2926" s="33">
        <v>0.0</v>
      </c>
      <c r="AH2926" s="33">
        <v>0.0</v>
      </c>
      <c r="AI2926" s="33">
        <v>0.0</v>
      </c>
      <c r="AJ2926" s="33">
        <v>0.0</v>
      </c>
      <c r="AK2926" s="33">
        <v>0.0</v>
      </c>
      <c r="AL2926" s="33" t="s">
        <v>10</v>
      </c>
      <c r="AM2926" s="33" t="s">
        <v>18</v>
      </c>
      <c r="AN2926" s="33" t="s">
        <v>18</v>
      </c>
      <c r="AQ2926" s="33">
        <v>0.0</v>
      </c>
      <c r="AR2926" s="33">
        <v>0.0</v>
      </c>
      <c r="AW2926" s="33">
        <v>0.0</v>
      </c>
    </row>
    <row r="2927">
      <c r="A2927" s="32"/>
      <c r="B2927" s="84"/>
      <c r="C2927" s="64"/>
      <c r="E2927" s="85"/>
      <c r="F2927" s="85"/>
      <c r="I2927" s="70"/>
      <c r="N2927" s="56"/>
      <c r="O2927" s="56"/>
      <c r="P2927" s="56"/>
      <c r="Q2927" s="56"/>
      <c r="AA2927" s="56"/>
      <c r="AD2927" s="56"/>
      <c r="AE2927" s="56">
        <v>10470.92</v>
      </c>
      <c r="AF2927" s="33">
        <v>0.0</v>
      </c>
      <c r="AG2927" s="33">
        <v>0.0</v>
      </c>
      <c r="AH2927" s="33">
        <v>0.0</v>
      </c>
      <c r="AJ2927" s="33">
        <v>0.0</v>
      </c>
      <c r="AK2927" s="33">
        <v>0.0</v>
      </c>
      <c r="AL2927" s="33" t="s">
        <v>10</v>
      </c>
      <c r="AM2927" s="33" t="s">
        <v>18</v>
      </c>
      <c r="AN2927" s="33" t="s">
        <v>18</v>
      </c>
      <c r="AQ2927" s="33">
        <v>0.0</v>
      </c>
      <c r="AR2927" s="33">
        <v>0.0</v>
      </c>
      <c r="AW2927" s="33">
        <v>0.0</v>
      </c>
    </row>
    <row r="2928">
      <c r="A2928" s="32"/>
      <c r="B2928" s="84"/>
      <c r="C2928" s="64"/>
      <c r="E2928" s="85"/>
      <c r="F2928" s="85"/>
      <c r="I2928" s="70"/>
      <c r="N2928" s="56"/>
      <c r="O2928" s="56"/>
      <c r="P2928" s="56"/>
      <c r="Q2928" s="56"/>
      <c r="T2928" s="56"/>
      <c r="U2928" s="56"/>
      <c r="AA2928" s="56"/>
      <c r="AH2928" s="33">
        <v>0.0</v>
      </c>
      <c r="AJ2928" s="33">
        <v>0.0</v>
      </c>
      <c r="AK2928" s="33">
        <v>0.0</v>
      </c>
      <c r="AL2928" s="33" t="s">
        <v>81</v>
      </c>
      <c r="AQ2928" s="33">
        <v>0.0</v>
      </c>
      <c r="AR2928" s="33">
        <v>0.0</v>
      </c>
      <c r="AW2928" s="33">
        <v>0.0</v>
      </c>
    </row>
    <row r="2929">
      <c r="A2929" s="32"/>
      <c r="B2929" s="84"/>
      <c r="C2929" s="64"/>
      <c r="E2929" s="85"/>
      <c r="F2929" s="85"/>
      <c r="I2929" s="70"/>
      <c r="N2929" s="56"/>
      <c r="O2929" s="56"/>
      <c r="P2929" s="56"/>
      <c r="Q2929" s="56"/>
      <c r="AA2929" s="56"/>
      <c r="AD2929" s="56"/>
      <c r="AE2929" s="56">
        <v>13409.64</v>
      </c>
      <c r="AF2929" s="33">
        <v>0.0</v>
      </c>
      <c r="AG2929" s="33">
        <v>0.0</v>
      </c>
      <c r="AH2929" s="33">
        <v>0.0</v>
      </c>
      <c r="AJ2929" s="33">
        <v>0.0</v>
      </c>
      <c r="AK2929" s="33">
        <v>0.0</v>
      </c>
      <c r="AL2929" s="33" t="s">
        <v>56</v>
      </c>
      <c r="AN2929" s="33" t="s">
        <v>18</v>
      </c>
      <c r="AQ2929" s="33">
        <v>0.0</v>
      </c>
      <c r="AR2929" s="33">
        <v>0.0</v>
      </c>
      <c r="AW2929" s="33">
        <v>0.0</v>
      </c>
    </row>
    <row r="2930">
      <c r="A2930" s="32"/>
      <c r="B2930" s="84"/>
      <c r="C2930" s="64"/>
      <c r="E2930" s="85"/>
      <c r="F2930" s="85"/>
      <c r="I2930" s="70"/>
      <c r="N2930" s="56"/>
      <c r="O2930" s="56"/>
      <c r="P2930" s="56"/>
      <c r="Q2930" s="56"/>
      <c r="T2930" s="56"/>
      <c r="U2930" s="56"/>
      <c r="AA2930" s="56"/>
      <c r="AD2930" s="56"/>
      <c r="AE2930" s="56">
        <v>7190.03</v>
      </c>
      <c r="AF2930" s="33">
        <v>0.0</v>
      </c>
      <c r="AG2930" s="33">
        <v>0.0</v>
      </c>
      <c r="AH2930" s="33">
        <v>0.0</v>
      </c>
      <c r="AJ2930" s="33">
        <v>0.0</v>
      </c>
      <c r="AK2930" s="33">
        <v>0.0</v>
      </c>
      <c r="AL2930" s="33" t="s">
        <v>10</v>
      </c>
      <c r="AM2930" s="33" t="s">
        <v>18</v>
      </c>
      <c r="AN2930" s="33" t="s">
        <v>18</v>
      </c>
      <c r="AQ2930" s="33">
        <v>0.0</v>
      </c>
      <c r="AR2930" s="33">
        <v>0.0</v>
      </c>
      <c r="AW2930" s="33">
        <v>0.0</v>
      </c>
    </row>
    <row r="2931">
      <c r="A2931" s="32"/>
      <c r="B2931" s="84"/>
      <c r="C2931" s="64"/>
      <c r="E2931" s="85"/>
      <c r="F2931" s="85"/>
      <c r="I2931" s="70"/>
      <c r="N2931" s="56"/>
      <c r="O2931" s="56"/>
      <c r="P2931" s="56"/>
      <c r="Q2931" s="56"/>
      <c r="T2931" s="56"/>
      <c r="U2931" s="56"/>
      <c r="AA2931" s="56"/>
      <c r="AD2931" s="56"/>
      <c r="AE2931" s="56">
        <v>12947.8</v>
      </c>
      <c r="AF2931" s="33">
        <v>0.0</v>
      </c>
      <c r="AG2931" s="33">
        <v>0.0</v>
      </c>
      <c r="AH2931" s="33">
        <v>0.0</v>
      </c>
      <c r="AJ2931" s="33">
        <v>0.0</v>
      </c>
      <c r="AK2931" s="33">
        <v>0.0</v>
      </c>
      <c r="AL2931" s="33" t="s">
        <v>81</v>
      </c>
      <c r="AM2931" s="33" t="s">
        <v>18</v>
      </c>
      <c r="AN2931" s="33" t="s">
        <v>18</v>
      </c>
      <c r="AQ2931" s="33">
        <v>0.0</v>
      </c>
      <c r="AR2931" s="33">
        <v>0.0</v>
      </c>
      <c r="AW2931" s="33">
        <v>0.0</v>
      </c>
    </row>
    <row r="2932">
      <c r="A2932" s="32"/>
      <c r="B2932" s="84"/>
      <c r="C2932" s="64"/>
      <c r="E2932" s="85"/>
      <c r="F2932" s="85"/>
      <c r="I2932" s="70"/>
      <c r="N2932" s="56"/>
      <c r="O2932" s="56"/>
      <c r="P2932" s="56"/>
      <c r="Q2932" s="56"/>
      <c r="T2932" s="56"/>
      <c r="U2932" s="56"/>
      <c r="AA2932" s="56"/>
      <c r="AD2932" s="56"/>
      <c r="AE2932" s="56">
        <v>12949.25</v>
      </c>
      <c r="AF2932" s="33">
        <v>0.0</v>
      </c>
      <c r="AG2932" s="33">
        <v>0.0</v>
      </c>
      <c r="AH2932" s="33">
        <v>0.0</v>
      </c>
      <c r="AJ2932" s="33">
        <v>0.0</v>
      </c>
      <c r="AK2932" s="33">
        <v>0.0</v>
      </c>
      <c r="AL2932" s="33" t="s">
        <v>126</v>
      </c>
      <c r="AN2932" s="33" t="s">
        <v>18</v>
      </c>
      <c r="AQ2932" s="33">
        <v>0.0</v>
      </c>
      <c r="AR2932" s="33">
        <v>0.0</v>
      </c>
      <c r="AW2932" s="33">
        <v>0.0</v>
      </c>
    </row>
    <row r="2933">
      <c r="A2933" s="32"/>
      <c r="B2933" s="84"/>
      <c r="C2933" s="64"/>
      <c r="E2933" s="85"/>
      <c r="F2933" s="85"/>
      <c r="I2933" s="70"/>
      <c r="N2933" s="56"/>
      <c r="O2933" s="56"/>
      <c r="P2933" s="56"/>
      <c r="Q2933" s="56"/>
      <c r="T2933" s="56"/>
      <c r="U2933" s="56"/>
      <c r="AA2933" s="56"/>
      <c r="AD2933" s="56"/>
      <c r="AE2933" s="56">
        <v>12954.05</v>
      </c>
      <c r="AF2933" s="33">
        <v>0.0</v>
      </c>
      <c r="AG2933" s="33">
        <v>0.0</v>
      </c>
      <c r="AH2933" s="33">
        <v>0.0</v>
      </c>
      <c r="AJ2933" s="33">
        <v>0.0</v>
      </c>
      <c r="AK2933" s="33">
        <v>0.0</v>
      </c>
      <c r="AL2933" s="33" t="s">
        <v>81</v>
      </c>
      <c r="AN2933" s="33" t="s">
        <v>18</v>
      </c>
      <c r="AQ2933" s="33">
        <v>0.0</v>
      </c>
      <c r="AR2933" s="33">
        <v>0.0</v>
      </c>
      <c r="AW2933" s="33">
        <v>0.0</v>
      </c>
    </row>
    <row r="2934">
      <c r="A2934" s="32"/>
      <c r="B2934" s="84"/>
      <c r="C2934" s="64"/>
      <c r="E2934" s="85"/>
      <c r="F2934" s="85"/>
      <c r="I2934" s="70"/>
      <c r="N2934" s="56"/>
      <c r="O2934" s="56"/>
      <c r="P2934" s="56"/>
      <c r="Q2934" s="56"/>
      <c r="AA2934" s="56"/>
      <c r="AD2934" s="56"/>
      <c r="AE2934" s="56">
        <v>10502.34</v>
      </c>
      <c r="AF2934" s="33">
        <v>0.0</v>
      </c>
      <c r="AG2934" s="33">
        <v>0.0</v>
      </c>
      <c r="AH2934" s="33">
        <v>0.0</v>
      </c>
      <c r="AI2934" s="33">
        <v>0.0</v>
      </c>
      <c r="AJ2934" s="33">
        <v>0.0</v>
      </c>
      <c r="AK2934" s="33">
        <v>0.0</v>
      </c>
      <c r="AL2934" s="33" t="s">
        <v>10</v>
      </c>
      <c r="AM2934" s="33" t="s">
        <v>18</v>
      </c>
      <c r="AN2934" s="33" t="s">
        <v>18</v>
      </c>
      <c r="AQ2934" s="33">
        <v>0.0</v>
      </c>
      <c r="AR2934" s="33">
        <v>0.0</v>
      </c>
      <c r="AW2934" s="33">
        <v>0.0</v>
      </c>
    </row>
    <row r="2935">
      <c r="A2935" s="32"/>
      <c r="B2935" s="84"/>
      <c r="C2935" s="64"/>
      <c r="E2935" s="85"/>
      <c r="F2935" s="85"/>
      <c r="I2935" s="70"/>
      <c r="N2935" s="56"/>
      <c r="O2935" s="56"/>
      <c r="P2935" s="56"/>
      <c r="Q2935" s="56"/>
      <c r="T2935" s="56"/>
      <c r="U2935" s="56"/>
      <c r="AA2935" s="56"/>
      <c r="AD2935" s="56"/>
      <c r="AE2935" s="56">
        <v>12960.0</v>
      </c>
      <c r="AF2935" s="33">
        <v>0.0</v>
      </c>
      <c r="AG2935" s="33">
        <v>0.0</v>
      </c>
      <c r="AH2935" s="33">
        <v>0.0</v>
      </c>
      <c r="AJ2935" s="33">
        <v>0.0</v>
      </c>
      <c r="AK2935" s="33">
        <v>0.0</v>
      </c>
      <c r="AL2935" s="33" t="s">
        <v>124</v>
      </c>
      <c r="AN2935" s="33" t="s">
        <v>18</v>
      </c>
      <c r="AQ2935" s="33">
        <v>0.0</v>
      </c>
      <c r="AR2935" s="33">
        <v>0.0</v>
      </c>
      <c r="AW2935" s="33">
        <v>0.0</v>
      </c>
    </row>
    <row r="2936">
      <c r="A2936" s="32"/>
      <c r="B2936" s="84"/>
      <c r="C2936" s="64"/>
      <c r="E2936" s="85"/>
      <c r="F2936" s="85"/>
      <c r="I2936" s="70"/>
      <c r="N2936" s="56"/>
      <c r="O2936" s="56"/>
      <c r="P2936" s="56"/>
      <c r="Q2936" s="56"/>
      <c r="T2936" s="56"/>
      <c r="U2936" s="56"/>
      <c r="AA2936" s="56"/>
      <c r="AD2936" s="56"/>
      <c r="AE2936" s="56">
        <v>13430.44</v>
      </c>
      <c r="AF2936" s="33">
        <v>0.0</v>
      </c>
      <c r="AG2936" s="33">
        <v>0.0</v>
      </c>
      <c r="AH2936" s="33">
        <v>0.0</v>
      </c>
      <c r="AJ2936" s="33">
        <v>0.0</v>
      </c>
      <c r="AK2936" s="33">
        <v>0.0</v>
      </c>
      <c r="AL2936" s="33" t="s">
        <v>159</v>
      </c>
      <c r="AN2936" s="33" t="s">
        <v>18</v>
      </c>
      <c r="AQ2936" s="33">
        <v>0.0</v>
      </c>
      <c r="AR2936" s="33">
        <v>0.0</v>
      </c>
      <c r="AW2936" s="33">
        <v>0.0</v>
      </c>
    </row>
    <row r="2937">
      <c r="A2937" s="32"/>
      <c r="B2937" s="84"/>
      <c r="C2937" s="64"/>
      <c r="E2937" s="85"/>
      <c r="F2937" s="85"/>
      <c r="I2937" s="70"/>
      <c r="N2937" s="56"/>
      <c r="O2937" s="56"/>
      <c r="P2937" s="56"/>
      <c r="Q2937" s="56"/>
      <c r="AA2937" s="56"/>
      <c r="AH2937" s="33">
        <v>0.0</v>
      </c>
      <c r="AJ2937" s="33">
        <v>0.0</v>
      </c>
      <c r="AK2937" s="33">
        <v>0.0</v>
      </c>
      <c r="AL2937" s="33" t="s">
        <v>188</v>
      </c>
      <c r="AN2937" s="33" t="s">
        <v>18</v>
      </c>
      <c r="AQ2937" s="33">
        <v>0.0</v>
      </c>
      <c r="AR2937" s="33">
        <v>0.0</v>
      </c>
      <c r="AW2937" s="33">
        <v>0.0</v>
      </c>
    </row>
    <row r="2938">
      <c r="A2938" s="32"/>
      <c r="B2938" s="84"/>
      <c r="C2938" s="64"/>
      <c r="E2938" s="85"/>
      <c r="F2938" s="85"/>
      <c r="I2938" s="70"/>
      <c r="N2938" s="56"/>
      <c r="O2938" s="56"/>
      <c r="P2938" s="56"/>
      <c r="Q2938" s="56"/>
      <c r="T2938" s="56"/>
      <c r="U2938" s="56"/>
      <c r="AA2938" s="56"/>
      <c r="AH2938" s="33">
        <v>0.0</v>
      </c>
      <c r="AJ2938" s="33">
        <v>0.0</v>
      </c>
      <c r="AK2938" s="33">
        <v>0.0</v>
      </c>
      <c r="AL2938" s="33" t="s">
        <v>126</v>
      </c>
      <c r="AQ2938" s="33">
        <v>0.0</v>
      </c>
      <c r="AR2938" s="33">
        <v>0.0</v>
      </c>
      <c r="AW2938" s="33">
        <v>0.0</v>
      </c>
    </row>
    <row r="2939">
      <c r="A2939" s="32"/>
      <c r="B2939" s="84"/>
      <c r="C2939" s="64"/>
      <c r="E2939" s="85"/>
      <c r="F2939" s="85"/>
      <c r="I2939" s="70"/>
      <c r="N2939" s="56"/>
      <c r="O2939" s="56"/>
      <c r="P2939" s="56"/>
      <c r="Q2939" s="56"/>
      <c r="AA2939" s="56"/>
      <c r="AD2939" s="56"/>
      <c r="AE2939" s="56">
        <v>13443.62</v>
      </c>
      <c r="AF2939" s="33">
        <v>0.0</v>
      </c>
      <c r="AG2939" s="33">
        <v>0.0</v>
      </c>
      <c r="AH2939" s="33">
        <v>0.0</v>
      </c>
      <c r="AI2939" s="33">
        <v>0.0</v>
      </c>
      <c r="AJ2939" s="33">
        <v>0.0</v>
      </c>
      <c r="AK2939" s="33">
        <v>0.0</v>
      </c>
      <c r="AL2939" s="33" t="s">
        <v>131</v>
      </c>
      <c r="AN2939" s="33" t="s">
        <v>18</v>
      </c>
      <c r="AQ2939" s="33">
        <v>0.0</v>
      </c>
      <c r="AR2939" s="33">
        <v>0.0</v>
      </c>
      <c r="AW2939" s="33">
        <v>0.0</v>
      </c>
    </row>
    <row r="2940">
      <c r="A2940" s="32"/>
      <c r="B2940" s="84"/>
      <c r="C2940" s="64"/>
      <c r="E2940" s="85"/>
      <c r="F2940" s="85"/>
      <c r="I2940" s="70"/>
      <c r="N2940" s="56"/>
      <c r="O2940" s="56"/>
      <c r="P2940" s="56"/>
      <c r="Q2940" s="56"/>
      <c r="T2940" s="56"/>
      <c r="U2940" s="56"/>
      <c r="AA2940" s="56"/>
      <c r="AD2940" s="56"/>
      <c r="AE2940" s="56">
        <v>13448.84</v>
      </c>
      <c r="AF2940" s="33">
        <v>0.0</v>
      </c>
      <c r="AG2940" s="33">
        <v>0.0</v>
      </c>
      <c r="AH2940" s="33">
        <v>0.0</v>
      </c>
      <c r="AJ2940" s="33">
        <v>0.0</v>
      </c>
      <c r="AK2940" s="33">
        <v>0.0</v>
      </c>
      <c r="AL2940" s="33" t="s">
        <v>81</v>
      </c>
      <c r="AM2940" s="33" t="s">
        <v>18</v>
      </c>
      <c r="AN2940" s="33" t="s">
        <v>18</v>
      </c>
      <c r="AQ2940" s="33">
        <v>0.0</v>
      </c>
      <c r="AR2940" s="33">
        <v>0.0</v>
      </c>
      <c r="AW2940" s="33">
        <v>0.0</v>
      </c>
    </row>
    <row r="2941">
      <c r="A2941" s="32"/>
      <c r="B2941" s="84"/>
      <c r="C2941" s="64"/>
      <c r="E2941" s="85"/>
      <c r="F2941" s="85"/>
      <c r="I2941" s="70"/>
      <c r="N2941" s="56"/>
      <c r="O2941" s="56"/>
      <c r="P2941" s="56"/>
      <c r="Q2941" s="56"/>
      <c r="AA2941" s="56"/>
      <c r="AD2941" s="56"/>
      <c r="AE2941" s="56">
        <v>12997.05</v>
      </c>
      <c r="AF2941" s="33">
        <v>0.0</v>
      </c>
      <c r="AG2941" s="33">
        <v>0.0</v>
      </c>
      <c r="AH2941" s="33">
        <v>0.0</v>
      </c>
      <c r="AI2941" s="33">
        <v>0.0</v>
      </c>
      <c r="AJ2941" s="33">
        <v>0.0</v>
      </c>
      <c r="AK2941" s="33">
        <v>0.0</v>
      </c>
      <c r="AL2941" s="33" t="s">
        <v>126</v>
      </c>
      <c r="AM2941" s="33" t="s">
        <v>18</v>
      </c>
      <c r="AN2941" s="33" t="s">
        <v>18</v>
      </c>
      <c r="AQ2941" s="33">
        <v>0.0</v>
      </c>
      <c r="AR2941" s="33">
        <v>0.0</v>
      </c>
      <c r="AW2941" s="33">
        <v>0.0</v>
      </c>
    </row>
    <row r="2942">
      <c r="A2942" s="32"/>
      <c r="B2942" s="84"/>
      <c r="C2942" s="64"/>
      <c r="E2942" s="85"/>
      <c r="F2942" s="85"/>
      <c r="I2942" s="70"/>
      <c r="N2942" s="56"/>
      <c r="O2942" s="56"/>
      <c r="P2942" s="56"/>
      <c r="Q2942" s="56"/>
      <c r="T2942" s="56"/>
      <c r="U2942" s="56"/>
      <c r="AA2942" s="56"/>
      <c r="AD2942" s="56"/>
      <c r="AE2942" s="56">
        <v>13000.0</v>
      </c>
      <c r="AF2942" s="33">
        <v>0.0</v>
      </c>
      <c r="AG2942" s="33">
        <v>0.0</v>
      </c>
      <c r="AH2942" s="33">
        <v>0.0</v>
      </c>
      <c r="AJ2942" s="33">
        <v>0.0</v>
      </c>
      <c r="AK2942" s="33">
        <v>0.0</v>
      </c>
      <c r="AL2942" s="33" t="s">
        <v>124</v>
      </c>
      <c r="AN2942" s="33" t="s">
        <v>18</v>
      </c>
      <c r="AQ2942" s="33">
        <v>0.0</v>
      </c>
      <c r="AR2942" s="33">
        <v>0.0</v>
      </c>
      <c r="AS2942" s="33" t="s">
        <v>133</v>
      </c>
      <c r="AW2942" s="33">
        <v>0.0</v>
      </c>
    </row>
    <row r="2943">
      <c r="A2943" s="32"/>
      <c r="B2943" s="84"/>
      <c r="C2943" s="64"/>
      <c r="E2943" s="85"/>
      <c r="F2943" s="85"/>
      <c r="I2943" s="70"/>
      <c r="N2943" s="56"/>
      <c r="O2943" s="56"/>
      <c r="P2943" s="56"/>
      <c r="Q2943" s="56"/>
      <c r="AA2943" s="56"/>
      <c r="AD2943" s="56"/>
      <c r="AE2943" s="56">
        <v>10540.72</v>
      </c>
      <c r="AF2943" s="33">
        <v>0.0</v>
      </c>
      <c r="AG2943" s="33">
        <v>0.0</v>
      </c>
      <c r="AH2943" s="33">
        <v>0.0</v>
      </c>
      <c r="AI2943" s="33">
        <v>0.0</v>
      </c>
      <c r="AJ2943" s="33">
        <v>0.0</v>
      </c>
      <c r="AK2943" s="33">
        <v>0.0</v>
      </c>
      <c r="AL2943" s="33" t="s">
        <v>10</v>
      </c>
      <c r="AM2943" s="33" t="s">
        <v>18</v>
      </c>
      <c r="AN2943" s="33" t="s">
        <v>18</v>
      </c>
      <c r="AQ2943" s="33">
        <v>0.0</v>
      </c>
      <c r="AR2943" s="33">
        <v>0.0</v>
      </c>
      <c r="AW2943" s="33">
        <v>0.0</v>
      </c>
    </row>
    <row r="2944">
      <c r="A2944" s="32"/>
      <c r="B2944" s="84"/>
      <c r="C2944" s="64"/>
      <c r="E2944" s="85"/>
      <c r="F2944" s="85"/>
      <c r="I2944" s="70"/>
      <c r="N2944" s="56"/>
      <c r="O2944" s="56"/>
      <c r="P2944" s="56"/>
      <c r="Q2944" s="56"/>
      <c r="T2944" s="56"/>
      <c r="U2944" s="56"/>
      <c r="AA2944" s="56"/>
      <c r="AD2944" s="56"/>
      <c r="AE2944" s="56">
        <v>10562.02</v>
      </c>
      <c r="AF2944" s="33">
        <v>0.0</v>
      </c>
      <c r="AG2944" s="33">
        <v>0.0</v>
      </c>
      <c r="AH2944" s="33">
        <v>0.0</v>
      </c>
      <c r="AJ2944" s="33">
        <v>0.0</v>
      </c>
      <c r="AK2944" s="33">
        <v>0.0</v>
      </c>
      <c r="AL2944" s="33" t="s">
        <v>10</v>
      </c>
      <c r="AM2944" s="33" t="s">
        <v>18</v>
      </c>
      <c r="AN2944" s="33" t="s">
        <v>18</v>
      </c>
      <c r="AQ2944" s="33">
        <v>0.0</v>
      </c>
      <c r="AR2944" s="33">
        <v>0.0</v>
      </c>
      <c r="AW2944" s="33">
        <v>0.0</v>
      </c>
    </row>
    <row r="2945">
      <c r="A2945" s="32"/>
      <c r="B2945" s="84"/>
      <c r="C2945" s="64"/>
      <c r="E2945" s="85"/>
      <c r="F2945" s="85"/>
      <c r="I2945" s="70"/>
      <c r="N2945" s="56"/>
      <c r="O2945" s="56"/>
      <c r="P2945" s="56"/>
      <c r="Q2945" s="56"/>
      <c r="AA2945" s="56"/>
      <c r="AD2945" s="56"/>
      <c r="AE2945" s="56">
        <v>13032.37</v>
      </c>
      <c r="AF2945" s="33">
        <v>0.0</v>
      </c>
      <c r="AG2945" s="33">
        <v>0.0</v>
      </c>
      <c r="AH2945" s="33">
        <v>0.0</v>
      </c>
      <c r="AI2945" s="33">
        <v>0.0</v>
      </c>
      <c r="AJ2945" s="33">
        <v>0.0</v>
      </c>
      <c r="AK2945" s="33">
        <v>0.0</v>
      </c>
      <c r="AL2945" s="33" t="s">
        <v>126</v>
      </c>
      <c r="AN2945" s="33" t="s">
        <v>18</v>
      </c>
      <c r="AQ2945" s="33">
        <v>0.0</v>
      </c>
      <c r="AR2945" s="33">
        <v>0.0</v>
      </c>
      <c r="AW2945" s="33">
        <v>0.0</v>
      </c>
    </row>
    <row r="2946">
      <c r="A2946" s="32"/>
      <c r="B2946" s="84"/>
      <c r="C2946" s="64"/>
      <c r="E2946" s="85"/>
      <c r="F2946" s="85"/>
      <c r="I2946" s="70"/>
      <c r="N2946" s="56"/>
      <c r="O2946" s="56"/>
      <c r="P2946" s="56"/>
      <c r="Q2946" s="56"/>
      <c r="AA2946" s="56"/>
      <c r="AD2946" s="56"/>
      <c r="AE2946" s="56">
        <v>10575.63</v>
      </c>
      <c r="AF2946" s="33">
        <v>0.0</v>
      </c>
      <c r="AG2946" s="33">
        <v>0.0</v>
      </c>
      <c r="AH2946" s="33">
        <v>0.0</v>
      </c>
      <c r="AI2946" s="33">
        <v>0.0</v>
      </c>
      <c r="AJ2946" s="33">
        <v>0.0</v>
      </c>
      <c r="AK2946" s="33">
        <v>0.0</v>
      </c>
      <c r="AL2946" s="33" t="s">
        <v>10</v>
      </c>
      <c r="AM2946" s="33" t="s">
        <v>18</v>
      </c>
      <c r="AN2946" s="33" t="s">
        <v>18</v>
      </c>
      <c r="AQ2946" s="33">
        <v>0.0</v>
      </c>
      <c r="AR2946" s="33">
        <v>0.0</v>
      </c>
      <c r="AW2946" s="33">
        <v>0.0</v>
      </c>
    </row>
    <row r="2947">
      <c r="A2947" s="32"/>
      <c r="B2947" s="84"/>
      <c r="C2947" s="64"/>
      <c r="E2947" s="85"/>
      <c r="F2947" s="85"/>
      <c r="I2947" s="70"/>
      <c r="N2947" s="56"/>
      <c r="O2947" s="56"/>
      <c r="P2947" s="56"/>
      <c r="Q2947" s="56"/>
      <c r="T2947" s="56"/>
      <c r="U2947" s="56"/>
      <c r="AA2947" s="56"/>
      <c r="AD2947" s="56"/>
      <c r="AE2947" s="56">
        <v>10575.63</v>
      </c>
      <c r="AF2947" s="33">
        <v>0.0</v>
      </c>
      <c r="AG2947" s="33">
        <v>0.0</v>
      </c>
      <c r="AH2947" s="33">
        <v>0.0</v>
      </c>
      <c r="AI2947" s="56">
        <v>42302.52</v>
      </c>
      <c r="AJ2947" s="33">
        <v>0.0</v>
      </c>
      <c r="AK2947" s="33">
        <v>0.0</v>
      </c>
      <c r="AL2947" s="33" t="s">
        <v>10</v>
      </c>
      <c r="AM2947" s="33" t="s">
        <v>18</v>
      </c>
      <c r="AN2947" s="33" t="s">
        <v>18</v>
      </c>
      <c r="AQ2947" s="33">
        <v>0.0</v>
      </c>
      <c r="AR2947" s="33">
        <v>0.0</v>
      </c>
      <c r="AW2947" s="33">
        <v>0.0</v>
      </c>
    </row>
    <row r="2948">
      <c r="A2948" s="32"/>
      <c r="B2948" s="84"/>
      <c r="C2948" s="64"/>
      <c r="E2948" s="85"/>
      <c r="F2948" s="85"/>
      <c r="I2948" s="70"/>
      <c r="N2948" s="56"/>
      <c r="O2948" s="56"/>
      <c r="P2948" s="56"/>
      <c r="Q2948" s="56"/>
      <c r="AA2948" s="56"/>
      <c r="AD2948" s="56"/>
      <c r="AE2948" s="56">
        <v>12614.4</v>
      </c>
      <c r="AF2948" s="33">
        <v>0.0</v>
      </c>
      <c r="AG2948" s="33">
        <v>0.0</v>
      </c>
      <c r="AH2948" s="33">
        <v>0.0</v>
      </c>
      <c r="AJ2948" s="33">
        <v>0.0</v>
      </c>
      <c r="AK2948" s="33">
        <v>0.0</v>
      </c>
      <c r="AL2948" s="33" t="s">
        <v>121</v>
      </c>
      <c r="AN2948" s="33" t="s">
        <v>18</v>
      </c>
      <c r="AQ2948" s="33">
        <v>0.0</v>
      </c>
      <c r="AR2948" s="33">
        <v>0.0</v>
      </c>
      <c r="AW2948" s="33">
        <v>0.0</v>
      </c>
    </row>
    <row r="2949">
      <c r="A2949" s="32"/>
      <c r="B2949" s="84"/>
      <c r="C2949" s="64"/>
      <c r="E2949" s="85"/>
      <c r="F2949" s="85"/>
      <c r="I2949" s="70"/>
      <c r="N2949" s="56"/>
      <c r="O2949" s="56"/>
      <c r="P2949" s="56"/>
      <c r="Q2949" s="56"/>
      <c r="AA2949" s="56"/>
      <c r="AH2949" s="33">
        <v>0.0</v>
      </c>
      <c r="AJ2949" s="33">
        <v>0.0</v>
      </c>
      <c r="AK2949" s="33">
        <v>0.0</v>
      </c>
      <c r="AL2949" s="33" t="s">
        <v>159</v>
      </c>
      <c r="AQ2949" s="33">
        <v>0.0</v>
      </c>
      <c r="AR2949" s="33">
        <v>0.0</v>
      </c>
      <c r="AW2949" s="33">
        <v>0.0</v>
      </c>
    </row>
    <row r="2950">
      <c r="A2950" s="32"/>
      <c r="B2950" s="84"/>
      <c r="C2950" s="64"/>
      <c r="E2950" s="85"/>
      <c r="F2950" s="85"/>
      <c r="I2950" s="70"/>
      <c r="N2950" s="56"/>
      <c r="O2950" s="56"/>
      <c r="P2950" s="56"/>
      <c r="Q2950" s="56"/>
      <c r="T2950" s="56"/>
      <c r="U2950" s="56"/>
      <c r="AA2950" s="56"/>
      <c r="AD2950" s="56"/>
      <c r="AE2950" s="56">
        <v>13524.43</v>
      </c>
      <c r="AF2950" s="33">
        <v>0.0</v>
      </c>
      <c r="AG2950" s="33">
        <v>0.0</v>
      </c>
      <c r="AH2950" s="33">
        <v>0.0</v>
      </c>
      <c r="AJ2950" s="33">
        <v>0.0</v>
      </c>
      <c r="AK2950" s="33">
        <v>0.0</v>
      </c>
      <c r="AL2950" s="33" t="s">
        <v>159</v>
      </c>
      <c r="AN2950" s="33" t="s">
        <v>18</v>
      </c>
      <c r="AQ2950" s="33">
        <v>0.0</v>
      </c>
      <c r="AR2950" s="33">
        <v>0.0</v>
      </c>
      <c r="AS2950" s="33" t="s">
        <v>145</v>
      </c>
      <c r="AW2950" s="33">
        <v>0.0</v>
      </c>
    </row>
    <row r="2951">
      <c r="A2951" s="32"/>
      <c r="B2951" s="84"/>
      <c r="C2951" s="64"/>
      <c r="E2951" s="85"/>
      <c r="F2951" s="85"/>
      <c r="I2951" s="70"/>
      <c r="N2951" s="56"/>
      <c r="O2951" s="56"/>
      <c r="P2951" s="56"/>
      <c r="Q2951" s="56"/>
      <c r="T2951" s="56"/>
      <c r="U2951" s="56"/>
      <c r="AA2951" s="56"/>
      <c r="AD2951" s="56"/>
      <c r="AE2951" s="56">
        <v>13526.08</v>
      </c>
      <c r="AF2951" s="33">
        <v>0.0</v>
      </c>
      <c r="AG2951" s="33">
        <v>0.0</v>
      </c>
      <c r="AH2951" s="33">
        <v>0.0</v>
      </c>
      <c r="AJ2951" s="33">
        <v>0.0</v>
      </c>
      <c r="AK2951" s="33">
        <v>0.0</v>
      </c>
      <c r="AL2951" s="33" t="s">
        <v>81</v>
      </c>
      <c r="AM2951" s="33" t="s">
        <v>18</v>
      </c>
      <c r="AN2951" s="33" t="s">
        <v>18</v>
      </c>
      <c r="AQ2951" s="33">
        <v>0.0</v>
      </c>
      <c r="AR2951" s="33">
        <v>0.0</v>
      </c>
      <c r="AW2951" s="33">
        <v>0.0</v>
      </c>
    </row>
    <row r="2952">
      <c r="A2952" s="32"/>
      <c r="B2952" s="84"/>
      <c r="C2952" s="64"/>
      <c r="E2952" s="85"/>
      <c r="F2952" s="85"/>
      <c r="I2952" s="70"/>
      <c r="N2952" s="56"/>
      <c r="O2952" s="56"/>
      <c r="P2952" s="56"/>
      <c r="Q2952" s="56"/>
      <c r="T2952" s="56"/>
      <c r="U2952" s="56"/>
      <c r="AA2952" s="56"/>
      <c r="AD2952" s="56"/>
      <c r="AE2952" s="56">
        <v>10593.23</v>
      </c>
      <c r="AF2952" s="33">
        <v>0.0</v>
      </c>
      <c r="AG2952" s="33">
        <v>0.0</v>
      </c>
      <c r="AH2952" s="33">
        <v>0.0</v>
      </c>
      <c r="AI2952" s="56">
        <v>21186.46</v>
      </c>
      <c r="AJ2952" s="33">
        <v>0.0</v>
      </c>
      <c r="AK2952" s="33">
        <v>0.0</v>
      </c>
      <c r="AL2952" s="33" t="s">
        <v>10</v>
      </c>
      <c r="AM2952" s="33" t="s">
        <v>18</v>
      </c>
      <c r="AN2952" s="33" t="s">
        <v>18</v>
      </c>
      <c r="AQ2952" s="33">
        <v>0.0</v>
      </c>
      <c r="AR2952" s="33">
        <v>0.0</v>
      </c>
      <c r="AW2952" s="33">
        <v>0.0</v>
      </c>
    </row>
    <row r="2953">
      <c r="A2953" s="32"/>
      <c r="B2953" s="84"/>
      <c r="C2953" s="64"/>
      <c r="E2953" s="85"/>
      <c r="F2953" s="85"/>
      <c r="I2953" s="70"/>
      <c r="N2953" s="56"/>
      <c r="O2953" s="56"/>
      <c r="P2953" s="56"/>
      <c r="Q2953" s="56"/>
      <c r="AA2953" s="56"/>
      <c r="AD2953" s="56"/>
      <c r="AE2953" s="56">
        <v>13543.2</v>
      </c>
      <c r="AF2953" s="33">
        <v>0.0</v>
      </c>
      <c r="AG2953" s="33">
        <v>0.0</v>
      </c>
      <c r="AH2953" s="33">
        <v>0.0</v>
      </c>
      <c r="AJ2953" s="33">
        <v>0.0</v>
      </c>
      <c r="AK2953" s="33">
        <v>0.0</v>
      </c>
      <c r="AL2953" s="33" t="s">
        <v>121</v>
      </c>
      <c r="AN2953" s="33" t="s">
        <v>18</v>
      </c>
      <c r="AQ2953" s="33">
        <v>0.0</v>
      </c>
      <c r="AR2953" s="33">
        <v>0.0</v>
      </c>
      <c r="AW2953" s="33">
        <v>0.0</v>
      </c>
    </row>
    <row r="2954">
      <c r="A2954" s="32"/>
      <c r="B2954" s="84"/>
      <c r="C2954" s="64"/>
      <c r="E2954" s="85"/>
      <c r="F2954" s="85"/>
      <c r="I2954" s="70"/>
      <c r="N2954" s="56"/>
      <c r="O2954" s="56"/>
      <c r="P2954" s="56"/>
      <c r="Q2954" s="56"/>
      <c r="T2954" s="56"/>
      <c r="U2954" s="56"/>
      <c r="AA2954" s="56"/>
      <c r="AD2954" s="56"/>
      <c r="AE2954" s="56">
        <v>10610.53</v>
      </c>
      <c r="AF2954" s="33">
        <v>0.0</v>
      </c>
      <c r="AG2954" s="33">
        <v>0.0</v>
      </c>
      <c r="AH2954" s="33">
        <v>0.0</v>
      </c>
      <c r="AI2954" s="56">
        <v>180379.07</v>
      </c>
      <c r="AJ2954" s="33">
        <v>0.0</v>
      </c>
      <c r="AK2954" s="33">
        <v>0.0</v>
      </c>
      <c r="AL2954" s="33" t="s">
        <v>10</v>
      </c>
      <c r="AM2954" s="33" t="s">
        <v>18</v>
      </c>
      <c r="AN2954" s="33" t="s">
        <v>18</v>
      </c>
      <c r="AQ2954" s="33">
        <v>0.0</v>
      </c>
      <c r="AR2954" s="33">
        <v>0.0</v>
      </c>
      <c r="AW2954" s="33">
        <v>0.0</v>
      </c>
    </row>
    <row r="2955">
      <c r="A2955" s="32"/>
      <c r="B2955" s="84"/>
      <c r="C2955" s="64"/>
      <c r="E2955" s="85"/>
      <c r="F2955" s="85"/>
      <c r="I2955" s="70"/>
      <c r="N2955" s="56"/>
      <c r="O2955" s="56"/>
      <c r="P2955" s="56"/>
      <c r="Q2955" s="56"/>
      <c r="T2955" s="56"/>
      <c r="U2955" s="56"/>
      <c r="AA2955" s="56"/>
      <c r="AD2955" s="56"/>
      <c r="AE2955" s="56">
        <v>10610.53</v>
      </c>
      <c r="AF2955" s="33">
        <v>0.0</v>
      </c>
      <c r="AG2955" s="33">
        <v>0.0</v>
      </c>
      <c r="AH2955" s="33">
        <v>0.0</v>
      </c>
      <c r="AJ2955" s="33">
        <v>0.0</v>
      </c>
      <c r="AK2955" s="33">
        <v>0.0</v>
      </c>
      <c r="AL2955" s="33" t="s">
        <v>10</v>
      </c>
      <c r="AM2955" s="33" t="s">
        <v>18</v>
      </c>
      <c r="AN2955" s="33" t="s">
        <v>18</v>
      </c>
      <c r="AQ2955" s="33">
        <v>0.0</v>
      </c>
      <c r="AR2955" s="33">
        <v>0.0</v>
      </c>
      <c r="AW2955" s="33">
        <v>0.0</v>
      </c>
    </row>
    <row r="2956">
      <c r="A2956" s="32"/>
      <c r="B2956" s="84"/>
      <c r="C2956" s="64"/>
      <c r="E2956" s="85"/>
      <c r="F2956" s="85"/>
      <c r="I2956" s="70"/>
      <c r="N2956" s="56"/>
      <c r="O2956" s="56"/>
      <c r="P2956" s="56"/>
      <c r="Q2956" s="56"/>
      <c r="AA2956" s="56"/>
      <c r="AD2956" s="56"/>
      <c r="AE2956" s="56">
        <v>13576.62</v>
      </c>
      <c r="AF2956" s="33">
        <v>0.0</v>
      </c>
      <c r="AG2956" s="33">
        <v>0.0</v>
      </c>
      <c r="AH2956" s="33">
        <v>0.0</v>
      </c>
      <c r="AJ2956" s="33">
        <v>0.0</v>
      </c>
      <c r="AK2956" s="33">
        <v>0.0</v>
      </c>
      <c r="AL2956" s="33" t="s">
        <v>131</v>
      </c>
      <c r="AN2956" s="33" t="s">
        <v>18</v>
      </c>
      <c r="AQ2956" s="33">
        <v>0.0</v>
      </c>
      <c r="AR2956" s="33">
        <v>0.0</v>
      </c>
      <c r="AW2956" s="33">
        <v>0.0</v>
      </c>
    </row>
    <row r="2957">
      <c r="A2957" s="32"/>
      <c r="B2957" s="84"/>
      <c r="C2957" s="64"/>
      <c r="E2957" s="85"/>
      <c r="F2957" s="85"/>
      <c r="I2957" s="70"/>
      <c r="N2957" s="56"/>
      <c r="O2957" s="56"/>
      <c r="P2957" s="56"/>
      <c r="Q2957" s="56"/>
      <c r="T2957" s="56"/>
      <c r="U2957" s="56"/>
      <c r="AA2957" s="56"/>
      <c r="AD2957" s="56"/>
      <c r="AE2957" s="56">
        <v>10627.98</v>
      </c>
      <c r="AF2957" s="33">
        <v>0.0</v>
      </c>
      <c r="AG2957" s="33">
        <v>0.0</v>
      </c>
      <c r="AH2957" s="33">
        <v>0.0</v>
      </c>
      <c r="AJ2957" s="33">
        <v>0.0</v>
      </c>
      <c r="AK2957" s="33">
        <v>0.0</v>
      </c>
      <c r="AL2957" s="33" t="s">
        <v>10</v>
      </c>
      <c r="AM2957" s="33" t="s">
        <v>18</v>
      </c>
      <c r="AN2957" s="33" t="s">
        <v>18</v>
      </c>
      <c r="AQ2957" s="33">
        <v>0.0</v>
      </c>
      <c r="AR2957" s="33">
        <v>0.0</v>
      </c>
      <c r="AW2957" s="33">
        <v>0.0</v>
      </c>
    </row>
    <row r="2958">
      <c r="A2958" s="32"/>
      <c r="B2958" s="84"/>
      <c r="C2958" s="64"/>
      <c r="E2958" s="85"/>
      <c r="F2958" s="85"/>
      <c r="I2958" s="70"/>
      <c r="N2958" s="56"/>
      <c r="O2958" s="56"/>
      <c r="P2958" s="56"/>
      <c r="Q2958" s="56"/>
      <c r="T2958" s="56"/>
      <c r="U2958" s="56"/>
      <c r="AA2958" s="56"/>
      <c r="AD2958" s="56"/>
      <c r="AE2958" s="56">
        <v>13145.93</v>
      </c>
      <c r="AF2958" s="33">
        <v>0.0</v>
      </c>
      <c r="AG2958" s="33">
        <v>0.0</v>
      </c>
      <c r="AH2958" s="33">
        <v>0.0</v>
      </c>
      <c r="AJ2958" s="33">
        <v>0.0</v>
      </c>
      <c r="AK2958" s="33">
        <v>0.0</v>
      </c>
      <c r="AL2958" s="33" t="s">
        <v>159</v>
      </c>
      <c r="AN2958" s="33" t="s">
        <v>18</v>
      </c>
      <c r="AQ2958" s="33">
        <v>0.0</v>
      </c>
      <c r="AR2958" s="33">
        <v>0.0</v>
      </c>
      <c r="AW2958" s="33">
        <v>0.0</v>
      </c>
    </row>
    <row r="2959">
      <c r="A2959" s="32"/>
      <c r="B2959" s="84"/>
      <c r="C2959" s="64"/>
      <c r="E2959" s="85"/>
      <c r="F2959" s="85"/>
      <c r="I2959" s="70"/>
      <c r="N2959" s="56"/>
      <c r="O2959" s="56"/>
      <c r="P2959" s="56"/>
      <c r="Q2959" s="56"/>
      <c r="T2959" s="56"/>
      <c r="U2959" s="56"/>
      <c r="AA2959" s="56"/>
      <c r="AD2959" s="56"/>
      <c r="AE2959" s="56">
        <v>13145.93</v>
      </c>
      <c r="AF2959" s="33">
        <v>0.0</v>
      </c>
      <c r="AG2959" s="33">
        <v>0.0</v>
      </c>
      <c r="AH2959" s="33">
        <v>0.0</v>
      </c>
      <c r="AJ2959" s="33">
        <v>0.0</v>
      </c>
      <c r="AK2959" s="33">
        <v>0.0</v>
      </c>
      <c r="AL2959" s="33" t="s">
        <v>159</v>
      </c>
      <c r="AN2959" s="33" t="s">
        <v>18</v>
      </c>
      <c r="AQ2959" s="33">
        <v>0.0</v>
      </c>
      <c r="AR2959" s="33">
        <v>0.0</v>
      </c>
      <c r="AW2959" s="33">
        <v>0.0</v>
      </c>
    </row>
    <row r="2960">
      <c r="A2960" s="32"/>
      <c r="B2960" s="84"/>
      <c r="C2960" s="64"/>
      <c r="E2960" s="85"/>
      <c r="F2960" s="85"/>
      <c r="I2960" s="70"/>
      <c r="N2960" s="56"/>
      <c r="O2960" s="56"/>
      <c r="P2960" s="56"/>
      <c r="Q2960" s="56"/>
      <c r="AA2960" s="56"/>
      <c r="AD2960" s="56"/>
      <c r="AE2960" s="56">
        <v>13147.79</v>
      </c>
      <c r="AF2960" s="33">
        <v>0.0</v>
      </c>
      <c r="AG2960" s="33">
        <v>0.0</v>
      </c>
      <c r="AH2960" s="33">
        <v>0.0</v>
      </c>
      <c r="AJ2960" s="33">
        <v>0.0</v>
      </c>
      <c r="AK2960" s="33">
        <v>0.0</v>
      </c>
      <c r="AL2960" s="33" t="s">
        <v>126</v>
      </c>
      <c r="AN2960" s="33" t="s">
        <v>18</v>
      </c>
      <c r="AQ2960" s="33">
        <v>0.0</v>
      </c>
      <c r="AR2960" s="33">
        <v>0.0</v>
      </c>
      <c r="AW2960" s="33">
        <v>0.0</v>
      </c>
    </row>
    <row r="2961">
      <c r="A2961" s="32"/>
      <c r="B2961" s="84"/>
      <c r="C2961" s="64"/>
      <c r="E2961" s="85"/>
      <c r="F2961" s="85"/>
      <c r="I2961" s="70"/>
      <c r="N2961" s="56"/>
      <c r="O2961" s="56"/>
      <c r="P2961" s="56"/>
      <c r="Q2961" s="56"/>
      <c r="AA2961" s="56"/>
      <c r="AD2961" s="56"/>
      <c r="AE2961" s="56">
        <v>13150.7</v>
      </c>
      <c r="AF2961" s="33">
        <v>0.0</v>
      </c>
      <c r="AG2961" s="33">
        <v>0.0</v>
      </c>
      <c r="AH2961" s="33">
        <v>0.0</v>
      </c>
      <c r="AI2961" s="33">
        <v>0.0</v>
      </c>
      <c r="AJ2961" s="33">
        <v>0.0</v>
      </c>
      <c r="AK2961" s="33">
        <v>0.0</v>
      </c>
      <c r="AL2961" s="33" t="s">
        <v>126</v>
      </c>
      <c r="AN2961" s="33" t="s">
        <v>18</v>
      </c>
      <c r="AQ2961" s="33">
        <v>0.0</v>
      </c>
      <c r="AR2961" s="33">
        <v>0.0</v>
      </c>
      <c r="AW2961" s="33">
        <v>0.0</v>
      </c>
    </row>
    <row r="2962">
      <c r="A2962" s="32"/>
      <c r="B2962" s="84"/>
      <c r="C2962" s="64"/>
      <c r="E2962" s="85"/>
      <c r="F2962" s="85"/>
      <c r="I2962" s="70"/>
      <c r="N2962" s="56"/>
      <c r="O2962" s="56"/>
      <c r="P2962" s="56"/>
      <c r="Q2962" s="56"/>
      <c r="T2962" s="56"/>
      <c r="U2962" s="56"/>
      <c r="AA2962" s="56"/>
      <c r="AD2962" s="56"/>
      <c r="AE2962" s="56">
        <v>13162.32</v>
      </c>
      <c r="AF2962" s="33">
        <v>0.0</v>
      </c>
      <c r="AG2962" s="33">
        <v>0.0</v>
      </c>
      <c r="AH2962" s="33">
        <v>0.0</v>
      </c>
      <c r="AJ2962" s="33">
        <v>0.0</v>
      </c>
      <c r="AK2962" s="33">
        <v>0.0</v>
      </c>
      <c r="AL2962" s="33" t="s">
        <v>81</v>
      </c>
      <c r="AM2962" s="33" t="s">
        <v>18</v>
      </c>
      <c r="AN2962" s="33" t="s">
        <v>18</v>
      </c>
      <c r="AQ2962" s="33">
        <v>0.0</v>
      </c>
      <c r="AR2962" s="33">
        <v>0.0</v>
      </c>
      <c r="AW2962" s="33">
        <v>0.0</v>
      </c>
    </row>
    <row r="2963">
      <c r="A2963" s="32"/>
      <c r="B2963" s="84"/>
      <c r="C2963" s="64"/>
      <c r="E2963" s="85"/>
      <c r="F2963" s="85"/>
      <c r="I2963" s="70"/>
      <c r="N2963" s="56"/>
      <c r="O2963" s="56"/>
      <c r="P2963" s="56"/>
      <c r="Q2963" s="56"/>
      <c r="T2963" s="56"/>
      <c r="U2963" s="56"/>
      <c r="AA2963" s="56"/>
      <c r="AD2963" s="56"/>
      <c r="AE2963" s="56">
        <v>13734.0</v>
      </c>
      <c r="AF2963" s="33">
        <v>0.0</v>
      </c>
      <c r="AG2963" s="33">
        <v>0.0</v>
      </c>
      <c r="AH2963" s="33">
        <v>0.0</v>
      </c>
      <c r="AJ2963" s="33">
        <v>0.0</v>
      </c>
      <c r="AK2963" s="33">
        <v>0.0</v>
      </c>
      <c r="AL2963" s="33" t="s">
        <v>140</v>
      </c>
      <c r="AM2963" s="33" t="s">
        <v>170</v>
      </c>
      <c r="AQ2963" s="33">
        <v>0.0</v>
      </c>
      <c r="AR2963" s="33">
        <v>0.0</v>
      </c>
      <c r="AT2963" s="33">
        <v>91002.0</v>
      </c>
      <c r="AW2963" s="33">
        <v>0.0</v>
      </c>
    </row>
    <row r="2964">
      <c r="A2964" s="32"/>
      <c r="B2964" s="84"/>
      <c r="C2964" s="64"/>
      <c r="E2964" s="85"/>
      <c r="F2964" s="85"/>
      <c r="I2964" s="70"/>
      <c r="N2964" s="56"/>
      <c r="O2964" s="56"/>
      <c r="P2964" s="56"/>
      <c r="Q2964" s="56"/>
      <c r="T2964" s="56"/>
      <c r="U2964" s="56"/>
      <c r="AA2964" s="56"/>
      <c r="AD2964" s="56"/>
      <c r="AE2964" s="56">
        <v>13637.2</v>
      </c>
      <c r="AF2964" s="33">
        <v>0.0</v>
      </c>
      <c r="AG2964" s="33">
        <v>0.0</v>
      </c>
      <c r="AH2964" s="33">
        <v>0.0</v>
      </c>
      <c r="AJ2964" s="33">
        <v>0.0</v>
      </c>
      <c r="AK2964" s="33">
        <v>0.0</v>
      </c>
      <c r="AL2964" s="33" t="s">
        <v>131</v>
      </c>
      <c r="AN2964" s="33" t="s">
        <v>18</v>
      </c>
      <c r="AQ2964" s="33">
        <v>0.0</v>
      </c>
      <c r="AR2964" s="33">
        <v>0.0</v>
      </c>
      <c r="AW2964" s="33">
        <v>0.0</v>
      </c>
    </row>
    <row r="2965">
      <c r="A2965" s="32"/>
      <c r="B2965" s="84"/>
      <c r="C2965" s="64"/>
      <c r="E2965" s="85"/>
      <c r="F2965" s="85"/>
      <c r="I2965" s="70"/>
      <c r="N2965" s="56"/>
      <c r="O2965" s="56"/>
      <c r="P2965" s="56"/>
      <c r="Q2965" s="56"/>
      <c r="T2965" s="56"/>
      <c r="U2965" s="56"/>
      <c r="AA2965" s="56"/>
      <c r="AD2965" s="56"/>
      <c r="AE2965" s="56">
        <v>10680.34</v>
      </c>
      <c r="AF2965" s="33">
        <v>0.0</v>
      </c>
      <c r="AG2965" s="33">
        <v>0.0</v>
      </c>
      <c r="AH2965" s="33">
        <v>0.0</v>
      </c>
      <c r="AI2965" s="56">
        <v>53401.68</v>
      </c>
      <c r="AJ2965" s="33">
        <v>0.0</v>
      </c>
      <c r="AK2965" s="33">
        <v>0.0</v>
      </c>
      <c r="AL2965" s="33" t="s">
        <v>10</v>
      </c>
      <c r="AM2965" s="33" t="s">
        <v>18</v>
      </c>
      <c r="AN2965" s="33" t="s">
        <v>18</v>
      </c>
      <c r="AQ2965" s="33">
        <v>0.0</v>
      </c>
      <c r="AR2965" s="33">
        <v>0.0</v>
      </c>
      <c r="AW2965" s="33">
        <v>0.0</v>
      </c>
    </row>
    <row r="2966">
      <c r="A2966" s="32"/>
      <c r="B2966" s="84"/>
      <c r="C2966" s="64"/>
      <c r="E2966" s="85"/>
      <c r="F2966" s="85"/>
      <c r="I2966" s="70"/>
      <c r="N2966" s="56"/>
      <c r="O2966" s="56"/>
      <c r="P2966" s="56"/>
      <c r="Q2966" s="56"/>
      <c r="T2966" s="56"/>
      <c r="U2966" s="56"/>
      <c r="AA2966" s="56"/>
      <c r="AD2966" s="56"/>
      <c r="AE2966" s="56">
        <v>10680.34</v>
      </c>
      <c r="AF2966" s="33">
        <v>0.0</v>
      </c>
      <c r="AG2966" s="33">
        <v>0.0</v>
      </c>
      <c r="AH2966" s="33">
        <v>0.0</v>
      </c>
      <c r="AJ2966" s="33">
        <v>0.0</v>
      </c>
      <c r="AK2966" s="33">
        <v>0.0</v>
      </c>
      <c r="AL2966" s="33" t="s">
        <v>10</v>
      </c>
      <c r="AM2966" s="33" t="s">
        <v>18</v>
      </c>
      <c r="AN2966" s="33" t="s">
        <v>18</v>
      </c>
      <c r="AQ2966" s="33">
        <v>0.0</v>
      </c>
      <c r="AR2966" s="33">
        <v>0.0</v>
      </c>
      <c r="AW2966" s="33">
        <v>0.0</v>
      </c>
    </row>
    <row r="2967">
      <c r="A2967" s="32"/>
      <c r="B2967" s="84"/>
      <c r="C2967" s="64"/>
      <c r="E2967" s="85"/>
      <c r="F2967" s="85"/>
      <c r="I2967" s="70"/>
      <c r="N2967" s="56"/>
      <c r="O2967" s="56"/>
      <c r="P2967" s="56"/>
      <c r="Q2967" s="56"/>
      <c r="AA2967" s="56"/>
      <c r="AD2967" s="56"/>
      <c r="AE2967" s="56">
        <v>10680.33</v>
      </c>
      <c r="AF2967" s="33">
        <v>0.0</v>
      </c>
      <c r="AG2967" s="33">
        <v>0.0</v>
      </c>
      <c r="AH2967" s="33">
        <v>0.0</v>
      </c>
      <c r="AJ2967" s="33">
        <v>0.0</v>
      </c>
      <c r="AK2967" s="33">
        <v>0.0</v>
      </c>
      <c r="AL2967" s="33" t="s">
        <v>10</v>
      </c>
      <c r="AM2967" s="33" t="s">
        <v>18</v>
      </c>
      <c r="AN2967" s="33" t="s">
        <v>18</v>
      </c>
      <c r="AQ2967" s="33">
        <v>0.0</v>
      </c>
      <c r="AR2967" s="33">
        <v>0.0</v>
      </c>
      <c r="AW2967" s="33">
        <v>0.0</v>
      </c>
    </row>
    <row r="2968">
      <c r="A2968" s="32"/>
      <c r="B2968" s="84"/>
      <c r="C2968" s="64"/>
      <c r="E2968" s="85"/>
      <c r="F2968" s="85"/>
      <c r="I2968" s="70"/>
      <c r="N2968" s="56"/>
      <c r="O2968" s="56"/>
      <c r="P2968" s="56"/>
      <c r="Q2968" s="56"/>
      <c r="T2968" s="56"/>
      <c r="U2968" s="56"/>
      <c r="AA2968" s="56"/>
      <c r="AD2968" s="56"/>
      <c r="AE2968" s="56">
        <v>10680.34</v>
      </c>
      <c r="AF2968" s="33">
        <v>0.0</v>
      </c>
      <c r="AG2968" s="33">
        <v>0.0</v>
      </c>
      <c r="AH2968" s="33">
        <v>0.0</v>
      </c>
      <c r="AI2968" s="56">
        <v>96123.03</v>
      </c>
      <c r="AJ2968" s="33">
        <v>0.0</v>
      </c>
      <c r="AK2968" s="33">
        <v>0.0</v>
      </c>
      <c r="AL2968" s="33" t="s">
        <v>10</v>
      </c>
      <c r="AM2968" s="33" t="s">
        <v>18</v>
      </c>
      <c r="AN2968" s="33" t="s">
        <v>18</v>
      </c>
      <c r="AQ2968" s="33">
        <v>0.0</v>
      </c>
      <c r="AR2968" s="33">
        <v>0.0</v>
      </c>
      <c r="AW2968" s="33">
        <v>0.0</v>
      </c>
    </row>
    <row r="2969">
      <c r="A2969" s="32"/>
      <c r="B2969" s="84"/>
      <c r="C2969" s="64"/>
      <c r="E2969" s="85"/>
      <c r="F2969" s="85"/>
      <c r="I2969" s="70"/>
      <c r="N2969" s="56"/>
      <c r="O2969" s="56"/>
      <c r="P2969" s="56"/>
      <c r="Q2969" s="56"/>
      <c r="T2969" s="56"/>
      <c r="U2969" s="56"/>
      <c r="AA2969" s="56"/>
      <c r="AD2969" s="56"/>
      <c r="AE2969" s="56">
        <v>7329.64</v>
      </c>
      <c r="AF2969" s="33">
        <v>0.0</v>
      </c>
      <c r="AG2969" s="33">
        <v>0.0</v>
      </c>
      <c r="AH2969" s="33">
        <v>0.0</v>
      </c>
      <c r="AJ2969" s="33">
        <v>0.0</v>
      </c>
      <c r="AK2969" s="33">
        <v>0.0</v>
      </c>
      <c r="AL2969" s="33" t="s">
        <v>10</v>
      </c>
      <c r="AM2969" s="33" t="s">
        <v>18</v>
      </c>
      <c r="AN2969" s="33" t="s">
        <v>18</v>
      </c>
      <c r="AQ2969" s="33">
        <v>0.0</v>
      </c>
      <c r="AR2969" s="33">
        <v>0.0</v>
      </c>
      <c r="AW2969" s="33">
        <v>0.0</v>
      </c>
    </row>
    <row r="2970">
      <c r="A2970" s="32"/>
      <c r="B2970" s="84"/>
      <c r="C2970" s="64"/>
      <c r="E2970" s="85"/>
      <c r="F2970" s="85"/>
      <c r="I2970" s="70"/>
      <c r="N2970" s="56"/>
      <c r="O2970" s="56"/>
      <c r="P2970" s="56"/>
      <c r="Q2970" s="56"/>
      <c r="AA2970" s="56"/>
      <c r="AH2970" s="33">
        <v>0.0</v>
      </c>
      <c r="AJ2970" s="33">
        <v>0.0</v>
      </c>
      <c r="AK2970" s="33">
        <v>0.0</v>
      </c>
      <c r="AL2970" s="33" t="s">
        <v>121</v>
      </c>
      <c r="AQ2970" s="33">
        <v>0.0</v>
      </c>
      <c r="AR2970" s="33">
        <v>0.0</v>
      </c>
      <c r="AW2970" s="33">
        <v>0.0</v>
      </c>
    </row>
    <row r="2971">
      <c r="A2971" s="32"/>
      <c r="B2971" s="84"/>
      <c r="C2971" s="64"/>
      <c r="E2971" s="85"/>
      <c r="F2971" s="85"/>
      <c r="I2971" s="70"/>
      <c r="N2971" s="56"/>
      <c r="O2971" s="56"/>
      <c r="P2971" s="56"/>
      <c r="Q2971" s="56"/>
      <c r="AA2971" s="56"/>
      <c r="AD2971" s="56"/>
      <c r="AE2971" s="56">
        <v>13677.8</v>
      </c>
      <c r="AF2971" s="33">
        <v>0.0</v>
      </c>
      <c r="AG2971" s="33">
        <v>0.0</v>
      </c>
      <c r="AH2971" s="33">
        <v>0.0</v>
      </c>
      <c r="AI2971" s="33">
        <v>0.0</v>
      </c>
      <c r="AJ2971" s="33">
        <v>0.0</v>
      </c>
      <c r="AK2971" s="33">
        <v>0.0</v>
      </c>
      <c r="AL2971" s="33" t="s">
        <v>131</v>
      </c>
      <c r="AN2971" s="33" t="s">
        <v>18</v>
      </c>
      <c r="AQ2971" s="33">
        <v>0.0</v>
      </c>
      <c r="AR2971" s="33">
        <v>0.0</v>
      </c>
      <c r="AW2971" s="33">
        <v>0.0</v>
      </c>
    </row>
    <row r="2972">
      <c r="A2972" s="32"/>
      <c r="B2972" s="84"/>
      <c r="C2972" s="64"/>
      <c r="E2972" s="85"/>
      <c r="F2972" s="85"/>
      <c r="I2972" s="70"/>
      <c r="N2972" s="56"/>
      <c r="O2972" s="56"/>
      <c r="P2972" s="56"/>
      <c r="Q2972" s="56"/>
      <c r="AA2972" s="56"/>
      <c r="AD2972" s="56"/>
      <c r="AE2972" s="56">
        <v>10708.26</v>
      </c>
      <c r="AF2972" s="33">
        <v>0.0</v>
      </c>
      <c r="AG2972" s="33">
        <v>0.0</v>
      </c>
      <c r="AH2972" s="33">
        <v>0.0</v>
      </c>
      <c r="AJ2972" s="33">
        <v>0.0</v>
      </c>
      <c r="AK2972" s="33">
        <v>0.0</v>
      </c>
      <c r="AL2972" s="33" t="s">
        <v>10</v>
      </c>
      <c r="AM2972" s="33" t="s">
        <v>18</v>
      </c>
      <c r="AN2972" s="33" t="s">
        <v>18</v>
      </c>
      <c r="AQ2972" s="33">
        <v>0.0</v>
      </c>
      <c r="AR2972" s="33">
        <v>0.0</v>
      </c>
      <c r="AW2972" s="33">
        <v>0.0</v>
      </c>
    </row>
    <row r="2973">
      <c r="A2973" s="32"/>
      <c r="B2973" s="84"/>
      <c r="C2973" s="64"/>
      <c r="E2973" s="85"/>
      <c r="F2973" s="85"/>
      <c r="I2973" s="70"/>
      <c r="N2973" s="56"/>
      <c r="O2973" s="56"/>
      <c r="P2973" s="56"/>
      <c r="Q2973" s="56"/>
      <c r="T2973" s="56"/>
      <c r="U2973" s="56"/>
      <c r="AA2973" s="56"/>
      <c r="AD2973" s="56"/>
      <c r="AE2973" s="56">
        <v>13210.22</v>
      </c>
      <c r="AF2973" s="33">
        <v>0.0</v>
      </c>
      <c r="AG2973" s="33">
        <v>0.0</v>
      </c>
      <c r="AH2973" s="33">
        <v>0.0</v>
      </c>
      <c r="AJ2973" s="33">
        <v>0.0</v>
      </c>
      <c r="AK2973" s="33">
        <v>0.0</v>
      </c>
      <c r="AL2973" s="33" t="s">
        <v>81</v>
      </c>
      <c r="AM2973" s="33" t="s">
        <v>18</v>
      </c>
      <c r="AN2973" s="33" t="s">
        <v>18</v>
      </c>
      <c r="AQ2973" s="33">
        <v>0.0</v>
      </c>
      <c r="AR2973" s="33">
        <v>0.0</v>
      </c>
      <c r="AW2973" s="33">
        <v>0.0</v>
      </c>
    </row>
    <row r="2974">
      <c r="A2974" s="32"/>
      <c r="B2974" s="84"/>
      <c r="C2974" s="64"/>
      <c r="E2974" s="85"/>
      <c r="F2974" s="85"/>
      <c r="I2974" s="70"/>
      <c r="N2974" s="56"/>
      <c r="O2974" s="56"/>
      <c r="P2974" s="56"/>
      <c r="Q2974" s="56"/>
      <c r="AA2974" s="56"/>
      <c r="AD2974" s="56"/>
      <c r="AE2974" s="56">
        <v>12124.73</v>
      </c>
      <c r="AF2974" s="33">
        <v>0.0</v>
      </c>
      <c r="AG2974" s="33">
        <v>0.0</v>
      </c>
      <c r="AH2974" s="33">
        <v>0.0</v>
      </c>
      <c r="AJ2974" s="33">
        <v>0.0</v>
      </c>
      <c r="AK2974" s="33">
        <v>0.0</v>
      </c>
      <c r="AL2974" s="33" t="s">
        <v>121</v>
      </c>
      <c r="AN2974" s="33" t="s">
        <v>18</v>
      </c>
      <c r="AQ2974" s="33">
        <v>0.0</v>
      </c>
      <c r="AR2974" s="33">
        <v>0.0</v>
      </c>
      <c r="AW2974" s="33">
        <v>0.0</v>
      </c>
    </row>
    <row r="2975">
      <c r="A2975" s="32"/>
      <c r="B2975" s="84"/>
      <c r="C2975" s="64"/>
      <c r="E2975" s="85"/>
      <c r="F2975" s="85"/>
      <c r="I2975" s="70"/>
      <c r="N2975" s="56"/>
      <c r="O2975" s="56"/>
      <c r="P2975" s="56"/>
      <c r="Q2975" s="56"/>
      <c r="AA2975" s="56"/>
      <c r="AD2975" s="56"/>
      <c r="AE2975" s="56">
        <v>13214.31</v>
      </c>
      <c r="AF2975" s="33">
        <v>0.0</v>
      </c>
      <c r="AG2975" s="33">
        <v>0.0</v>
      </c>
      <c r="AH2975" s="33">
        <v>0.0</v>
      </c>
      <c r="AI2975" s="33">
        <v>0.0</v>
      </c>
      <c r="AJ2975" s="33">
        <v>0.0</v>
      </c>
      <c r="AK2975" s="33">
        <v>0.0</v>
      </c>
      <c r="AL2975" s="33" t="s">
        <v>126</v>
      </c>
      <c r="AN2975" s="33" t="s">
        <v>18</v>
      </c>
      <c r="AQ2975" s="33">
        <v>0.0</v>
      </c>
      <c r="AR2975" s="33">
        <v>0.0</v>
      </c>
      <c r="AW2975" s="33">
        <v>0.0</v>
      </c>
    </row>
    <row r="2976">
      <c r="A2976" s="32"/>
      <c r="B2976" s="84"/>
      <c r="C2976" s="64"/>
      <c r="E2976" s="85"/>
      <c r="F2976" s="85"/>
      <c r="I2976" s="70"/>
      <c r="N2976" s="56"/>
      <c r="O2976" s="56"/>
      <c r="P2976" s="56"/>
      <c r="Q2976" s="56"/>
      <c r="T2976" s="56"/>
      <c r="U2976" s="56"/>
      <c r="AA2976" s="56"/>
      <c r="AD2976" s="56"/>
      <c r="AE2976" s="56">
        <v>13225.43</v>
      </c>
      <c r="AF2976" s="33">
        <v>0.0</v>
      </c>
      <c r="AG2976" s="33">
        <v>0.0</v>
      </c>
      <c r="AH2976" s="33">
        <v>0.0</v>
      </c>
      <c r="AJ2976" s="33">
        <v>0.0</v>
      </c>
      <c r="AK2976" s="33">
        <v>0.0</v>
      </c>
      <c r="AL2976" s="33" t="s">
        <v>164</v>
      </c>
      <c r="AM2976" s="33" t="s">
        <v>141</v>
      </c>
      <c r="AQ2976" s="33">
        <v>0.0</v>
      </c>
      <c r="AR2976" s="33">
        <v>0.0</v>
      </c>
      <c r="AT2976" s="33">
        <v>112652.0</v>
      </c>
      <c r="AW2976" s="33">
        <v>0.0</v>
      </c>
    </row>
    <row r="2977">
      <c r="A2977" s="32"/>
      <c r="B2977" s="84"/>
      <c r="C2977" s="64"/>
      <c r="E2977" s="85"/>
      <c r="F2977" s="85"/>
      <c r="I2977" s="70"/>
      <c r="N2977" s="56"/>
      <c r="O2977" s="56"/>
      <c r="P2977" s="56"/>
      <c r="Q2977" s="56"/>
      <c r="AA2977" s="56"/>
      <c r="AD2977" s="56"/>
      <c r="AE2977" s="56">
        <v>10750.14</v>
      </c>
      <c r="AF2977" s="33">
        <v>0.0</v>
      </c>
      <c r="AG2977" s="33">
        <v>0.0</v>
      </c>
      <c r="AH2977" s="33">
        <v>0.0</v>
      </c>
      <c r="AJ2977" s="33">
        <v>0.0</v>
      </c>
      <c r="AK2977" s="33">
        <v>0.0</v>
      </c>
      <c r="AL2977" s="33" t="s">
        <v>10</v>
      </c>
      <c r="AM2977" s="33" t="s">
        <v>18</v>
      </c>
      <c r="AN2977" s="33" t="s">
        <v>18</v>
      </c>
      <c r="AQ2977" s="33">
        <v>0.0</v>
      </c>
      <c r="AR2977" s="33">
        <v>0.0</v>
      </c>
      <c r="AW2977" s="33">
        <v>0.0</v>
      </c>
    </row>
    <row r="2978">
      <c r="A2978" s="32"/>
      <c r="B2978" s="84"/>
      <c r="C2978" s="64"/>
      <c r="E2978" s="85"/>
      <c r="F2978" s="85"/>
      <c r="I2978" s="70"/>
      <c r="N2978" s="56"/>
      <c r="O2978" s="56"/>
      <c r="P2978" s="56"/>
      <c r="Q2978" s="56"/>
      <c r="AA2978" s="56"/>
      <c r="AD2978" s="56"/>
      <c r="AE2978" s="56">
        <v>13735.48</v>
      </c>
      <c r="AF2978" s="33">
        <v>0.0</v>
      </c>
      <c r="AG2978" s="33">
        <v>0.0</v>
      </c>
      <c r="AH2978" s="33">
        <v>0.0</v>
      </c>
      <c r="AI2978" s="33">
        <v>0.0</v>
      </c>
      <c r="AJ2978" s="33">
        <v>0.0</v>
      </c>
      <c r="AK2978" s="33">
        <v>0.0</v>
      </c>
      <c r="AL2978" s="33" t="s">
        <v>127</v>
      </c>
      <c r="AM2978" s="33" t="s">
        <v>18</v>
      </c>
      <c r="AN2978" s="33" t="s">
        <v>18</v>
      </c>
      <c r="AQ2978" s="33">
        <v>0.0</v>
      </c>
      <c r="AR2978" s="33">
        <v>0.0</v>
      </c>
      <c r="AW2978" s="33">
        <v>0.0</v>
      </c>
    </row>
    <row r="2979">
      <c r="A2979" s="32"/>
      <c r="B2979" s="84"/>
      <c r="C2979" s="64"/>
      <c r="E2979" s="85"/>
      <c r="F2979" s="85"/>
      <c r="I2979" s="70"/>
      <c r="N2979" s="56"/>
      <c r="O2979" s="56"/>
      <c r="P2979" s="56"/>
      <c r="Q2979" s="56"/>
      <c r="AA2979" s="56"/>
      <c r="AD2979" s="56"/>
      <c r="AE2979" s="56">
        <v>10692.0</v>
      </c>
      <c r="AF2979" s="33">
        <v>0.0</v>
      </c>
      <c r="AG2979" s="33">
        <v>0.0</v>
      </c>
      <c r="AH2979" s="33">
        <v>0.0</v>
      </c>
      <c r="AJ2979" s="33">
        <v>0.0</v>
      </c>
      <c r="AK2979" s="33">
        <v>0.0</v>
      </c>
      <c r="AL2979" s="33" t="s">
        <v>121</v>
      </c>
      <c r="AN2979" s="33" t="s">
        <v>18</v>
      </c>
      <c r="AQ2979" s="33">
        <v>0.0</v>
      </c>
      <c r="AR2979" s="33">
        <v>0.0</v>
      </c>
      <c r="AW2979" s="33">
        <v>0.0</v>
      </c>
    </row>
    <row r="2980">
      <c r="A2980" s="32"/>
      <c r="B2980" s="84"/>
      <c r="C2980" s="64"/>
      <c r="E2980" s="85"/>
      <c r="F2980" s="85"/>
      <c r="I2980" s="70"/>
      <c r="N2980" s="56"/>
      <c r="O2980" s="56"/>
      <c r="P2980" s="56"/>
      <c r="Q2980" s="56"/>
      <c r="T2980" s="56"/>
      <c r="U2980" s="56"/>
      <c r="AA2980" s="56"/>
      <c r="AD2980" s="56"/>
      <c r="AE2980" s="56">
        <v>13274.08</v>
      </c>
      <c r="AF2980" s="33">
        <v>0.0</v>
      </c>
      <c r="AG2980" s="33">
        <v>0.0</v>
      </c>
      <c r="AH2980" s="33">
        <v>0.0</v>
      </c>
      <c r="AI2980" s="56">
        <v>4424.69</v>
      </c>
      <c r="AJ2980" s="33">
        <v>0.0</v>
      </c>
      <c r="AK2980" s="33">
        <v>0.0</v>
      </c>
      <c r="AL2980" s="33" t="s">
        <v>81</v>
      </c>
      <c r="AM2980" s="33" t="s">
        <v>18</v>
      </c>
      <c r="AN2980" s="33" t="s">
        <v>18</v>
      </c>
      <c r="AQ2980" s="33">
        <v>0.0</v>
      </c>
      <c r="AR2980" s="33">
        <v>0.0</v>
      </c>
      <c r="AW2980" s="33">
        <v>0.0</v>
      </c>
    </row>
    <row r="2981">
      <c r="A2981" s="32"/>
      <c r="B2981" s="84"/>
      <c r="C2981" s="64"/>
      <c r="E2981" s="85"/>
      <c r="F2981" s="85"/>
      <c r="I2981" s="70"/>
      <c r="N2981" s="56"/>
      <c r="O2981" s="56"/>
      <c r="P2981" s="56"/>
      <c r="Q2981" s="56"/>
      <c r="AA2981" s="56"/>
      <c r="AD2981" s="56"/>
      <c r="AE2981" s="56">
        <v>13756.24</v>
      </c>
      <c r="AF2981" s="33">
        <v>0.0</v>
      </c>
      <c r="AG2981" s="33">
        <v>0.0</v>
      </c>
      <c r="AH2981" s="33">
        <v>0.0</v>
      </c>
      <c r="AI2981" s="33">
        <v>0.0</v>
      </c>
      <c r="AJ2981" s="33">
        <v>0.0</v>
      </c>
      <c r="AK2981" s="33">
        <v>0.0</v>
      </c>
      <c r="AL2981" s="33" t="s">
        <v>131</v>
      </c>
      <c r="AN2981" s="33" t="s">
        <v>18</v>
      </c>
      <c r="AQ2981" s="33">
        <v>0.0</v>
      </c>
      <c r="AR2981" s="33">
        <v>0.0</v>
      </c>
      <c r="AW2981" s="33">
        <v>0.0</v>
      </c>
    </row>
    <row r="2982">
      <c r="A2982" s="32"/>
      <c r="B2982" s="84"/>
      <c r="C2982" s="64"/>
      <c r="E2982" s="85"/>
      <c r="F2982" s="85"/>
      <c r="I2982" s="70"/>
      <c r="N2982" s="56"/>
      <c r="O2982" s="56"/>
      <c r="P2982" s="56"/>
      <c r="Q2982" s="56"/>
      <c r="AA2982" s="56"/>
      <c r="AD2982" s="56"/>
      <c r="AE2982" s="56">
        <v>13284.19</v>
      </c>
      <c r="AF2982" s="33">
        <v>0.0</v>
      </c>
      <c r="AG2982" s="33">
        <v>0.0</v>
      </c>
      <c r="AH2982" s="33">
        <v>0.0</v>
      </c>
      <c r="AJ2982" s="33">
        <v>0.0</v>
      </c>
      <c r="AK2982" s="33">
        <v>0.0</v>
      </c>
      <c r="AL2982" s="33" t="s">
        <v>48</v>
      </c>
      <c r="AQ2982" s="33">
        <v>0.0</v>
      </c>
      <c r="AR2982" s="33">
        <v>0.0</v>
      </c>
      <c r="AW2982" s="33">
        <v>0.0</v>
      </c>
    </row>
    <row r="2983">
      <c r="A2983" s="32"/>
      <c r="B2983" s="84"/>
      <c r="C2983" s="64"/>
      <c r="E2983" s="85"/>
      <c r="F2983" s="85"/>
      <c r="I2983" s="70"/>
      <c r="N2983" s="56"/>
      <c r="O2983" s="56"/>
      <c r="P2983" s="56"/>
      <c r="Q2983" s="56"/>
      <c r="T2983" s="56"/>
      <c r="U2983" s="56"/>
      <c r="AA2983" s="56"/>
      <c r="AD2983" s="56"/>
      <c r="AE2983" s="56">
        <v>13286.36</v>
      </c>
      <c r="AF2983" s="33">
        <v>0.0</v>
      </c>
      <c r="AG2983" s="33">
        <v>0.0</v>
      </c>
      <c r="AH2983" s="33">
        <v>0.0</v>
      </c>
      <c r="AJ2983" s="33">
        <v>0.0</v>
      </c>
      <c r="AK2983" s="33">
        <v>0.0</v>
      </c>
      <c r="AL2983" s="33" t="s">
        <v>126</v>
      </c>
      <c r="AN2983" s="33" t="s">
        <v>18</v>
      </c>
      <c r="AQ2983" s="33">
        <v>0.0</v>
      </c>
      <c r="AR2983" s="33">
        <v>0.0</v>
      </c>
      <c r="AW2983" s="33">
        <v>0.0</v>
      </c>
    </row>
    <row r="2984">
      <c r="A2984" s="32"/>
      <c r="B2984" s="84"/>
      <c r="C2984" s="64"/>
      <c r="E2984" s="85"/>
      <c r="F2984" s="85"/>
      <c r="I2984" s="70"/>
      <c r="N2984" s="56"/>
      <c r="O2984" s="56"/>
      <c r="P2984" s="56"/>
      <c r="Q2984" s="56"/>
      <c r="AA2984" s="56"/>
      <c r="AD2984" s="56"/>
      <c r="AE2984" s="56">
        <v>13290.84</v>
      </c>
      <c r="AF2984" s="33">
        <v>0.0</v>
      </c>
      <c r="AG2984" s="33">
        <v>0.0</v>
      </c>
      <c r="AH2984" s="33">
        <v>0.0</v>
      </c>
      <c r="AJ2984" s="33">
        <v>0.0</v>
      </c>
      <c r="AK2984" s="33">
        <v>0.0</v>
      </c>
      <c r="AL2984" s="33" t="s">
        <v>126</v>
      </c>
      <c r="AN2984" s="33" t="s">
        <v>18</v>
      </c>
      <c r="AQ2984" s="33">
        <v>0.0</v>
      </c>
      <c r="AR2984" s="33">
        <v>0.0</v>
      </c>
      <c r="AW2984" s="33">
        <v>0.0</v>
      </c>
    </row>
    <row r="2985">
      <c r="A2985" s="32"/>
      <c r="B2985" s="84"/>
      <c r="C2985" s="64"/>
      <c r="E2985" s="85"/>
      <c r="F2985" s="85"/>
      <c r="I2985" s="70"/>
      <c r="N2985" s="56"/>
      <c r="O2985" s="56"/>
      <c r="P2985" s="56"/>
      <c r="Q2985" s="56"/>
      <c r="AA2985" s="56"/>
      <c r="AH2985" s="33">
        <v>0.0</v>
      </c>
      <c r="AJ2985" s="33">
        <v>0.0</v>
      </c>
      <c r="AK2985" s="33">
        <v>0.0</v>
      </c>
      <c r="AL2985" s="33" t="s">
        <v>122</v>
      </c>
      <c r="AQ2985" s="33">
        <v>0.0</v>
      </c>
      <c r="AR2985" s="33">
        <v>0.0</v>
      </c>
      <c r="AW2985" s="33">
        <v>0.0</v>
      </c>
    </row>
    <row r="2986">
      <c r="A2986" s="32"/>
      <c r="B2986" s="84"/>
      <c r="C2986" s="64"/>
      <c r="E2986" s="85"/>
      <c r="F2986" s="85"/>
      <c r="I2986" s="70"/>
      <c r="N2986" s="56"/>
      <c r="O2986" s="56"/>
      <c r="P2986" s="56"/>
      <c r="Q2986" s="56"/>
      <c r="AA2986" s="56"/>
      <c r="AD2986" s="56"/>
      <c r="AE2986" s="56">
        <v>13292.01</v>
      </c>
      <c r="AF2986" s="33">
        <v>0.0</v>
      </c>
      <c r="AG2986" s="33">
        <v>0.0</v>
      </c>
      <c r="AH2986" s="33">
        <v>0.0</v>
      </c>
      <c r="AI2986" s="33">
        <v>0.0</v>
      </c>
      <c r="AJ2986" s="33">
        <v>0.0</v>
      </c>
      <c r="AK2986" s="33">
        <v>0.0</v>
      </c>
      <c r="AL2986" s="33" t="s">
        <v>126</v>
      </c>
      <c r="AM2986" s="33" t="s">
        <v>18</v>
      </c>
      <c r="AN2986" s="33" t="s">
        <v>18</v>
      </c>
      <c r="AQ2986" s="33">
        <v>0.0</v>
      </c>
      <c r="AR2986" s="33">
        <v>0.0</v>
      </c>
      <c r="AW2986" s="33">
        <v>0.0</v>
      </c>
    </row>
    <row r="2987">
      <c r="A2987" s="32"/>
      <c r="B2987" s="84"/>
      <c r="C2987" s="64"/>
      <c r="E2987" s="85"/>
      <c r="F2987" s="85"/>
      <c r="I2987" s="70"/>
      <c r="N2987" s="56"/>
      <c r="O2987" s="56"/>
      <c r="P2987" s="56"/>
      <c r="Q2987" s="56"/>
      <c r="AA2987" s="56"/>
      <c r="AD2987" s="56"/>
      <c r="AE2987" s="56">
        <v>7387.49</v>
      </c>
      <c r="AF2987" s="33">
        <v>0.0</v>
      </c>
      <c r="AG2987" s="33">
        <v>0.0</v>
      </c>
      <c r="AH2987" s="33">
        <v>0.0</v>
      </c>
      <c r="AI2987" s="33">
        <v>0.0</v>
      </c>
      <c r="AJ2987" s="33">
        <v>0.0</v>
      </c>
      <c r="AK2987" s="33">
        <v>0.0</v>
      </c>
      <c r="AL2987" s="33" t="s">
        <v>10</v>
      </c>
      <c r="AM2987" s="33" t="s">
        <v>18</v>
      </c>
      <c r="AN2987" s="33" t="s">
        <v>18</v>
      </c>
      <c r="AQ2987" s="33">
        <v>0.0</v>
      </c>
      <c r="AR2987" s="33">
        <v>0.0</v>
      </c>
      <c r="AW2987" s="33">
        <v>0.0</v>
      </c>
    </row>
    <row r="2988">
      <c r="A2988" s="32"/>
      <c r="B2988" s="84"/>
      <c r="C2988" s="64"/>
      <c r="E2988" s="85"/>
      <c r="F2988" s="85"/>
      <c r="I2988" s="70"/>
      <c r="N2988" s="56"/>
      <c r="O2988" s="56"/>
      <c r="P2988" s="56"/>
      <c r="Q2988" s="56"/>
      <c r="AA2988" s="56"/>
      <c r="AD2988" s="56"/>
      <c r="AE2988" s="56">
        <v>10785.04</v>
      </c>
      <c r="AF2988" s="33">
        <v>0.0</v>
      </c>
      <c r="AG2988" s="33">
        <v>0.0</v>
      </c>
      <c r="AH2988" s="33">
        <v>0.0</v>
      </c>
      <c r="AI2988" s="33">
        <v>0.0</v>
      </c>
      <c r="AJ2988" s="33">
        <v>0.0</v>
      </c>
      <c r="AK2988" s="33">
        <v>0.0</v>
      </c>
      <c r="AL2988" s="33" t="s">
        <v>10</v>
      </c>
      <c r="AM2988" s="33" t="s">
        <v>18</v>
      </c>
      <c r="AN2988" s="33" t="s">
        <v>18</v>
      </c>
      <c r="AQ2988" s="33">
        <v>0.0</v>
      </c>
      <c r="AR2988" s="33">
        <v>0.0</v>
      </c>
      <c r="AW2988" s="33">
        <v>0.0</v>
      </c>
    </row>
    <row r="2989">
      <c r="A2989" s="32"/>
      <c r="B2989" s="84"/>
      <c r="C2989" s="64"/>
      <c r="E2989" s="85"/>
      <c r="F2989" s="85"/>
      <c r="I2989" s="70"/>
      <c r="N2989" s="56"/>
      <c r="O2989" s="56"/>
      <c r="P2989" s="56"/>
      <c r="Q2989" s="56"/>
      <c r="AA2989" s="56"/>
      <c r="AD2989" s="56"/>
      <c r="AE2989" s="56">
        <v>13784.66</v>
      </c>
      <c r="AF2989" s="33">
        <v>0.0</v>
      </c>
      <c r="AG2989" s="33">
        <v>0.0</v>
      </c>
      <c r="AH2989" s="33">
        <v>0.0</v>
      </c>
      <c r="AI2989" s="33">
        <v>0.0</v>
      </c>
      <c r="AJ2989" s="33">
        <v>0.0</v>
      </c>
      <c r="AK2989" s="33">
        <v>0.0</v>
      </c>
      <c r="AL2989" s="33" t="s">
        <v>131</v>
      </c>
      <c r="AN2989" s="33" t="s">
        <v>18</v>
      </c>
      <c r="AQ2989" s="33">
        <v>0.0</v>
      </c>
      <c r="AR2989" s="33">
        <v>0.0</v>
      </c>
      <c r="AW2989" s="33">
        <v>0.0</v>
      </c>
    </row>
    <row r="2990">
      <c r="A2990" s="32"/>
      <c r="B2990" s="84"/>
      <c r="C2990" s="64"/>
      <c r="E2990" s="85"/>
      <c r="F2990" s="85"/>
      <c r="I2990" s="70"/>
      <c r="N2990" s="56"/>
      <c r="O2990" s="56"/>
      <c r="P2990" s="56"/>
      <c r="Q2990" s="56"/>
      <c r="AA2990" s="56"/>
      <c r="AD2990" s="56"/>
      <c r="AE2990" s="56">
        <v>13320.37</v>
      </c>
      <c r="AF2990" s="33">
        <v>0.0</v>
      </c>
      <c r="AG2990" s="33">
        <v>0.0</v>
      </c>
      <c r="AH2990" s="33">
        <v>0.0</v>
      </c>
      <c r="AJ2990" s="33">
        <v>0.0</v>
      </c>
      <c r="AK2990" s="33">
        <v>0.0</v>
      </c>
      <c r="AL2990" s="33" t="s">
        <v>126</v>
      </c>
      <c r="AN2990" s="33" t="s">
        <v>18</v>
      </c>
      <c r="AQ2990" s="33">
        <v>0.0</v>
      </c>
      <c r="AR2990" s="33">
        <v>0.0</v>
      </c>
      <c r="AW2990" s="33">
        <v>0.0</v>
      </c>
    </row>
    <row r="2991">
      <c r="A2991" s="32"/>
      <c r="B2991" s="84"/>
      <c r="C2991" s="64"/>
      <c r="E2991" s="85"/>
      <c r="F2991" s="85"/>
      <c r="I2991" s="70"/>
      <c r="N2991" s="56"/>
      <c r="O2991" s="56"/>
      <c r="P2991" s="56"/>
      <c r="Q2991" s="56"/>
      <c r="AA2991" s="56"/>
      <c r="AD2991" s="56"/>
      <c r="AE2991" s="56">
        <v>13320.59</v>
      </c>
      <c r="AF2991" s="33">
        <v>0.0</v>
      </c>
      <c r="AG2991" s="33">
        <v>0.0</v>
      </c>
      <c r="AH2991" s="33">
        <v>0.0</v>
      </c>
      <c r="AJ2991" s="33">
        <v>0.0</v>
      </c>
      <c r="AK2991" s="33">
        <v>0.0</v>
      </c>
      <c r="AL2991" s="33" t="s">
        <v>81</v>
      </c>
      <c r="AN2991" s="33" t="s">
        <v>18</v>
      </c>
      <c r="AQ2991" s="33">
        <v>0.0</v>
      </c>
      <c r="AR2991" s="33">
        <v>0.0</v>
      </c>
      <c r="AW2991" s="33">
        <v>0.0</v>
      </c>
    </row>
    <row r="2992">
      <c r="A2992" s="32"/>
      <c r="B2992" s="84"/>
      <c r="C2992" s="64"/>
      <c r="E2992" s="85"/>
      <c r="F2992" s="85"/>
      <c r="I2992" s="70"/>
      <c r="N2992" s="56"/>
      <c r="O2992" s="56"/>
      <c r="P2992" s="56"/>
      <c r="Q2992" s="56"/>
      <c r="T2992" s="56"/>
      <c r="U2992" s="56"/>
      <c r="AA2992" s="56"/>
      <c r="AD2992" s="56"/>
      <c r="AE2992" s="56">
        <v>13798.3</v>
      </c>
      <c r="AF2992" s="33">
        <v>0.0</v>
      </c>
      <c r="AG2992" s="33">
        <v>0.0</v>
      </c>
      <c r="AH2992" s="33">
        <v>0.0</v>
      </c>
      <c r="AJ2992" s="33">
        <v>0.0</v>
      </c>
      <c r="AK2992" s="33">
        <v>0.0</v>
      </c>
      <c r="AL2992" s="33" t="s">
        <v>131</v>
      </c>
      <c r="AN2992" s="33" t="s">
        <v>18</v>
      </c>
      <c r="AQ2992" s="33">
        <v>0.0</v>
      </c>
      <c r="AR2992" s="33">
        <v>0.0</v>
      </c>
      <c r="AW2992" s="33">
        <v>0.0</v>
      </c>
    </row>
    <row r="2993">
      <c r="A2993" s="32"/>
      <c r="B2993" s="84"/>
      <c r="C2993" s="64"/>
      <c r="E2993" s="85"/>
      <c r="F2993" s="85"/>
      <c r="I2993" s="70"/>
      <c r="N2993" s="56"/>
      <c r="O2993" s="56"/>
      <c r="P2993" s="56"/>
      <c r="Q2993" s="56"/>
      <c r="AA2993" s="56"/>
      <c r="AD2993" s="56"/>
      <c r="AE2993" s="56">
        <v>13805.59</v>
      </c>
      <c r="AF2993" s="33">
        <v>0.0</v>
      </c>
      <c r="AG2993" s="33">
        <v>0.0</v>
      </c>
      <c r="AH2993" s="33">
        <v>0.0</v>
      </c>
      <c r="AI2993" s="33">
        <v>0.0</v>
      </c>
      <c r="AJ2993" s="33">
        <v>0.0</v>
      </c>
      <c r="AK2993" s="33">
        <v>0.0</v>
      </c>
      <c r="AL2993" s="33" t="s">
        <v>127</v>
      </c>
      <c r="AM2993" s="33" t="s">
        <v>18</v>
      </c>
      <c r="AN2993" s="33" t="s">
        <v>18</v>
      </c>
      <c r="AQ2993" s="33">
        <v>0.0</v>
      </c>
      <c r="AR2993" s="33">
        <v>0.0</v>
      </c>
      <c r="AW2993" s="33">
        <v>0.0</v>
      </c>
    </row>
    <row r="2994">
      <c r="A2994" s="32"/>
      <c r="B2994" s="84"/>
      <c r="C2994" s="64"/>
      <c r="E2994" s="85"/>
      <c r="F2994" s="85"/>
      <c r="I2994" s="70"/>
      <c r="N2994" s="56"/>
      <c r="O2994" s="56"/>
      <c r="P2994" s="56"/>
      <c r="Q2994" s="56"/>
      <c r="T2994" s="56"/>
      <c r="U2994" s="56"/>
      <c r="AA2994" s="56"/>
      <c r="AD2994" s="56"/>
      <c r="AE2994" s="56">
        <v>10818.55</v>
      </c>
      <c r="AF2994" s="33">
        <v>0.0</v>
      </c>
      <c r="AG2994" s="33">
        <v>0.0</v>
      </c>
      <c r="AH2994" s="33">
        <v>0.0</v>
      </c>
      <c r="AI2994" s="56">
        <v>75729.86</v>
      </c>
      <c r="AJ2994" s="33">
        <v>0.0</v>
      </c>
      <c r="AK2994" s="33">
        <v>0.0</v>
      </c>
      <c r="AL2994" s="33" t="s">
        <v>10</v>
      </c>
      <c r="AM2994" s="33" t="s">
        <v>18</v>
      </c>
      <c r="AN2994" s="33" t="s">
        <v>18</v>
      </c>
      <c r="AQ2994" s="33">
        <v>0.0</v>
      </c>
      <c r="AR2994" s="33">
        <v>0.0</v>
      </c>
      <c r="AW2994" s="33">
        <v>0.0</v>
      </c>
    </row>
    <row r="2995">
      <c r="A2995" s="32"/>
      <c r="B2995" s="84"/>
      <c r="C2995" s="64"/>
      <c r="E2995" s="85"/>
      <c r="F2995" s="85"/>
      <c r="I2995" s="70"/>
      <c r="N2995" s="56"/>
      <c r="O2995" s="56"/>
      <c r="P2995" s="56"/>
      <c r="Q2995" s="56"/>
      <c r="T2995" s="56"/>
      <c r="U2995" s="56"/>
      <c r="AA2995" s="56"/>
      <c r="AD2995" s="56"/>
      <c r="AE2995" s="56">
        <v>10819.95</v>
      </c>
      <c r="AF2995" s="33">
        <v>0.0</v>
      </c>
      <c r="AG2995" s="33">
        <v>0.0</v>
      </c>
      <c r="AH2995" s="33">
        <v>0.0</v>
      </c>
      <c r="AJ2995" s="33">
        <v>0.0</v>
      </c>
      <c r="AK2995" s="33">
        <v>0.0</v>
      </c>
      <c r="AL2995" s="33" t="s">
        <v>10</v>
      </c>
      <c r="AM2995" s="33" t="s">
        <v>18</v>
      </c>
      <c r="AN2995" s="33" t="s">
        <v>18</v>
      </c>
      <c r="AQ2995" s="33">
        <v>0.0</v>
      </c>
      <c r="AR2995" s="33">
        <v>0.0</v>
      </c>
      <c r="AW2995" s="33">
        <v>0.0</v>
      </c>
    </row>
    <row r="2996">
      <c r="A2996" s="32"/>
      <c r="B2996" s="84"/>
      <c r="C2996" s="64"/>
      <c r="E2996" s="85"/>
      <c r="F2996" s="85"/>
      <c r="I2996" s="70"/>
      <c r="N2996" s="56"/>
      <c r="O2996" s="56"/>
      <c r="P2996" s="56"/>
      <c r="Q2996" s="56"/>
      <c r="AA2996" s="56"/>
      <c r="AD2996" s="56"/>
      <c r="AE2996" s="56">
        <v>13348.05</v>
      </c>
      <c r="AF2996" s="33">
        <v>0.0</v>
      </c>
      <c r="AG2996" s="33">
        <v>0.0</v>
      </c>
      <c r="AH2996" s="33">
        <v>0.0</v>
      </c>
      <c r="AI2996" s="33">
        <v>0.0</v>
      </c>
      <c r="AJ2996" s="33">
        <v>0.0</v>
      </c>
      <c r="AK2996" s="33">
        <v>0.0</v>
      </c>
      <c r="AL2996" s="33" t="s">
        <v>126</v>
      </c>
      <c r="AN2996" s="33" t="s">
        <v>18</v>
      </c>
      <c r="AQ2996" s="33">
        <v>0.0</v>
      </c>
      <c r="AR2996" s="33">
        <v>0.0</v>
      </c>
      <c r="AW2996" s="33">
        <v>0.0</v>
      </c>
    </row>
    <row r="2997">
      <c r="A2997" s="32"/>
      <c r="B2997" s="84"/>
      <c r="C2997" s="64"/>
      <c r="E2997" s="85"/>
      <c r="F2997" s="85"/>
      <c r="I2997" s="70"/>
      <c r="N2997" s="56"/>
      <c r="O2997" s="56"/>
      <c r="P2997" s="56"/>
      <c r="Q2997" s="56"/>
      <c r="AA2997" s="56"/>
      <c r="AD2997" s="56"/>
      <c r="AE2997" s="56">
        <v>13828.99</v>
      </c>
      <c r="AF2997" s="33">
        <v>0.0</v>
      </c>
      <c r="AG2997" s="33">
        <v>0.0</v>
      </c>
      <c r="AH2997" s="33">
        <v>0.0</v>
      </c>
      <c r="AI2997" s="33">
        <v>0.0</v>
      </c>
      <c r="AJ2997" s="33">
        <v>0.0</v>
      </c>
      <c r="AK2997" s="33">
        <v>0.0</v>
      </c>
      <c r="AL2997" s="33" t="s">
        <v>131</v>
      </c>
      <c r="AN2997" s="33" t="s">
        <v>18</v>
      </c>
      <c r="AQ2997" s="33">
        <v>0.0</v>
      </c>
      <c r="AR2997" s="33">
        <v>0.0</v>
      </c>
      <c r="AW2997" s="33">
        <v>0.0</v>
      </c>
    </row>
    <row r="2998">
      <c r="A2998" s="32"/>
      <c r="B2998" s="84"/>
      <c r="C2998" s="64"/>
      <c r="E2998" s="85"/>
      <c r="F2998" s="85"/>
      <c r="I2998" s="70"/>
      <c r="N2998" s="56"/>
      <c r="O2998" s="56"/>
      <c r="P2998" s="56"/>
      <c r="Q2998" s="56"/>
      <c r="AA2998" s="56"/>
      <c r="AD2998" s="56"/>
      <c r="AE2998" s="56">
        <v>13377.3</v>
      </c>
      <c r="AF2998" s="33">
        <v>0.0</v>
      </c>
      <c r="AG2998" s="33">
        <v>0.0</v>
      </c>
      <c r="AH2998" s="33">
        <v>0.0</v>
      </c>
      <c r="AI2998" s="33">
        <v>0.0</v>
      </c>
      <c r="AJ2998" s="33">
        <v>0.0</v>
      </c>
      <c r="AK2998" s="33">
        <v>0.0</v>
      </c>
      <c r="AL2998" s="33" t="s">
        <v>126</v>
      </c>
      <c r="AM2998" s="33" t="s">
        <v>18</v>
      </c>
      <c r="AN2998" s="33" t="s">
        <v>18</v>
      </c>
      <c r="AQ2998" s="33">
        <v>0.0</v>
      </c>
      <c r="AR2998" s="33">
        <v>0.0</v>
      </c>
      <c r="AW2998" s="33">
        <v>0.0</v>
      </c>
    </row>
    <row r="2999">
      <c r="A2999" s="32"/>
      <c r="B2999" s="84"/>
      <c r="C2999" s="64"/>
      <c r="E2999" s="85"/>
      <c r="F2999" s="85"/>
      <c r="I2999" s="70"/>
      <c r="N2999" s="56"/>
      <c r="O2999" s="56"/>
      <c r="P2999" s="56"/>
      <c r="Q2999" s="56"/>
      <c r="AA2999" s="56"/>
      <c r="AD2999" s="56"/>
      <c r="AE2999" s="56">
        <v>13866.78</v>
      </c>
      <c r="AF2999" s="33">
        <v>0.0</v>
      </c>
      <c r="AG2999" s="33">
        <v>0.0</v>
      </c>
      <c r="AH2999" s="33">
        <v>0.0</v>
      </c>
      <c r="AJ2999" s="33">
        <v>0.0</v>
      </c>
      <c r="AK2999" s="33">
        <v>0.0</v>
      </c>
      <c r="AL2999" s="33" t="s">
        <v>131</v>
      </c>
      <c r="AN2999" s="33" t="s">
        <v>18</v>
      </c>
      <c r="AQ2999" s="33">
        <v>0.0</v>
      </c>
      <c r="AR2999" s="33">
        <v>0.0</v>
      </c>
      <c r="AW2999" s="33">
        <v>0.0</v>
      </c>
    </row>
    <row r="3000">
      <c r="A3000" s="32"/>
      <c r="B3000" s="84"/>
      <c r="C3000" s="64"/>
      <c r="E3000" s="85"/>
      <c r="F3000" s="85"/>
      <c r="I3000" s="70"/>
      <c r="N3000" s="56"/>
      <c r="O3000" s="56"/>
      <c r="P3000" s="56"/>
      <c r="Q3000" s="56"/>
      <c r="AA3000" s="56"/>
      <c r="AD3000" s="56"/>
      <c r="AE3000" s="56">
        <v>10854.85</v>
      </c>
      <c r="AF3000" s="33">
        <v>0.0</v>
      </c>
      <c r="AG3000" s="33">
        <v>0.0</v>
      </c>
      <c r="AH3000" s="33">
        <v>0.0</v>
      </c>
      <c r="AJ3000" s="33">
        <v>0.0</v>
      </c>
      <c r="AK3000" s="33">
        <v>0.0</v>
      </c>
      <c r="AL3000" s="33" t="s">
        <v>10</v>
      </c>
      <c r="AM3000" s="33" t="s">
        <v>18</v>
      </c>
      <c r="AN3000" s="33" t="s">
        <v>18</v>
      </c>
      <c r="AQ3000" s="33">
        <v>0.0</v>
      </c>
      <c r="AR3000" s="33">
        <v>0.0</v>
      </c>
      <c r="AW3000" s="33">
        <v>0.0</v>
      </c>
    </row>
    <row r="3001">
      <c r="A3001" s="32"/>
      <c r="B3001" s="84"/>
      <c r="C3001" s="64"/>
      <c r="E3001" s="85"/>
      <c r="F3001" s="85"/>
      <c r="I3001" s="70"/>
      <c r="N3001" s="56"/>
      <c r="O3001" s="56"/>
      <c r="P3001" s="56"/>
      <c r="Q3001" s="56"/>
      <c r="AA3001" s="56"/>
      <c r="AD3001" s="56"/>
      <c r="AE3001" s="56">
        <v>10854.85</v>
      </c>
      <c r="AF3001" s="33">
        <v>0.0</v>
      </c>
      <c r="AG3001" s="33">
        <v>0.0</v>
      </c>
      <c r="AH3001" s="33">
        <v>0.0</v>
      </c>
      <c r="AJ3001" s="33">
        <v>0.0</v>
      </c>
      <c r="AK3001" s="33">
        <v>0.0</v>
      </c>
      <c r="AL3001" s="33" t="s">
        <v>10</v>
      </c>
      <c r="AM3001" s="33" t="s">
        <v>18</v>
      </c>
      <c r="AN3001" s="33" t="s">
        <v>18</v>
      </c>
      <c r="AQ3001" s="33">
        <v>0.0</v>
      </c>
      <c r="AR3001" s="33">
        <v>0.0</v>
      </c>
      <c r="AW3001" s="33">
        <v>0.0</v>
      </c>
    </row>
    <row r="3002">
      <c r="A3002" s="32"/>
      <c r="B3002" s="84"/>
      <c r="C3002" s="64"/>
      <c r="E3002" s="85"/>
      <c r="F3002" s="85"/>
      <c r="I3002" s="70"/>
      <c r="N3002" s="56"/>
      <c r="O3002" s="56"/>
      <c r="P3002" s="56"/>
      <c r="Q3002" s="56"/>
      <c r="AA3002" s="56"/>
      <c r="AD3002" s="56"/>
      <c r="AE3002" s="56">
        <v>13391.4</v>
      </c>
      <c r="AF3002" s="33">
        <v>0.0</v>
      </c>
      <c r="AG3002" s="33">
        <v>0.0</v>
      </c>
      <c r="AH3002" s="33">
        <v>0.0</v>
      </c>
      <c r="AI3002" s="33">
        <v>0.0</v>
      </c>
      <c r="AJ3002" s="33">
        <v>0.0</v>
      </c>
      <c r="AK3002" s="33">
        <v>0.0</v>
      </c>
      <c r="AL3002" s="33" t="s">
        <v>126</v>
      </c>
      <c r="AM3002" s="33" t="s">
        <v>18</v>
      </c>
      <c r="AN3002" s="33" t="s">
        <v>18</v>
      </c>
      <c r="AQ3002" s="33">
        <v>0.0</v>
      </c>
      <c r="AR3002" s="33">
        <v>0.0</v>
      </c>
      <c r="AW3002" s="33">
        <v>0.0</v>
      </c>
    </row>
    <row r="3003">
      <c r="A3003" s="32"/>
      <c r="B3003" s="84"/>
      <c r="C3003" s="64"/>
      <c r="E3003" s="85"/>
      <c r="F3003" s="85"/>
      <c r="I3003" s="70"/>
      <c r="N3003" s="56"/>
      <c r="O3003" s="56"/>
      <c r="P3003" s="56"/>
      <c r="Q3003" s="56"/>
      <c r="T3003" s="56"/>
      <c r="U3003" s="56"/>
      <c r="AA3003" s="56"/>
      <c r="AD3003" s="56"/>
      <c r="AE3003" s="56">
        <v>4028.92</v>
      </c>
      <c r="AF3003" s="33">
        <v>0.0</v>
      </c>
      <c r="AG3003" s="33">
        <v>0.0</v>
      </c>
      <c r="AH3003" s="33">
        <v>0.0</v>
      </c>
      <c r="AJ3003" s="33">
        <v>0.0</v>
      </c>
      <c r="AK3003" s="33">
        <v>0.0</v>
      </c>
      <c r="AL3003" s="33" t="s">
        <v>137</v>
      </c>
      <c r="AQ3003" s="33">
        <v>0.0</v>
      </c>
      <c r="AR3003" s="33">
        <v>0.0</v>
      </c>
      <c r="AW3003" s="33">
        <v>0.0</v>
      </c>
    </row>
    <row r="3004">
      <c r="A3004" s="32"/>
      <c r="B3004" s="84"/>
      <c r="C3004" s="64"/>
      <c r="E3004" s="85"/>
      <c r="F3004" s="85"/>
      <c r="I3004" s="70"/>
      <c r="N3004" s="56"/>
      <c r="O3004" s="56"/>
      <c r="P3004" s="56"/>
      <c r="Q3004" s="56"/>
      <c r="AA3004" s="56"/>
      <c r="AD3004" s="56"/>
      <c r="AE3004" s="56">
        <v>12947.78</v>
      </c>
      <c r="AF3004" s="33">
        <v>0.0</v>
      </c>
      <c r="AG3004" s="33">
        <v>0.0</v>
      </c>
      <c r="AH3004" s="33">
        <v>0.0</v>
      </c>
      <c r="AJ3004" s="33">
        <v>0.0</v>
      </c>
      <c r="AK3004" s="33">
        <v>0.0</v>
      </c>
      <c r="AL3004" s="33" t="s">
        <v>164</v>
      </c>
      <c r="AM3004" s="33" t="s">
        <v>141</v>
      </c>
      <c r="AQ3004" s="33">
        <v>0.0</v>
      </c>
      <c r="AR3004" s="33">
        <v>0.0</v>
      </c>
      <c r="AT3004" s="33">
        <v>108119.0</v>
      </c>
      <c r="AW3004" s="33">
        <v>0.0</v>
      </c>
    </row>
    <row r="3005">
      <c r="A3005" s="32"/>
      <c r="B3005" s="84"/>
      <c r="C3005" s="64"/>
      <c r="E3005" s="85"/>
      <c r="F3005" s="85"/>
      <c r="I3005" s="70"/>
      <c r="N3005" s="56"/>
      <c r="O3005" s="56"/>
      <c r="P3005" s="56"/>
      <c r="Q3005" s="56"/>
      <c r="T3005" s="56"/>
      <c r="U3005" s="56"/>
      <c r="AA3005" s="56"/>
      <c r="AD3005" s="56"/>
      <c r="AE3005" s="56">
        <v>13398.35</v>
      </c>
      <c r="AF3005" s="33">
        <v>0.0</v>
      </c>
      <c r="AG3005" s="33">
        <v>0.0</v>
      </c>
      <c r="AH3005" s="33">
        <v>0.0</v>
      </c>
      <c r="AJ3005" s="33">
        <v>0.0</v>
      </c>
      <c r="AK3005" s="33">
        <v>0.0</v>
      </c>
      <c r="AL3005" s="33" t="s">
        <v>81</v>
      </c>
      <c r="AM3005" s="33" t="s">
        <v>18</v>
      </c>
      <c r="AN3005" s="33" t="s">
        <v>18</v>
      </c>
      <c r="AQ3005" s="33">
        <v>0.0</v>
      </c>
      <c r="AR3005" s="33">
        <v>0.0</v>
      </c>
      <c r="AW3005" s="33">
        <v>0.0</v>
      </c>
    </row>
    <row r="3006">
      <c r="A3006" s="32"/>
      <c r="B3006" s="84"/>
      <c r="C3006" s="64"/>
      <c r="E3006" s="85"/>
      <c r="F3006" s="85"/>
      <c r="I3006" s="70"/>
      <c r="N3006" s="56"/>
      <c r="O3006" s="56"/>
      <c r="P3006" s="56"/>
      <c r="Q3006" s="56"/>
      <c r="T3006" s="56"/>
      <c r="U3006" s="56"/>
      <c r="AA3006" s="56"/>
      <c r="AD3006" s="56"/>
      <c r="AE3006" s="56">
        <v>13891.51</v>
      </c>
      <c r="AF3006" s="33">
        <v>0.0</v>
      </c>
      <c r="AG3006" s="33">
        <v>0.0</v>
      </c>
      <c r="AH3006" s="33">
        <v>0.0</v>
      </c>
      <c r="AJ3006" s="33">
        <v>0.0</v>
      </c>
      <c r="AK3006" s="33">
        <v>0.0</v>
      </c>
      <c r="AL3006" s="33" t="s">
        <v>131</v>
      </c>
      <c r="AN3006" s="33" t="s">
        <v>18</v>
      </c>
      <c r="AQ3006" s="33">
        <v>0.0</v>
      </c>
      <c r="AR3006" s="33">
        <v>0.0</v>
      </c>
      <c r="AW3006" s="33">
        <v>0.0</v>
      </c>
    </row>
    <row r="3007">
      <c r="A3007" s="32"/>
      <c r="B3007" s="84"/>
      <c r="C3007" s="64"/>
      <c r="E3007" s="85"/>
      <c r="F3007" s="85"/>
      <c r="I3007" s="70"/>
      <c r="N3007" s="56"/>
      <c r="O3007" s="56"/>
      <c r="P3007" s="56"/>
      <c r="Q3007" s="56"/>
      <c r="T3007" s="56"/>
      <c r="U3007" s="56"/>
      <c r="AA3007" s="56"/>
      <c r="AD3007" s="56"/>
      <c r="AE3007" s="56">
        <v>13424.03</v>
      </c>
      <c r="AF3007" s="33">
        <v>0.0</v>
      </c>
      <c r="AG3007" s="33">
        <v>0.0</v>
      </c>
      <c r="AH3007" s="33">
        <v>0.0</v>
      </c>
      <c r="AJ3007" s="33">
        <v>0.0</v>
      </c>
      <c r="AK3007" s="33">
        <v>0.0</v>
      </c>
      <c r="AL3007" s="33" t="s">
        <v>81</v>
      </c>
      <c r="AM3007" s="33" t="s">
        <v>18</v>
      </c>
      <c r="AN3007" s="33" t="s">
        <v>18</v>
      </c>
      <c r="AQ3007" s="33">
        <v>0.0</v>
      </c>
      <c r="AR3007" s="33">
        <v>0.0</v>
      </c>
      <c r="AW3007" s="33">
        <v>0.0</v>
      </c>
    </row>
    <row r="3008">
      <c r="A3008" s="32"/>
      <c r="B3008" s="84"/>
      <c r="C3008" s="64"/>
      <c r="E3008" s="85"/>
      <c r="F3008" s="85"/>
      <c r="I3008" s="70"/>
      <c r="N3008" s="56"/>
      <c r="O3008" s="56"/>
      <c r="P3008" s="56"/>
      <c r="Q3008" s="56"/>
      <c r="T3008" s="56"/>
      <c r="U3008" s="56"/>
      <c r="AA3008" s="56"/>
      <c r="AD3008" s="56"/>
      <c r="AE3008" s="56">
        <v>10889.76</v>
      </c>
      <c r="AF3008" s="33">
        <v>0.0</v>
      </c>
      <c r="AG3008" s="33">
        <v>0.0</v>
      </c>
      <c r="AH3008" s="33">
        <v>0.0</v>
      </c>
      <c r="AJ3008" s="33">
        <v>0.0</v>
      </c>
      <c r="AK3008" s="33">
        <v>0.0</v>
      </c>
      <c r="AL3008" s="33" t="s">
        <v>10</v>
      </c>
      <c r="AM3008" s="33" t="s">
        <v>18</v>
      </c>
      <c r="AN3008" s="33" t="s">
        <v>18</v>
      </c>
      <c r="AQ3008" s="33">
        <v>0.0</v>
      </c>
      <c r="AR3008" s="33">
        <v>0.0</v>
      </c>
      <c r="AW3008" s="33">
        <v>0.0</v>
      </c>
    </row>
    <row r="3009">
      <c r="A3009" s="32"/>
      <c r="B3009" s="84"/>
      <c r="C3009" s="64"/>
      <c r="E3009" s="85"/>
      <c r="F3009" s="85"/>
      <c r="I3009" s="70"/>
      <c r="N3009" s="56"/>
      <c r="O3009" s="56"/>
      <c r="P3009" s="56"/>
      <c r="Q3009" s="56"/>
      <c r="AA3009" s="56"/>
      <c r="AD3009" s="56"/>
      <c r="AE3009" s="56">
        <v>10889.76</v>
      </c>
      <c r="AF3009" s="33">
        <v>0.0</v>
      </c>
      <c r="AG3009" s="33">
        <v>0.0</v>
      </c>
      <c r="AH3009" s="33">
        <v>0.0</v>
      </c>
      <c r="AI3009" s="33">
        <v>0.0</v>
      </c>
      <c r="AJ3009" s="33">
        <v>0.0</v>
      </c>
      <c r="AK3009" s="33">
        <v>0.0</v>
      </c>
      <c r="AL3009" s="33" t="s">
        <v>10</v>
      </c>
      <c r="AM3009" s="33" t="s">
        <v>18</v>
      </c>
      <c r="AN3009" s="33" t="s">
        <v>18</v>
      </c>
      <c r="AQ3009" s="33">
        <v>0.0</v>
      </c>
      <c r="AR3009" s="33">
        <v>0.0</v>
      </c>
      <c r="AW3009" s="33">
        <v>0.0</v>
      </c>
    </row>
    <row r="3010">
      <c r="A3010" s="32"/>
      <c r="B3010" s="84"/>
      <c r="C3010" s="64"/>
      <c r="E3010" s="85"/>
      <c r="F3010" s="85"/>
      <c r="I3010" s="70"/>
      <c r="N3010" s="56"/>
      <c r="O3010" s="56"/>
      <c r="P3010" s="56"/>
      <c r="Q3010" s="56"/>
      <c r="T3010" s="56"/>
      <c r="U3010" s="56"/>
      <c r="AA3010" s="56"/>
      <c r="AD3010" s="56"/>
      <c r="AE3010" s="56">
        <v>10889.76</v>
      </c>
      <c r="AF3010" s="33">
        <v>0.0</v>
      </c>
      <c r="AG3010" s="33">
        <v>0.0</v>
      </c>
      <c r="AH3010" s="33">
        <v>0.0</v>
      </c>
      <c r="AJ3010" s="33">
        <v>0.0</v>
      </c>
      <c r="AK3010" s="33">
        <v>0.0</v>
      </c>
      <c r="AL3010" s="33" t="s">
        <v>10</v>
      </c>
      <c r="AM3010" s="33" t="s">
        <v>18</v>
      </c>
      <c r="AN3010" s="33" t="s">
        <v>18</v>
      </c>
      <c r="AQ3010" s="33">
        <v>0.0</v>
      </c>
      <c r="AR3010" s="33">
        <v>0.0</v>
      </c>
      <c r="AW3010" s="33">
        <v>0.0</v>
      </c>
    </row>
    <row r="3011">
      <c r="A3011" s="32"/>
      <c r="B3011" s="84"/>
      <c r="C3011" s="64"/>
      <c r="E3011" s="85"/>
      <c r="F3011" s="85"/>
      <c r="I3011" s="70"/>
      <c r="N3011" s="56"/>
      <c r="O3011" s="56"/>
      <c r="P3011" s="56"/>
      <c r="Q3011" s="56"/>
      <c r="AA3011" s="56"/>
      <c r="AD3011" s="56"/>
      <c r="AE3011" s="56">
        <v>13466.66</v>
      </c>
      <c r="AF3011" s="33">
        <v>0.0</v>
      </c>
      <c r="AG3011" s="33">
        <v>0.0</v>
      </c>
      <c r="AH3011" s="33">
        <v>0.0</v>
      </c>
      <c r="AJ3011" s="33">
        <v>0.0</v>
      </c>
      <c r="AK3011" s="33">
        <v>0.0</v>
      </c>
      <c r="AL3011" s="33" t="s">
        <v>159</v>
      </c>
      <c r="AN3011" s="33" t="s">
        <v>18</v>
      </c>
      <c r="AQ3011" s="33">
        <v>0.0</v>
      </c>
      <c r="AR3011" s="33">
        <v>0.0</v>
      </c>
      <c r="AW3011" s="33">
        <v>0.0</v>
      </c>
    </row>
    <row r="3012">
      <c r="A3012" s="32"/>
      <c r="B3012" s="84"/>
      <c r="C3012" s="64"/>
      <c r="E3012" s="85"/>
      <c r="F3012" s="85"/>
      <c r="I3012" s="70"/>
      <c r="N3012" s="56"/>
      <c r="O3012" s="56"/>
      <c r="P3012" s="56"/>
      <c r="Q3012" s="56"/>
      <c r="T3012" s="56"/>
      <c r="U3012" s="56"/>
      <c r="AA3012" s="56"/>
      <c r="AD3012" s="56"/>
      <c r="AE3012" s="56">
        <v>12204.99</v>
      </c>
      <c r="AF3012" s="33">
        <v>0.0</v>
      </c>
      <c r="AG3012" s="33">
        <v>0.0</v>
      </c>
      <c r="AH3012" s="33">
        <v>0.0</v>
      </c>
      <c r="AJ3012" s="33">
        <v>0.0</v>
      </c>
      <c r="AK3012" s="33">
        <v>0.0</v>
      </c>
      <c r="AL3012" s="33" t="s">
        <v>81</v>
      </c>
      <c r="AN3012" s="33" t="s">
        <v>18</v>
      </c>
      <c r="AQ3012" s="33">
        <v>0.0</v>
      </c>
      <c r="AR3012" s="33">
        <v>0.0</v>
      </c>
      <c r="AW3012" s="33">
        <v>0.0</v>
      </c>
    </row>
    <row r="3013">
      <c r="A3013" s="32"/>
      <c r="B3013" s="84"/>
      <c r="C3013" s="64"/>
      <c r="E3013" s="85"/>
      <c r="F3013" s="85"/>
      <c r="I3013" s="70"/>
      <c r="N3013" s="56"/>
      <c r="O3013" s="56"/>
      <c r="P3013" s="56"/>
      <c r="Q3013" s="56"/>
      <c r="T3013" s="56"/>
      <c r="U3013" s="56"/>
      <c r="AA3013" s="56"/>
      <c r="AD3013" s="56"/>
      <c r="AE3013" s="56">
        <v>13491.38</v>
      </c>
      <c r="AF3013" s="33">
        <v>0.0</v>
      </c>
      <c r="AG3013" s="33">
        <v>0.0</v>
      </c>
      <c r="AH3013" s="33">
        <v>0.0</v>
      </c>
      <c r="AJ3013" s="33">
        <v>0.0</v>
      </c>
      <c r="AK3013" s="33">
        <v>0.0</v>
      </c>
      <c r="AL3013" s="33" t="s">
        <v>81</v>
      </c>
      <c r="AN3013" s="33" t="s">
        <v>18</v>
      </c>
      <c r="AQ3013" s="33">
        <v>0.0</v>
      </c>
      <c r="AR3013" s="33">
        <v>0.0</v>
      </c>
      <c r="AW3013" s="33">
        <v>0.0</v>
      </c>
    </row>
    <row r="3014">
      <c r="A3014" s="32"/>
      <c r="B3014" s="84"/>
      <c r="C3014" s="64"/>
      <c r="E3014" s="85"/>
      <c r="F3014" s="85"/>
      <c r="I3014" s="70"/>
      <c r="N3014" s="56"/>
      <c r="O3014" s="56"/>
      <c r="P3014" s="56"/>
      <c r="Q3014" s="56"/>
      <c r="AA3014" s="56"/>
      <c r="AD3014" s="56"/>
      <c r="AE3014" s="56">
        <v>13977.34</v>
      </c>
      <c r="AF3014" s="33">
        <v>0.0</v>
      </c>
      <c r="AG3014" s="33">
        <v>0.0</v>
      </c>
      <c r="AH3014" s="33">
        <v>0.0</v>
      </c>
      <c r="AI3014" s="33">
        <v>0.0</v>
      </c>
      <c r="AJ3014" s="33">
        <v>0.0</v>
      </c>
      <c r="AK3014" s="33">
        <v>0.0</v>
      </c>
      <c r="AL3014" s="33" t="s">
        <v>56</v>
      </c>
      <c r="AM3014" s="33" t="s">
        <v>18</v>
      </c>
      <c r="AN3014" s="33" t="s">
        <v>18</v>
      </c>
      <c r="AQ3014" s="33">
        <v>0.0</v>
      </c>
      <c r="AR3014" s="33">
        <v>0.0</v>
      </c>
      <c r="AW3014" s="33">
        <v>0.0</v>
      </c>
    </row>
    <row r="3015">
      <c r="A3015" s="32"/>
      <c r="B3015" s="84"/>
      <c r="C3015" s="64"/>
      <c r="E3015" s="85"/>
      <c r="F3015" s="85"/>
      <c r="I3015" s="70"/>
      <c r="N3015" s="56"/>
      <c r="O3015" s="56"/>
      <c r="P3015" s="56"/>
      <c r="Q3015" s="56"/>
      <c r="AA3015" s="56"/>
      <c r="AD3015" s="56"/>
      <c r="AE3015" s="56">
        <v>13517.67</v>
      </c>
      <c r="AF3015" s="33">
        <v>0.0</v>
      </c>
      <c r="AG3015" s="33">
        <v>0.0</v>
      </c>
      <c r="AH3015" s="33">
        <v>0.0</v>
      </c>
      <c r="AI3015" s="33">
        <v>0.0</v>
      </c>
      <c r="AJ3015" s="33">
        <v>0.0</v>
      </c>
      <c r="AK3015" s="33">
        <v>0.0</v>
      </c>
      <c r="AL3015" s="33" t="s">
        <v>159</v>
      </c>
      <c r="AN3015" s="33" t="s">
        <v>18</v>
      </c>
      <c r="AQ3015" s="33">
        <v>0.0</v>
      </c>
      <c r="AR3015" s="33">
        <v>0.0</v>
      </c>
      <c r="AW3015" s="33">
        <v>0.0</v>
      </c>
    </row>
    <row r="3016">
      <c r="A3016" s="32"/>
      <c r="B3016" s="84"/>
      <c r="C3016" s="64"/>
      <c r="E3016" s="85"/>
      <c r="F3016" s="85"/>
      <c r="I3016" s="70"/>
      <c r="N3016" s="56"/>
      <c r="O3016" s="56"/>
      <c r="P3016" s="56"/>
      <c r="Q3016" s="56"/>
      <c r="AA3016" s="56"/>
      <c r="AD3016" s="56"/>
      <c r="AE3016" s="56">
        <v>13517.67</v>
      </c>
      <c r="AF3016" s="33">
        <v>0.0</v>
      </c>
      <c r="AG3016" s="33">
        <v>0.0</v>
      </c>
      <c r="AH3016" s="33">
        <v>0.0</v>
      </c>
      <c r="AJ3016" s="33">
        <v>0.0</v>
      </c>
      <c r="AK3016" s="33">
        <v>0.0</v>
      </c>
      <c r="AL3016" s="33" t="s">
        <v>159</v>
      </c>
      <c r="AN3016" s="33" t="s">
        <v>18</v>
      </c>
      <c r="AQ3016" s="33">
        <v>0.0</v>
      </c>
      <c r="AR3016" s="33">
        <v>0.0</v>
      </c>
      <c r="AW3016" s="33">
        <v>0.0</v>
      </c>
    </row>
    <row r="3017">
      <c r="A3017" s="32"/>
      <c r="B3017" s="84"/>
      <c r="C3017" s="64"/>
      <c r="E3017" s="85"/>
      <c r="F3017" s="85"/>
      <c r="I3017" s="70"/>
      <c r="N3017" s="56"/>
      <c r="O3017" s="56"/>
      <c r="P3017" s="56"/>
      <c r="Q3017" s="56"/>
      <c r="T3017" s="56"/>
      <c r="U3017" s="56"/>
      <c r="AA3017" s="56"/>
      <c r="AD3017" s="56"/>
      <c r="AE3017" s="56">
        <v>13517.67</v>
      </c>
      <c r="AF3017" s="33">
        <v>0.0</v>
      </c>
      <c r="AG3017" s="33">
        <v>0.0</v>
      </c>
      <c r="AH3017" s="33">
        <v>0.0</v>
      </c>
      <c r="AJ3017" s="33">
        <v>0.0</v>
      </c>
      <c r="AK3017" s="33">
        <v>0.0</v>
      </c>
      <c r="AL3017" s="33" t="s">
        <v>159</v>
      </c>
      <c r="AM3017" s="33" t="s">
        <v>18</v>
      </c>
      <c r="AN3017" s="33" t="s">
        <v>18</v>
      </c>
      <c r="AQ3017" s="33">
        <v>0.0</v>
      </c>
      <c r="AR3017" s="33">
        <v>0.0</v>
      </c>
      <c r="AW3017" s="33">
        <v>0.0</v>
      </c>
    </row>
    <row r="3018">
      <c r="A3018" s="32"/>
      <c r="B3018" s="84"/>
      <c r="C3018" s="64"/>
      <c r="E3018" s="85"/>
      <c r="F3018" s="85"/>
      <c r="I3018" s="70"/>
      <c r="N3018" s="56"/>
      <c r="O3018" s="56"/>
      <c r="P3018" s="56"/>
      <c r="Q3018" s="56"/>
      <c r="AA3018" s="56"/>
      <c r="AD3018" s="56"/>
      <c r="AE3018" s="56">
        <v>13517.67</v>
      </c>
      <c r="AF3018" s="33">
        <v>0.0</v>
      </c>
      <c r="AG3018" s="33">
        <v>0.0</v>
      </c>
      <c r="AH3018" s="33">
        <v>0.0</v>
      </c>
      <c r="AJ3018" s="33">
        <v>0.0</v>
      </c>
      <c r="AK3018" s="33">
        <v>0.0</v>
      </c>
      <c r="AL3018" s="33" t="s">
        <v>159</v>
      </c>
      <c r="AN3018" s="33" t="s">
        <v>18</v>
      </c>
      <c r="AQ3018" s="33">
        <v>0.0</v>
      </c>
      <c r="AR3018" s="33">
        <v>0.0</v>
      </c>
      <c r="AW3018" s="33">
        <v>0.0</v>
      </c>
    </row>
    <row r="3019">
      <c r="A3019" s="32"/>
      <c r="B3019" s="84"/>
      <c r="C3019" s="64"/>
      <c r="E3019" s="85"/>
      <c r="F3019" s="85"/>
      <c r="I3019" s="70"/>
      <c r="N3019" s="56"/>
      <c r="O3019" s="56"/>
      <c r="P3019" s="56"/>
      <c r="Q3019" s="56"/>
      <c r="AA3019" s="56"/>
      <c r="AD3019" s="56"/>
      <c r="AE3019" s="56">
        <v>19602.0</v>
      </c>
      <c r="AF3019" s="33">
        <v>0.0</v>
      </c>
      <c r="AG3019" s="33">
        <v>0.0</v>
      </c>
      <c r="AH3019" s="33">
        <v>0.0</v>
      </c>
      <c r="AJ3019" s="33">
        <v>0.0</v>
      </c>
      <c r="AK3019" s="33">
        <v>0.0</v>
      </c>
      <c r="AL3019" s="33" t="s">
        <v>121</v>
      </c>
      <c r="AN3019" s="33" t="s">
        <v>18</v>
      </c>
      <c r="AQ3019" s="33">
        <v>0.0</v>
      </c>
      <c r="AR3019" s="33">
        <v>0.0</v>
      </c>
      <c r="AW3019" s="33">
        <v>0.0</v>
      </c>
    </row>
    <row r="3020">
      <c r="A3020" s="32"/>
      <c r="B3020" s="84"/>
      <c r="C3020" s="64"/>
      <c r="E3020" s="85"/>
      <c r="F3020" s="85"/>
      <c r="I3020" s="70"/>
      <c r="N3020" s="56"/>
      <c r="O3020" s="56"/>
      <c r="P3020" s="56"/>
      <c r="Q3020" s="56"/>
      <c r="AA3020" s="56"/>
      <c r="AD3020" s="56"/>
      <c r="AE3020" s="56">
        <v>13524.43</v>
      </c>
      <c r="AF3020" s="33">
        <v>0.0</v>
      </c>
      <c r="AG3020" s="33">
        <v>0.0</v>
      </c>
      <c r="AH3020" s="33">
        <v>0.0</v>
      </c>
      <c r="AJ3020" s="33">
        <v>0.0</v>
      </c>
      <c r="AK3020" s="33">
        <v>0.0</v>
      </c>
      <c r="AL3020" s="33" t="s">
        <v>159</v>
      </c>
      <c r="AN3020" s="33" t="s">
        <v>18</v>
      </c>
      <c r="AQ3020" s="33">
        <v>0.0</v>
      </c>
      <c r="AR3020" s="33">
        <v>0.0</v>
      </c>
      <c r="AW3020" s="33">
        <v>0.0</v>
      </c>
    </row>
    <row r="3021">
      <c r="A3021" s="32"/>
      <c r="B3021" s="84"/>
      <c r="C3021" s="64"/>
      <c r="E3021" s="85"/>
      <c r="F3021" s="85"/>
      <c r="I3021" s="70"/>
      <c r="N3021" s="56"/>
      <c r="O3021" s="56"/>
      <c r="P3021" s="56"/>
      <c r="Q3021" s="56"/>
      <c r="AA3021" s="56"/>
      <c r="AD3021" s="56"/>
      <c r="AE3021" s="56">
        <v>10980.51</v>
      </c>
      <c r="AF3021" s="33">
        <v>0.0</v>
      </c>
      <c r="AG3021" s="33">
        <v>0.0</v>
      </c>
      <c r="AH3021" s="33">
        <v>0.0</v>
      </c>
      <c r="AI3021" s="33">
        <v>0.0</v>
      </c>
      <c r="AJ3021" s="33">
        <v>0.0</v>
      </c>
      <c r="AK3021" s="33">
        <v>0.0</v>
      </c>
      <c r="AL3021" s="33" t="s">
        <v>10</v>
      </c>
      <c r="AM3021" s="33" t="s">
        <v>18</v>
      </c>
      <c r="AN3021" s="33" t="s">
        <v>18</v>
      </c>
      <c r="AQ3021" s="33">
        <v>0.0</v>
      </c>
      <c r="AR3021" s="33">
        <v>0.0</v>
      </c>
      <c r="AW3021" s="33">
        <v>0.0</v>
      </c>
    </row>
    <row r="3022">
      <c r="A3022" s="32"/>
      <c r="B3022" s="84"/>
      <c r="C3022" s="64"/>
      <c r="E3022" s="85"/>
      <c r="F3022" s="85"/>
      <c r="I3022" s="70"/>
      <c r="N3022" s="56"/>
      <c r="O3022" s="56"/>
      <c r="P3022" s="56"/>
      <c r="Q3022" s="56"/>
      <c r="AA3022" s="56"/>
      <c r="AD3022" s="56"/>
      <c r="AE3022" s="56">
        <v>14037.02</v>
      </c>
      <c r="AF3022" s="33">
        <v>0.0</v>
      </c>
      <c r="AG3022" s="33">
        <v>0.0</v>
      </c>
      <c r="AH3022" s="33">
        <v>0.0</v>
      </c>
      <c r="AI3022" s="33">
        <v>0.0</v>
      </c>
      <c r="AJ3022" s="33">
        <v>0.0</v>
      </c>
      <c r="AK3022" s="33">
        <v>0.0</v>
      </c>
      <c r="AL3022" s="33" t="s">
        <v>131</v>
      </c>
      <c r="AN3022" s="33" t="s">
        <v>18</v>
      </c>
      <c r="AQ3022" s="33">
        <v>0.0</v>
      </c>
      <c r="AR3022" s="33">
        <v>0.0</v>
      </c>
      <c r="AW3022" s="33">
        <v>0.0</v>
      </c>
    </row>
    <row r="3023">
      <c r="A3023" s="32"/>
      <c r="B3023" s="84"/>
      <c r="C3023" s="64"/>
      <c r="E3023" s="85"/>
      <c r="F3023" s="85"/>
      <c r="I3023" s="70"/>
      <c r="N3023" s="56"/>
      <c r="O3023" s="56"/>
      <c r="P3023" s="56"/>
      <c r="Q3023" s="56"/>
      <c r="T3023" s="56"/>
      <c r="U3023" s="56"/>
      <c r="AA3023" s="56"/>
      <c r="AD3023" s="56"/>
      <c r="AE3023" s="56">
        <v>13555.74</v>
      </c>
      <c r="AF3023" s="33">
        <v>0.0</v>
      </c>
      <c r="AG3023" s="33">
        <v>0.0</v>
      </c>
      <c r="AH3023" s="33">
        <v>0.0</v>
      </c>
      <c r="AJ3023" s="33">
        <v>0.0</v>
      </c>
      <c r="AK3023" s="33">
        <v>0.0</v>
      </c>
      <c r="AL3023" s="33" t="s">
        <v>159</v>
      </c>
      <c r="AN3023" s="33" t="s">
        <v>18</v>
      </c>
      <c r="AQ3023" s="33">
        <v>0.0</v>
      </c>
      <c r="AR3023" s="33">
        <v>0.0</v>
      </c>
      <c r="AW3023" s="33">
        <v>0.0</v>
      </c>
    </row>
    <row r="3024">
      <c r="A3024" s="32"/>
      <c r="B3024" s="84"/>
      <c r="C3024" s="64"/>
      <c r="E3024" s="85"/>
      <c r="F3024" s="85"/>
      <c r="I3024" s="70"/>
      <c r="N3024" s="56"/>
      <c r="O3024" s="56"/>
      <c r="P3024" s="56"/>
      <c r="Q3024" s="56"/>
      <c r="T3024" s="56"/>
      <c r="U3024" s="56"/>
      <c r="AA3024" s="56"/>
      <c r="AH3024" s="33">
        <v>0.0</v>
      </c>
      <c r="AJ3024" s="33">
        <v>0.0</v>
      </c>
      <c r="AK3024" s="33">
        <v>0.0</v>
      </c>
      <c r="AL3024" s="33" t="s">
        <v>126</v>
      </c>
      <c r="AQ3024" s="33">
        <v>0.0</v>
      </c>
      <c r="AR3024" s="33">
        <v>0.0</v>
      </c>
      <c r="AW3024" s="33">
        <v>0.0</v>
      </c>
    </row>
    <row r="3025">
      <c r="A3025" s="32"/>
      <c r="B3025" s="84"/>
      <c r="C3025" s="64"/>
      <c r="E3025" s="85"/>
      <c r="F3025" s="85"/>
      <c r="I3025" s="70"/>
      <c r="N3025" s="56"/>
      <c r="O3025" s="56"/>
      <c r="P3025" s="56"/>
      <c r="Q3025" s="56"/>
      <c r="T3025" s="56"/>
      <c r="U3025" s="56"/>
      <c r="AA3025" s="56"/>
      <c r="AD3025" s="56"/>
      <c r="AE3025" s="56">
        <v>13560.79</v>
      </c>
      <c r="AF3025" s="33">
        <v>0.0</v>
      </c>
      <c r="AG3025" s="33">
        <v>0.0</v>
      </c>
      <c r="AH3025" s="33">
        <v>0.0</v>
      </c>
      <c r="AJ3025" s="33">
        <v>0.0</v>
      </c>
      <c r="AK3025" s="33">
        <v>0.0</v>
      </c>
      <c r="AL3025" s="33" t="s">
        <v>81</v>
      </c>
      <c r="AM3025" s="33" t="s">
        <v>18</v>
      </c>
      <c r="AN3025" s="33" t="s">
        <v>18</v>
      </c>
      <c r="AQ3025" s="33">
        <v>0.0</v>
      </c>
      <c r="AR3025" s="33">
        <v>0.0</v>
      </c>
      <c r="AW3025" s="33">
        <v>0.0</v>
      </c>
    </row>
    <row r="3026">
      <c r="A3026" s="32"/>
      <c r="B3026" s="84"/>
      <c r="C3026" s="64"/>
      <c r="E3026" s="85"/>
      <c r="F3026" s="85"/>
      <c r="I3026" s="70"/>
      <c r="N3026" s="56"/>
      <c r="O3026" s="56"/>
      <c r="P3026" s="56"/>
      <c r="Q3026" s="56"/>
      <c r="AA3026" s="56"/>
      <c r="AD3026" s="56"/>
      <c r="AE3026" s="56">
        <v>10994.46</v>
      </c>
      <c r="AF3026" s="33">
        <v>0.0</v>
      </c>
      <c r="AG3026" s="33">
        <v>0.0</v>
      </c>
      <c r="AH3026" s="33">
        <v>0.0</v>
      </c>
      <c r="AJ3026" s="33">
        <v>0.0</v>
      </c>
      <c r="AK3026" s="33">
        <v>0.0</v>
      </c>
      <c r="AL3026" s="33" t="s">
        <v>10</v>
      </c>
      <c r="AM3026" s="33" t="s">
        <v>18</v>
      </c>
      <c r="AN3026" s="33" t="s">
        <v>18</v>
      </c>
      <c r="AQ3026" s="33">
        <v>0.0</v>
      </c>
      <c r="AR3026" s="33">
        <v>0.0</v>
      </c>
      <c r="AW3026" s="33">
        <v>0.0</v>
      </c>
    </row>
    <row r="3027">
      <c r="A3027" s="32"/>
      <c r="B3027" s="84"/>
      <c r="C3027" s="64"/>
      <c r="E3027" s="85"/>
      <c r="F3027" s="85"/>
      <c r="I3027" s="70"/>
      <c r="N3027" s="56"/>
      <c r="O3027" s="56"/>
      <c r="P3027" s="56"/>
      <c r="Q3027" s="56"/>
      <c r="AA3027" s="56"/>
      <c r="AD3027" s="56"/>
      <c r="AE3027" s="56">
        <v>13566.56</v>
      </c>
      <c r="AF3027" s="33">
        <v>0.0</v>
      </c>
      <c r="AG3027" s="33">
        <v>0.0</v>
      </c>
      <c r="AH3027" s="33">
        <v>0.0</v>
      </c>
      <c r="AI3027" s="33">
        <v>0.0</v>
      </c>
      <c r="AJ3027" s="33">
        <v>0.0</v>
      </c>
      <c r="AK3027" s="33">
        <v>0.0</v>
      </c>
      <c r="AL3027" s="33" t="s">
        <v>126</v>
      </c>
      <c r="AM3027" s="33" t="s">
        <v>18</v>
      </c>
      <c r="AN3027" s="33" t="s">
        <v>18</v>
      </c>
      <c r="AQ3027" s="33">
        <v>0.0</v>
      </c>
      <c r="AR3027" s="33">
        <v>0.0</v>
      </c>
      <c r="AW3027" s="33">
        <v>0.0</v>
      </c>
    </row>
    <row r="3028">
      <c r="A3028" s="32"/>
      <c r="B3028" s="84"/>
      <c r="C3028" s="64"/>
      <c r="E3028" s="85"/>
      <c r="F3028" s="85"/>
      <c r="I3028" s="70"/>
      <c r="N3028" s="56"/>
      <c r="O3028" s="56"/>
      <c r="P3028" s="56"/>
      <c r="Q3028" s="56"/>
      <c r="T3028" s="56"/>
      <c r="U3028" s="56"/>
      <c r="AA3028" s="56"/>
      <c r="AD3028" s="56"/>
      <c r="AE3028" s="56">
        <v>14055.21</v>
      </c>
      <c r="AF3028" s="33">
        <v>0.0</v>
      </c>
      <c r="AG3028" s="33">
        <v>0.0</v>
      </c>
      <c r="AH3028" s="33">
        <v>0.0</v>
      </c>
      <c r="AJ3028" s="33">
        <v>0.0</v>
      </c>
      <c r="AK3028" s="33">
        <v>0.0</v>
      </c>
      <c r="AL3028" s="33" t="s">
        <v>131</v>
      </c>
      <c r="AN3028" s="33" t="s">
        <v>18</v>
      </c>
      <c r="AQ3028" s="33">
        <v>0.0</v>
      </c>
      <c r="AR3028" s="33">
        <v>0.0</v>
      </c>
      <c r="AW3028" s="33">
        <v>0.0</v>
      </c>
    </row>
    <row r="3029">
      <c r="A3029" s="32"/>
      <c r="B3029" s="84"/>
      <c r="C3029" s="64"/>
      <c r="E3029" s="85"/>
      <c r="F3029" s="85"/>
      <c r="I3029" s="70"/>
      <c r="N3029" s="56"/>
      <c r="O3029" s="56"/>
      <c r="P3029" s="56"/>
      <c r="Q3029" s="56"/>
      <c r="T3029" s="56"/>
      <c r="U3029" s="56"/>
      <c r="AA3029" s="56"/>
      <c r="AD3029" s="56"/>
      <c r="AE3029" s="56">
        <v>13130.0</v>
      </c>
      <c r="AF3029" s="33">
        <v>0.0</v>
      </c>
      <c r="AG3029" s="33">
        <v>0.0</v>
      </c>
      <c r="AH3029" s="33">
        <v>0.0</v>
      </c>
      <c r="AJ3029" s="33">
        <v>0.0</v>
      </c>
      <c r="AK3029" s="33">
        <v>0.0</v>
      </c>
      <c r="AL3029" s="33" t="s">
        <v>164</v>
      </c>
      <c r="AM3029" s="33" t="s">
        <v>123</v>
      </c>
      <c r="AQ3029" s="33">
        <v>0.0</v>
      </c>
      <c r="AR3029" s="33">
        <v>0.0</v>
      </c>
      <c r="AT3029" s="33">
        <v>105784.0</v>
      </c>
      <c r="AW3029" s="33">
        <v>0.0</v>
      </c>
    </row>
    <row r="3030">
      <c r="A3030" s="32"/>
      <c r="B3030" s="84"/>
      <c r="C3030" s="64"/>
      <c r="E3030" s="85"/>
      <c r="F3030" s="85"/>
      <c r="I3030" s="70"/>
      <c r="N3030" s="56"/>
      <c r="O3030" s="56"/>
      <c r="P3030" s="56"/>
      <c r="Q3030" s="56"/>
      <c r="T3030" s="56"/>
      <c r="U3030" s="56"/>
      <c r="AA3030" s="56"/>
      <c r="AD3030" s="56"/>
      <c r="AE3030" s="56">
        <v>13130.01</v>
      </c>
      <c r="AF3030" s="33">
        <v>0.0</v>
      </c>
      <c r="AG3030" s="33">
        <v>0.0</v>
      </c>
      <c r="AH3030" s="33">
        <v>0.0</v>
      </c>
      <c r="AJ3030" s="33">
        <v>0.0</v>
      </c>
      <c r="AK3030" s="33">
        <v>0.0</v>
      </c>
      <c r="AL3030" s="33" t="s">
        <v>164</v>
      </c>
      <c r="AM3030" s="33" t="s">
        <v>123</v>
      </c>
      <c r="AQ3030" s="33">
        <v>0.0</v>
      </c>
      <c r="AR3030" s="33">
        <v>0.0</v>
      </c>
      <c r="AT3030" s="33">
        <v>105774.0</v>
      </c>
      <c r="AW3030" s="33">
        <v>0.0</v>
      </c>
    </row>
    <row r="3031">
      <c r="A3031" s="32"/>
      <c r="B3031" s="84"/>
      <c r="C3031" s="64"/>
      <c r="E3031" s="85"/>
      <c r="F3031" s="85"/>
      <c r="I3031" s="70"/>
      <c r="N3031" s="56"/>
      <c r="O3031" s="56"/>
      <c r="P3031" s="56"/>
      <c r="Q3031" s="56"/>
      <c r="T3031" s="56"/>
      <c r="U3031" s="56"/>
      <c r="AA3031" s="56"/>
      <c r="AD3031" s="56"/>
      <c r="AE3031" s="56">
        <v>13130.01</v>
      </c>
      <c r="AF3031" s="33">
        <v>0.0</v>
      </c>
      <c r="AG3031" s="33">
        <v>0.0</v>
      </c>
      <c r="AH3031" s="33">
        <v>0.0</v>
      </c>
      <c r="AJ3031" s="33">
        <v>0.0</v>
      </c>
      <c r="AK3031" s="33">
        <v>0.0</v>
      </c>
      <c r="AL3031" s="33" t="s">
        <v>164</v>
      </c>
      <c r="AM3031" s="33" t="s">
        <v>123</v>
      </c>
      <c r="AQ3031" s="33">
        <v>0.0</v>
      </c>
      <c r="AR3031" s="33">
        <v>0.0</v>
      </c>
      <c r="AT3031" s="33">
        <v>105785.0</v>
      </c>
      <c r="AW3031" s="33">
        <v>0.0</v>
      </c>
    </row>
    <row r="3032">
      <c r="A3032" s="32"/>
      <c r="B3032" s="84"/>
      <c r="C3032" s="64"/>
      <c r="E3032" s="85"/>
      <c r="F3032" s="85"/>
      <c r="I3032" s="70"/>
      <c r="N3032" s="56"/>
      <c r="O3032" s="56"/>
      <c r="P3032" s="56"/>
      <c r="Q3032" s="56"/>
      <c r="T3032" s="56"/>
      <c r="U3032" s="56"/>
      <c r="AA3032" s="56"/>
      <c r="AD3032" s="56"/>
      <c r="AE3032" s="56">
        <v>13130.01</v>
      </c>
      <c r="AF3032" s="33">
        <v>0.0</v>
      </c>
      <c r="AG3032" s="33">
        <v>0.0</v>
      </c>
      <c r="AH3032" s="33">
        <v>0.0</v>
      </c>
      <c r="AJ3032" s="33">
        <v>0.0</v>
      </c>
      <c r="AK3032" s="33">
        <v>0.0</v>
      </c>
      <c r="AL3032" s="33" t="s">
        <v>164</v>
      </c>
      <c r="AM3032" s="33" t="s">
        <v>123</v>
      </c>
      <c r="AQ3032" s="33">
        <v>0.0</v>
      </c>
      <c r="AR3032" s="33">
        <v>0.0</v>
      </c>
      <c r="AT3032" s="33">
        <v>105786.0</v>
      </c>
      <c r="AW3032" s="33">
        <v>0.0</v>
      </c>
    </row>
    <row r="3033">
      <c r="A3033" s="32"/>
      <c r="B3033" s="84"/>
      <c r="C3033" s="64"/>
      <c r="E3033" s="85"/>
      <c r="F3033" s="85"/>
      <c r="I3033" s="70"/>
      <c r="N3033" s="56"/>
      <c r="O3033" s="56"/>
      <c r="P3033" s="56"/>
      <c r="Q3033" s="56"/>
      <c r="T3033" s="56"/>
      <c r="U3033" s="56"/>
      <c r="AA3033" s="56"/>
      <c r="AD3033" s="56"/>
      <c r="AE3033" s="56">
        <v>14263.67</v>
      </c>
      <c r="AF3033" s="33">
        <v>0.0</v>
      </c>
      <c r="AG3033" s="33">
        <v>0.0</v>
      </c>
      <c r="AH3033" s="33">
        <v>0.0</v>
      </c>
      <c r="AI3033" s="56">
        <v>7146097.02</v>
      </c>
      <c r="AJ3033" s="33">
        <v>0.0</v>
      </c>
      <c r="AK3033" s="33">
        <v>0.0</v>
      </c>
      <c r="AL3033" s="33" t="s">
        <v>122</v>
      </c>
      <c r="AM3033" s="33" t="s">
        <v>123</v>
      </c>
      <c r="AQ3033" s="33">
        <v>0.0</v>
      </c>
      <c r="AR3033" s="33">
        <v>0.0</v>
      </c>
      <c r="AT3033" s="33" t="s">
        <v>203</v>
      </c>
      <c r="AW3033" s="33">
        <v>0.0</v>
      </c>
    </row>
    <row r="3034">
      <c r="A3034" s="32"/>
      <c r="B3034" s="84"/>
      <c r="C3034" s="64"/>
      <c r="E3034" s="85"/>
      <c r="F3034" s="85"/>
      <c r="I3034" s="70"/>
      <c r="N3034" s="56"/>
      <c r="O3034" s="56"/>
      <c r="P3034" s="56"/>
      <c r="Q3034" s="56"/>
      <c r="T3034" s="56"/>
      <c r="U3034" s="56"/>
      <c r="AA3034" s="56"/>
      <c r="AD3034" s="56"/>
      <c r="AE3034" s="56">
        <v>11016.45</v>
      </c>
      <c r="AF3034" s="33">
        <v>0.0</v>
      </c>
      <c r="AG3034" s="33">
        <v>0.0</v>
      </c>
      <c r="AH3034" s="33">
        <v>0.0</v>
      </c>
      <c r="AI3034" s="56">
        <v>44065.82</v>
      </c>
      <c r="AJ3034" s="33">
        <v>0.0</v>
      </c>
      <c r="AK3034" s="33">
        <v>0.0</v>
      </c>
      <c r="AL3034" s="33" t="s">
        <v>10</v>
      </c>
      <c r="AM3034" s="33" t="s">
        <v>18</v>
      </c>
      <c r="AN3034" s="33" t="s">
        <v>18</v>
      </c>
      <c r="AQ3034" s="33">
        <v>0.0</v>
      </c>
      <c r="AR3034" s="33">
        <v>0.0</v>
      </c>
      <c r="AW3034" s="33">
        <v>0.0</v>
      </c>
    </row>
    <row r="3035">
      <c r="A3035" s="32"/>
      <c r="B3035" s="84"/>
      <c r="C3035" s="64"/>
      <c r="E3035" s="85"/>
      <c r="F3035" s="85"/>
      <c r="I3035" s="70"/>
      <c r="N3035" s="56"/>
      <c r="O3035" s="56"/>
      <c r="P3035" s="56"/>
      <c r="Q3035" s="56"/>
      <c r="T3035" s="56"/>
      <c r="U3035" s="56"/>
      <c r="AA3035" s="56"/>
      <c r="AD3035" s="56"/>
      <c r="AE3035" s="56">
        <v>11242.8</v>
      </c>
      <c r="AF3035" s="33">
        <v>0.0</v>
      </c>
      <c r="AG3035" s="33">
        <v>0.0</v>
      </c>
      <c r="AH3035" s="33">
        <v>0.0</v>
      </c>
      <c r="AJ3035" s="33">
        <v>0.0</v>
      </c>
      <c r="AK3035" s="33">
        <v>0.0</v>
      </c>
      <c r="AL3035" s="33" t="s">
        <v>121</v>
      </c>
      <c r="AN3035" s="33" t="s">
        <v>18</v>
      </c>
      <c r="AQ3035" s="33">
        <v>0.0</v>
      </c>
      <c r="AR3035" s="33">
        <v>0.0</v>
      </c>
      <c r="AW3035" s="33">
        <v>0.0</v>
      </c>
    </row>
    <row r="3036">
      <c r="A3036" s="32"/>
      <c r="B3036" s="84"/>
      <c r="C3036" s="64"/>
      <c r="E3036" s="85"/>
      <c r="F3036" s="85"/>
      <c r="I3036" s="70"/>
      <c r="N3036" s="56"/>
      <c r="O3036" s="56"/>
      <c r="P3036" s="56"/>
      <c r="Q3036" s="56"/>
      <c r="AA3036" s="56"/>
      <c r="AD3036" s="56"/>
      <c r="AE3036" s="56">
        <v>11018.89</v>
      </c>
      <c r="AF3036" s="33">
        <v>0.0</v>
      </c>
      <c r="AG3036" s="33">
        <v>0.0</v>
      </c>
      <c r="AH3036" s="33">
        <v>0.0</v>
      </c>
      <c r="AJ3036" s="33">
        <v>0.0</v>
      </c>
      <c r="AK3036" s="33">
        <v>0.0</v>
      </c>
      <c r="AL3036" s="33" t="s">
        <v>10</v>
      </c>
      <c r="AM3036" s="33" t="s">
        <v>18</v>
      </c>
      <c r="AN3036" s="33" t="s">
        <v>18</v>
      </c>
      <c r="AQ3036" s="33">
        <v>0.0</v>
      </c>
      <c r="AR3036" s="33">
        <v>0.0</v>
      </c>
      <c r="AW3036" s="33">
        <v>0.0</v>
      </c>
    </row>
    <row r="3037">
      <c r="A3037" s="32"/>
      <c r="B3037" s="84"/>
      <c r="C3037" s="64"/>
      <c r="E3037" s="85"/>
      <c r="F3037" s="85"/>
      <c r="I3037" s="70"/>
      <c r="N3037" s="56"/>
      <c r="O3037" s="56"/>
      <c r="P3037" s="56"/>
      <c r="Q3037" s="56"/>
      <c r="T3037" s="56"/>
      <c r="U3037" s="56"/>
      <c r="AA3037" s="56"/>
      <c r="AD3037" s="56"/>
      <c r="AE3037" s="56">
        <v>13593.43</v>
      </c>
      <c r="AF3037" s="33">
        <v>0.0</v>
      </c>
      <c r="AG3037" s="33">
        <v>0.0</v>
      </c>
      <c r="AH3037" s="33">
        <v>0.0</v>
      </c>
      <c r="AJ3037" s="33">
        <v>0.0</v>
      </c>
      <c r="AK3037" s="33">
        <v>0.0</v>
      </c>
      <c r="AL3037" s="33" t="s">
        <v>81</v>
      </c>
      <c r="AM3037" s="33" t="s">
        <v>18</v>
      </c>
      <c r="AN3037" s="33" t="s">
        <v>18</v>
      </c>
      <c r="AQ3037" s="33">
        <v>0.0</v>
      </c>
      <c r="AR3037" s="33">
        <v>0.0</v>
      </c>
      <c r="AW3037" s="33">
        <v>0.0</v>
      </c>
    </row>
    <row r="3038">
      <c r="A3038" s="32"/>
      <c r="B3038" s="84"/>
      <c r="C3038" s="64"/>
      <c r="E3038" s="85"/>
      <c r="F3038" s="85"/>
      <c r="I3038" s="70"/>
      <c r="N3038" s="56"/>
      <c r="O3038" s="56"/>
      <c r="P3038" s="56"/>
      <c r="Q3038" s="56"/>
      <c r="T3038" s="56"/>
      <c r="U3038" s="56"/>
      <c r="AA3038" s="56"/>
      <c r="AD3038" s="56"/>
      <c r="AE3038" s="56">
        <v>13145.84</v>
      </c>
      <c r="AF3038" s="33">
        <v>0.0</v>
      </c>
      <c r="AG3038" s="33">
        <v>0.0</v>
      </c>
      <c r="AH3038" s="33">
        <v>0.0</v>
      </c>
      <c r="AJ3038" s="33">
        <v>0.0</v>
      </c>
      <c r="AK3038" s="33">
        <v>0.0</v>
      </c>
      <c r="AL3038" s="33" t="s">
        <v>164</v>
      </c>
      <c r="AM3038" s="33" t="s">
        <v>123</v>
      </c>
      <c r="AQ3038" s="33">
        <v>0.0</v>
      </c>
      <c r="AR3038" s="33">
        <v>0.0</v>
      </c>
      <c r="AT3038" s="33">
        <v>105782.0</v>
      </c>
      <c r="AW3038" s="33">
        <v>0.0</v>
      </c>
    </row>
    <row r="3039">
      <c r="A3039" s="32"/>
      <c r="B3039" s="84"/>
      <c r="C3039" s="64"/>
      <c r="E3039" s="85"/>
      <c r="F3039" s="85"/>
      <c r="I3039" s="70"/>
      <c r="N3039" s="56"/>
      <c r="O3039" s="56"/>
      <c r="P3039" s="56"/>
      <c r="Q3039" s="56"/>
      <c r="AA3039" s="56"/>
      <c r="AD3039" s="56"/>
      <c r="AE3039" s="56">
        <v>11029.37</v>
      </c>
      <c r="AF3039" s="33">
        <v>0.0</v>
      </c>
      <c r="AG3039" s="33">
        <v>0.0</v>
      </c>
      <c r="AH3039" s="33">
        <v>0.0</v>
      </c>
      <c r="AI3039" s="33">
        <v>0.0</v>
      </c>
      <c r="AJ3039" s="33">
        <v>0.0</v>
      </c>
      <c r="AK3039" s="33">
        <v>0.0</v>
      </c>
      <c r="AL3039" s="33" t="s">
        <v>10</v>
      </c>
      <c r="AM3039" s="33" t="s">
        <v>18</v>
      </c>
      <c r="AN3039" s="33" t="s">
        <v>18</v>
      </c>
      <c r="AQ3039" s="33">
        <v>0.0</v>
      </c>
      <c r="AR3039" s="33">
        <v>0.0</v>
      </c>
      <c r="AW3039" s="33">
        <v>0.0</v>
      </c>
    </row>
    <row r="3040">
      <c r="A3040" s="32"/>
      <c r="B3040" s="84"/>
      <c r="C3040" s="64"/>
      <c r="E3040" s="85"/>
      <c r="F3040" s="85"/>
      <c r="I3040" s="70"/>
      <c r="N3040" s="56"/>
      <c r="O3040" s="56"/>
      <c r="P3040" s="56"/>
      <c r="Q3040" s="56"/>
      <c r="AA3040" s="56"/>
      <c r="AD3040" s="56"/>
      <c r="AE3040" s="56">
        <v>11029.37</v>
      </c>
      <c r="AF3040" s="33">
        <v>0.0</v>
      </c>
      <c r="AG3040" s="33">
        <v>0.0</v>
      </c>
      <c r="AH3040" s="33">
        <v>0.0</v>
      </c>
      <c r="AJ3040" s="33">
        <v>0.0</v>
      </c>
      <c r="AK3040" s="33">
        <v>0.0</v>
      </c>
      <c r="AL3040" s="33" t="s">
        <v>10</v>
      </c>
      <c r="AM3040" s="33" t="s">
        <v>18</v>
      </c>
      <c r="AN3040" s="33" t="s">
        <v>18</v>
      </c>
      <c r="AQ3040" s="33">
        <v>0.0</v>
      </c>
      <c r="AR3040" s="33">
        <v>0.0</v>
      </c>
      <c r="AW3040" s="33">
        <v>0.0</v>
      </c>
    </row>
    <row r="3041">
      <c r="A3041" s="32"/>
      <c r="B3041" s="84"/>
      <c r="C3041" s="64"/>
      <c r="E3041" s="85"/>
      <c r="F3041" s="85"/>
      <c r="I3041" s="70"/>
      <c r="N3041" s="56"/>
      <c r="O3041" s="56"/>
      <c r="P3041" s="56"/>
      <c r="Q3041" s="56"/>
      <c r="T3041" s="56"/>
      <c r="U3041" s="56"/>
      <c r="AA3041" s="56"/>
      <c r="AD3041" s="56"/>
      <c r="AE3041" s="56">
        <v>11057.29</v>
      </c>
      <c r="AF3041" s="33">
        <v>0.0</v>
      </c>
      <c r="AG3041" s="33">
        <v>0.0</v>
      </c>
      <c r="AH3041" s="33">
        <v>0.0</v>
      </c>
      <c r="AJ3041" s="33">
        <v>0.0</v>
      </c>
      <c r="AK3041" s="33">
        <v>0.0</v>
      </c>
      <c r="AL3041" s="33" t="s">
        <v>10</v>
      </c>
      <c r="AM3041" s="33" t="s">
        <v>18</v>
      </c>
      <c r="AN3041" s="33" t="s">
        <v>18</v>
      </c>
      <c r="AQ3041" s="33">
        <v>0.0</v>
      </c>
      <c r="AR3041" s="33">
        <v>0.0</v>
      </c>
      <c r="AW3041" s="33">
        <v>0.0</v>
      </c>
    </row>
    <row r="3042">
      <c r="A3042" s="32"/>
      <c r="B3042" s="84"/>
      <c r="C3042" s="64"/>
      <c r="E3042" s="85"/>
      <c r="F3042" s="85"/>
      <c r="I3042" s="70"/>
      <c r="N3042" s="56"/>
      <c r="O3042" s="56"/>
      <c r="P3042" s="56"/>
      <c r="Q3042" s="56"/>
      <c r="AA3042" s="56"/>
      <c r="AD3042" s="56"/>
      <c r="AE3042" s="56">
        <v>13647.65</v>
      </c>
      <c r="AF3042" s="33">
        <v>0.0</v>
      </c>
      <c r="AG3042" s="33">
        <v>0.0</v>
      </c>
      <c r="AH3042" s="33">
        <v>0.0</v>
      </c>
      <c r="AI3042" s="33">
        <v>0.0</v>
      </c>
      <c r="AJ3042" s="33">
        <v>0.0</v>
      </c>
      <c r="AK3042" s="33">
        <v>0.0</v>
      </c>
      <c r="AL3042" s="33" t="s">
        <v>159</v>
      </c>
      <c r="AN3042" s="33" t="s">
        <v>18</v>
      </c>
      <c r="AQ3042" s="33">
        <v>0.0</v>
      </c>
      <c r="AR3042" s="33">
        <v>0.0</v>
      </c>
      <c r="AW3042" s="33">
        <v>0.0</v>
      </c>
    </row>
    <row r="3043">
      <c r="A3043" s="32"/>
      <c r="B3043" s="84"/>
      <c r="C3043" s="64"/>
      <c r="E3043" s="85"/>
      <c r="F3043" s="85"/>
      <c r="I3043" s="70"/>
      <c r="N3043" s="56"/>
      <c r="O3043" s="56"/>
      <c r="P3043" s="56"/>
      <c r="Q3043" s="56"/>
      <c r="T3043" s="56"/>
      <c r="U3043" s="56"/>
      <c r="AA3043" s="56"/>
      <c r="AD3043" s="56"/>
      <c r="AE3043" s="56">
        <v>11064.27</v>
      </c>
      <c r="AF3043" s="33">
        <v>0.0</v>
      </c>
      <c r="AG3043" s="33">
        <v>0.0</v>
      </c>
      <c r="AH3043" s="33">
        <v>0.0</v>
      </c>
      <c r="AJ3043" s="33">
        <v>0.0</v>
      </c>
      <c r="AK3043" s="33">
        <v>0.0</v>
      </c>
      <c r="AL3043" s="33" t="s">
        <v>10</v>
      </c>
      <c r="AM3043" s="33" t="s">
        <v>18</v>
      </c>
      <c r="AN3043" s="33" t="s">
        <v>18</v>
      </c>
      <c r="AQ3043" s="33">
        <v>0.0</v>
      </c>
      <c r="AR3043" s="33">
        <v>0.0</v>
      </c>
      <c r="AW3043" s="33">
        <v>0.0</v>
      </c>
    </row>
    <row r="3044">
      <c r="A3044" s="32"/>
      <c r="B3044" s="84"/>
      <c r="C3044" s="64"/>
      <c r="E3044" s="85"/>
      <c r="F3044" s="85"/>
      <c r="I3044" s="70"/>
      <c r="N3044" s="56"/>
      <c r="O3044" s="56"/>
      <c r="P3044" s="56"/>
      <c r="Q3044" s="56"/>
      <c r="AA3044" s="56"/>
      <c r="AD3044" s="56"/>
      <c r="AE3044" s="56">
        <v>11064.27</v>
      </c>
      <c r="AF3044" s="33">
        <v>0.0</v>
      </c>
      <c r="AG3044" s="33">
        <v>0.0</v>
      </c>
      <c r="AH3044" s="33">
        <v>0.0</v>
      </c>
      <c r="AI3044" s="33">
        <v>0.0</v>
      </c>
      <c r="AJ3044" s="33">
        <v>0.0</v>
      </c>
      <c r="AK3044" s="33">
        <v>0.0</v>
      </c>
      <c r="AL3044" s="33" t="s">
        <v>10</v>
      </c>
      <c r="AM3044" s="33" t="s">
        <v>18</v>
      </c>
      <c r="AN3044" s="33" t="s">
        <v>18</v>
      </c>
      <c r="AQ3044" s="33">
        <v>0.0</v>
      </c>
      <c r="AR3044" s="33">
        <v>0.0</v>
      </c>
      <c r="AW3044" s="33">
        <v>0.0</v>
      </c>
    </row>
    <row r="3045">
      <c r="A3045" s="32"/>
      <c r="B3045" s="84"/>
      <c r="C3045" s="64"/>
      <c r="E3045" s="85"/>
      <c r="F3045" s="85"/>
      <c r="I3045" s="70"/>
      <c r="N3045" s="56"/>
      <c r="O3045" s="56"/>
      <c r="P3045" s="56"/>
      <c r="Q3045" s="56"/>
      <c r="T3045" s="56"/>
      <c r="U3045" s="56"/>
      <c r="AA3045" s="56"/>
      <c r="AD3045" s="56"/>
      <c r="AE3045" s="56">
        <v>11064.27</v>
      </c>
      <c r="AF3045" s="33">
        <v>0.0</v>
      </c>
      <c r="AG3045" s="33">
        <v>0.0</v>
      </c>
      <c r="AH3045" s="33">
        <v>0.0</v>
      </c>
      <c r="AJ3045" s="33">
        <v>0.0</v>
      </c>
      <c r="AK3045" s="33">
        <v>0.0</v>
      </c>
      <c r="AL3045" s="33" t="s">
        <v>10</v>
      </c>
      <c r="AM3045" s="33" t="s">
        <v>18</v>
      </c>
      <c r="AN3045" s="33" t="s">
        <v>18</v>
      </c>
      <c r="AQ3045" s="33">
        <v>0.0</v>
      </c>
      <c r="AR3045" s="33">
        <v>0.0</v>
      </c>
      <c r="AW3045" s="33">
        <v>0.0</v>
      </c>
    </row>
    <row r="3046">
      <c r="A3046" s="32"/>
      <c r="B3046" s="84"/>
      <c r="C3046" s="64"/>
      <c r="E3046" s="85"/>
      <c r="F3046" s="85"/>
      <c r="I3046" s="70"/>
      <c r="N3046" s="56"/>
      <c r="O3046" s="56"/>
      <c r="P3046" s="56"/>
      <c r="Q3046" s="56"/>
      <c r="AA3046" s="56"/>
      <c r="AH3046" s="33">
        <v>0.0</v>
      </c>
      <c r="AJ3046" s="33">
        <v>0.0</v>
      </c>
      <c r="AK3046" s="33">
        <v>0.0</v>
      </c>
      <c r="AL3046" s="33" t="s">
        <v>121</v>
      </c>
      <c r="AQ3046" s="33">
        <v>0.0</v>
      </c>
      <c r="AR3046" s="33">
        <v>0.0</v>
      </c>
      <c r="AW3046" s="33">
        <v>0.0</v>
      </c>
    </row>
    <row r="3047">
      <c r="A3047" s="32"/>
      <c r="B3047" s="84"/>
      <c r="C3047" s="64"/>
      <c r="E3047" s="85"/>
      <c r="F3047" s="85"/>
      <c r="I3047" s="70"/>
      <c r="N3047" s="56"/>
      <c r="O3047" s="56"/>
      <c r="P3047" s="56"/>
      <c r="Q3047" s="56"/>
      <c r="AA3047" s="56"/>
      <c r="AD3047" s="56"/>
      <c r="AE3047" s="56">
        <v>13657.55</v>
      </c>
      <c r="AF3047" s="33">
        <v>0.0</v>
      </c>
      <c r="AG3047" s="33">
        <v>0.0</v>
      </c>
      <c r="AH3047" s="33">
        <v>0.0</v>
      </c>
      <c r="AI3047" s="33">
        <v>0.0</v>
      </c>
      <c r="AJ3047" s="33">
        <v>0.0</v>
      </c>
      <c r="AK3047" s="33">
        <v>0.0</v>
      </c>
      <c r="AL3047" s="33" t="s">
        <v>126</v>
      </c>
      <c r="AN3047" s="33" t="s">
        <v>18</v>
      </c>
      <c r="AQ3047" s="33">
        <v>0.0</v>
      </c>
      <c r="AR3047" s="33">
        <v>0.0</v>
      </c>
      <c r="AW3047" s="33">
        <v>0.0</v>
      </c>
    </row>
    <row r="3048">
      <c r="A3048" s="32"/>
      <c r="B3048" s="84"/>
      <c r="C3048" s="64"/>
      <c r="E3048" s="85"/>
      <c r="F3048" s="85"/>
      <c r="I3048" s="70"/>
      <c r="N3048" s="56"/>
      <c r="O3048" s="56"/>
      <c r="P3048" s="56"/>
      <c r="Q3048" s="56"/>
      <c r="T3048" s="56"/>
      <c r="U3048" s="56"/>
      <c r="AA3048" s="56"/>
      <c r="AD3048" s="56"/>
      <c r="AE3048" s="56">
        <v>13661.46</v>
      </c>
      <c r="AF3048" s="33">
        <v>0.0</v>
      </c>
      <c r="AG3048" s="33">
        <v>0.0</v>
      </c>
      <c r="AH3048" s="33">
        <v>0.0</v>
      </c>
      <c r="AI3048" s="56">
        <v>95630.22</v>
      </c>
      <c r="AJ3048" s="33">
        <v>0.0</v>
      </c>
      <c r="AK3048" s="33">
        <v>0.0</v>
      </c>
      <c r="AL3048" s="33" t="s">
        <v>81</v>
      </c>
      <c r="AM3048" s="33" t="s">
        <v>18</v>
      </c>
      <c r="AN3048" s="33" t="s">
        <v>18</v>
      </c>
      <c r="AQ3048" s="33">
        <v>0.0</v>
      </c>
      <c r="AR3048" s="33">
        <v>0.0</v>
      </c>
      <c r="AW3048" s="33">
        <v>0.0</v>
      </c>
    </row>
    <row r="3049">
      <c r="A3049" s="32"/>
      <c r="B3049" s="84"/>
      <c r="C3049" s="64"/>
      <c r="E3049" s="85"/>
      <c r="F3049" s="85"/>
      <c r="I3049" s="70"/>
      <c r="N3049" s="56"/>
      <c r="O3049" s="56"/>
      <c r="P3049" s="56"/>
      <c r="Q3049" s="56"/>
      <c r="AA3049" s="56"/>
      <c r="AD3049" s="56"/>
      <c r="AE3049" s="56">
        <v>13673.08</v>
      </c>
      <c r="AF3049" s="33">
        <v>0.0</v>
      </c>
      <c r="AG3049" s="33">
        <v>0.0</v>
      </c>
      <c r="AH3049" s="33">
        <v>0.0</v>
      </c>
      <c r="AI3049" s="33">
        <v>0.0</v>
      </c>
      <c r="AJ3049" s="33">
        <v>0.0</v>
      </c>
      <c r="AK3049" s="33">
        <v>0.0</v>
      </c>
      <c r="AL3049" s="33" t="s">
        <v>126</v>
      </c>
      <c r="AN3049" s="33" t="s">
        <v>18</v>
      </c>
      <c r="AQ3049" s="33">
        <v>0.0</v>
      </c>
      <c r="AR3049" s="33">
        <v>0.0</v>
      </c>
      <c r="AW3049" s="33">
        <v>0.0</v>
      </c>
    </row>
    <row r="3050">
      <c r="A3050" s="32"/>
      <c r="B3050" s="84"/>
      <c r="C3050" s="64"/>
      <c r="E3050" s="85"/>
      <c r="F3050" s="85"/>
      <c r="I3050" s="70"/>
      <c r="N3050" s="56"/>
      <c r="O3050" s="56"/>
      <c r="P3050" s="56"/>
      <c r="Q3050" s="56"/>
      <c r="T3050" s="56"/>
      <c r="U3050" s="56"/>
      <c r="AA3050" s="56"/>
      <c r="AD3050" s="56"/>
      <c r="AE3050" s="56">
        <v>13682.98</v>
      </c>
      <c r="AF3050" s="33">
        <v>0.0</v>
      </c>
      <c r="AG3050" s="33">
        <v>0.0</v>
      </c>
      <c r="AH3050" s="33">
        <v>0.0</v>
      </c>
      <c r="AJ3050" s="33">
        <v>0.0</v>
      </c>
      <c r="AK3050" s="33">
        <v>0.0</v>
      </c>
      <c r="AL3050" s="33" t="s">
        <v>81</v>
      </c>
      <c r="AM3050" s="33" t="s">
        <v>18</v>
      </c>
      <c r="AN3050" s="33" t="s">
        <v>18</v>
      </c>
      <c r="AQ3050" s="33">
        <v>0.0</v>
      </c>
      <c r="AR3050" s="33">
        <v>0.0</v>
      </c>
      <c r="AW3050" s="33">
        <v>0.0</v>
      </c>
    </row>
    <row r="3051">
      <c r="A3051" s="32"/>
      <c r="B3051" s="84"/>
      <c r="C3051" s="64"/>
      <c r="E3051" s="85"/>
      <c r="F3051" s="85"/>
      <c r="I3051" s="70"/>
      <c r="N3051" s="56"/>
      <c r="O3051" s="56"/>
      <c r="P3051" s="56"/>
      <c r="Q3051" s="56"/>
      <c r="T3051" s="56"/>
      <c r="U3051" s="56"/>
      <c r="AA3051" s="56"/>
      <c r="AD3051" s="56"/>
      <c r="AE3051" s="56">
        <v>11095.68</v>
      </c>
      <c r="AF3051" s="33">
        <v>0.0</v>
      </c>
      <c r="AG3051" s="33">
        <v>0.0</v>
      </c>
      <c r="AH3051" s="33">
        <v>0.0</v>
      </c>
      <c r="AJ3051" s="33">
        <v>0.0</v>
      </c>
      <c r="AK3051" s="33">
        <v>0.0</v>
      </c>
      <c r="AL3051" s="33" t="s">
        <v>10</v>
      </c>
      <c r="AM3051" s="33" t="s">
        <v>18</v>
      </c>
      <c r="AN3051" s="33" t="s">
        <v>18</v>
      </c>
      <c r="AQ3051" s="33">
        <v>0.0</v>
      </c>
      <c r="AR3051" s="33">
        <v>0.0</v>
      </c>
      <c r="AW3051" s="33">
        <v>0.0</v>
      </c>
    </row>
    <row r="3052">
      <c r="A3052" s="32"/>
      <c r="B3052" s="84"/>
      <c r="C3052" s="64"/>
      <c r="E3052" s="85"/>
      <c r="F3052" s="85"/>
      <c r="I3052" s="70"/>
      <c r="N3052" s="56"/>
      <c r="O3052" s="56"/>
      <c r="P3052" s="56"/>
      <c r="Q3052" s="56"/>
      <c r="T3052" s="56"/>
      <c r="U3052" s="56"/>
      <c r="AA3052" s="56"/>
      <c r="AD3052" s="56"/>
      <c r="AE3052" s="56">
        <v>3547.24</v>
      </c>
      <c r="AF3052" s="33">
        <v>0.0</v>
      </c>
      <c r="AG3052" s="33">
        <v>0.0</v>
      </c>
      <c r="AH3052" s="33">
        <v>0.0</v>
      </c>
      <c r="AJ3052" s="33">
        <v>0.0</v>
      </c>
      <c r="AK3052" s="33">
        <v>0.0</v>
      </c>
      <c r="AL3052" s="33" t="s">
        <v>153</v>
      </c>
      <c r="AM3052" s="33" t="s">
        <v>154</v>
      </c>
      <c r="AQ3052" s="33">
        <v>0.0</v>
      </c>
      <c r="AR3052" s="33">
        <v>0.0</v>
      </c>
      <c r="AW3052" s="33">
        <v>0.0</v>
      </c>
    </row>
    <row r="3053">
      <c r="A3053" s="32"/>
      <c r="B3053" s="84"/>
      <c r="C3053" s="64"/>
      <c r="E3053" s="85"/>
      <c r="F3053" s="85"/>
      <c r="I3053" s="70"/>
      <c r="N3053" s="56"/>
      <c r="O3053" s="56"/>
      <c r="P3053" s="56"/>
      <c r="Q3053" s="56"/>
      <c r="AA3053" s="56"/>
      <c r="AD3053" s="56"/>
      <c r="AE3053" s="56">
        <v>11099.17</v>
      </c>
      <c r="AF3053" s="33">
        <v>0.0</v>
      </c>
      <c r="AG3053" s="33">
        <v>0.0</v>
      </c>
      <c r="AH3053" s="33">
        <v>0.0</v>
      </c>
      <c r="AI3053" s="33">
        <v>0.0</v>
      </c>
      <c r="AJ3053" s="33">
        <v>0.0</v>
      </c>
      <c r="AK3053" s="33">
        <v>0.0</v>
      </c>
      <c r="AL3053" s="33" t="s">
        <v>10</v>
      </c>
      <c r="AM3053" s="33" t="s">
        <v>18</v>
      </c>
      <c r="AN3053" s="33" t="s">
        <v>18</v>
      </c>
      <c r="AQ3053" s="33">
        <v>0.0</v>
      </c>
      <c r="AR3053" s="33">
        <v>0.0</v>
      </c>
      <c r="AW3053" s="33">
        <v>0.0</v>
      </c>
    </row>
    <row r="3054">
      <c r="A3054" s="32"/>
      <c r="B3054" s="84"/>
      <c r="C3054" s="64"/>
      <c r="E3054" s="85"/>
      <c r="F3054" s="85"/>
      <c r="I3054" s="70"/>
      <c r="N3054" s="56"/>
      <c r="O3054" s="56"/>
      <c r="P3054" s="56"/>
      <c r="Q3054" s="56"/>
      <c r="AA3054" s="56"/>
      <c r="AD3054" s="56"/>
      <c r="AE3054" s="56">
        <v>13699.63</v>
      </c>
      <c r="AF3054" s="33">
        <v>0.0</v>
      </c>
      <c r="AG3054" s="33">
        <v>0.0</v>
      </c>
      <c r="AH3054" s="33">
        <v>0.0</v>
      </c>
      <c r="AJ3054" s="33">
        <v>0.0</v>
      </c>
      <c r="AK3054" s="33">
        <v>0.0</v>
      </c>
      <c r="AL3054" s="33" t="s">
        <v>81</v>
      </c>
      <c r="AM3054" s="33" t="s">
        <v>18</v>
      </c>
      <c r="AN3054" s="33" t="s">
        <v>18</v>
      </c>
      <c r="AQ3054" s="33">
        <v>0.0</v>
      </c>
      <c r="AR3054" s="33">
        <v>0.0</v>
      </c>
      <c r="AW3054" s="33">
        <v>0.0</v>
      </c>
    </row>
    <row r="3055">
      <c r="A3055" s="32"/>
      <c r="B3055" s="84"/>
      <c r="C3055" s="64"/>
      <c r="E3055" s="85"/>
      <c r="F3055" s="85"/>
      <c r="I3055" s="70"/>
      <c r="N3055" s="56"/>
      <c r="O3055" s="56"/>
      <c r="P3055" s="56"/>
      <c r="Q3055" s="56"/>
      <c r="T3055" s="56"/>
      <c r="U3055" s="56"/>
      <c r="AA3055" s="56"/>
      <c r="AD3055" s="56"/>
      <c r="AE3055" s="56">
        <v>14193.55</v>
      </c>
      <c r="AF3055" s="33">
        <v>0.0</v>
      </c>
      <c r="AG3055" s="33">
        <v>0.0</v>
      </c>
      <c r="AH3055" s="33">
        <v>0.0</v>
      </c>
      <c r="AJ3055" s="33">
        <v>0.0</v>
      </c>
      <c r="AK3055" s="33">
        <v>0.0</v>
      </c>
      <c r="AL3055" s="33" t="s">
        <v>159</v>
      </c>
      <c r="AN3055" s="33" t="s">
        <v>18</v>
      </c>
      <c r="AQ3055" s="33">
        <v>0.0</v>
      </c>
      <c r="AR3055" s="33">
        <v>0.0</v>
      </c>
      <c r="AW3055" s="33">
        <v>0.0</v>
      </c>
    </row>
    <row r="3056">
      <c r="A3056" s="32"/>
      <c r="B3056" s="84"/>
      <c r="C3056" s="64"/>
      <c r="E3056" s="85"/>
      <c r="F3056" s="85"/>
      <c r="I3056" s="70"/>
      <c r="N3056" s="56"/>
      <c r="O3056" s="56"/>
      <c r="P3056" s="56"/>
      <c r="Q3056" s="56"/>
      <c r="AA3056" s="56"/>
      <c r="AD3056" s="56"/>
      <c r="AE3056" s="56">
        <v>13708.08</v>
      </c>
      <c r="AF3056" s="33">
        <v>0.0</v>
      </c>
      <c r="AG3056" s="33">
        <v>0.0</v>
      </c>
      <c r="AH3056" s="33">
        <v>0.0</v>
      </c>
      <c r="AJ3056" s="33">
        <v>0.0</v>
      </c>
      <c r="AK3056" s="33">
        <v>0.0</v>
      </c>
      <c r="AL3056" s="33" t="s">
        <v>159</v>
      </c>
      <c r="AN3056" s="33" t="s">
        <v>18</v>
      </c>
      <c r="AQ3056" s="33">
        <v>0.0</v>
      </c>
      <c r="AR3056" s="33">
        <v>0.0</v>
      </c>
      <c r="AW3056" s="33">
        <v>0.0</v>
      </c>
    </row>
    <row r="3057">
      <c r="A3057" s="32"/>
      <c r="B3057" s="84"/>
      <c r="C3057" s="64"/>
      <c r="E3057" s="85"/>
      <c r="F3057" s="85"/>
      <c r="I3057" s="70"/>
      <c r="N3057" s="56"/>
      <c r="O3057" s="56"/>
      <c r="P3057" s="56"/>
      <c r="Q3057" s="56"/>
      <c r="AA3057" s="56"/>
      <c r="AD3057" s="56"/>
      <c r="AE3057" s="56">
        <v>13708.08</v>
      </c>
      <c r="AF3057" s="33">
        <v>0.0</v>
      </c>
      <c r="AG3057" s="33">
        <v>0.0</v>
      </c>
      <c r="AH3057" s="33">
        <v>0.0</v>
      </c>
      <c r="AJ3057" s="33">
        <v>0.0</v>
      </c>
      <c r="AK3057" s="33">
        <v>0.0</v>
      </c>
      <c r="AL3057" s="33" t="s">
        <v>159</v>
      </c>
      <c r="AN3057" s="33" t="s">
        <v>18</v>
      </c>
      <c r="AQ3057" s="33">
        <v>0.0</v>
      </c>
      <c r="AR3057" s="33">
        <v>0.0</v>
      </c>
      <c r="AW3057" s="33">
        <v>0.0</v>
      </c>
    </row>
    <row r="3058">
      <c r="A3058" s="32"/>
      <c r="B3058" s="84"/>
      <c r="C3058" s="64"/>
      <c r="E3058" s="85"/>
      <c r="F3058" s="85"/>
      <c r="I3058" s="70"/>
      <c r="N3058" s="56"/>
      <c r="O3058" s="56"/>
      <c r="P3058" s="56"/>
      <c r="Q3058" s="56"/>
      <c r="AA3058" s="56"/>
      <c r="AD3058" s="56"/>
      <c r="AE3058" s="56">
        <v>13708.07</v>
      </c>
      <c r="AF3058" s="33">
        <v>0.0</v>
      </c>
      <c r="AG3058" s="33">
        <v>0.0</v>
      </c>
      <c r="AH3058" s="33">
        <v>0.0</v>
      </c>
      <c r="AJ3058" s="33">
        <v>0.0</v>
      </c>
      <c r="AK3058" s="33">
        <v>0.0</v>
      </c>
      <c r="AL3058" s="33" t="s">
        <v>159</v>
      </c>
      <c r="AN3058" s="33" t="s">
        <v>18</v>
      </c>
      <c r="AQ3058" s="33">
        <v>0.0</v>
      </c>
      <c r="AR3058" s="33">
        <v>0.0</v>
      </c>
      <c r="AW3058" s="33">
        <v>0.0</v>
      </c>
    </row>
    <row r="3059">
      <c r="A3059" s="32"/>
      <c r="B3059" s="84"/>
      <c r="C3059" s="64"/>
      <c r="E3059" s="85"/>
      <c r="F3059" s="85"/>
      <c r="I3059" s="70"/>
      <c r="N3059" s="56"/>
      <c r="O3059" s="56"/>
      <c r="P3059" s="56"/>
      <c r="Q3059" s="56"/>
      <c r="AA3059" s="56"/>
      <c r="AD3059" s="56"/>
      <c r="AE3059" s="56">
        <v>13708.08</v>
      </c>
      <c r="AF3059" s="33">
        <v>0.0</v>
      </c>
      <c r="AG3059" s="33">
        <v>0.0</v>
      </c>
      <c r="AH3059" s="33">
        <v>0.0</v>
      </c>
      <c r="AI3059" s="33">
        <v>0.0</v>
      </c>
      <c r="AJ3059" s="33">
        <v>0.0</v>
      </c>
      <c r="AK3059" s="33">
        <v>0.0</v>
      </c>
      <c r="AL3059" s="33" t="s">
        <v>159</v>
      </c>
      <c r="AN3059" s="33" t="s">
        <v>18</v>
      </c>
      <c r="AQ3059" s="33">
        <v>0.0</v>
      </c>
      <c r="AR3059" s="33">
        <v>0.0</v>
      </c>
      <c r="AW3059" s="33">
        <v>0.0</v>
      </c>
    </row>
    <row r="3060">
      <c r="A3060" s="32"/>
      <c r="B3060" s="84"/>
      <c r="C3060" s="64"/>
      <c r="E3060" s="85"/>
      <c r="F3060" s="85"/>
      <c r="I3060" s="70"/>
      <c r="N3060" s="56"/>
      <c r="O3060" s="56"/>
      <c r="P3060" s="56"/>
      <c r="Q3060" s="56"/>
      <c r="AA3060" s="56"/>
      <c r="AD3060" s="56"/>
      <c r="AE3060" s="56">
        <v>13708.08</v>
      </c>
      <c r="AF3060" s="33">
        <v>0.0</v>
      </c>
      <c r="AG3060" s="33">
        <v>0.0</v>
      </c>
      <c r="AH3060" s="33">
        <v>0.0</v>
      </c>
      <c r="AI3060" s="33">
        <v>0.0</v>
      </c>
      <c r="AJ3060" s="33">
        <v>0.0</v>
      </c>
      <c r="AK3060" s="33">
        <v>0.0</v>
      </c>
      <c r="AL3060" s="33" t="s">
        <v>159</v>
      </c>
      <c r="AM3060" s="33" t="s">
        <v>18</v>
      </c>
      <c r="AN3060" s="33" t="s">
        <v>18</v>
      </c>
      <c r="AQ3060" s="33">
        <v>0.0</v>
      </c>
      <c r="AR3060" s="33">
        <v>0.0</v>
      </c>
      <c r="AW3060" s="33">
        <v>0.0</v>
      </c>
    </row>
    <row r="3061">
      <c r="A3061" s="32"/>
      <c r="B3061" s="84"/>
      <c r="C3061" s="64"/>
      <c r="E3061" s="85"/>
      <c r="F3061" s="85"/>
      <c r="I3061" s="70"/>
      <c r="N3061" s="56"/>
      <c r="O3061" s="56"/>
      <c r="P3061" s="56"/>
      <c r="Q3061" s="56"/>
      <c r="T3061" s="56"/>
      <c r="U3061" s="56"/>
      <c r="AA3061" s="56"/>
      <c r="AD3061" s="56"/>
      <c r="AE3061" s="56">
        <v>13719.08</v>
      </c>
      <c r="AF3061" s="33">
        <v>0.0</v>
      </c>
      <c r="AG3061" s="33">
        <v>0.0</v>
      </c>
      <c r="AH3061" s="33">
        <v>0.0</v>
      </c>
      <c r="AJ3061" s="33">
        <v>0.0</v>
      </c>
      <c r="AK3061" s="33">
        <v>0.0</v>
      </c>
      <c r="AL3061" s="33" t="s">
        <v>81</v>
      </c>
      <c r="AM3061" s="33" t="s">
        <v>18</v>
      </c>
      <c r="AN3061" s="33" t="s">
        <v>18</v>
      </c>
      <c r="AQ3061" s="33">
        <v>0.0</v>
      </c>
      <c r="AR3061" s="33">
        <v>0.0</v>
      </c>
      <c r="AW3061" s="33">
        <v>0.0</v>
      </c>
    </row>
    <row r="3062">
      <c r="A3062" s="32"/>
      <c r="B3062" s="84"/>
      <c r="C3062" s="64"/>
      <c r="E3062" s="85"/>
      <c r="F3062" s="85"/>
      <c r="I3062" s="70"/>
      <c r="N3062" s="56"/>
      <c r="O3062" s="56"/>
      <c r="P3062" s="56"/>
      <c r="Q3062" s="56"/>
      <c r="AA3062" s="56"/>
      <c r="AD3062" s="56"/>
      <c r="AE3062" s="56">
        <v>13726.13</v>
      </c>
      <c r="AF3062" s="33">
        <v>0.0</v>
      </c>
      <c r="AG3062" s="33">
        <v>0.0</v>
      </c>
      <c r="AH3062" s="33">
        <v>0.0</v>
      </c>
      <c r="AI3062" s="33">
        <v>0.0</v>
      </c>
      <c r="AJ3062" s="33">
        <v>0.0</v>
      </c>
      <c r="AK3062" s="33">
        <v>0.0</v>
      </c>
      <c r="AL3062" s="33" t="s">
        <v>126</v>
      </c>
      <c r="AN3062" s="33" t="s">
        <v>18</v>
      </c>
      <c r="AQ3062" s="33">
        <v>0.0</v>
      </c>
      <c r="AR3062" s="33">
        <v>0.0</v>
      </c>
      <c r="AW3062" s="33">
        <v>0.0</v>
      </c>
    </row>
    <row r="3063">
      <c r="A3063" s="32"/>
      <c r="B3063" s="84"/>
      <c r="C3063" s="64"/>
      <c r="E3063" s="85"/>
      <c r="F3063" s="85"/>
      <c r="I3063" s="70"/>
      <c r="N3063" s="56"/>
      <c r="O3063" s="56"/>
      <c r="P3063" s="56"/>
      <c r="Q3063" s="56"/>
      <c r="T3063" s="56"/>
      <c r="U3063" s="56"/>
      <c r="AA3063" s="56"/>
      <c r="AD3063" s="56"/>
      <c r="AE3063" s="56">
        <v>11134.08</v>
      </c>
      <c r="AF3063" s="33">
        <v>0.0</v>
      </c>
      <c r="AG3063" s="33">
        <v>0.0</v>
      </c>
      <c r="AH3063" s="33">
        <v>0.0</v>
      </c>
      <c r="AI3063" s="56">
        <v>311754.15</v>
      </c>
      <c r="AJ3063" s="33">
        <v>0.0</v>
      </c>
      <c r="AK3063" s="33">
        <v>0.0</v>
      </c>
      <c r="AL3063" s="33" t="s">
        <v>10</v>
      </c>
      <c r="AM3063" s="33" t="s">
        <v>18</v>
      </c>
      <c r="AN3063" s="33" t="s">
        <v>18</v>
      </c>
      <c r="AQ3063" s="33">
        <v>0.0</v>
      </c>
      <c r="AR3063" s="33">
        <v>0.0</v>
      </c>
      <c r="AW3063" s="33">
        <v>0.0</v>
      </c>
    </row>
    <row r="3064">
      <c r="A3064" s="32"/>
      <c r="B3064" s="84"/>
      <c r="C3064" s="64"/>
      <c r="E3064" s="85"/>
      <c r="F3064" s="85"/>
      <c r="I3064" s="70"/>
      <c r="N3064" s="56"/>
      <c r="O3064" s="56"/>
      <c r="P3064" s="56"/>
      <c r="Q3064" s="56"/>
      <c r="AA3064" s="56"/>
      <c r="AD3064" s="56"/>
      <c r="AE3064" s="56">
        <v>11134.08</v>
      </c>
      <c r="AF3064" s="33">
        <v>0.0</v>
      </c>
      <c r="AG3064" s="33">
        <v>0.0</v>
      </c>
      <c r="AH3064" s="33">
        <v>0.0</v>
      </c>
      <c r="AJ3064" s="33">
        <v>0.0</v>
      </c>
      <c r="AK3064" s="33">
        <v>0.0</v>
      </c>
      <c r="AL3064" s="33" t="s">
        <v>10</v>
      </c>
      <c r="AM3064" s="33" t="s">
        <v>18</v>
      </c>
      <c r="AN3064" s="33" t="s">
        <v>18</v>
      </c>
      <c r="AQ3064" s="33">
        <v>0.0</v>
      </c>
      <c r="AR3064" s="33">
        <v>0.0</v>
      </c>
      <c r="AW3064" s="33">
        <v>0.0</v>
      </c>
    </row>
    <row r="3065">
      <c r="A3065" s="32"/>
      <c r="B3065" s="84"/>
      <c r="C3065" s="64"/>
      <c r="E3065" s="85"/>
      <c r="F3065" s="85"/>
      <c r="I3065" s="70"/>
      <c r="N3065" s="56"/>
      <c r="O3065" s="56"/>
      <c r="P3065" s="56"/>
      <c r="Q3065" s="56"/>
      <c r="T3065" s="56"/>
      <c r="U3065" s="56"/>
      <c r="AA3065" s="56"/>
      <c r="AD3065" s="56"/>
      <c r="AE3065" s="56">
        <v>11141.06</v>
      </c>
      <c r="AF3065" s="33">
        <v>0.0</v>
      </c>
      <c r="AG3065" s="33">
        <v>0.0</v>
      </c>
      <c r="AH3065" s="33">
        <v>0.0</v>
      </c>
      <c r="AJ3065" s="33">
        <v>0.0</v>
      </c>
      <c r="AK3065" s="33">
        <v>0.0</v>
      </c>
      <c r="AL3065" s="33" t="s">
        <v>10</v>
      </c>
      <c r="AM3065" s="33" t="s">
        <v>18</v>
      </c>
      <c r="AN3065" s="33" t="s">
        <v>18</v>
      </c>
      <c r="AQ3065" s="33">
        <v>0.0</v>
      </c>
      <c r="AR3065" s="33">
        <v>0.0</v>
      </c>
      <c r="AW3065" s="33">
        <v>0.0</v>
      </c>
    </row>
    <row r="3066">
      <c r="A3066" s="32"/>
      <c r="B3066" s="84"/>
      <c r="C3066" s="64"/>
      <c r="E3066" s="85"/>
      <c r="F3066" s="85"/>
      <c r="I3066" s="70"/>
      <c r="N3066" s="56"/>
      <c r="O3066" s="56"/>
      <c r="P3066" s="56"/>
      <c r="Q3066" s="56"/>
      <c r="T3066" s="56"/>
      <c r="U3066" s="56"/>
      <c r="AA3066" s="56"/>
      <c r="AD3066" s="56"/>
      <c r="AE3066" s="56">
        <v>13745.46</v>
      </c>
      <c r="AF3066" s="33">
        <v>0.0</v>
      </c>
      <c r="AG3066" s="33">
        <v>0.0</v>
      </c>
      <c r="AH3066" s="33">
        <v>0.0</v>
      </c>
      <c r="AJ3066" s="33">
        <v>0.0</v>
      </c>
      <c r="AK3066" s="33">
        <v>0.0</v>
      </c>
      <c r="AL3066" s="33" t="s">
        <v>81</v>
      </c>
      <c r="AN3066" s="33" t="s">
        <v>18</v>
      </c>
      <c r="AQ3066" s="33">
        <v>0.0</v>
      </c>
      <c r="AR3066" s="33">
        <v>0.0</v>
      </c>
      <c r="AW3066" s="33">
        <v>0.0</v>
      </c>
    </row>
    <row r="3067">
      <c r="A3067" s="32"/>
      <c r="B3067" s="84"/>
      <c r="C3067" s="64"/>
      <c r="E3067" s="85"/>
      <c r="F3067" s="85"/>
      <c r="I3067" s="70"/>
      <c r="N3067" s="56"/>
      <c r="O3067" s="56"/>
      <c r="P3067" s="56"/>
      <c r="Q3067" s="56"/>
      <c r="AA3067" s="56"/>
      <c r="AD3067" s="56"/>
      <c r="AE3067" s="56">
        <v>13305.6</v>
      </c>
      <c r="AF3067" s="33">
        <v>0.0</v>
      </c>
      <c r="AG3067" s="33">
        <v>0.0</v>
      </c>
      <c r="AH3067" s="33">
        <v>0.0</v>
      </c>
      <c r="AJ3067" s="33">
        <v>0.0</v>
      </c>
      <c r="AK3067" s="33">
        <v>0.0</v>
      </c>
      <c r="AL3067" s="33" t="s">
        <v>121</v>
      </c>
      <c r="AN3067" s="33" t="s">
        <v>18</v>
      </c>
      <c r="AQ3067" s="33">
        <v>0.0</v>
      </c>
      <c r="AR3067" s="33">
        <v>0.0</v>
      </c>
      <c r="AW3067" s="33">
        <v>0.0</v>
      </c>
    </row>
    <row r="3068">
      <c r="A3068" s="32"/>
      <c r="B3068" s="84"/>
      <c r="C3068" s="64"/>
      <c r="E3068" s="85"/>
      <c r="F3068" s="85"/>
      <c r="I3068" s="70"/>
      <c r="N3068" s="56"/>
      <c r="O3068" s="56"/>
      <c r="P3068" s="56"/>
      <c r="Q3068" s="56"/>
      <c r="AA3068" s="56"/>
      <c r="AD3068" s="56"/>
      <c r="AE3068" s="56">
        <v>14256.0</v>
      </c>
      <c r="AF3068" s="33">
        <v>0.0</v>
      </c>
      <c r="AG3068" s="33">
        <v>0.0</v>
      </c>
      <c r="AH3068" s="33">
        <v>0.0</v>
      </c>
      <c r="AJ3068" s="33">
        <v>0.0</v>
      </c>
      <c r="AK3068" s="33">
        <v>0.0</v>
      </c>
      <c r="AL3068" s="33" t="s">
        <v>121</v>
      </c>
      <c r="AN3068" s="33" t="s">
        <v>18</v>
      </c>
      <c r="AQ3068" s="33">
        <v>0.0</v>
      </c>
      <c r="AR3068" s="33">
        <v>0.0</v>
      </c>
      <c r="AW3068" s="33">
        <v>0.0</v>
      </c>
    </row>
    <row r="3069">
      <c r="A3069" s="32"/>
      <c r="B3069" s="84"/>
      <c r="C3069" s="64"/>
      <c r="E3069" s="85"/>
      <c r="F3069" s="85"/>
      <c r="I3069" s="70"/>
      <c r="N3069" s="56"/>
      <c r="O3069" s="56"/>
      <c r="P3069" s="56"/>
      <c r="Q3069" s="56"/>
      <c r="T3069" s="56"/>
      <c r="U3069" s="56"/>
      <c r="AA3069" s="56"/>
      <c r="AD3069" s="56"/>
      <c r="AE3069" s="56">
        <v>11168.98</v>
      </c>
      <c r="AF3069" s="33">
        <v>0.0</v>
      </c>
      <c r="AG3069" s="33">
        <v>0.0</v>
      </c>
      <c r="AH3069" s="33">
        <v>0.0</v>
      </c>
      <c r="AJ3069" s="33">
        <v>0.0</v>
      </c>
      <c r="AK3069" s="33">
        <v>0.0</v>
      </c>
      <c r="AL3069" s="33" t="s">
        <v>10</v>
      </c>
      <c r="AM3069" s="33" t="s">
        <v>18</v>
      </c>
      <c r="AN3069" s="33" t="s">
        <v>18</v>
      </c>
      <c r="AQ3069" s="33">
        <v>0.0</v>
      </c>
      <c r="AR3069" s="33">
        <v>0.0</v>
      </c>
      <c r="AW3069" s="33">
        <v>0.0</v>
      </c>
    </row>
    <row r="3070">
      <c r="A3070" s="32"/>
      <c r="B3070" s="84"/>
      <c r="C3070" s="64"/>
      <c r="E3070" s="85"/>
      <c r="F3070" s="85"/>
      <c r="I3070" s="70"/>
      <c r="N3070" s="56"/>
      <c r="O3070" s="56"/>
      <c r="P3070" s="56"/>
      <c r="Q3070" s="56"/>
      <c r="AA3070" s="56"/>
      <c r="AD3070" s="56"/>
      <c r="AE3070" s="56">
        <v>11168.98</v>
      </c>
      <c r="AF3070" s="33">
        <v>0.0</v>
      </c>
      <c r="AG3070" s="33">
        <v>0.0</v>
      </c>
      <c r="AH3070" s="33">
        <v>0.0</v>
      </c>
      <c r="AJ3070" s="33">
        <v>0.0</v>
      </c>
      <c r="AK3070" s="33">
        <v>0.0</v>
      </c>
      <c r="AL3070" s="33" t="s">
        <v>10</v>
      </c>
      <c r="AM3070" s="33" t="s">
        <v>18</v>
      </c>
      <c r="AN3070" s="33" t="s">
        <v>18</v>
      </c>
      <c r="AQ3070" s="33">
        <v>0.0</v>
      </c>
      <c r="AR3070" s="33">
        <v>0.0</v>
      </c>
      <c r="AW3070" s="33">
        <v>0.0</v>
      </c>
    </row>
    <row r="3071">
      <c r="A3071" s="32"/>
      <c r="B3071" s="84"/>
      <c r="C3071" s="64"/>
      <c r="E3071" s="85"/>
      <c r="F3071" s="85"/>
      <c r="I3071" s="70"/>
      <c r="N3071" s="56"/>
      <c r="O3071" s="56"/>
      <c r="P3071" s="56"/>
      <c r="Q3071" s="56"/>
      <c r="T3071" s="56"/>
      <c r="U3071" s="56"/>
      <c r="AA3071" s="56"/>
      <c r="AH3071" s="33">
        <v>0.0</v>
      </c>
      <c r="AJ3071" s="33">
        <v>0.0</v>
      </c>
      <c r="AK3071" s="33">
        <v>0.0</v>
      </c>
      <c r="AL3071" s="33" t="s">
        <v>10</v>
      </c>
      <c r="AM3071" s="33" t="s">
        <v>18</v>
      </c>
      <c r="AN3071" s="33" t="s">
        <v>18</v>
      </c>
      <c r="AQ3071" s="33">
        <v>0.0</v>
      </c>
      <c r="AR3071" s="33">
        <v>0.0</v>
      </c>
      <c r="AW3071" s="33">
        <v>0.0</v>
      </c>
    </row>
    <row r="3072">
      <c r="A3072" s="32"/>
      <c r="B3072" s="84"/>
      <c r="C3072" s="64"/>
      <c r="E3072" s="85"/>
      <c r="F3072" s="85"/>
      <c r="I3072" s="70"/>
      <c r="N3072" s="56"/>
      <c r="O3072" s="56"/>
      <c r="P3072" s="56"/>
      <c r="Q3072" s="56"/>
      <c r="T3072" s="56"/>
      <c r="U3072" s="56"/>
      <c r="AA3072" s="56"/>
      <c r="AD3072" s="56"/>
      <c r="AE3072" s="56">
        <v>13808.93</v>
      </c>
      <c r="AF3072" s="33">
        <v>0.0</v>
      </c>
      <c r="AG3072" s="33">
        <v>0.0</v>
      </c>
      <c r="AH3072" s="33">
        <v>0.0</v>
      </c>
      <c r="AJ3072" s="33">
        <v>0.0</v>
      </c>
      <c r="AK3072" s="33">
        <v>0.0</v>
      </c>
      <c r="AL3072" s="33" t="s">
        <v>126</v>
      </c>
      <c r="AN3072" s="33" t="s">
        <v>18</v>
      </c>
      <c r="AQ3072" s="33">
        <v>0.0</v>
      </c>
      <c r="AR3072" s="33">
        <v>0.0</v>
      </c>
      <c r="AW3072" s="33">
        <v>0.0</v>
      </c>
    </row>
    <row r="3073">
      <c r="A3073" s="32"/>
      <c r="B3073" s="84"/>
      <c r="C3073" s="64"/>
      <c r="E3073" s="85"/>
      <c r="F3073" s="85"/>
      <c r="I3073" s="70"/>
      <c r="N3073" s="56"/>
      <c r="O3073" s="56"/>
      <c r="P3073" s="56"/>
      <c r="Q3073" s="56"/>
      <c r="AA3073" s="56"/>
      <c r="AD3073" s="56"/>
      <c r="AE3073" s="56">
        <v>14308.52</v>
      </c>
      <c r="AF3073" s="33">
        <v>0.0</v>
      </c>
      <c r="AG3073" s="33">
        <v>0.0</v>
      </c>
      <c r="AH3073" s="33">
        <v>0.0</v>
      </c>
      <c r="AJ3073" s="33">
        <v>0.0</v>
      </c>
      <c r="AK3073" s="33">
        <v>0.0</v>
      </c>
      <c r="AL3073" s="33" t="s">
        <v>56</v>
      </c>
      <c r="AN3073" s="33" t="s">
        <v>18</v>
      </c>
      <c r="AQ3073" s="33">
        <v>0.0</v>
      </c>
      <c r="AR3073" s="33">
        <v>0.0</v>
      </c>
      <c r="AW3073" s="33">
        <v>0.0</v>
      </c>
    </row>
    <row r="3074">
      <c r="A3074" s="32"/>
      <c r="B3074" s="84"/>
      <c r="C3074" s="64"/>
      <c r="E3074" s="85"/>
      <c r="F3074" s="85"/>
      <c r="I3074" s="70"/>
      <c r="N3074" s="56"/>
      <c r="O3074" s="56"/>
      <c r="P3074" s="56"/>
      <c r="Q3074" s="56"/>
      <c r="T3074" s="56"/>
      <c r="U3074" s="56"/>
      <c r="AA3074" s="56"/>
      <c r="AD3074" s="56"/>
      <c r="AE3074" s="56">
        <v>20034.36</v>
      </c>
      <c r="AF3074" s="33">
        <v>0.0</v>
      </c>
      <c r="AG3074" s="33">
        <v>0.0</v>
      </c>
      <c r="AH3074" s="33">
        <v>0.0</v>
      </c>
      <c r="AJ3074" s="33">
        <v>0.0</v>
      </c>
      <c r="AK3074" s="33">
        <v>0.0</v>
      </c>
      <c r="AL3074" s="33" t="s">
        <v>10</v>
      </c>
      <c r="AM3074" s="33" t="s">
        <v>18</v>
      </c>
      <c r="AN3074" s="33" t="s">
        <v>18</v>
      </c>
      <c r="AQ3074" s="33">
        <v>0.0</v>
      </c>
      <c r="AR3074" s="33">
        <v>0.0</v>
      </c>
      <c r="AW3074" s="33">
        <v>0.0</v>
      </c>
    </row>
    <row r="3075">
      <c r="A3075" s="32"/>
      <c r="B3075" s="84"/>
      <c r="C3075" s="64"/>
      <c r="E3075" s="85"/>
      <c r="F3075" s="85"/>
      <c r="I3075" s="70"/>
      <c r="N3075" s="56"/>
      <c r="O3075" s="56"/>
      <c r="P3075" s="56"/>
      <c r="Q3075" s="56"/>
      <c r="AA3075" s="56"/>
      <c r="AD3075" s="56"/>
      <c r="AE3075" s="56">
        <v>14323.21</v>
      </c>
      <c r="AF3075" s="33">
        <v>0.0</v>
      </c>
      <c r="AG3075" s="33">
        <v>0.0</v>
      </c>
      <c r="AH3075" s="33">
        <v>0.0</v>
      </c>
      <c r="AI3075" s="33">
        <v>0.0</v>
      </c>
      <c r="AJ3075" s="33">
        <v>0.0</v>
      </c>
      <c r="AK3075" s="33">
        <v>0.0</v>
      </c>
      <c r="AL3075" s="33" t="s">
        <v>188</v>
      </c>
      <c r="AN3075" s="33" t="s">
        <v>18</v>
      </c>
      <c r="AQ3075" s="33">
        <v>0.0</v>
      </c>
      <c r="AR3075" s="33">
        <v>0.0</v>
      </c>
      <c r="AW3075" s="33">
        <v>0.0</v>
      </c>
    </row>
    <row r="3076">
      <c r="A3076" s="32"/>
      <c r="B3076" s="84"/>
      <c r="C3076" s="64"/>
      <c r="E3076" s="85"/>
      <c r="F3076" s="85"/>
      <c r="I3076" s="70"/>
      <c r="N3076" s="56"/>
      <c r="O3076" s="56"/>
      <c r="P3076" s="56"/>
      <c r="Q3076" s="56"/>
      <c r="T3076" s="56"/>
      <c r="U3076" s="56"/>
      <c r="AA3076" s="56"/>
      <c r="AD3076" s="56"/>
      <c r="AE3076" s="56">
        <v>13830.15</v>
      </c>
      <c r="AF3076" s="33">
        <v>0.0</v>
      </c>
      <c r="AG3076" s="33">
        <v>0.0</v>
      </c>
      <c r="AH3076" s="33">
        <v>0.0</v>
      </c>
      <c r="AI3076" s="56">
        <v>13830.15</v>
      </c>
      <c r="AJ3076" s="33">
        <v>0.0</v>
      </c>
      <c r="AK3076" s="33">
        <v>0.0</v>
      </c>
      <c r="AL3076" s="33" t="s">
        <v>81</v>
      </c>
      <c r="AM3076" s="33" t="s">
        <v>18</v>
      </c>
      <c r="AN3076" s="33" t="s">
        <v>18</v>
      </c>
      <c r="AQ3076" s="33">
        <v>0.0</v>
      </c>
      <c r="AR3076" s="33">
        <v>0.0</v>
      </c>
      <c r="AW3076" s="33">
        <v>0.0</v>
      </c>
    </row>
    <row r="3077">
      <c r="A3077" s="32"/>
      <c r="B3077" s="84"/>
      <c r="C3077" s="64"/>
      <c r="E3077" s="85"/>
      <c r="F3077" s="85"/>
      <c r="I3077" s="70"/>
      <c r="N3077" s="56"/>
      <c r="O3077" s="56"/>
      <c r="P3077" s="56"/>
      <c r="Q3077" s="56"/>
      <c r="T3077" s="56"/>
      <c r="U3077" s="56"/>
      <c r="AA3077" s="56"/>
      <c r="AD3077" s="56"/>
      <c r="AE3077" s="56">
        <v>11238.78</v>
      </c>
      <c r="AF3077" s="33">
        <v>0.0</v>
      </c>
      <c r="AG3077" s="33">
        <v>0.0</v>
      </c>
      <c r="AH3077" s="33">
        <v>0.0</v>
      </c>
      <c r="AJ3077" s="33">
        <v>0.0</v>
      </c>
      <c r="AK3077" s="33">
        <v>0.0</v>
      </c>
      <c r="AL3077" s="33" t="s">
        <v>10</v>
      </c>
      <c r="AM3077" s="33" t="s">
        <v>18</v>
      </c>
      <c r="AN3077" s="33" t="s">
        <v>18</v>
      </c>
      <c r="AQ3077" s="33">
        <v>0.0</v>
      </c>
      <c r="AR3077" s="33">
        <v>0.0</v>
      </c>
      <c r="AW3077" s="33">
        <v>0.0</v>
      </c>
    </row>
    <row r="3078">
      <c r="A3078" s="32"/>
      <c r="B3078" s="84"/>
      <c r="C3078" s="64"/>
      <c r="E3078" s="85"/>
      <c r="F3078" s="85"/>
      <c r="I3078" s="70"/>
      <c r="N3078" s="56"/>
      <c r="O3078" s="56"/>
      <c r="P3078" s="56"/>
      <c r="Q3078" s="56"/>
      <c r="AA3078" s="56"/>
      <c r="AD3078" s="56"/>
      <c r="AE3078" s="56">
        <v>13891.93</v>
      </c>
      <c r="AF3078" s="33">
        <v>0.0</v>
      </c>
      <c r="AG3078" s="33">
        <v>0.0</v>
      </c>
      <c r="AH3078" s="33">
        <v>0.0</v>
      </c>
      <c r="AI3078" s="33">
        <v>0.0</v>
      </c>
      <c r="AJ3078" s="33">
        <v>0.0</v>
      </c>
      <c r="AK3078" s="33">
        <v>0.0</v>
      </c>
      <c r="AL3078" s="33" t="s">
        <v>81</v>
      </c>
      <c r="AM3078" s="33" t="s">
        <v>18</v>
      </c>
      <c r="AN3078" s="33" t="s">
        <v>18</v>
      </c>
      <c r="AQ3078" s="33">
        <v>0.0</v>
      </c>
      <c r="AR3078" s="33">
        <v>0.0</v>
      </c>
      <c r="AW3078" s="33">
        <v>0.0</v>
      </c>
    </row>
    <row r="3079">
      <c r="A3079" s="32"/>
      <c r="B3079" s="84"/>
      <c r="C3079" s="64"/>
      <c r="E3079" s="85"/>
      <c r="F3079" s="85"/>
      <c r="I3079" s="70"/>
      <c r="N3079" s="56"/>
      <c r="O3079" s="56"/>
      <c r="P3079" s="56"/>
      <c r="Q3079" s="56"/>
      <c r="AA3079" s="56"/>
      <c r="AD3079" s="56"/>
      <c r="AE3079" s="56">
        <v>13903.02</v>
      </c>
      <c r="AF3079" s="33">
        <v>0.0</v>
      </c>
      <c r="AG3079" s="33">
        <v>0.0</v>
      </c>
      <c r="AH3079" s="33">
        <v>0.0</v>
      </c>
      <c r="AJ3079" s="33">
        <v>0.0</v>
      </c>
      <c r="AK3079" s="33">
        <v>0.0</v>
      </c>
      <c r="AL3079" s="33" t="s">
        <v>126</v>
      </c>
      <c r="AN3079" s="33" t="s">
        <v>18</v>
      </c>
      <c r="AQ3079" s="33">
        <v>0.0</v>
      </c>
      <c r="AR3079" s="33">
        <v>0.0</v>
      </c>
      <c r="AW3079" s="33">
        <v>0.0</v>
      </c>
    </row>
    <row r="3080">
      <c r="A3080" s="32"/>
      <c r="B3080" s="84"/>
      <c r="C3080" s="64"/>
      <c r="E3080" s="85"/>
      <c r="F3080" s="85"/>
      <c r="I3080" s="70"/>
      <c r="N3080" s="56"/>
      <c r="O3080" s="56"/>
      <c r="P3080" s="56"/>
      <c r="Q3080" s="56"/>
      <c r="T3080" s="56"/>
      <c r="U3080" s="56"/>
      <c r="AA3080" s="56"/>
      <c r="AD3080" s="56"/>
      <c r="AE3080" s="56">
        <v>11271.21</v>
      </c>
      <c r="AF3080" s="33">
        <v>0.0</v>
      </c>
      <c r="AG3080" s="33">
        <v>0.0</v>
      </c>
      <c r="AH3080" s="33">
        <v>0.0</v>
      </c>
      <c r="AI3080" s="56">
        <v>11271.21</v>
      </c>
      <c r="AJ3080" s="33">
        <v>0.0</v>
      </c>
      <c r="AK3080" s="33">
        <v>0.0</v>
      </c>
      <c r="AL3080" s="33" t="s">
        <v>10</v>
      </c>
      <c r="AM3080" s="33" t="s">
        <v>18</v>
      </c>
      <c r="AN3080" s="33" t="s">
        <v>18</v>
      </c>
      <c r="AQ3080" s="33">
        <v>0.0</v>
      </c>
      <c r="AR3080" s="33">
        <v>0.0</v>
      </c>
      <c r="AW3080" s="33">
        <v>0.0</v>
      </c>
    </row>
    <row r="3081">
      <c r="A3081" s="32"/>
      <c r="B3081" s="84"/>
      <c r="C3081" s="64"/>
      <c r="E3081" s="85"/>
      <c r="F3081" s="85"/>
      <c r="I3081" s="70"/>
      <c r="N3081" s="56"/>
      <c r="O3081" s="56"/>
      <c r="P3081" s="56"/>
      <c r="Q3081" s="56"/>
      <c r="AA3081" s="56"/>
      <c r="AD3081" s="56"/>
      <c r="AE3081" s="56">
        <v>13903.73</v>
      </c>
      <c r="AF3081" s="33">
        <v>0.0</v>
      </c>
      <c r="AG3081" s="33">
        <v>0.0</v>
      </c>
      <c r="AH3081" s="33">
        <v>0.0</v>
      </c>
      <c r="AI3081" s="33">
        <v>0.0</v>
      </c>
      <c r="AJ3081" s="33">
        <v>0.0</v>
      </c>
      <c r="AK3081" s="33">
        <v>0.0</v>
      </c>
      <c r="AL3081" s="33" t="s">
        <v>81</v>
      </c>
      <c r="AM3081" s="33" t="s">
        <v>18</v>
      </c>
      <c r="AN3081" s="33" t="s">
        <v>18</v>
      </c>
      <c r="AQ3081" s="33">
        <v>0.0</v>
      </c>
      <c r="AR3081" s="33">
        <v>0.0</v>
      </c>
      <c r="AW3081" s="33">
        <v>0.0</v>
      </c>
    </row>
    <row r="3082">
      <c r="A3082" s="32"/>
      <c r="B3082" s="84"/>
      <c r="C3082" s="64"/>
      <c r="E3082" s="85"/>
      <c r="F3082" s="85"/>
      <c r="I3082" s="70"/>
      <c r="N3082" s="56"/>
      <c r="O3082" s="56"/>
      <c r="P3082" s="56"/>
      <c r="Q3082" s="56"/>
      <c r="T3082" s="56"/>
      <c r="U3082" s="56"/>
      <c r="AA3082" s="56"/>
      <c r="AD3082" s="56"/>
      <c r="AE3082" s="56">
        <v>13908.6</v>
      </c>
      <c r="AF3082" s="33">
        <v>0.0</v>
      </c>
      <c r="AG3082" s="33">
        <v>0.0</v>
      </c>
      <c r="AH3082" s="33">
        <v>0.0</v>
      </c>
      <c r="AJ3082" s="33">
        <v>0.0</v>
      </c>
      <c r="AK3082" s="33">
        <v>0.0</v>
      </c>
      <c r="AL3082" s="33" t="s">
        <v>126</v>
      </c>
      <c r="AN3082" s="33" t="s">
        <v>18</v>
      </c>
      <c r="AQ3082" s="33">
        <v>0.0</v>
      </c>
      <c r="AR3082" s="33">
        <v>0.0</v>
      </c>
      <c r="AW3082" s="33">
        <v>0.0</v>
      </c>
    </row>
    <row r="3083">
      <c r="A3083" s="32"/>
      <c r="B3083" s="84"/>
      <c r="C3083" s="64"/>
      <c r="E3083" s="85"/>
      <c r="F3083" s="85"/>
      <c r="I3083" s="70"/>
      <c r="N3083" s="56"/>
      <c r="O3083" s="56"/>
      <c r="P3083" s="56"/>
      <c r="Q3083" s="56"/>
      <c r="AA3083" s="56"/>
      <c r="AD3083" s="56"/>
      <c r="AE3083" s="56">
        <v>13913.72</v>
      </c>
      <c r="AF3083" s="33">
        <v>0.0</v>
      </c>
      <c r="AG3083" s="33">
        <v>0.0</v>
      </c>
      <c r="AH3083" s="33">
        <v>0.0</v>
      </c>
      <c r="AI3083" s="33">
        <v>0.0</v>
      </c>
      <c r="AJ3083" s="33">
        <v>0.0</v>
      </c>
      <c r="AK3083" s="33">
        <v>0.0</v>
      </c>
      <c r="AL3083" s="33" t="s">
        <v>126</v>
      </c>
      <c r="AN3083" s="33" t="s">
        <v>18</v>
      </c>
      <c r="AQ3083" s="33">
        <v>0.0</v>
      </c>
      <c r="AR3083" s="33">
        <v>0.0</v>
      </c>
      <c r="AW3083" s="33">
        <v>0.0</v>
      </c>
    </row>
    <row r="3084">
      <c r="A3084" s="32"/>
      <c r="B3084" s="84"/>
      <c r="C3084" s="64"/>
      <c r="E3084" s="85"/>
      <c r="F3084" s="85"/>
      <c r="I3084" s="70"/>
      <c r="N3084" s="56"/>
      <c r="O3084" s="56"/>
      <c r="P3084" s="56"/>
      <c r="Q3084" s="56"/>
      <c r="AA3084" s="56"/>
      <c r="AD3084" s="56"/>
      <c r="AE3084" s="56">
        <v>13924.56</v>
      </c>
      <c r="AF3084" s="33">
        <v>0.0</v>
      </c>
      <c r="AG3084" s="33">
        <v>0.0</v>
      </c>
      <c r="AH3084" s="33">
        <v>0.0</v>
      </c>
      <c r="AJ3084" s="33">
        <v>0.0</v>
      </c>
      <c r="AK3084" s="33">
        <v>0.0</v>
      </c>
      <c r="AL3084" s="33" t="s">
        <v>81</v>
      </c>
      <c r="AM3084" s="33" t="s">
        <v>18</v>
      </c>
      <c r="AN3084" s="33" t="s">
        <v>18</v>
      </c>
      <c r="AQ3084" s="33">
        <v>0.0</v>
      </c>
      <c r="AR3084" s="33">
        <v>0.0</v>
      </c>
      <c r="AW3084" s="33">
        <v>0.0</v>
      </c>
    </row>
    <row r="3085">
      <c r="A3085" s="32"/>
      <c r="B3085" s="84"/>
      <c r="C3085" s="64"/>
      <c r="E3085" s="85"/>
      <c r="F3085" s="85"/>
      <c r="I3085" s="70"/>
      <c r="N3085" s="56"/>
      <c r="O3085" s="56"/>
      <c r="P3085" s="56"/>
      <c r="Q3085" s="56"/>
      <c r="AA3085" s="56"/>
      <c r="AD3085" s="56"/>
      <c r="AE3085" s="56">
        <v>13934.06</v>
      </c>
      <c r="AF3085" s="33">
        <v>0.0</v>
      </c>
      <c r="AG3085" s="33">
        <v>0.0</v>
      </c>
      <c r="AH3085" s="33">
        <v>0.0</v>
      </c>
      <c r="AI3085" s="33">
        <v>0.0</v>
      </c>
      <c r="AJ3085" s="33">
        <v>0.0</v>
      </c>
      <c r="AK3085" s="33">
        <v>0.0</v>
      </c>
      <c r="AL3085" s="33" t="s">
        <v>126</v>
      </c>
      <c r="AN3085" s="33" t="s">
        <v>18</v>
      </c>
      <c r="AQ3085" s="33">
        <v>0.0</v>
      </c>
      <c r="AR3085" s="33">
        <v>0.0</v>
      </c>
      <c r="AW3085" s="33">
        <v>0.0</v>
      </c>
    </row>
    <row r="3086">
      <c r="A3086" s="32"/>
      <c r="B3086" s="84"/>
      <c r="C3086" s="64"/>
      <c r="E3086" s="85"/>
      <c r="F3086" s="85"/>
      <c r="I3086" s="70"/>
      <c r="N3086" s="56"/>
      <c r="O3086" s="56"/>
      <c r="P3086" s="56"/>
      <c r="Q3086" s="56"/>
      <c r="T3086" s="56"/>
      <c r="U3086" s="56"/>
      <c r="AA3086" s="56"/>
      <c r="AD3086" s="56"/>
      <c r="AE3086" s="56">
        <v>13961.95</v>
      </c>
      <c r="AF3086" s="33">
        <v>0.0</v>
      </c>
      <c r="AG3086" s="33">
        <v>0.0</v>
      </c>
      <c r="AH3086" s="33">
        <v>0.0</v>
      </c>
      <c r="AJ3086" s="33">
        <v>0.0</v>
      </c>
      <c r="AK3086" s="33">
        <v>0.0</v>
      </c>
      <c r="AL3086" s="33" t="s">
        <v>159</v>
      </c>
      <c r="AN3086" s="33" t="s">
        <v>18</v>
      </c>
      <c r="AQ3086" s="33">
        <v>0.0</v>
      </c>
      <c r="AR3086" s="33">
        <v>0.0</v>
      </c>
      <c r="AW3086" s="33">
        <v>0.0</v>
      </c>
    </row>
    <row r="3087">
      <c r="A3087" s="32"/>
      <c r="B3087" s="84"/>
      <c r="C3087" s="64"/>
      <c r="E3087" s="85"/>
      <c r="F3087" s="85"/>
      <c r="I3087" s="70"/>
      <c r="N3087" s="56"/>
      <c r="O3087" s="56"/>
      <c r="P3087" s="56"/>
      <c r="Q3087" s="56"/>
      <c r="AA3087" s="56"/>
      <c r="AD3087" s="56"/>
      <c r="AE3087" s="56">
        <v>14461.2</v>
      </c>
      <c r="AF3087" s="33">
        <v>0.0</v>
      </c>
      <c r="AG3087" s="33">
        <v>0.0</v>
      </c>
      <c r="AH3087" s="33">
        <v>0.0</v>
      </c>
      <c r="AJ3087" s="33">
        <v>0.0</v>
      </c>
      <c r="AK3087" s="33">
        <v>0.0</v>
      </c>
      <c r="AL3087" s="33" t="s">
        <v>121</v>
      </c>
      <c r="AN3087" s="33" t="s">
        <v>18</v>
      </c>
      <c r="AQ3087" s="33">
        <v>0.0</v>
      </c>
      <c r="AR3087" s="33">
        <v>0.0</v>
      </c>
      <c r="AW3087" s="33">
        <v>0.0</v>
      </c>
    </row>
    <row r="3088">
      <c r="A3088" s="32"/>
      <c r="B3088" s="84"/>
      <c r="C3088" s="64"/>
      <c r="E3088" s="85"/>
      <c r="F3088" s="85"/>
      <c r="I3088" s="70"/>
      <c r="N3088" s="56"/>
      <c r="O3088" s="56"/>
      <c r="P3088" s="56"/>
      <c r="Q3088" s="56"/>
      <c r="T3088" s="56"/>
      <c r="U3088" s="56"/>
      <c r="AA3088" s="56"/>
      <c r="AD3088" s="56"/>
      <c r="AE3088" s="56">
        <v>4101.25</v>
      </c>
      <c r="AF3088" s="33">
        <v>0.0</v>
      </c>
      <c r="AG3088" s="33">
        <v>0.0</v>
      </c>
      <c r="AH3088" s="33">
        <v>0.0</v>
      </c>
      <c r="AJ3088" s="33">
        <v>0.0</v>
      </c>
      <c r="AK3088" s="33">
        <v>0.0</v>
      </c>
      <c r="AL3088" s="33" t="s">
        <v>137</v>
      </c>
      <c r="AQ3088" s="33">
        <v>0.0</v>
      </c>
      <c r="AR3088" s="33">
        <v>0.0</v>
      </c>
      <c r="AW3088" s="33">
        <v>0.0</v>
      </c>
    </row>
    <row r="3089">
      <c r="A3089" s="32"/>
      <c r="B3089" s="84"/>
      <c r="C3089" s="64"/>
      <c r="E3089" s="85"/>
      <c r="F3089" s="85"/>
      <c r="I3089" s="70"/>
      <c r="N3089" s="56"/>
      <c r="O3089" s="56"/>
      <c r="P3089" s="56"/>
      <c r="Q3089" s="56"/>
      <c r="AA3089" s="56"/>
      <c r="AD3089" s="56"/>
      <c r="AE3089" s="56">
        <v>11343.5</v>
      </c>
      <c r="AF3089" s="33">
        <v>0.0</v>
      </c>
      <c r="AG3089" s="33">
        <v>0.0</v>
      </c>
      <c r="AH3089" s="33">
        <v>0.0</v>
      </c>
      <c r="AI3089" s="33">
        <v>0.0</v>
      </c>
      <c r="AJ3089" s="33">
        <v>0.0</v>
      </c>
      <c r="AK3089" s="33">
        <v>0.0</v>
      </c>
      <c r="AL3089" s="33" t="s">
        <v>10</v>
      </c>
      <c r="AM3089" s="33" t="s">
        <v>18</v>
      </c>
      <c r="AN3089" s="33" t="s">
        <v>18</v>
      </c>
      <c r="AQ3089" s="33">
        <v>0.0</v>
      </c>
      <c r="AR3089" s="33">
        <v>0.0</v>
      </c>
      <c r="AW3089" s="33">
        <v>0.0</v>
      </c>
    </row>
    <row r="3090">
      <c r="A3090" s="32"/>
      <c r="B3090" s="84"/>
      <c r="C3090" s="64"/>
      <c r="E3090" s="85"/>
      <c r="F3090" s="85"/>
      <c r="I3090" s="70"/>
      <c r="N3090" s="56"/>
      <c r="O3090" s="56"/>
      <c r="P3090" s="56"/>
      <c r="Q3090" s="56"/>
      <c r="AA3090" s="56"/>
      <c r="AD3090" s="56"/>
      <c r="AE3090" s="56">
        <v>11343.5</v>
      </c>
      <c r="AF3090" s="33">
        <v>0.0</v>
      </c>
      <c r="AG3090" s="33">
        <v>0.0</v>
      </c>
      <c r="AH3090" s="33">
        <v>0.0</v>
      </c>
      <c r="AI3090" s="33">
        <v>0.0</v>
      </c>
      <c r="AJ3090" s="33">
        <v>0.0</v>
      </c>
      <c r="AK3090" s="33">
        <v>0.0</v>
      </c>
      <c r="AL3090" s="33" t="s">
        <v>10</v>
      </c>
      <c r="AM3090" s="33" t="s">
        <v>18</v>
      </c>
      <c r="AN3090" s="33" t="s">
        <v>18</v>
      </c>
      <c r="AQ3090" s="33">
        <v>0.0</v>
      </c>
      <c r="AR3090" s="33">
        <v>0.0</v>
      </c>
      <c r="AW3090" s="33">
        <v>0.0</v>
      </c>
    </row>
    <row r="3091">
      <c r="A3091" s="32"/>
      <c r="B3091" s="84"/>
      <c r="C3091" s="64"/>
      <c r="E3091" s="85"/>
      <c r="F3091" s="85"/>
      <c r="I3091" s="70"/>
      <c r="N3091" s="56"/>
      <c r="O3091" s="56"/>
      <c r="P3091" s="56"/>
      <c r="Q3091" s="56"/>
      <c r="AA3091" s="56"/>
      <c r="AD3091" s="56"/>
      <c r="AE3091" s="56">
        <v>14024.89</v>
      </c>
      <c r="AF3091" s="33">
        <v>0.0</v>
      </c>
      <c r="AG3091" s="33">
        <v>0.0</v>
      </c>
      <c r="AH3091" s="33">
        <v>0.0</v>
      </c>
      <c r="AI3091" s="33">
        <v>0.0</v>
      </c>
      <c r="AJ3091" s="33">
        <v>0.0</v>
      </c>
      <c r="AK3091" s="33">
        <v>0.0</v>
      </c>
      <c r="AL3091" s="33" t="s">
        <v>126</v>
      </c>
      <c r="AM3091" s="33" t="s">
        <v>18</v>
      </c>
      <c r="AN3091" s="33" t="s">
        <v>18</v>
      </c>
      <c r="AQ3091" s="33">
        <v>0.0</v>
      </c>
      <c r="AR3091" s="33">
        <v>0.0</v>
      </c>
      <c r="AW3091" s="33">
        <v>0.0</v>
      </c>
    </row>
    <row r="3092">
      <c r="A3092" s="32"/>
      <c r="B3092" s="84"/>
      <c r="C3092" s="64"/>
      <c r="E3092" s="85"/>
      <c r="F3092" s="85"/>
      <c r="I3092" s="70"/>
      <c r="N3092" s="56"/>
      <c r="O3092" s="56"/>
      <c r="P3092" s="56"/>
      <c r="Q3092" s="56"/>
      <c r="T3092" s="56"/>
      <c r="U3092" s="56"/>
      <c r="AA3092" s="56"/>
      <c r="AD3092" s="56"/>
      <c r="AE3092" s="56">
        <v>13561.22</v>
      </c>
      <c r="AF3092" s="33">
        <v>0.0</v>
      </c>
      <c r="AG3092" s="33">
        <v>0.0</v>
      </c>
      <c r="AH3092" s="33">
        <v>0.0</v>
      </c>
      <c r="AJ3092" s="33">
        <v>0.0</v>
      </c>
      <c r="AK3092" s="33">
        <v>0.0</v>
      </c>
      <c r="AL3092" s="33" t="s">
        <v>164</v>
      </c>
      <c r="AM3092" s="33" t="s">
        <v>170</v>
      </c>
      <c r="AQ3092" s="33">
        <v>0.0</v>
      </c>
      <c r="AR3092" s="33">
        <v>0.0</v>
      </c>
      <c r="AT3092" s="33">
        <v>106142.0</v>
      </c>
      <c r="AW3092" s="33">
        <v>0.0</v>
      </c>
    </row>
    <row r="3093">
      <c r="A3093" s="32"/>
      <c r="B3093" s="84"/>
      <c r="C3093" s="64"/>
      <c r="E3093" s="85"/>
      <c r="F3093" s="85"/>
      <c r="I3093" s="70"/>
      <c r="N3093" s="56"/>
      <c r="O3093" s="56"/>
      <c r="P3093" s="56"/>
      <c r="Q3093" s="56"/>
      <c r="T3093" s="56"/>
      <c r="U3093" s="56"/>
      <c r="AA3093" s="56"/>
      <c r="AD3093" s="56"/>
      <c r="AE3093" s="56">
        <v>14737.33</v>
      </c>
      <c r="AF3093" s="33">
        <v>0.0</v>
      </c>
      <c r="AG3093" s="33">
        <v>0.0</v>
      </c>
      <c r="AH3093" s="33">
        <v>0.0</v>
      </c>
      <c r="AI3093" s="56">
        <v>1061088.0</v>
      </c>
      <c r="AJ3093" s="33">
        <v>0.0</v>
      </c>
      <c r="AK3093" s="33">
        <v>0.0</v>
      </c>
      <c r="AL3093" s="33" t="s">
        <v>122</v>
      </c>
      <c r="AM3093" s="33" t="s">
        <v>123</v>
      </c>
      <c r="AQ3093" s="33">
        <v>0.0</v>
      </c>
      <c r="AR3093" s="33">
        <v>0.0</v>
      </c>
      <c r="AT3093" s="33" t="s">
        <v>204</v>
      </c>
      <c r="AW3093" s="33">
        <v>0.0</v>
      </c>
    </row>
    <row r="3094">
      <c r="A3094" s="32"/>
      <c r="B3094" s="84"/>
      <c r="C3094" s="64"/>
      <c r="E3094" s="85"/>
      <c r="F3094" s="85"/>
      <c r="I3094" s="70"/>
      <c r="N3094" s="56"/>
      <c r="O3094" s="56"/>
      <c r="P3094" s="56"/>
      <c r="Q3094" s="56"/>
      <c r="T3094" s="56"/>
      <c r="U3094" s="56"/>
      <c r="AA3094" s="56"/>
      <c r="AD3094" s="56"/>
      <c r="AE3094" s="56">
        <v>11378.4</v>
      </c>
      <c r="AF3094" s="33">
        <v>0.0</v>
      </c>
      <c r="AG3094" s="33">
        <v>0.0</v>
      </c>
      <c r="AH3094" s="33">
        <v>0.0</v>
      </c>
      <c r="AI3094" s="56">
        <v>523406.24</v>
      </c>
      <c r="AJ3094" s="33">
        <v>0.0</v>
      </c>
      <c r="AK3094" s="33">
        <v>0.0</v>
      </c>
      <c r="AL3094" s="33" t="s">
        <v>10</v>
      </c>
      <c r="AM3094" s="33" t="s">
        <v>18</v>
      </c>
      <c r="AN3094" s="33" t="s">
        <v>18</v>
      </c>
      <c r="AQ3094" s="33">
        <v>0.0</v>
      </c>
      <c r="AR3094" s="33">
        <v>0.0</v>
      </c>
      <c r="AW3094" s="33">
        <v>0.0</v>
      </c>
    </row>
    <row r="3095">
      <c r="A3095" s="32"/>
      <c r="B3095" s="84"/>
      <c r="C3095" s="64"/>
      <c r="E3095" s="85"/>
      <c r="F3095" s="85"/>
      <c r="I3095" s="70"/>
      <c r="N3095" s="56"/>
      <c r="O3095" s="56"/>
      <c r="P3095" s="56"/>
      <c r="Q3095" s="56"/>
      <c r="AA3095" s="56"/>
      <c r="AD3095" s="56"/>
      <c r="AE3095" s="56">
        <v>14053.68</v>
      </c>
      <c r="AF3095" s="33">
        <v>0.0</v>
      </c>
      <c r="AG3095" s="33">
        <v>0.0</v>
      </c>
      <c r="AH3095" s="33">
        <v>0.0</v>
      </c>
      <c r="AJ3095" s="33">
        <v>0.0</v>
      </c>
      <c r="AK3095" s="33">
        <v>0.0</v>
      </c>
      <c r="AL3095" s="33" t="s">
        <v>81</v>
      </c>
      <c r="AM3095" s="33" t="s">
        <v>18</v>
      </c>
      <c r="AN3095" s="33" t="s">
        <v>18</v>
      </c>
      <c r="AQ3095" s="33">
        <v>0.0</v>
      </c>
      <c r="AR3095" s="33">
        <v>0.0</v>
      </c>
      <c r="AW3095" s="33">
        <v>0.0</v>
      </c>
    </row>
    <row r="3096">
      <c r="A3096" s="32"/>
      <c r="B3096" s="84"/>
      <c r="C3096" s="64"/>
      <c r="E3096" s="85"/>
      <c r="F3096" s="85"/>
      <c r="I3096" s="70"/>
      <c r="N3096" s="56"/>
      <c r="O3096" s="56"/>
      <c r="P3096" s="56"/>
      <c r="Q3096" s="56"/>
      <c r="T3096" s="56"/>
      <c r="U3096" s="56"/>
      <c r="AA3096" s="56"/>
      <c r="AD3096" s="56"/>
      <c r="AE3096" s="56">
        <v>14070.35</v>
      </c>
      <c r="AF3096" s="33">
        <v>0.0</v>
      </c>
      <c r="AG3096" s="33">
        <v>0.0</v>
      </c>
      <c r="AH3096" s="33">
        <v>0.0</v>
      </c>
      <c r="AJ3096" s="33">
        <v>0.0</v>
      </c>
      <c r="AK3096" s="33">
        <v>0.0</v>
      </c>
      <c r="AL3096" s="33" t="s">
        <v>81</v>
      </c>
      <c r="AM3096" s="33" t="s">
        <v>18</v>
      </c>
      <c r="AN3096" s="33" t="s">
        <v>18</v>
      </c>
      <c r="AQ3096" s="33">
        <v>0.0</v>
      </c>
      <c r="AR3096" s="33">
        <v>0.0</v>
      </c>
      <c r="AW3096" s="33">
        <v>0.0</v>
      </c>
    </row>
    <row r="3097">
      <c r="A3097" s="32"/>
      <c r="B3097" s="84"/>
      <c r="C3097" s="64"/>
      <c r="E3097" s="85"/>
      <c r="F3097" s="85"/>
      <c r="I3097" s="70"/>
      <c r="N3097" s="56"/>
      <c r="O3097" s="56"/>
      <c r="P3097" s="56"/>
      <c r="Q3097" s="56"/>
      <c r="AA3097" s="56"/>
      <c r="AD3097" s="56"/>
      <c r="AE3097" s="56">
        <v>14071.04</v>
      </c>
      <c r="AF3097" s="33">
        <v>0.0</v>
      </c>
      <c r="AG3097" s="33">
        <v>0.0</v>
      </c>
      <c r="AH3097" s="33">
        <v>0.0</v>
      </c>
      <c r="AJ3097" s="33">
        <v>0.0</v>
      </c>
      <c r="AK3097" s="33">
        <v>0.0</v>
      </c>
      <c r="AL3097" s="33" t="s">
        <v>81</v>
      </c>
      <c r="AM3097" s="33" t="s">
        <v>18</v>
      </c>
      <c r="AN3097" s="33" t="s">
        <v>18</v>
      </c>
      <c r="AQ3097" s="33">
        <v>0.0</v>
      </c>
      <c r="AR3097" s="33">
        <v>0.0</v>
      </c>
      <c r="AW3097" s="33">
        <v>0.0</v>
      </c>
    </row>
    <row r="3098">
      <c r="A3098" s="32"/>
      <c r="B3098" s="84"/>
      <c r="C3098" s="64"/>
      <c r="E3098" s="85"/>
      <c r="F3098" s="85"/>
      <c r="I3098" s="70"/>
      <c r="N3098" s="56"/>
      <c r="O3098" s="56"/>
      <c r="P3098" s="56"/>
      <c r="Q3098" s="56"/>
      <c r="AA3098" s="56"/>
      <c r="AD3098" s="56"/>
      <c r="AE3098" s="56">
        <v>11411.33</v>
      </c>
      <c r="AF3098" s="33">
        <v>0.0</v>
      </c>
      <c r="AG3098" s="33">
        <v>0.0</v>
      </c>
      <c r="AH3098" s="33">
        <v>0.0</v>
      </c>
      <c r="AJ3098" s="33">
        <v>0.0</v>
      </c>
      <c r="AK3098" s="33">
        <v>0.0</v>
      </c>
      <c r="AL3098" s="33" t="s">
        <v>10</v>
      </c>
      <c r="AM3098" s="33" t="s">
        <v>18</v>
      </c>
      <c r="AN3098" s="33" t="s">
        <v>18</v>
      </c>
      <c r="AQ3098" s="33">
        <v>0.0</v>
      </c>
      <c r="AR3098" s="33">
        <v>0.0</v>
      </c>
      <c r="AW3098" s="33">
        <v>0.0</v>
      </c>
    </row>
    <row r="3099">
      <c r="A3099" s="32"/>
      <c r="B3099" s="84"/>
      <c r="C3099" s="64"/>
      <c r="E3099" s="85"/>
      <c r="F3099" s="85"/>
      <c r="I3099" s="70"/>
      <c r="N3099" s="56"/>
      <c r="O3099" s="56"/>
      <c r="P3099" s="56"/>
      <c r="Q3099" s="56"/>
      <c r="T3099" s="56"/>
      <c r="U3099" s="56"/>
      <c r="AA3099" s="56"/>
      <c r="AD3099" s="56"/>
      <c r="AE3099" s="56">
        <v>11413.3</v>
      </c>
      <c r="AF3099" s="33">
        <v>0.0</v>
      </c>
      <c r="AG3099" s="33">
        <v>0.0</v>
      </c>
      <c r="AH3099" s="33">
        <v>0.0</v>
      </c>
      <c r="AJ3099" s="33">
        <v>0.0</v>
      </c>
      <c r="AK3099" s="33">
        <v>0.0</v>
      </c>
      <c r="AL3099" s="33" t="s">
        <v>10</v>
      </c>
      <c r="AM3099" s="33" t="s">
        <v>18</v>
      </c>
      <c r="AN3099" s="33" t="s">
        <v>18</v>
      </c>
      <c r="AQ3099" s="33">
        <v>0.0</v>
      </c>
      <c r="AR3099" s="33">
        <v>0.0</v>
      </c>
      <c r="AW3099" s="33">
        <v>0.0</v>
      </c>
    </row>
    <row r="3100">
      <c r="A3100" s="32"/>
      <c r="B3100" s="84"/>
      <c r="C3100" s="64"/>
      <c r="E3100" s="85"/>
      <c r="F3100" s="85"/>
      <c r="I3100" s="70"/>
      <c r="N3100" s="56"/>
      <c r="O3100" s="56"/>
      <c r="P3100" s="56"/>
      <c r="Q3100" s="56"/>
      <c r="T3100" s="56"/>
      <c r="U3100" s="56"/>
      <c r="AA3100" s="56"/>
      <c r="AD3100" s="56"/>
      <c r="AE3100" s="56">
        <v>14687.75</v>
      </c>
      <c r="AF3100" s="33">
        <v>0.0</v>
      </c>
      <c r="AG3100" s="33">
        <v>0.0</v>
      </c>
      <c r="AH3100" s="33">
        <v>0.0</v>
      </c>
      <c r="AJ3100" s="33">
        <v>0.0</v>
      </c>
      <c r="AK3100" s="33">
        <v>0.0</v>
      </c>
      <c r="AL3100" s="33" t="s">
        <v>140</v>
      </c>
      <c r="AM3100" s="33" t="s">
        <v>170</v>
      </c>
      <c r="AQ3100" s="33">
        <v>0.0</v>
      </c>
      <c r="AR3100" s="33">
        <v>0.0</v>
      </c>
      <c r="AT3100" s="33">
        <v>203906.0</v>
      </c>
      <c r="AW3100" s="33">
        <v>0.0</v>
      </c>
    </row>
    <row r="3101">
      <c r="A3101" s="32"/>
      <c r="B3101" s="84"/>
      <c r="C3101" s="64"/>
      <c r="E3101" s="85"/>
      <c r="F3101" s="85"/>
      <c r="I3101" s="70"/>
      <c r="N3101" s="56"/>
      <c r="O3101" s="56"/>
      <c r="P3101" s="56"/>
      <c r="Q3101" s="56"/>
      <c r="T3101" s="56"/>
      <c r="U3101" s="56"/>
      <c r="AA3101" s="56"/>
      <c r="AD3101" s="56"/>
      <c r="AE3101" s="56">
        <v>14583.52</v>
      </c>
      <c r="AF3101" s="33">
        <v>0.0</v>
      </c>
      <c r="AG3101" s="33">
        <v>0.0</v>
      </c>
      <c r="AH3101" s="33">
        <v>0.0</v>
      </c>
      <c r="AJ3101" s="33">
        <v>0.0</v>
      </c>
      <c r="AK3101" s="33">
        <v>0.0</v>
      </c>
      <c r="AL3101" s="33" t="s">
        <v>56</v>
      </c>
      <c r="AN3101" s="33" t="s">
        <v>18</v>
      </c>
      <c r="AQ3101" s="33">
        <v>0.0</v>
      </c>
      <c r="AR3101" s="33">
        <v>0.0</v>
      </c>
      <c r="AW3101" s="33">
        <v>0.0</v>
      </c>
    </row>
    <row r="3102">
      <c r="A3102" s="32"/>
      <c r="B3102" s="84"/>
      <c r="C3102" s="64"/>
      <c r="E3102" s="85"/>
      <c r="F3102" s="85"/>
      <c r="I3102" s="70"/>
      <c r="N3102" s="56"/>
      <c r="O3102" s="56"/>
      <c r="P3102" s="56"/>
      <c r="Q3102" s="56"/>
      <c r="T3102" s="56"/>
      <c r="U3102" s="56"/>
      <c r="AA3102" s="56"/>
      <c r="AD3102" s="56"/>
      <c r="AE3102" s="56">
        <v>11434.24</v>
      </c>
      <c r="AF3102" s="33">
        <v>0.0</v>
      </c>
      <c r="AG3102" s="33">
        <v>0.0</v>
      </c>
      <c r="AH3102" s="33">
        <v>0.0</v>
      </c>
      <c r="AI3102" s="56">
        <v>171513.59</v>
      </c>
      <c r="AJ3102" s="33">
        <v>0.0</v>
      </c>
      <c r="AK3102" s="33">
        <v>0.0</v>
      </c>
      <c r="AL3102" s="33" t="s">
        <v>10</v>
      </c>
      <c r="AM3102" s="33" t="s">
        <v>18</v>
      </c>
      <c r="AN3102" s="33" t="s">
        <v>18</v>
      </c>
      <c r="AQ3102" s="33">
        <v>0.0</v>
      </c>
      <c r="AR3102" s="33">
        <v>0.0</v>
      </c>
      <c r="AW3102" s="33">
        <v>0.0</v>
      </c>
    </row>
    <row r="3103">
      <c r="A3103" s="32"/>
      <c r="B3103" s="84"/>
      <c r="C3103" s="64"/>
      <c r="E3103" s="85"/>
      <c r="F3103" s="85"/>
      <c r="I3103" s="70"/>
      <c r="N3103" s="56"/>
      <c r="O3103" s="56"/>
      <c r="P3103" s="56"/>
      <c r="Q3103" s="56"/>
      <c r="T3103" s="56"/>
      <c r="U3103" s="56"/>
      <c r="AA3103" s="56"/>
      <c r="AD3103" s="56"/>
      <c r="AE3103" s="56">
        <v>11434.24</v>
      </c>
      <c r="AF3103" s="33">
        <v>0.0</v>
      </c>
      <c r="AG3103" s="33">
        <v>0.0</v>
      </c>
      <c r="AH3103" s="33">
        <v>0.0</v>
      </c>
      <c r="AJ3103" s="33">
        <v>0.0</v>
      </c>
      <c r="AK3103" s="33">
        <v>0.0</v>
      </c>
      <c r="AL3103" s="33" t="s">
        <v>10</v>
      </c>
      <c r="AM3103" s="33" t="s">
        <v>18</v>
      </c>
      <c r="AN3103" s="33" t="s">
        <v>18</v>
      </c>
      <c r="AQ3103" s="33">
        <v>0.0</v>
      </c>
      <c r="AR3103" s="33">
        <v>0.0</v>
      </c>
      <c r="AS3103" s="33" t="s">
        <v>143</v>
      </c>
      <c r="AW3103" s="33">
        <v>0.0</v>
      </c>
    </row>
    <row r="3104">
      <c r="A3104" s="32"/>
      <c r="B3104" s="84"/>
      <c r="C3104" s="64"/>
      <c r="E3104" s="85"/>
      <c r="F3104" s="85"/>
      <c r="I3104" s="70"/>
      <c r="N3104" s="56"/>
      <c r="O3104" s="56"/>
      <c r="P3104" s="56"/>
      <c r="Q3104" s="56"/>
      <c r="AA3104" s="56"/>
      <c r="AD3104" s="56"/>
      <c r="AE3104" s="56">
        <v>11437.02</v>
      </c>
      <c r="AF3104" s="33">
        <v>0.0</v>
      </c>
      <c r="AG3104" s="33">
        <v>0.0</v>
      </c>
      <c r="AH3104" s="33">
        <v>0.0</v>
      </c>
      <c r="AI3104" s="33">
        <v>0.0</v>
      </c>
      <c r="AJ3104" s="33">
        <v>0.0</v>
      </c>
      <c r="AK3104" s="33">
        <v>0.0</v>
      </c>
      <c r="AL3104" s="33" t="s">
        <v>10</v>
      </c>
      <c r="AM3104" s="33" t="s">
        <v>18</v>
      </c>
      <c r="AN3104" s="33" t="s">
        <v>18</v>
      </c>
      <c r="AQ3104" s="33">
        <v>0.0</v>
      </c>
      <c r="AR3104" s="33">
        <v>0.0</v>
      </c>
      <c r="AW3104" s="33">
        <v>0.0</v>
      </c>
    </row>
    <row r="3105">
      <c r="A3105" s="32"/>
      <c r="B3105" s="84"/>
      <c r="C3105" s="64"/>
      <c r="E3105" s="85"/>
      <c r="F3105" s="85"/>
      <c r="I3105" s="70"/>
      <c r="N3105" s="56"/>
      <c r="O3105" s="56"/>
      <c r="P3105" s="56"/>
      <c r="Q3105" s="56"/>
      <c r="T3105" s="56"/>
      <c r="U3105" s="56"/>
      <c r="AA3105" s="56"/>
      <c r="AD3105" s="56"/>
      <c r="AE3105" s="56">
        <v>14109.94</v>
      </c>
      <c r="AF3105" s="33">
        <v>0.0</v>
      </c>
      <c r="AG3105" s="33">
        <v>0.0</v>
      </c>
      <c r="AH3105" s="33">
        <v>0.0</v>
      </c>
      <c r="AI3105" s="56">
        <v>1567.77</v>
      </c>
      <c r="AJ3105" s="33">
        <v>0.0</v>
      </c>
      <c r="AK3105" s="33">
        <v>0.0</v>
      </c>
      <c r="AL3105" s="33" t="s">
        <v>126</v>
      </c>
      <c r="AN3105" s="33" t="s">
        <v>18</v>
      </c>
      <c r="AQ3105" s="33">
        <v>0.0</v>
      </c>
      <c r="AR3105" s="33">
        <v>0.0</v>
      </c>
      <c r="AW3105" s="33">
        <v>0.0</v>
      </c>
    </row>
    <row r="3106">
      <c r="A3106" s="32"/>
      <c r="B3106" s="84"/>
      <c r="C3106" s="64"/>
      <c r="E3106" s="85"/>
      <c r="F3106" s="85"/>
      <c r="I3106" s="70"/>
      <c r="N3106" s="56"/>
      <c r="O3106" s="56"/>
      <c r="P3106" s="56"/>
      <c r="Q3106" s="56"/>
      <c r="T3106" s="56"/>
      <c r="U3106" s="56"/>
      <c r="AA3106" s="56"/>
      <c r="AD3106" s="56"/>
      <c r="AE3106" s="56">
        <v>14622.44</v>
      </c>
      <c r="AF3106" s="33">
        <v>0.0</v>
      </c>
      <c r="AG3106" s="33">
        <v>0.0</v>
      </c>
      <c r="AH3106" s="33">
        <v>0.0</v>
      </c>
      <c r="AJ3106" s="33">
        <v>0.0</v>
      </c>
      <c r="AK3106" s="33">
        <v>0.0</v>
      </c>
      <c r="AL3106" s="33" t="s">
        <v>159</v>
      </c>
      <c r="AN3106" s="33" t="s">
        <v>18</v>
      </c>
      <c r="AQ3106" s="33">
        <v>0.0</v>
      </c>
      <c r="AR3106" s="33">
        <v>0.0</v>
      </c>
      <c r="AW3106" s="33">
        <v>0.0</v>
      </c>
    </row>
    <row r="3107">
      <c r="A3107" s="32"/>
      <c r="B3107" s="84"/>
      <c r="C3107" s="64"/>
      <c r="E3107" s="85"/>
      <c r="F3107" s="85"/>
      <c r="I3107" s="70"/>
      <c r="N3107" s="56"/>
      <c r="O3107" s="56"/>
      <c r="P3107" s="56"/>
      <c r="Q3107" s="56"/>
      <c r="T3107" s="56"/>
      <c r="U3107" s="56"/>
      <c r="AA3107" s="56"/>
      <c r="AD3107" s="56"/>
      <c r="AE3107" s="56">
        <v>11448.21</v>
      </c>
      <c r="AF3107" s="33">
        <v>0.0</v>
      </c>
      <c r="AG3107" s="33">
        <v>0.0</v>
      </c>
      <c r="AH3107" s="33">
        <v>0.0</v>
      </c>
      <c r="AJ3107" s="33">
        <v>0.0</v>
      </c>
      <c r="AK3107" s="33">
        <v>0.0</v>
      </c>
      <c r="AL3107" s="33" t="s">
        <v>10</v>
      </c>
      <c r="AM3107" s="33" t="s">
        <v>18</v>
      </c>
      <c r="AN3107" s="33" t="s">
        <v>18</v>
      </c>
      <c r="AQ3107" s="33">
        <v>0.0</v>
      </c>
      <c r="AR3107" s="33">
        <v>0.0</v>
      </c>
      <c r="AW3107" s="33">
        <v>0.0</v>
      </c>
    </row>
    <row r="3108">
      <c r="A3108" s="32"/>
      <c r="B3108" s="84"/>
      <c r="C3108" s="64"/>
      <c r="E3108" s="85"/>
      <c r="F3108" s="85"/>
      <c r="I3108" s="70"/>
      <c r="N3108" s="56"/>
      <c r="O3108" s="56"/>
      <c r="P3108" s="56"/>
      <c r="Q3108" s="56"/>
      <c r="T3108" s="56"/>
      <c r="U3108" s="56"/>
      <c r="AA3108" s="56"/>
      <c r="AD3108" s="56"/>
      <c r="AE3108" s="56">
        <v>11448.21</v>
      </c>
      <c r="AF3108" s="33">
        <v>0.0</v>
      </c>
      <c r="AG3108" s="33">
        <v>0.0</v>
      </c>
      <c r="AH3108" s="33">
        <v>0.0</v>
      </c>
      <c r="AJ3108" s="33">
        <v>0.0</v>
      </c>
      <c r="AK3108" s="33">
        <v>0.0</v>
      </c>
      <c r="AL3108" s="33" t="s">
        <v>10</v>
      </c>
      <c r="AM3108" s="33" t="s">
        <v>18</v>
      </c>
      <c r="AN3108" s="33" t="s">
        <v>18</v>
      </c>
      <c r="AQ3108" s="33">
        <v>0.0</v>
      </c>
      <c r="AR3108" s="33">
        <v>0.0</v>
      </c>
      <c r="AW3108" s="33">
        <v>0.0</v>
      </c>
    </row>
    <row r="3109">
      <c r="A3109" s="32"/>
      <c r="B3109" s="84"/>
      <c r="C3109" s="64"/>
      <c r="E3109" s="85"/>
      <c r="F3109" s="85"/>
      <c r="I3109" s="70"/>
      <c r="N3109" s="56"/>
      <c r="O3109" s="56"/>
      <c r="P3109" s="56"/>
      <c r="Q3109" s="56"/>
      <c r="AA3109" s="56"/>
      <c r="AD3109" s="56"/>
      <c r="AE3109" s="56">
        <v>10920.01</v>
      </c>
      <c r="AF3109" s="33">
        <v>0.0</v>
      </c>
      <c r="AG3109" s="33">
        <v>0.0</v>
      </c>
      <c r="AH3109" s="33">
        <v>0.0</v>
      </c>
      <c r="AJ3109" s="33">
        <v>0.0</v>
      </c>
      <c r="AK3109" s="33">
        <v>0.0</v>
      </c>
      <c r="AL3109" s="33" t="s">
        <v>121</v>
      </c>
      <c r="AN3109" s="33" t="s">
        <v>18</v>
      </c>
      <c r="AQ3109" s="33">
        <v>0.0</v>
      </c>
      <c r="AR3109" s="33">
        <v>0.0</v>
      </c>
      <c r="AW3109" s="33">
        <v>0.0</v>
      </c>
    </row>
    <row r="3110">
      <c r="A3110" s="32"/>
      <c r="B3110" s="84"/>
      <c r="C3110" s="64"/>
      <c r="E3110" s="85"/>
      <c r="F3110" s="85"/>
      <c r="I3110" s="70"/>
      <c r="N3110" s="56"/>
      <c r="O3110" s="56"/>
      <c r="P3110" s="56"/>
      <c r="Q3110" s="56"/>
      <c r="AA3110" s="56"/>
      <c r="AD3110" s="56"/>
      <c r="AE3110" s="56">
        <v>14158.72</v>
      </c>
      <c r="AF3110" s="33">
        <v>0.0</v>
      </c>
      <c r="AG3110" s="33">
        <v>0.0</v>
      </c>
      <c r="AH3110" s="33">
        <v>0.0</v>
      </c>
      <c r="AJ3110" s="33">
        <v>0.0</v>
      </c>
      <c r="AK3110" s="33">
        <v>0.0</v>
      </c>
      <c r="AL3110" s="33" t="s">
        <v>126</v>
      </c>
      <c r="AM3110" s="33" t="s">
        <v>18</v>
      </c>
      <c r="AN3110" s="33" t="s">
        <v>18</v>
      </c>
      <c r="AQ3110" s="33">
        <v>0.0</v>
      </c>
      <c r="AR3110" s="33">
        <v>0.0</v>
      </c>
      <c r="AW3110" s="33">
        <v>0.0</v>
      </c>
    </row>
    <row r="3111">
      <c r="A3111" s="32"/>
      <c r="B3111" s="84"/>
      <c r="C3111" s="64"/>
      <c r="E3111" s="85"/>
      <c r="F3111" s="85"/>
      <c r="I3111" s="70"/>
      <c r="N3111" s="56"/>
      <c r="O3111" s="56"/>
      <c r="P3111" s="56"/>
      <c r="Q3111" s="56"/>
      <c r="AA3111" s="56"/>
      <c r="AD3111" s="56"/>
      <c r="AE3111" s="56">
        <v>11483.11</v>
      </c>
      <c r="AF3111" s="33">
        <v>0.0</v>
      </c>
      <c r="AG3111" s="33">
        <v>0.0</v>
      </c>
      <c r="AH3111" s="33">
        <v>0.0</v>
      </c>
      <c r="AJ3111" s="33">
        <v>0.0</v>
      </c>
      <c r="AK3111" s="33">
        <v>0.0</v>
      </c>
      <c r="AL3111" s="33" t="s">
        <v>10</v>
      </c>
      <c r="AM3111" s="33" t="s">
        <v>18</v>
      </c>
      <c r="AN3111" s="33" t="s">
        <v>18</v>
      </c>
      <c r="AQ3111" s="33">
        <v>0.0</v>
      </c>
      <c r="AR3111" s="33">
        <v>0.0</v>
      </c>
      <c r="AW3111" s="33">
        <v>0.0</v>
      </c>
    </row>
    <row r="3112">
      <c r="A3112" s="32"/>
      <c r="B3112" s="84"/>
      <c r="C3112" s="64"/>
      <c r="E3112" s="85"/>
      <c r="F3112" s="85"/>
      <c r="I3112" s="70"/>
      <c r="N3112" s="56"/>
      <c r="O3112" s="56"/>
      <c r="P3112" s="56"/>
      <c r="Q3112" s="56"/>
      <c r="T3112" s="56"/>
      <c r="U3112" s="56"/>
      <c r="AA3112" s="56"/>
      <c r="AD3112" s="56"/>
      <c r="AE3112" s="56">
        <v>14193.55</v>
      </c>
      <c r="AF3112" s="33">
        <v>0.0</v>
      </c>
      <c r="AG3112" s="33">
        <v>0.0</v>
      </c>
      <c r="AH3112" s="33">
        <v>0.0</v>
      </c>
      <c r="AJ3112" s="33">
        <v>0.0</v>
      </c>
      <c r="AK3112" s="33">
        <v>0.0</v>
      </c>
      <c r="AL3112" s="33" t="s">
        <v>159</v>
      </c>
      <c r="AN3112" s="33" t="s">
        <v>18</v>
      </c>
      <c r="AQ3112" s="33">
        <v>0.0</v>
      </c>
      <c r="AR3112" s="33">
        <v>0.0</v>
      </c>
      <c r="AW3112" s="33">
        <v>0.0</v>
      </c>
    </row>
    <row r="3113">
      <c r="A3113" s="32"/>
      <c r="B3113" s="84"/>
      <c r="C3113" s="64"/>
      <c r="E3113" s="85"/>
      <c r="F3113" s="85"/>
      <c r="I3113" s="70"/>
      <c r="N3113" s="56"/>
      <c r="O3113" s="56"/>
      <c r="P3113" s="56"/>
      <c r="Q3113" s="56"/>
      <c r="AA3113" s="56"/>
      <c r="AD3113" s="56"/>
      <c r="AE3113" s="56">
        <v>14193.55</v>
      </c>
      <c r="AF3113" s="33">
        <v>0.0</v>
      </c>
      <c r="AG3113" s="33">
        <v>0.0</v>
      </c>
      <c r="AH3113" s="33">
        <v>0.0</v>
      </c>
      <c r="AJ3113" s="33">
        <v>0.0</v>
      </c>
      <c r="AK3113" s="33">
        <v>0.0</v>
      </c>
      <c r="AL3113" s="33" t="s">
        <v>159</v>
      </c>
      <c r="AN3113" s="33" t="s">
        <v>18</v>
      </c>
      <c r="AQ3113" s="33">
        <v>0.0</v>
      </c>
      <c r="AR3113" s="33">
        <v>0.0</v>
      </c>
      <c r="AW3113" s="33">
        <v>0.0</v>
      </c>
    </row>
    <row r="3114">
      <c r="A3114" s="32"/>
      <c r="B3114" s="84"/>
      <c r="C3114" s="64"/>
      <c r="E3114" s="85"/>
      <c r="F3114" s="85"/>
      <c r="I3114" s="70"/>
      <c r="N3114" s="56"/>
      <c r="O3114" s="56"/>
      <c r="P3114" s="56"/>
      <c r="Q3114" s="56"/>
      <c r="AA3114" s="56"/>
      <c r="AD3114" s="56"/>
      <c r="AE3114" s="56">
        <v>14193.55</v>
      </c>
      <c r="AF3114" s="33">
        <v>0.0</v>
      </c>
      <c r="AG3114" s="33">
        <v>0.0</v>
      </c>
      <c r="AH3114" s="33">
        <v>0.0</v>
      </c>
      <c r="AI3114" s="33">
        <v>0.0</v>
      </c>
      <c r="AJ3114" s="33">
        <v>0.0</v>
      </c>
      <c r="AK3114" s="33">
        <v>0.0</v>
      </c>
      <c r="AL3114" s="33" t="s">
        <v>159</v>
      </c>
      <c r="AN3114" s="33" t="s">
        <v>18</v>
      </c>
      <c r="AQ3114" s="33">
        <v>0.0</v>
      </c>
      <c r="AR3114" s="33">
        <v>0.0</v>
      </c>
      <c r="AW3114" s="33">
        <v>0.0</v>
      </c>
    </row>
    <row r="3115">
      <c r="A3115" s="32"/>
      <c r="B3115" s="84"/>
      <c r="C3115" s="64"/>
      <c r="E3115" s="85"/>
      <c r="F3115" s="85"/>
      <c r="I3115" s="70"/>
      <c r="N3115" s="56"/>
      <c r="O3115" s="56"/>
      <c r="P3115" s="56"/>
      <c r="Q3115" s="56"/>
      <c r="AA3115" s="56"/>
      <c r="AD3115" s="56"/>
      <c r="AE3115" s="56">
        <v>14193.55</v>
      </c>
      <c r="AF3115" s="33">
        <v>0.0</v>
      </c>
      <c r="AG3115" s="33">
        <v>0.0</v>
      </c>
      <c r="AH3115" s="33">
        <v>0.0</v>
      </c>
      <c r="AI3115" s="33">
        <v>0.0</v>
      </c>
      <c r="AJ3115" s="33">
        <v>0.0</v>
      </c>
      <c r="AK3115" s="33">
        <v>0.0</v>
      </c>
      <c r="AL3115" s="33" t="s">
        <v>159</v>
      </c>
      <c r="AN3115" s="33" t="s">
        <v>18</v>
      </c>
      <c r="AQ3115" s="33">
        <v>0.0</v>
      </c>
      <c r="AR3115" s="33">
        <v>0.0</v>
      </c>
      <c r="AW3115" s="33">
        <v>0.0</v>
      </c>
    </row>
    <row r="3116">
      <c r="A3116" s="32"/>
      <c r="B3116" s="84"/>
      <c r="C3116" s="64"/>
      <c r="E3116" s="85"/>
      <c r="F3116" s="85"/>
      <c r="I3116" s="70"/>
      <c r="N3116" s="56"/>
      <c r="O3116" s="56"/>
      <c r="P3116" s="56"/>
      <c r="Q3116" s="56"/>
      <c r="T3116" s="56"/>
      <c r="U3116" s="56"/>
      <c r="AA3116" s="56"/>
      <c r="AD3116" s="56"/>
      <c r="AE3116" s="56">
        <v>14206.15</v>
      </c>
      <c r="AF3116" s="33">
        <v>0.0</v>
      </c>
      <c r="AG3116" s="33">
        <v>0.0</v>
      </c>
      <c r="AH3116" s="33">
        <v>0.0</v>
      </c>
      <c r="AJ3116" s="33">
        <v>0.0</v>
      </c>
      <c r="AK3116" s="33">
        <v>0.0</v>
      </c>
      <c r="AL3116" s="33" t="s">
        <v>126</v>
      </c>
      <c r="AN3116" s="33" t="s">
        <v>18</v>
      </c>
      <c r="AQ3116" s="33">
        <v>0.0</v>
      </c>
      <c r="AR3116" s="33">
        <v>0.0</v>
      </c>
      <c r="AW3116" s="33">
        <v>0.0</v>
      </c>
    </row>
    <row r="3117">
      <c r="A3117" s="32"/>
      <c r="B3117" s="84"/>
      <c r="C3117" s="64"/>
      <c r="E3117" s="85"/>
      <c r="F3117" s="85"/>
      <c r="I3117" s="70"/>
      <c r="N3117" s="56"/>
      <c r="O3117" s="56"/>
      <c r="P3117" s="56"/>
      <c r="Q3117" s="56"/>
      <c r="T3117" s="56"/>
      <c r="U3117" s="56"/>
      <c r="AA3117" s="56"/>
      <c r="AD3117" s="56"/>
      <c r="AE3117" s="56">
        <v>11518.01</v>
      </c>
      <c r="AF3117" s="33">
        <v>0.0</v>
      </c>
      <c r="AG3117" s="33">
        <v>0.0</v>
      </c>
      <c r="AH3117" s="33">
        <v>0.0</v>
      </c>
      <c r="AI3117" s="56">
        <v>25595.57</v>
      </c>
      <c r="AJ3117" s="33">
        <v>0.0</v>
      </c>
      <c r="AK3117" s="33">
        <v>0.0</v>
      </c>
      <c r="AL3117" s="33" t="s">
        <v>10</v>
      </c>
      <c r="AM3117" s="33" t="s">
        <v>18</v>
      </c>
      <c r="AN3117" s="33" t="s">
        <v>18</v>
      </c>
      <c r="AQ3117" s="33">
        <v>0.0</v>
      </c>
      <c r="AR3117" s="33">
        <v>0.0</v>
      </c>
      <c r="AW3117" s="33">
        <v>0.0</v>
      </c>
    </row>
    <row r="3118">
      <c r="A3118" s="32"/>
      <c r="B3118" s="84"/>
      <c r="C3118" s="64"/>
      <c r="E3118" s="85"/>
      <c r="F3118" s="85"/>
      <c r="I3118" s="70"/>
      <c r="N3118" s="56"/>
      <c r="O3118" s="56"/>
      <c r="P3118" s="56"/>
      <c r="Q3118" s="56"/>
      <c r="T3118" s="56"/>
      <c r="U3118" s="56"/>
      <c r="AA3118" s="56"/>
      <c r="AD3118" s="56"/>
      <c r="AE3118" s="56">
        <v>11552.91</v>
      </c>
      <c r="AF3118" s="33">
        <v>0.0</v>
      </c>
      <c r="AG3118" s="33">
        <v>0.0</v>
      </c>
      <c r="AH3118" s="33">
        <v>0.0</v>
      </c>
      <c r="AI3118" s="56">
        <v>242611.17</v>
      </c>
      <c r="AJ3118" s="33">
        <v>0.0</v>
      </c>
      <c r="AK3118" s="33">
        <v>0.0</v>
      </c>
      <c r="AL3118" s="33" t="s">
        <v>10</v>
      </c>
      <c r="AM3118" s="33" t="s">
        <v>18</v>
      </c>
      <c r="AN3118" s="33" t="s">
        <v>18</v>
      </c>
      <c r="AQ3118" s="33">
        <v>0.0</v>
      </c>
      <c r="AR3118" s="33">
        <v>0.0</v>
      </c>
      <c r="AW3118" s="33">
        <v>0.0</v>
      </c>
    </row>
    <row r="3119">
      <c r="A3119" s="32"/>
      <c r="B3119" s="84"/>
      <c r="C3119" s="64"/>
      <c r="E3119" s="85"/>
      <c r="F3119" s="85"/>
      <c r="I3119" s="70"/>
      <c r="N3119" s="56"/>
      <c r="O3119" s="56"/>
      <c r="P3119" s="56"/>
      <c r="Q3119" s="56"/>
      <c r="AA3119" s="56"/>
      <c r="AD3119" s="56"/>
      <c r="AE3119" s="56">
        <v>14264.72</v>
      </c>
      <c r="AF3119" s="33">
        <v>0.0</v>
      </c>
      <c r="AG3119" s="33">
        <v>0.0</v>
      </c>
      <c r="AH3119" s="33">
        <v>0.0</v>
      </c>
      <c r="AJ3119" s="33">
        <v>0.0</v>
      </c>
      <c r="AK3119" s="33">
        <v>0.0</v>
      </c>
      <c r="AL3119" s="33" t="s">
        <v>81</v>
      </c>
      <c r="AM3119" s="33" t="s">
        <v>18</v>
      </c>
      <c r="AN3119" s="33" t="s">
        <v>18</v>
      </c>
      <c r="AQ3119" s="33">
        <v>0.0</v>
      </c>
      <c r="AR3119" s="33">
        <v>0.0</v>
      </c>
      <c r="AW3119" s="33">
        <v>0.0</v>
      </c>
    </row>
    <row r="3120">
      <c r="A3120" s="32"/>
      <c r="B3120" s="84"/>
      <c r="C3120" s="64"/>
      <c r="E3120" s="85"/>
      <c r="F3120" s="85"/>
      <c r="I3120" s="70"/>
      <c r="N3120" s="56"/>
      <c r="O3120" s="56"/>
      <c r="P3120" s="56"/>
      <c r="Q3120" s="56"/>
      <c r="T3120" s="56"/>
      <c r="U3120" s="56"/>
      <c r="AA3120" s="56"/>
      <c r="AC3120" s="56"/>
      <c r="AD3120" s="56"/>
      <c r="AE3120" s="33">
        <v>713.73</v>
      </c>
      <c r="AF3120" s="33">
        <v>0.0</v>
      </c>
      <c r="AG3120" s="33">
        <v>0.0</v>
      </c>
      <c r="AH3120" s="33">
        <v>0.0</v>
      </c>
      <c r="AJ3120" s="33">
        <v>0.0</v>
      </c>
      <c r="AK3120" s="33">
        <v>0.0</v>
      </c>
      <c r="AL3120" s="33" t="s">
        <v>153</v>
      </c>
      <c r="AM3120" s="33" t="s">
        <v>154</v>
      </c>
      <c r="AQ3120" s="33">
        <v>0.0</v>
      </c>
      <c r="AR3120" s="33">
        <v>0.0</v>
      </c>
      <c r="AW3120" s="33">
        <v>0.0</v>
      </c>
    </row>
    <row r="3121">
      <c r="A3121" s="32"/>
      <c r="B3121" s="84"/>
      <c r="C3121" s="64"/>
      <c r="E3121" s="85"/>
      <c r="F3121" s="85"/>
      <c r="I3121" s="70"/>
      <c r="N3121" s="56"/>
      <c r="O3121" s="56"/>
      <c r="P3121" s="56"/>
      <c r="Q3121" s="56"/>
      <c r="AA3121" s="56"/>
      <c r="AD3121" s="56"/>
      <c r="AE3121" s="56">
        <v>11622.72</v>
      </c>
      <c r="AF3121" s="33">
        <v>0.0</v>
      </c>
      <c r="AG3121" s="33">
        <v>0.0</v>
      </c>
      <c r="AH3121" s="33">
        <v>0.0</v>
      </c>
      <c r="AJ3121" s="33">
        <v>0.0</v>
      </c>
      <c r="AK3121" s="33">
        <v>0.0</v>
      </c>
      <c r="AL3121" s="33" t="s">
        <v>10</v>
      </c>
      <c r="AM3121" s="33" t="s">
        <v>18</v>
      </c>
      <c r="AN3121" s="33" t="s">
        <v>18</v>
      </c>
      <c r="AQ3121" s="33">
        <v>0.0</v>
      </c>
      <c r="AR3121" s="33">
        <v>0.0</v>
      </c>
      <c r="AW3121" s="33">
        <v>0.0</v>
      </c>
    </row>
    <row r="3122">
      <c r="A3122" s="32"/>
      <c r="B3122" s="84"/>
      <c r="C3122" s="64"/>
      <c r="E3122" s="85"/>
      <c r="F3122" s="85"/>
      <c r="I3122" s="70"/>
      <c r="N3122" s="56"/>
      <c r="O3122" s="56"/>
      <c r="P3122" s="56"/>
      <c r="Q3122" s="56"/>
      <c r="T3122" s="56"/>
      <c r="U3122" s="56"/>
      <c r="AA3122" s="56"/>
      <c r="AD3122" s="56"/>
      <c r="AE3122" s="56">
        <v>14278.31</v>
      </c>
      <c r="AF3122" s="33">
        <v>0.0</v>
      </c>
      <c r="AG3122" s="33">
        <v>0.0</v>
      </c>
      <c r="AH3122" s="33">
        <v>0.0</v>
      </c>
      <c r="AI3122" s="56">
        <v>285566.28</v>
      </c>
      <c r="AJ3122" s="33">
        <v>0.0</v>
      </c>
      <c r="AK3122" s="33">
        <v>0.0</v>
      </c>
      <c r="AL3122" s="33" t="s">
        <v>48</v>
      </c>
      <c r="AM3122" s="33" t="s">
        <v>189</v>
      </c>
      <c r="AQ3122" s="33">
        <v>0.0</v>
      </c>
      <c r="AR3122" s="33">
        <v>0.0</v>
      </c>
      <c r="AW3122" s="33">
        <v>0.0</v>
      </c>
    </row>
    <row r="3123">
      <c r="A3123" s="32"/>
      <c r="B3123" s="84"/>
      <c r="C3123" s="64"/>
      <c r="E3123" s="85"/>
      <c r="F3123" s="85"/>
      <c r="I3123" s="70"/>
      <c r="N3123" s="56"/>
      <c r="O3123" s="56"/>
      <c r="P3123" s="56"/>
      <c r="Q3123" s="56"/>
      <c r="T3123" s="56"/>
      <c r="U3123" s="56"/>
      <c r="AA3123" s="56"/>
      <c r="AD3123" s="56"/>
      <c r="AE3123" s="56">
        <v>14800.0</v>
      </c>
      <c r="AF3123" s="33">
        <v>0.0</v>
      </c>
      <c r="AG3123" s="33">
        <v>0.0</v>
      </c>
      <c r="AH3123" s="33">
        <v>0.0</v>
      </c>
      <c r="AJ3123" s="33">
        <v>0.0</v>
      </c>
      <c r="AK3123" s="33">
        <v>0.0</v>
      </c>
      <c r="AL3123" s="33" t="s">
        <v>81</v>
      </c>
      <c r="AM3123" s="33" t="s">
        <v>18</v>
      </c>
      <c r="AN3123" s="33" t="s">
        <v>18</v>
      </c>
      <c r="AQ3123" s="33">
        <v>0.0</v>
      </c>
      <c r="AR3123" s="33">
        <v>0.0</v>
      </c>
      <c r="AW3123" s="33">
        <v>0.0</v>
      </c>
    </row>
    <row r="3124">
      <c r="A3124" s="32"/>
      <c r="B3124" s="84"/>
      <c r="C3124" s="64"/>
      <c r="E3124" s="85"/>
      <c r="F3124" s="85"/>
      <c r="I3124" s="70"/>
      <c r="N3124" s="56"/>
      <c r="O3124" s="56"/>
      <c r="P3124" s="56"/>
      <c r="Q3124" s="56"/>
      <c r="T3124" s="56"/>
      <c r="U3124" s="56"/>
      <c r="AA3124" s="56"/>
      <c r="AD3124" s="56"/>
      <c r="AE3124" s="56">
        <v>14291.11</v>
      </c>
      <c r="AF3124" s="33">
        <v>0.0</v>
      </c>
      <c r="AG3124" s="33">
        <v>0.0</v>
      </c>
      <c r="AH3124" s="33">
        <v>0.0</v>
      </c>
      <c r="AJ3124" s="33">
        <v>0.0</v>
      </c>
      <c r="AK3124" s="33">
        <v>0.0</v>
      </c>
      <c r="AL3124" s="33" t="s">
        <v>81</v>
      </c>
      <c r="AM3124" s="33" t="s">
        <v>18</v>
      </c>
      <c r="AN3124" s="33" t="s">
        <v>18</v>
      </c>
      <c r="AQ3124" s="33">
        <v>0.0</v>
      </c>
      <c r="AR3124" s="33">
        <v>0.0</v>
      </c>
      <c r="AW3124" s="33">
        <v>0.0</v>
      </c>
    </row>
    <row r="3125">
      <c r="A3125" s="32"/>
      <c r="B3125" s="84"/>
      <c r="C3125" s="64"/>
      <c r="E3125" s="85"/>
      <c r="F3125" s="85"/>
      <c r="I3125" s="70"/>
      <c r="N3125" s="56"/>
      <c r="O3125" s="56"/>
      <c r="P3125" s="56"/>
      <c r="Q3125" s="56"/>
      <c r="T3125" s="56"/>
      <c r="U3125" s="56"/>
      <c r="AA3125" s="56"/>
      <c r="AD3125" s="56"/>
      <c r="AE3125" s="56">
        <v>14809.63</v>
      </c>
      <c r="AF3125" s="33">
        <v>0.0</v>
      </c>
      <c r="AG3125" s="33">
        <v>0.0</v>
      </c>
      <c r="AH3125" s="33">
        <v>0.0</v>
      </c>
      <c r="AJ3125" s="33">
        <v>0.0</v>
      </c>
      <c r="AK3125" s="33">
        <v>0.0</v>
      </c>
      <c r="AL3125" s="33" t="s">
        <v>56</v>
      </c>
      <c r="AM3125" s="33" t="s">
        <v>18</v>
      </c>
      <c r="AN3125" s="33" t="s">
        <v>18</v>
      </c>
      <c r="AQ3125" s="33">
        <v>0.0</v>
      </c>
      <c r="AR3125" s="33">
        <v>0.0</v>
      </c>
      <c r="AW3125" s="33">
        <v>0.0</v>
      </c>
    </row>
    <row r="3126">
      <c r="A3126" s="32"/>
      <c r="B3126" s="84"/>
      <c r="C3126" s="64"/>
      <c r="E3126" s="85"/>
      <c r="F3126" s="85"/>
      <c r="I3126" s="70"/>
      <c r="N3126" s="56"/>
      <c r="O3126" s="56"/>
      <c r="P3126" s="56"/>
      <c r="Q3126" s="56"/>
      <c r="T3126" s="56"/>
      <c r="U3126" s="56"/>
      <c r="AA3126" s="56"/>
      <c r="AD3126" s="56"/>
      <c r="AE3126" s="56">
        <v>12960.0</v>
      </c>
      <c r="AF3126" s="33">
        <v>0.0</v>
      </c>
      <c r="AG3126" s="33">
        <v>0.0</v>
      </c>
      <c r="AH3126" s="33">
        <v>0.0</v>
      </c>
      <c r="AJ3126" s="33">
        <v>0.0</v>
      </c>
      <c r="AK3126" s="33">
        <v>0.0</v>
      </c>
      <c r="AL3126" s="33" t="s">
        <v>121</v>
      </c>
      <c r="AN3126" s="33" t="s">
        <v>18</v>
      </c>
      <c r="AQ3126" s="33">
        <v>0.0</v>
      </c>
      <c r="AR3126" s="33">
        <v>0.0</v>
      </c>
      <c r="AW3126" s="33">
        <v>0.0</v>
      </c>
    </row>
    <row r="3127">
      <c r="A3127" s="32"/>
      <c r="B3127" s="84"/>
      <c r="C3127" s="64"/>
      <c r="E3127" s="85"/>
      <c r="F3127" s="85"/>
      <c r="I3127" s="70"/>
      <c r="N3127" s="56"/>
      <c r="O3127" s="56"/>
      <c r="P3127" s="56"/>
      <c r="Q3127" s="56"/>
      <c r="T3127" s="56"/>
      <c r="U3127" s="56"/>
      <c r="AA3127" s="56"/>
      <c r="AD3127" s="56"/>
      <c r="AE3127" s="56">
        <v>14315.67</v>
      </c>
      <c r="AF3127" s="33">
        <v>0.0</v>
      </c>
      <c r="AG3127" s="33">
        <v>0.0</v>
      </c>
      <c r="AH3127" s="33">
        <v>0.0</v>
      </c>
      <c r="AJ3127" s="33">
        <v>0.0</v>
      </c>
      <c r="AK3127" s="33">
        <v>0.0</v>
      </c>
      <c r="AL3127" s="33" t="s">
        <v>164</v>
      </c>
      <c r="AM3127" s="33" t="s">
        <v>146</v>
      </c>
      <c r="AQ3127" s="33">
        <v>0.0</v>
      </c>
      <c r="AR3127" s="33">
        <v>0.0</v>
      </c>
      <c r="AT3127" s="33">
        <v>104034.0</v>
      </c>
      <c r="AW3127" s="33">
        <v>0.0</v>
      </c>
    </row>
    <row r="3128">
      <c r="A3128" s="32"/>
      <c r="B3128" s="84"/>
      <c r="C3128" s="64"/>
      <c r="E3128" s="85"/>
      <c r="F3128" s="85"/>
      <c r="I3128" s="70"/>
      <c r="N3128" s="56"/>
      <c r="O3128" s="56"/>
      <c r="P3128" s="56"/>
      <c r="Q3128" s="56"/>
      <c r="T3128" s="56"/>
      <c r="U3128" s="56"/>
      <c r="AA3128" s="56"/>
      <c r="AD3128" s="56"/>
      <c r="AE3128" s="56">
        <v>14317.35</v>
      </c>
      <c r="AF3128" s="33">
        <v>0.0</v>
      </c>
      <c r="AG3128" s="33">
        <v>0.0</v>
      </c>
      <c r="AH3128" s="33">
        <v>0.0</v>
      </c>
      <c r="AJ3128" s="33">
        <v>0.0</v>
      </c>
      <c r="AK3128" s="33">
        <v>0.0</v>
      </c>
      <c r="AL3128" s="33" t="s">
        <v>159</v>
      </c>
      <c r="AN3128" s="33" t="s">
        <v>18</v>
      </c>
      <c r="AQ3128" s="33">
        <v>0.0</v>
      </c>
      <c r="AR3128" s="33">
        <v>0.0</v>
      </c>
      <c r="AW3128" s="33">
        <v>0.0</v>
      </c>
    </row>
    <row r="3129">
      <c r="A3129" s="32"/>
      <c r="B3129" s="84"/>
      <c r="C3129" s="64"/>
      <c r="E3129" s="85"/>
      <c r="F3129" s="85"/>
      <c r="I3129" s="70"/>
      <c r="N3129" s="56"/>
      <c r="O3129" s="56"/>
      <c r="P3129" s="56"/>
      <c r="Q3129" s="56"/>
      <c r="AA3129" s="56"/>
      <c r="AD3129" s="56"/>
      <c r="AE3129" s="56">
        <v>14327.48</v>
      </c>
      <c r="AF3129" s="33">
        <v>0.0</v>
      </c>
      <c r="AG3129" s="33">
        <v>0.0</v>
      </c>
      <c r="AH3129" s="33">
        <v>0.0</v>
      </c>
      <c r="AI3129" s="33">
        <v>0.0</v>
      </c>
      <c r="AJ3129" s="33">
        <v>0.0</v>
      </c>
      <c r="AK3129" s="33">
        <v>0.0</v>
      </c>
      <c r="AL3129" s="33" t="s">
        <v>126</v>
      </c>
      <c r="AM3129" s="33" t="s">
        <v>18</v>
      </c>
      <c r="AN3129" s="33" t="s">
        <v>18</v>
      </c>
      <c r="AQ3129" s="33">
        <v>0.0</v>
      </c>
      <c r="AR3129" s="33">
        <v>0.0</v>
      </c>
      <c r="AW3129" s="33">
        <v>0.0</v>
      </c>
    </row>
    <row r="3130">
      <c r="A3130" s="32"/>
      <c r="B3130" s="84"/>
      <c r="C3130" s="64"/>
      <c r="E3130" s="85"/>
      <c r="F3130" s="85"/>
      <c r="I3130" s="70"/>
      <c r="N3130" s="56"/>
      <c r="O3130" s="56"/>
      <c r="P3130" s="56"/>
      <c r="Q3130" s="56"/>
      <c r="AA3130" s="56"/>
      <c r="AD3130" s="56"/>
      <c r="AE3130" s="56">
        <v>11622.72</v>
      </c>
      <c r="AF3130" s="33">
        <v>0.0</v>
      </c>
      <c r="AG3130" s="33">
        <v>0.0</v>
      </c>
      <c r="AH3130" s="33">
        <v>0.0</v>
      </c>
      <c r="AI3130" s="33">
        <v>0.0</v>
      </c>
      <c r="AJ3130" s="33">
        <v>0.0</v>
      </c>
      <c r="AK3130" s="33">
        <v>0.0</v>
      </c>
      <c r="AL3130" s="33" t="s">
        <v>10</v>
      </c>
      <c r="AM3130" s="33" t="s">
        <v>18</v>
      </c>
      <c r="AN3130" s="33" t="s">
        <v>18</v>
      </c>
      <c r="AQ3130" s="33">
        <v>0.0</v>
      </c>
      <c r="AR3130" s="33">
        <v>0.0</v>
      </c>
      <c r="AW3130" s="33">
        <v>0.0</v>
      </c>
    </row>
    <row r="3131">
      <c r="A3131" s="32"/>
      <c r="B3131" s="84"/>
      <c r="C3131" s="64"/>
      <c r="E3131" s="85"/>
      <c r="F3131" s="85"/>
      <c r="I3131" s="70"/>
      <c r="N3131" s="56"/>
      <c r="O3131" s="56"/>
      <c r="P3131" s="56"/>
      <c r="Q3131" s="56"/>
      <c r="T3131" s="56"/>
      <c r="U3131" s="56"/>
      <c r="AA3131" s="56"/>
      <c r="AD3131" s="56"/>
      <c r="AE3131" s="56">
        <v>14345.26</v>
      </c>
      <c r="AF3131" s="33">
        <v>0.0</v>
      </c>
      <c r="AG3131" s="33">
        <v>0.0</v>
      </c>
      <c r="AH3131" s="33">
        <v>0.0</v>
      </c>
      <c r="AJ3131" s="33">
        <v>0.0</v>
      </c>
      <c r="AK3131" s="33">
        <v>0.0</v>
      </c>
      <c r="AL3131" s="33" t="s">
        <v>81</v>
      </c>
      <c r="AN3131" s="33" t="s">
        <v>18</v>
      </c>
      <c r="AQ3131" s="33">
        <v>0.0</v>
      </c>
      <c r="AR3131" s="33">
        <v>0.0</v>
      </c>
      <c r="AW3131" s="33">
        <v>0.0</v>
      </c>
    </row>
    <row r="3132">
      <c r="A3132" s="32"/>
      <c r="B3132" s="84"/>
      <c r="C3132" s="64"/>
      <c r="E3132" s="85"/>
      <c r="F3132" s="85"/>
      <c r="I3132" s="70"/>
      <c r="N3132" s="56"/>
      <c r="O3132" s="56"/>
      <c r="P3132" s="56"/>
      <c r="Q3132" s="56"/>
      <c r="T3132" s="56"/>
      <c r="U3132" s="56"/>
      <c r="AA3132" s="56"/>
      <c r="AD3132" s="56"/>
      <c r="AE3132" s="56">
        <v>11633.19</v>
      </c>
      <c r="AF3132" s="33">
        <v>0.0</v>
      </c>
      <c r="AG3132" s="33">
        <v>0.0</v>
      </c>
      <c r="AH3132" s="33">
        <v>0.0</v>
      </c>
      <c r="AJ3132" s="33">
        <v>0.0</v>
      </c>
      <c r="AK3132" s="33">
        <v>0.0</v>
      </c>
      <c r="AL3132" s="33" t="s">
        <v>10</v>
      </c>
      <c r="AM3132" s="33" t="s">
        <v>18</v>
      </c>
      <c r="AN3132" s="33" t="s">
        <v>18</v>
      </c>
      <c r="AQ3132" s="33">
        <v>0.0</v>
      </c>
      <c r="AR3132" s="33">
        <v>0.0</v>
      </c>
      <c r="AW3132" s="33">
        <v>0.0</v>
      </c>
    </row>
    <row r="3133">
      <c r="A3133" s="32"/>
      <c r="B3133" s="84"/>
      <c r="C3133" s="64"/>
      <c r="E3133" s="85"/>
      <c r="F3133" s="85"/>
      <c r="I3133" s="70"/>
      <c r="N3133" s="56"/>
      <c r="O3133" s="56"/>
      <c r="P3133" s="56"/>
      <c r="Q3133" s="56"/>
      <c r="AA3133" s="56"/>
      <c r="AD3133" s="56"/>
      <c r="AE3133" s="56">
        <v>11641.87</v>
      </c>
      <c r="AF3133" s="33">
        <v>0.0</v>
      </c>
      <c r="AG3133" s="33">
        <v>0.0</v>
      </c>
      <c r="AH3133" s="33">
        <v>0.0</v>
      </c>
      <c r="AI3133" s="33">
        <v>0.0</v>
      </c>
      <c r="AJ3133" s="33">
        <v>0.0</v>
      </c>
      <c r="AK3133" s="33">
        <v>0.0</v>
      </c>
      <c r="AL3133" s="33" t="s">
        <v>10</v>
      </c>
      <c r="AM3133" s="33" t="s">
        <v>18</v>
      </c>
      <c r="AN3133" s="33" t="s">
        <v>18</v>
      </c>
      <c r="AQ3133" s="33">
        <v>0.0</v>
      </c>
      <c r="AR3133" s="33">
        <v>0.0</v>
      </c>
      <c r="AW3133" s="33">
        <v>0.0</v>
      </c>
    </row>
    <row r="3134">
      <c r="A3134" s="32"/>
      <c r="B3134" s="84"/>
      <c r="C3134" s="64"/>
      <c r="E3134" s="85"/>
      <c r="F3134" s="85"/>
      <c r="I3134" s="70"/>
      <c r="N3134" s="56"/>
      <c r="O3134" s="56"/>
      <c r="P3134" s="56"/>
      <c r="Q3134" s="56"/>
      <c r="T3134" s="56"/>
      <c r="U3134" s="56"/>
      <c r="AA3134" s="56"/>
      <c r="AD3134" s="56"/>
      <c r="AE3134" s="56">
        <v>14370.38</v>
      </c>
      <c r="AF3134" s="33">
        <v>0.0</v>
      </c>
      <c r="AG3134" s="33">
        <v>0.0</v>
      </c>
      <c r="AH3134" s="33">
        <v>0.0</v>
      </c>
      <c r="AJ3134" s="33">
        <v>0.0</v>
      </c>
      <c r="AK3134" s="33">
        <v>0.0</v>
      </c>
      <c r="AL3134" s="33" t="s">
        <v>126</v>
      </c>
      <c r="AN3134" s="33" t="s">
        <v>18</v>
      </c>
      <c r="AQ3134" s="33">
        <v>0.0</v>
      </c>
      <c r="AR3134" s="33">
        <v>0.0</v>
      </c>
      <c r="AW3134" s="33">
        <v>0.0</v>
      </c>
    </row>
    <row r="3135">
      <c r="A3135" s="32"/>
      <c r="B3135" s="84"/>
      <c r="C3135" s="64"/>
      <c r="E3135" s="85"/>
      <c r="F3135" s="85"/>
      <c r="I3135" s="70"/>
      <c r="N3135" s="56"/>
      <c r="O3135" s="56"/>
      <c r="P3135" s="56"/>
      <c r="Q3135" s="56"/>
      <c r="AA3135" s="56"/>
      <c r="AD3135" s="56"/>
      <c r="AE3135" s="56">
        <v>11657.62</v>
      </c>
      <c r="AF3135" s="33">
        <v>0.0</v>
      </c>
      <c r="AG3135" s="33">
        <v>0.0</v>
      </c>
      <c r="AH3135" s="33">
        <v>0.0</v>
      </c>
      <c r="AI3135" s="33">
        <v>0.0</v>
      </c>
      <c r="AJ3135" s="33">
        <v>0.0</v>
      </c>
      <c r="AK3135" s="33">
        <v>0.0</v>
      </c>
      <c r="AL3135" s="33" t="s">
        <v>10</v>
      </c>
      <c r="AM3135" s="33" t="s">
        <v>18</v>
      </c>
      <c r="AN3135" s="33" t="s">
        <v>18</v>
      </c>
      <c r="AQ3135" s="33">
        <v>0.0</v>
      </c>
      <c r="AR3135" s="33">
        <v>0.0</v>
      </c>
      <c r="AW3135" s="33">
        <v>0.0</v>
      </c>
    </row>
    <row r="3136">
      <c r="A3136" s="32"/>
      <c r="B3136" s="84"/>
      <c r="C3136" s="64"/>
      <c r="E3136" s="85"/>
      <c r="F3136" s="85"/>
      <c r="I3136" s="70"/>
      <c r="N3136" s="56"/>
      <c r="O3136" s="56"/>
      <c r="P3136" s="56"/>
      <c r="Q3136" s="56"/>
      <c r="T3136" s="56"/>
      <c r="U3136" s="56"/>
      <c r="AA3136" s="56"/>
      <c r="AD3136" s="56"/>
      <c r="AE3136" s="56">
        <v>7992.8</v>
      </c>
      <c r="AF3136" s="33">
        <v>0.0</v>
      </c>
      <c r="AG3136" s="33">
        <v>0.0</v>
      </c>
      <c r="AH3136" s="33">
        <v>0.0</v>
      </c>
      <c r="AJ3136" s="33">
        <v>0.0</v>
      </c>
      <c r="AK3136" s="33">
        <v>0.0</v>
      </c>
      <c r="AL3136" s="33" t="s">
        <v>10</v>
      </c>
      <c r="AM3136" s="33" t="s">
        <v>18</v>
      </c>
      <c r="AN3136" s="33" t="s">
        <v>18</v>
      </c>
      <c r="AQ3136" s="33">
        <v>0.0</v>
      </c>
      <c r="AR3136" s="33">
        <v>0.0</v>
      </c>
      <c r="AW3136" s="33">
        <v>0.0</v>
      </c>
    </row>
    <row r="3137">
      <c r="A3137" s="32"/>
      <c r="B3137" s="84"/>
      <c r="C3137" s="64"/>
      <c r="E3137" s="85"/>
      <c r="F3137" s="85"/>
      <c r="I3137" s="70"/>
      <c r="N3137" s="56"/>
      <c r="O3137" s="56"/>
      <c r="P3137" s="56"/>
      <c r="Q3137" s="56"/>
      <c r="T3137" s="56"/>
      <c r="U3137" s="56"/>
      <c r="AA3137" s="56"/>
      <c r="AD3137" s="56"/>
      <c r="AE3137" s="56">
        <v>14393.85</v>
      </c>
      <c r="AF3137" s="33">
        <v>0.0</v>
      </c>
      <c r="AG3137" s="33">
        <v>0.0</v>
      </c>
      <c r="AH3137" s="33">
        <v>0.0</v>
      </c>
      <c r="AJ3137" s="33">
        <v>0.0</v>
      </c>
      <c r="AK3137" s="33">
        <v>0.0</v>
      </c>
      <c r="AL3137" s="33" t="s">
        <v>81</v>
      </c>
      <c r="AM3137" s="33" t="s">
        <v>18</v>
      </c>
      <c r="AN3137" s="33" t="s">
        <v>18</v>
      </c>
      <c r="AQ3137" s="33">
        <v>0.0</v>
      </c>
      <c r="AR3137" s="33">
        <v>0.0</v>
      </c>
      <c r="AW3137" s="33">
        <v>0.0</v>
      </c>
    </row>
    <row r="3138">
      <c r="A3138" s="32"/>
      <c r="B3138" s="84"/>
      <c r="C3138" s="64"/>
      <c r="E3138" s="85"/>
      <c r="F3138" s="85"/>
      <c r="I3138" s="70"/>
      <c r="N3138" s="56"/>
      <c r="O3138" s="56"/>
      <c r="P3138" s="56"/>
      <c r="Q3138" s="56"/>
      <c r="AA3138" s="56"/>
      <c r="AD3138" s="56"/>
      <c r="AE3138" s="56">
        <v>14396.32</v>
      </c>
      <c r="AF3138" s="33">
        <v>0.0</v>
      </c>
      <c r="AG3138" s="33">
        <v>0.0</v>
      </c>
      <c r="AH3138" s="33">
        <v>0.0</v>
      </c>
      <c r="AI3138" s="33">
        <v>0.0</v>
      </c>
      <c r="AJ3138" s="33">
        <v>0.0</v>
      </c>
      <c r="AK3138" s="33">
        <v>0.0</v>
      </c>
      <c r="AL3138" s="33" t="s">
        <v>159</v>
      </c>
      <c r="AN3138" s="33" t="s">
        <v>18</v>
      </c>
      <c r="AQ3138" s="33">
        <v>0.0</v>
      </c>
      <c r="AR3138" s="33">
        <v>0.0</v>
      </c>
      <c r="AW3138" s="33">
        <v>0.0</v>
      </c>
    </row>
    <row r="3139">
      <c r="A3139" s="32"/>
      <c r="B3139" s="84"/>
      <c r="C3139" s="64"/>
      <c r="E3139" s="85"/>
      <c r="F3139" s="85"/>
      <c r="I3139" s="70"/>
      <c r="N3139" s="56"/>
      <c r="O3139" s="56"/>
      <c r="P3139" s="56"/>
      <c r="Q3139" s="56"/>
      <c r="AA3139" s="56"/>
      <c r="AD3139" s="56"/>
      <c r="AE3139" s="56">
        <v>5802.06</v>
      </c>
      <c r="AF3139" s="33">
        <v>0.0</v>
      </c>
      <c r="AG3139" s="33">
        <v>0.0</v>
      </c>
      <c r="AH3139" s="33">
        <v>0.0</v>
      </c>
      <c r="AJ3139" s="33">
        <v>0.0</v>
      </c>
      <c r="AK3139" s="33">
        <v>0.0</v>
      </c>
      <c r="AL3139" s="33" t="s">
        <v>10</v>
      </c>
      <c r="AM3139" s="33" t="s">
        <v>18</v>
      </c>
      <c r="AN3139" s="33" t="s">
        <v>18</v>
      </c>
      <c r="AQ3139" s="33">
        <v>0.0</v>
      </c>
      <c r="AR3139" s="33">
        <v>0.0</v>
      </c>
      <c r="AW3139" s="33">
        <v>0.0</v>
      </c>
    </row>
    <row r="3140">
      <c r="A3140" s="32"/>
      <c r="B3140" s="84"/>
      <c r="C3140" s="64"/>
      <c r="E3140" s="85"/>
      <c r="F3140" s="85"/>
      <c r="I3140" s="70"/>
      <c r="N3140" s="56"/>
      <c r="O3140" s="56"/>
      <c r="P3140" s="56"/>
      <c r="Q3140" s="56"/>
      <c r="AA3140" s="56"/>
      <c r="AD3140" s="56"/>
      <c r="AE3140" s="56">
        <v>11680.87</v>
      </c>
      <c r="AF3140" s="33">
        <v>0.0</v>
      </c>
      <c r="AG3140" s="33">
        <v>0.0</v>
      </c>
      <c r="AH3140" s="33">
        <v>0.0</v>
      </c>
      <c r="AI3140" s="33">
        <v>0.0</v>
      </c>
      <c r="AJ3140" s="33">
        <v>0.0</v>
      </c>
      <c r="AK3140" s="33">
        <v>0.0</v>
      </c>
      <c r="AL3140" s="33" t="s">
        <v>10</v>
      </c>
      <c r="AM3140" s="33" t="s">
        <v>18</v>
      </c>
      <c r="AN3140" s="33" t="s">
        <v>18</v>
      </c>
      <c r="AQ3140" s="33">
        <v>0.0</v>
      </c>
      <c r="AR3140" s="33">
        <v>0.0</v>
      </c>
      <c r="AW3140" s="33">
        <v>0.0</v>
      </c>
    </row>
    <row r="3141">
      <c r="A3141" s="32"/>
      <c r="B3141" s="84"/>
      <c r="C3141" s="64"/>
      <c r="E3141" s="85"/>
      <c r="F3141" s="85"/>
      <c r="I3141" s="70"/>
      <c r="N3141" s="56"/>
      <c r="O3141" s="56"/>
      <c r="P3141" s="56"/>
      <c r="Q3141" s="56"/>
      <c r="AA3141" s="56"/>
      <c r="AD3141" s="56"/>
      <c r="AE3141" s="56">
        <v>11692.52</v>
      </c>
      <c r="AF3141" s="33">
        <v>0.0</v>
      </c>
      <c r="AG3141" s="33">
        <v>0.0</v>
      </c>
      <c r="AH3141" s="33">
        <v>0.0</v>
      </c>
      <c r="AJ3141" s="33">
        <v>0.0</v>
      </c>
      <c r="AK3141" s="33">
        <v>0.0</v>
      </c>
      <c r="AL3141" s="33" t="s">
        <v>10</v>
      </c>
      <c r="AM3141" s="33" t="s">
        <v>18</v>
      </c>
      <c r="AN3141" s="33" t="s">
        <v>18</v>
      </c>
      <c r="AQ3141" s="33">
        <v>0.0</v>
      </c>
      <c r="AR3141" s="33">
        <v>0.0</v>
      </c>
      <c r="AW3141" s="33">
        <v>0.0</v>
      </c>
    </row>
    <row r="3142">
      <c r="A3142" s="32"/>
      <c r="B3142" s="84"/>
      <c r="C3142" s="64"/>
      <c r="E3142" s="85"/>
      <c r="F3142" s="85"/>
      <c r="I3142" s="70"/>
      <c r="N3142" s="56"/>
      <c r="O3142" s="56"/>
      <c r="P3142" s="56"/>
      <c r="Q3142" s="56"/>
      <c r="AA3142" s="56"/>
      <c r="AD3142" s="56"/>
      <c r="AE3142" s="56">
        <v>14445.23</v>
      </c>
      <c r="AF3142" s="33">
        <v>0.0</v>
      </c>
      <c r="AG3142" s="33">
        <v>0.0</v>
      </c>
      <c r="AH3142" s="33">
        <v>0.0</v>
      </c>
      <c r="AI3142" s="33">
        <v>0.0</v>
      </c>
      <c r="AJ3142" s="33">
        <v>0.0</v>
      </c>
      <c r="AK3142" s="33">
        <v>0.0</v>
      </c>
      <c r="AL3142" s="33" t="s">
        <v>81</v>
      </c>
      <c r="AM3142" s="33" t="s">
        <v>18</v>
      </c>
      <c r="AN3142" s="33" t="s">
        <v>18</v>
      </c>
      <c r="AQ3142" s="33">
        <v>0.0</v>
      </c>
      <c r="AR3142" s="33">
        <v>0.0</v>
      </c>
      <c r="AW3142" s="33">
        <v>0.0</v>
      </c>
    </row>
    <row r="3143">
      <c r="A3143" s="32"/>
      <c r="B3143" s="84"/>
      <c r="C3143" s="64"/>
      <c r="E3143" s="85"/>
      <c r="F3143" s="85"/>
      <c r="I3143" s="70"/>
      <c r="N3143" s="56"/>
      <c r="O3143" s="56"/>
      <c r="P3143" s="56"/>
      <c r="Q3143" s="56"/>
      <c r="T3143" s="56"/>
      <c r="U3143" s="56"/>
      <c r="AA3143" s="56"/>
      <c r="AD3143" s="56"/>
      <c r="AE3143" s="56">
        <v>4320.0</v>
      </c>
      <c r="AF3143" s="33">
        <v>0.0</v>
      </c>
      <c r="AG3143" s="33">
        <v>0.0</v>
      </c>
      <c r="AH3143" s="33">
        <v>0.0</v>
      </c>
      <c r="AJ3143" s="33">
        <v>0.0</v>
      </c>
      <c r="AK3143" s="33">
        <v>0.0</v>
      </c>
      <c r="AL3143" s="33" t="s">
        <v>137</v>
      </c>
      <c r="AQ3143" s="33">
        <v>0.0</v>
      </c>
      <c r="AR3143" s="33">
        <v>0.0</v>
      </c>
      <c r="AW3143" s="33">
        <v>0.0</v>
      </c>
    </row>
    <row r="3144">
      <c r="A3144" s="32"/>
      <c r="B3144" s="84"/>
      <c r="C3144" s="64"/>
      <c r="E3144" s="85"/>
      <c r="F3144" s="85"/>
      <c r="I3144" s="70"/>
      <c r="N3144" s="56"/>
      <c r="O3144" s="56"/>
      <c r="P3144" s="56"/>
      <c r="Q3144" s="56"/>
      <c r="T3144" s="56"/>
      <c r="U3144" s="56"/>
      <c r="AA3144" s="56"/>
      <c r="AD3144" s="56"/>
      <c r="AE3144" s="56">
        <v>14964.7</v>
      </c>
      <c r="AF3144" s="33">
        <v>0.0</v>
      </c>
      <c r="AG3144" s="33">
        <v>0.0</v>
      </c>
      <c r="AH3144" s="33">
        <v>0.0</v>
      </c>
      <c r="AJ3144" s="33">
        <v>0.0</v>
      </c>
      <c r="AK3144" s="33">
        <v>0.0</v>
      </c>
      <c r="AL3144" s="33" t="s">
        <v>56</v>
      </c>
      <c r="AN3144" s="33" t="s">
        <v>18</v>
      </c>
      <c r="AQ3144" s="33">
        <v>0.0</v>
      </c>
      <c r="AR3144" s="33">
        <v>0.0</v>
      </c>
      <c r="AW3144" s="33">
        <v>0.0</v>
      </c>
    </row>
    <row r="3145">
      <c r="A3145" s="32"/>
      <c r="B3145" s="84"/>
      <c r="C3145" s="64"/>
      <c r="E3145" s="85"/>
      <c r="F3145" s="85"/>
      <c r="I3145" s="70"/>
      <c r="N3145" s="56"/>
      <c r="O3145" s="56"/>
      <c r="P3145" s="56"/>
      <c r="Q3145" s="56"/>
      <c r="T3145" s="56"/>
      <c r="U3145" s="56"/>
      <c r="AA3145" s="56"/>
      <c r="AD3145" s="56"/>
      <c r="AE3145" s="56">
        <v>14452.05</v>
      </c>
      <c r="AF3145" s="33">
        <v>0.0</v>
      </c>
      <c r="AG3145" s="33">
        <v>0.0</v>
      </c>
      <c r="AH3145" s="33">
        <v>0.0</v>
      </c>
      <c r="AJ3145" s="33">
        <v>0.0</v>
      </c>
      <c r="AK3145" s="33">
        <v>0.0</v>
      </c>
      <c r="AL3145" s="33" t="s">
        <v>126</v>
      </c>
      <c r="AN3145" s="33" t="s">
        <v>18</v>
      </c>
      <c r="AQ3145" s="33">
        <v>0.0</v>
      </c>
      <c r="AR3145" s="33">
        <v>0.0</v>
      </c>
      <c r="AW3145" s="33">
        <v>0.0</v>
      </c>
    </row>
    <row r="3146">
      <c r="A3146" s="32"/>
      <c r="B3146" s="84"/>
      <c r="C3146" s="64"/>
      <c r="E3146" s="85"/>
      <c r="F3146" s="85"/>
      <c r="I3146" s="70"/>
      <c r="N3146" s="56"/>
      <c r="O3146" s="56"/>
      <c r="P3146" s="56"/>
      <c r="Q3146" s="56"/>
      <c r="T3146" s="56"/>
      <c r="U3146" s="56"/>
      <c r="AA3146" s="56"/>
      <c r="AD3146" s="56"/>
      <c r="AE3146" s="56">
        <v>3811.01</v>
      </c>
      <c r="AF3146" s="33">
        <v>0.0</v>
      </c>
      <c r="AG3146" s="33">
        <v>0.0</v>
      </c>
      <c r="AH3146" s="33">
        <v>0.0</v>
      </c>
      <c r="AJ3146" s="33">
        <v>0.0</v>
      </c>
      <c r="AK3146" s="33">
        <v>0.0</v>
      </c>
      <c r="AL3146" s="33" t="s">
        <v>153</v>
      </c>
      <c r="AM3146" s="33" t="s">
        <v>154</v>
      </c>
      <c r="AQ3146" s="33">
        <v>0.0</v>
      </c>
      <c r="AR3146" s="33">
        <v>0.0</v>
      </c>
      <c r="AW3146" s="33">
        <v>0.0</v>
      </c>
    </row>
    <row r="3147">
      <c r="A3147" s="32"/>
      <c r="B3147" s="84"/>
      <c r="C3147" s="64"/>
      <c r="E3147" s="85"/>
      <c r="F3147" s="85"/>
      <c r="I3147" s="70"/>
      <c r="N3147" s="56"/>
      <c r="O3147" s="56"/>
      <c r="P3147" s="56"/>
      <c r="Q3147" s="56"/>
      <c r="T3147" s="56"/>
      <c r="U3147" s="56"/>
      <c r="AA3147" s="56"/>
      <c r="AD3147" s="56"/>
      <c r="AE3147" s="56">
        <v>14460.39</v>
      </c>
      <c r="AF3147" s="33">
        <v>0.0</v>
      </c>
      <c r="AG3147" s="33">
        <v>0.0</v>
      </c>
      <c r="AH3147" s="33">
        <v>0.0</v>
      </c>
      <c r="AJ3147" s="33">
        <v>0.0</v>
      </c>
      <c r="AK3147" s="33">
        <v>0.0</v>
      </c>
      <c r="AL3147" s="33" t="s">
        <v>126</v>
      </c>
      <c r="AN3147" s="33" t="s">
        <v>18</v>
      </c>
      <c r="AQ3147" s="33">
        <v>0.0</v>
      </c>
      <c r="AR3147" s="33">
        <v>0.0</v>
      </c>
      <c r="AW3147" s="33">
        <v>0.0</v>
      </c>
    </row>
    <row r="3148">
      <c r="A3148" s="32"/>
      <c r="B3148" s="84"/>
      <c r="C3148" s="64"/>
      <c r="E3148" s="85"/>
      <c r="F3148" s="85"/>
      <c r="I3148" s="70"/>
      <c r="N3148" s="56"/>
      <c r="O3148" s="56"/>
      <c r="P3148" s="56"/>
      <c r="Q3148" s="56"/>
      <c r="AA3148" s="56"/>
      <c r="AD3148" s="56"/>
      <c r="AE3148" s="56">
        <v>11727.43</v>
      </c>
      <c r="AF3148" s="33">
        <v>0.0</v>
      </c>
      <c r="AG3148" s="33">
        <v>0.0</v>
      </c>
      <c r="AH3148" s="33">
        <v>0.0</v>
      </c>
      <c r="AI3148" s="33">
        <v>0.0</v>
      </c>
      <c r="AJ3148" s="33">
        <v>0.0</v>
      </c>
      <c r="AK3148" s="33">
        <v>0.0</v>
      </c>
      <c r="AL3148" s="33" t="s">
        <v>10</v>
      </c>
      <c r="AM3148" s="33" t="s">
        <v>18</v>
      </c>
      <c r="AN3148" s="33" t="s">
        <v>18</v>
      </c>
      <c r="AQ3148" s="33">
        <v>0.0</v>
      </c>
      <c r="AR3148" s="33">
        <v>0.0</v>
      </c>
      <c r="AW3148" s="33">
        <v>0.0</v>
      </c>
    </row>
    <row r="3149">
      <c r="A3149" s="32"/>
      <c r="B3149" s="84"/>
      <c r="C3149" s="64"/>
      <c r="E3149" s="85"/>
      <c r="F3149" s="85"/>
      <c r="I3149" s="70"/>
      <c r="N3149" s="56"/>
      <c r="O3149" s="56"/>
      <c r="P3149" s="56"/>
      <c r="Q3149" s="56"/>
      <c r="AA3149" s="56"/>
      <c r="AD3149" s="56"/>
      <c r="AE3149" s="56">
        <v>14477.38</v>
      </c>
      <c r="AF3149" s="33">
        <v>0.0</v>
      </c>
      <c r="AG3149" s="33">
        <v>0.0</v>
      </c>
      <c r="AH3149" s="33">
        <v>0.0</v>
      </c>
      <c r="AI3149" s="33">
        <v>0.0</v>
      </c>
      <c r="AJ3149" s="33">
        <v>0.0</v>
      </c>
      <c r="AK3149" s="33">
        <v>0.0</v>
      </c>
      <c r="AL3149" s="33" t="s">
        <v>126</v>
      </c>
      <c r="AN3149" s="33" t="s">
        <v>18</v>
      </c>
      <c r="AQ3149" s="33">
        <v>0.0</v>
      </c>
      <c r="AR3149" s="33">
        <v>0.0</v>
      </c>
      <c r="AW3149" s="33">
        <v>0.0</v>
      </c>
    </row>
    <row r="3150">
      <c r="A3150" s="32"/>
      <c r="B3150" s="84"/>
      <c r="C3150" s="64"/>
      <c r="E3150" s="85"/>
      <c r="F3150" s="85"/>
      <c r="I3150" s="70"/>
      <c r="N3150" s="56"/>
      <c r="O3150" s="56"/>
      <c r="P3150" s="56"/>
      <c r="Q3150" s="56"/>
      <c r="AA3150" s="56"/>
      <c r="AD3150" s="56"/>
      <c r="AE3150" s="56">
        <v>14995.33</v>
      </c>
      <c r="AF3150" s="33">
        <v>0.0</v>
      </c>
      <c r="AG3150" s="33">
        <v>0.0</v>
      </c>
      <c r="AH3150" s="33">
        <v>0.0</v>
      </c>
      <c r="AI3150" s="33">
        <v>0.0</v>
      </c>
      <c r="AJ3150" s="33">
        <v>0.0</v>
      </c>
      <c r="AK3150" s="33">
        <v>0.0</v>
      </c>
      <c r="AL3150" s="33" t="s">
        <v>131</v>
      </c>
      <c r="AN3150" s="33" t="s">
        <v>18</v>
      </c>
      <c r="AQ3150" s="33">
        <v>0.0</v>
      </c>
      <c r="AR3150" s="33">
        <v>0.0</v>
      </c>
      <c r="AW3150" s="33">
        <v>0.0</v>
      </c>
    </row>
    <row r="3151">
      <c r="A3151" s="32"/>
      <c r="B3151" s="84"/>
      <c r="C3151" s="64"/>
      <c r="E3151" s="85"/>
      <c r="F3151" s="85"/>
      <c r="I3151" s="70"/>
      <c r="N3151" s="56"/>
      <c r="O3151" s="56"/>
      <c r="P3151" s="56"/>
      <c r="Q3151" s="56"/>
      <c r="T3151" s="56"/>
      <c r="U3151" s="56"/>
      <c r="AA3151" s="56"/>
      <c r="AD3151" s="56"/>
      <c r="AE3151" s="56">
        <v>15000.0</v>
      </c>
      <c r="AF3151" s="33">
        <v>0.0</v>
      </c>
      <c r="AG3151" s="33">
        <v>0.0</v>
      </c>
      <c r="AH3151" s="33">
        <v>0.0</v>
      </c>
      <c r="AJ3151" s="33">
        <v>0.0</v>
      </c>
      <c r="AK3151" s="33">
        <v>0.0</v>
      </c>
      <c r="AL3151" s="33" t="s">
        <v>17</v>
      </c>
      <c r="AN3151" s="33" t="s">
        <v>18</v>
      </c>
      <c r="AQ3151" s="33">
        <v>0.0</v>
      </c>
      <c r="AR3151" s="33">
        <v>0.0</v>
      </c>
      <c r="AW3151" s="33">
        <v>0.0</v>
      </c>
    </row>
    <row r="3152">
      <c r="A3152" s="32"/>
      <c r="B3152" s="84"/>
      <c r="C3152" s="64"/>
      <c r="E3152" s="85"/>
      <c r="F3152" s="85"/>
      <c r="I3152" s="70"/>
      <c r="N3152" s="56"/>
      <c r="O3152" s="56"/>
      <c r="P3152" s="56"/>
      <c r="Q3152" s="56"/>
      <c r="AA3152" s="56"/>
      <c r="AD3152" s="56"/>
      <c r="AE3152" s="56">
        <v>14483.91</v>
      </c>
      <c r="AF3152" s="33">
        <v>0.0</v>
      </c>
      <c r="AG3152" s="33">
        <v>0.0</v>
      </c>
      <c r="AH3152" s="33">
        <v>0.0</v>
      </c>
      <c r="AI3152" s="33">
        <v>0.0</v>
      </c>
      <c r="AJ3152" s="33">
        <v>0.0</v>
      </c>
      <c r="AK3152" s="33">
        <v>0.0</v>
      </c>
      <c r="AL3152" s="33" t="s">
        <v>126</v>
      </c>
      <c r="AM3152" s="33" t="s">
        <v>18</v>
      </c>
      <c r="AN3152" s="33" t="s">
        <v>18</v>
      </c>
      <c r="AQ3152" s="33">
        <v>0.0</v>
      </c>
      <c r="AR3152" s="33">
        <v>0.0</v>
      </c>
      <c r="AW3152" s="33">
        <v>0.0</v>
      </c>
    </row>
    <row r="3153">
      <c r="A3153" s="32"/>
      <c r="B3153" s="84"/>
      <c r="C3153" s="64"/>
      <c r="E3153" s="85"/>
      <c r="F3153" s="85"/>
      <c r="I3153" s="70"/>
      <c r="N3153" s="56"/>
      <c r="O3153" s="56"/>
      <c r="P3153" s="56"/>
      <c r="Q3153" s="56"/>
      <c r="T3153" s="56"/>
      <c r="U3153" s="56"/>
      <c r="AA3153" s="56"/>
      <c r="AD3153" s="56"/>
      <c r="AE3153" s="56">
        <v>11748.37</v>
      </c>
      <c r="AF3153" s="33">
        <v>0.0</v>
      </c>
      <c r="AG3153" s="33">
        <v>0.0</v>
      </c>
      <c r="AH3153" s="33">
        <v>0.0</v>
      </c>
      <c r="AJ3153" s="33">
        <v>0.0</v>
      </c>
      <c r="AK3153" s="33">
        <v>0.0</v>
      </c>
      <c r="AL3153" s="33" t="s">
        <v>10</v>
      </c>
      <c r="AM3153" s="33" t="s">
        <v>18</v>
      </c>
      <c r="AN3153" s="33" t="s">
        <v>18</v>
      </c>
      <c r="AQ3153" s="33">
        <v>0.0</v>
      </c>
      <c r="AR3153" s="33">
        <v>0.0</v>
      </c>
      <c r="AW3153" s="33">
        <v>0.0</v>
      </c>
    </row>
    <row r="3154">
      <c r="A3154" s="32"/>
      <c r="B3154" s="84"/>
      <c r="C3154" s="64"/>
      <c r="E3154" s="85"/>
      <c r="F3154" s="85"/>
      <c r="I3154" s="70"/>
      <c r="N3154" s="56"/>
      <c r="O3154" s="56"/>
      <c r="P3154" s="56"/>
      <c r="Q3154" s="56"/>
      <c r="AA3154" s="56"/>
      <c r="AD3154" s="56"/>
      <c r="AE3154" s="56">
        <v>14500.76</v>
      </c>
      <c r="AF3154" s="33">
        <v>0.0</v>
      </c>
      <c r="AG3154" s="33">
        <v>0.0</v>
      </c>
      <c r="AH3154" s="33">
        <v>0.0</v>
      </c>
      <c r="AI3154" s="33">
        <v>0.0</v>
      </c>
      <c r="AJ3154" s="33">
        <v>0.0</v>
      </c>
      <c r="AK3154" s="33">
        <v>0.0</v>
      </c>
      <c r="AL3154" s="33" t="s">
        <v>81</v>
      </c>
      <c r="AM3154" s="33" t="s">
        <v>18</v>
      </c>
      <c r="AN3154" s="33" t="s">
        <v>18</v>
      </c>
      <c r="AQ3154" s="33">
        <v>0.0</v>
      </c>
      <c r="AR3154" s="33">
        <v>0.0</v>
      </c>
      <c r="AW3154" s="33">
        <v>0.0</v>
      </c>
    </row>
    <row r="3155">
      <c r="A3155" s="32"/>
      <c r="B3155" s="84"/>
      <c r="C3155" s="64"/>
      <c r="E3155" s="85"/>
      <c r="F3155" s="85"/>
      <c r="I3155" s="70"/>
      <c r="N3155" s="56"/>
      <c r="O3155" s="56"/>
      <c r="P3155" s="56"/>
      <c r="Q3155" s="56"/>
      <c r="AA3155" s="56"/>
      <c r="AD3155" s="56"/>
      <c r="AE3155" s="56">
        <v>11681.64</v>
      </c>
      <c r="AF3155" s="33">
        <v>0.0</v>
      </c>
      <c r="AG3155" s="33">
        <v>0.0</v>
      </c>
      <c r="AH3155" s="33">
        <v>0.0</v>
      </c>
      <c r="AJ3155" s="33">
        <v>0.0</v>
      </c>
      <c r="AK3155" s="33">
        <v>0.0</v>
      </c>
      <c r="AL3155" s="33" t="s">
        <v>121</v>
      </c>
      <c r="AN3155" s="33" t="s">
        <v>18</v>
      </c>
      <c r="AQ3155" s="33">
        <v>0.0</v>
      </c>
      <c r="AR3155" s="33">
        <v>0.0</v>
      </c>
      <c r="AW3155" s="33">
        <v>0.0</v>
      </c>
    </row>
    <row r="3156">
      <c r="A3156" s="32"/>
      <c r="B3156" s="84"/>
      <c r="C3156" s="64"/>
      <c r="E3156" s="85"/>
      <c r="F3156" s="85"/>
      <c r="I3156" s="70"/>
      <c r="N3156" s="56"/>
      <c r="O3156" s="56"/>
      <c r="P3156" s="56"/>
      <c r="Q3156" s="56"/>
      <c r="AA3156" s="56"/>
      <c r="AD3156" s="56"/>
      <c r="AE3156" s="56">
        <v>11760.94</v>
      </c>
      <c r="AF3156" s="33">
        <v>0.0</v>
      </c>
      <c r="AG3156" s="33">
        <v>0.0</v>
      </c>
      <c r="AH3156" s="33">
        <v>0.0</v>
      </c>
      <c r="AI3156" s="33">
        <v>0.0</v>
      </c>
      <c r="AJ3156" s="33">
        <v>0.0</v>
      </c>
      <c r="AK3156" s="33">
        <v>0.0</v>
      </c>
      <c r="AL3156" s="33" t="s">
        <v>10</v>
      </c>
      <c r="AM3156" s="33" t="s">
        <v>18</v>
      </c>
      <c r="AN3156" s="33" t="s">
        <v>18</v>
      </c>
      <c r="AQ3156" s="33">
        <v>0.0</v>
      </c>
      <c r="AR3156" s="33">
        <v>0.0</v>
      </c>
      <c r="AW3156" s="33">
        <v>0.0</v>
      </c>
    </row>
    <row r="3157">
      <c r="A3157" s="32"/>
      <c r="B3157" s="84"/>
      <c r="C3157" s="64"/>
      <c r="E3157" s="85"/>
      <c r="F3157" s="85"/>
      <c r="I3157" s="70"/>
      <c r="N3157" s="56"/>
      <c r="O3157" s="56"/>
      <c r="P3157" s="56"/>
      <c r="Q3157" s="56"/>
      <c r="T3157" s="56"/>
      <c r="U3157" s="56"/>
      <c r="AA3157" s="56"/>
      <c r="AD3157" s="56"/>
      <c r="AE3157" s="56">
        <v>11769.31</v>
      </c>
      <c r="AF3157" s="33">
        <v>0.0</v>
      </c>
      <c r="AG3157" s="33">
        <v>0.0</v>
      </c>
      <c r="AH3157" s="33">
        <v>0.0</v>
      </c>
      <c r="AJ3157" s="33">
        <v>0.0</v>
      </c>
      <c r="AK3157" s="33">
        <v>0.0</v>
      </c>
      <c r="AL3157" s="33" t="s">
        <v>10</v>
      </c>
      <c r="AM3157" s="33" t="s">
        <v>18</v>
      </c>
      <c r="AN3157" s="33" t="s">
        <v>18</v>
      </c>
      <c r="AQ3157" s="33">
        <v>0.0</v>
      </c>
      <c r="AR3157" s="33">
        <v>0.0</v>
      </c>
      <c r="AW3157" s="33">
        <v>0.0</v>
      </c>
    </row>
    <row r="3158">
      <c r="A3158" s="32"/>
      <c r="B3158" s="84"/>
      <c r="C3158" s="64"/>
      <c r="E3158" s="85"/>
      <c r="F3158" s="85"/>
      <c r="I3158" s="70"/>
      <c r="N3158" s="56"/>
      <c r="O3158" s="56"/>
      <c r="P3158" s="56"/>
      <c r="Q3158" s="56"/>
      <c r="T3158" s="56"/>
      <c r="U3158" s="56"/>
      <c r="AA3158" s="56"/>
      <c r="AD3158" s="56"/>
      <c r="AE3158" s="56">
        <v>14529.25</v>
      </c>
      <c r="AF3158" s="33">
        <v>0.0</v>
      </c>
      <c r="AG3158" s="33">
        <v>0.0</v>
      </c>
      <c r="AH3158" s="33">
        <v>0.0</v>
      </c>
      <c r="AJ3158" s="33">
        <v>0.0</v>
      </c>
      <c r="AK3158" s="33">
        <v>0.0</v>
      </c>
      <c r="AL3158" s="33" t="s">
        <v>126</v>
      </c>
      <c r="AN3158" s="33" t="s">
        <v>18</v>
      </c>
      <c r="AQ3158" s="33">
        <v>0.0</v>
      </c>
      <c r="AR3158" s="33">
        <v>0.0</v>
      </c>
      <c r="AW3158" s="33">
        <v>0.0</v>
      </c>
    </row>
    <row r="3159">
      <c r="A3159" s="32"/>
      <c r="B3159" s="84"/>
      <c r="C3159" s="64"/>
      <c r="E3159" s="85"/>
      <c r="F3159" s="85"/>
      <c r="I3159" s="70"/>
      <c r="N3159" s="56"/>
      <c r="O3159" s="56"/>
      <c r="P3159" s="56"/>
      <c r="Q3159" s="56"/>
      <c r="T3159" s="56"/>
      <c r="U3159" s="56"/>
      <c r="AA3159" s="56"/>
      <c r="AD3159" s="56"/>
      <c r="AE3159" s="56">
        <v>14532.69</v>
      </c>
      <c r="AF3159" s="33">
        <v>0.0</v>
      </c>
      <c r="AG3159" s="33">
        <v>0.0</v>
      </c>
      <c r="AH3159" s="33">
        <v>0.0</v>
      </c>
      <c r="AJ3159" s="33">
        <v>0.0</v>
      </c>
      <c r="AK3159" s="33">
        <v>0.0</v>
      </c>
      <c r="AL3159" s="33" t="s">
        <v>81</v>
      </c>
      <c r="AM3159" s="33" t="s">
        <v>18</v>
      </c>
      <c r="AN3159" s="33" t="s">
        <v>18</v>
      </c>
      <c r="AQ3159" s="33">
        <v>0.0</v>
      </c>
      <c r="AR3159" s="33">
        <v>0.0</v>
      </c>
      <c r="AW3159" s="33">
        <v>0.0</v>
      </c>
    </row>
    <row r="3160">
      <c r="A3160" s="32"/>
      <c r="B3160" s="84"/>
      <c r="C3160" s="64"/>
      <c r="E3160" s="85"/>
      <c r="F3160" s="85"/>
      <c r="I3160" s="70"/>
      <c r="N3160" s="56"/>
      <c r="O3160" s="56"/>
      <c r="P3160" s="56"/>
      <c r="Q3160" s="56"/>
      <c r="AA3160" s="56"/>
      <c r="AD3160" s="56"/>
      <c r="AE3160" s="56">
        <v>14550.58</v>
      </c>
      <c r="AF3160" s="33">
        <v>0.0</v>
      </c>
      <c r="AG3160" s="33">
        <v>0.0</v>
      </c>
      <c r="AH3160" s="33">
        <v>0.0</v>
      </c>
      <c r="AI3160" s="33">
        <v>0.0</v>
      </c>
      <c r="AJ3160" s="33">
        <v>0.0</v>
      </c>
      <c r="AK3160" s="33">
        <v>0.0</v>
      </c>
      <c r="AL3160" s="33" t="s">
        <v>126</v>
      </c>
      <c r="AN3160" s="33" t="s">
        <v>18</v>
      </c>
      <c r="AQ3160" s="33">
        <v>0.0</v>
      </c>
      <c r="AR3160" s="33">
        <v>0.0</v>
      </c>
      <c r="AW3160" s="33">
        <v>0.0</v>
      </c>
    </row>
    <row r="3161">
      <c r="A3161" s="32"/>
      <c r="B3161" s="84"/>
      <c r="C3161" s="64"/>
      <c r="E3161" s="85"/>
      <c r="F3161" s="85"/>
      <c r="I3161" s="70"/>
      <c r="N3161" s="56"/>
      <c r="O3161" s="56"/>
      <c r="P3161" s="56"/>
      <c r="Q3161" s="56"/>
      <c r="AA3161" s="56"/>
      <c r="AD3161" s="56"/>
      <c r="AE3161" s="56">
        <v>11797.23</v>
      </c>
      <c r="AF3161" s="33">
        <v>0.0</v>
      </c>
      <c r="AG3161" s="33">
        <v>0.0</v>
      </c>
      <c r="AH3161" s="33">
        <v>0.0</v>
      </c>
      <c r="AJ3161" s="33">
        <v>0.0</v>
      </c>
      <c r="AK3161" s="33">
        <v>0.0</v>
      </c>
      <c r="AL3161" s="33" t="s">
        <v>10</v>
      </c>
      <c r="AM3161" s="33" t="s">
        <v>18</v>
      </c>
      <c r="AN3161" s="33" t="s">
        <v>18</v>
      </c>
      <c r="AQ3161" s="33">
        <v>0.0</v>
      </c>
      <c r="AR3161" s="33">
        <v>0.0</v>
      </c>
      <c r="AW3161" s="33">
        <v>0.0</v>
      </c>
    </row>
    <row r="3162">
      <c r="A3162" s="32"/>
      <c r="B3162" s="84"/>
      <c r="C3162" s="64"/>
      <c r="E3162" s="85"/>
      <c r="F3162" s="85"/>
      <c r="I3162" s="70"/>
      <c r="N3162" s="56"/>
      <c r="O3162" s="56"/>
      <c r="P3162" s="56"/>
      <c r="Q3162" s="56"/>
      <c r="AA3162" s="56"/>
      <c r="AD3162" s="56"/>
      <c r="AE3162" s="56">
        <v>14583.24</v>
      </c>
      <c r="AF3162" s="33">
        <v>0.0</v>
      </c>
      <c r="AG3162" s="33">
        <v>0.0</v>
      </c>
      <c r="AH3162" s="33">
        <v>0.0</v>
      </c>
      <c r="AJ3162" s="33">
        <v>0.0</v>
      </c>
      <c r="AK3162" s="33">
        <v>0.0</v>
      </c>
      <c r="AL3162" s="33" t="s">
        <v>124</v>
      </c>
      <c r="AN3162" s="33" t="s">
        <v>18</v>
      </c>
      <c r="AQ3162" s="33">
        <v>0.0</v>
      </c>
      <c r="AR3162" s="33">
        <v>0.0</v>
      </c>
      <c r="AW3162" s="33">
        <v>0.0</v>
      </c>
    </row>
    <row r="3163">
      <c r="A3163" s="32"/>
      <c r="B3163" s="84"/>
      <c r="C3163" s="64"/>
      <c r="E3163" s="85"/>
      <c r="F3163" s="85"/>
      <c r="I3163" s="70"/>
      <c r="N3163" s="56"/>
      <c r="O3163" s="56"/>
      <c r="P3163" s="56"/>
      <c r="Q3163" s="56"/>
      <c r="T3163" s="56"/>
      <c r="U3163" s="56"/>
      <c r="AA3163" s="56"/>
      <c r="AD3163" s="56"/>
      <c r="AE3163" s="56">
        <v>11825.16</v>
      </c>
      <c r="AF3163" s="33">
        <v>0.0</v>
      </c>
      <c r="AG3163" s="33">
        <v>0.0</v>
      </c>
      <c r="AH3163" s="33">
        <v>0.0</v>
      </c>
      <c r="AI3163" s="56">
        <v>153727.07</v>
      </c>
      <c r="AJ3163" s="33">
        <v>0.0</v>
      </c>
      <c r="AK3163" s="33">
        <v>0.0</v>
      </c>
      <c r="AL3163" s="33" t="s">
        <v>10</v>
      </c>
      <c r="AM3163" s="33" t="s">
        <v>18</v>
      </c>
      <c r="AN3163" s="33" t="s">
        <v>18</v>
      </c>
      <c r="AQ3163" s="33">
        <v>0.0</v>
      </c>
      <c r="AR3163" s="33">
        <v>0.0</v>
      </c>
      <c r="AW3163" s="33">
        <v>0.0</v>
      </c>
    </row>
    <row r="3164">
      <c r="A3164" s="32"/>
      <c r="B3164" s="84"/>
      <c r="C3164" s="64"/>
      <c r="E3164" s="85"/>
      <c r="F3164" s="85"/>
      <c r="I3164" s="70"/>
      <c r="N3164" s="56"/>
      <c r="O3164" s="56"/>
      <c r="P3164" s="56"/>
      <c r="Q3164" s="56"/>
      <c r="T3164" s="56"/>
      <c r="U3164" s="56"/>
      <c r="AA3164" s="56"/>
      <c r="AD3164" s="56"/>
      <c r="AE3164" s="56">
        <v>14600.0</v>
      </c>
      <c r="AF3164" s="33">
        <v>0.0</v>
      </c>
      <c r="AG3164" s="33">
        <v>0.0</v>
      </c>
      <c r="AH3164" s="33">
        <v>0.0</v>
      </c>
      <c r="AJ3164" s="33">
        <v>0.0</v>
      </c>
      <c r="AK3164" s="33">
        <v>0.0</v>
      </c>
      <c r="AL3164" s="33" t="s">
        <v>81</v>
      </c>
      <c r="AM3164" s="33" t="s">
        <v>18</v>
      </c>
      <c r="AN3164" s="33" t="s">
        <v>18</v>
      </c>
      <c r="AQ3164" s="33">
        <v>0.0</v>
      </c>
      <c r="AR3164" s="33">
        <v>0.0</v>
      </c>
      <c r="AW3164" s="33">
        <v>0.0</v>
      </c>
    </row>
    <row r="3165">
      <c r="A3165" s="32"/>
      <c r="B3165" s="84"/>
      <c r="C3165" s="64"/>
      <c r="E3165" s="85"/>
      <c r="F3165" s="85"/>
      <c r="I3165" s="70"/>
      <c r="N3165" s="56"/>
      <c r="O3165" s="56"/>
      <c r="P3165" s="56"/>
      <c r="Q3165" s="56"/>
      <c r="AA3165" s="56"/>
      <c r="AD3165" s="56"/>
      <c r="AE3165" s="56">
        <v>11839.12</v>
      </c>
      <c r="AF3165" s="33">
        <v>0.0</v>
      </c>
      <c r="AG3165" s="33">
        <v>0.0</v>
      </c>
      <c r="AH3165" s="33">
        <v>0.0</v>
      </c>
      <c r="AJ3165" s="33">
        <v>0.0</v>
      </c>
      <c r="AK3165" s="33">
        <v>0.0</v>
      </c>
      <c r="AL3165" s="33" t="s">
        <v>10</v>
      </c>
      <c r="AM3165" s="33" t="s">
        <v>18</v>
      </c>
      <c r="AN3165" s="33" t="s">
        <v>18</v>
      </c>
      <c r="AQ3165" s="33">
        <v>0.0</v>
      </c>
      <c r="AR3165" s="33">
        <v>0.0</v>
      </c>
      <c r="AW3165" s="33">
        <v>0.0</v>
      </c>
    </row>
    <row r="3166">
      <c r="A3166" s="32"/>
      <c r="B3166" s="84"/>
      <c r="C3166" s="64"/>
      <c r="E3166" s="85"/>
      <c r="F3166" s="85"/>
      <c r="I3166" s="70"/>
      <c r="N3166" s="56"/>
      <c r="O3166" s="56"/>
      <c r="P3166" s="56"/>
      <c r="Q3166" s="56"/>
      <c r="T3166" s="56"/>
      <c r="U3166" s="56"/>
      <c r="AA3166" s="56"/>
      <c r="AD3166" s="56"/>
      <c r="AE3166" s="56">
        <v>14613.23</v>
      </c>
      <c r="AF3166" s="33">
        <v>0.0</v>
      </c>
      <c r="AG3166" s="33">
        <v>0.0</v>
      </c>
      <c r="AH3166" s="33">
        <v>0.0</v>
      </c>
      <c r="AI3166" s="56">
        <v>58452.92</v>
      </c>
      <c r="AJ3166" s="33">
        <v>0.0</v>
      </c>
      <c r="AK3166" s="33">
        <v>0.0</v>
      </c>
      <c r="AL3166" s="33" t="s">
        <v>81</v>
      </c>
      <c r="AM3166" s="33" t="s">
        <v>18</v>
      </c>
      <c r="AN3166" s="33" t="s">
        <v>18</v>
      </c>
      <c r="AQ3166" s="33">
        <v>0.0</v>
      </c>
      <c r="AR3166" s="33">
        <v>0.0</v>
      </c>
      <c r="AW3166" s="33">
        <v>0.0</v>
      </c>
    </row>
    <row r="3167">
      <c r="A3167" s="32"/>
      <c r="B3167" s="84"/>
      <c r="C3167" s="64"/>
      <c r="E3167" s="85"/>
      <c r="F3167" s="85"/>
      <c r="I3167" s="70"/>
      <c r="N3167" s="56"/>
      <c r="O3167" s="56"/>
      <c r="P3167" s="56"/>
      <c r="Q3167" s="56"/>
      <c r="AA3167" s="56"/>
      <c r="AD3167" s="56"/>
      <c r="AE3167" s="56">
        <v>14630.45</v>
      </c>
      <c r="AF3167" s="33">
        <v>0.0</v>
      </c>
      <c r="AG3167" s="33">
        <v>0.0</v>
      </c>
      <c r="AH3167" s="33">
        <v>0.0</v>
      </c>
      <c r="AJ3167" s="33">
        <v>0.0</v>
      </c>
      <c r="AK3167" s="33">
        <v>0.0</v>
      </c>
      <c r="AL3167" s="33" t="s">
        <v>159</v>
      </c>
      <c r="AN3167" s="33" t="s">
        <v>18</v>
      </c>
      <c r="AQ3167" s="33">
        <v>0.0</v>
      </c>
      <c r="AR3167" s="33">
        <v>0.0</v>
      </c>
      <c r="AW3167" s="33">
        <v>0.0</v>
      </c>
    </row>
    <row r="3168">
      <c r="A3168" s="32"/>
      <c r="B3168" s="84"/>
      <c r="C3168" s="64"/>
      <c r="E3168" s="85"/>
      <c r="F3168" s="85"/>
      <c r="I3168" s="70"/>
      <c r="N3168" s="56"/>
      <c r="O3168" s="56"/>
      <c r="P3168" s="56"/>
      <c r="Q3168" s="56"/>
      <c r="T3168" s="56"/>
      <c r="U3168" s="56"/>
      <c r="AA3168" s="56"/>
      <c r="AD3168" s="56"/>
      <c r="AE3168" s="56">
        <v>11867.04</v>
      </c>
      <c r="AF3168" s="33">
        <v>0.0</v>
      </c>
      <c r="AG3168" s="33">
        <v>0.0</v>
      </c>
      <c r="AH3168" s="33">
        <v>0.0</v>
      </c>
      <c r="AJ3168" s="33">
        <v>0.0</v>
      </c>
      <c r="AK3168" s="33">
        <v>0.0</v>
      </c>
      <c r="AL3168" s="33" t="s">
        <v>10</v>
      </c>
      <c r="AM3168" s="33" t="s">
        <v>18</v>
      </c>
      <c r="AN3168" s="33" t="s">
        <v>18</v>
      </c>
      <c r="AQ3168" s="33">
        <v>0.0</v>
      </c>
      <c r="AR3168" s="33">
        <v>0.0</v>
      </c>
      <c r="AS3168" s="33" t="s">
        <v>145</v>
      </c>
      <c r="AW3168" s="33">
        <v>0.0</v>
      </c>
    </row>
    <row r="3169">
      <c r="A3169" s="32"/>
      <c r="B3169" s="84"/>
      <c r="C3169" s="64"/>
      <c r="E3169" s="85"/>
      <c r="F3169" s="85"/>
      <c r="I3169" s="70"/>
      <c r="N3169" s="56"/>
      <c r="O3169" s="56"/>
      <c r="P3169" s="56"/>
      <c r="Q3169" s="56"/>
      <c r="T3169" s="56"/>
      <c r="U3169" s="56"/>
      <c r="AA3169" s="56"/>
      <c r="AD3169" s="56"/>
      <c r="AE3169" s="56">
        <v>11867.04</v>
      </c>
      <c r="AF3169" s="33">
        <v>0.0</v>
      </c>
      <c r="AG3169" s="33">
        <v>0.0</v>
      </c>
      <c r="AH3169" s="33">
        <v>0.0</v>
      </c>
      <c r="AJ3169" s="33">
        <v>0.0</v>
      </c>
      <c r="AK3169" s="33">
        <v>0.0</v>
      </c>
      <c r="AL3169" s="33" t="s">
        <v>10</v>
      </c>
      <c r="AM3169" s="33" t="s">
        <v>18</v>
      </c>
      <c r="AN3169" s="33" t="s">
        <v>18</v>
      </c>
      <c r="AQ3169" s="33">
        <v>0.0</v>
      </c>
      <c r="AR3169" s="33">
        <v>0.0</v>
      </c>
      <c r="AW3169" s="33">
        <v>0.0</v>
      </c>
    </row>
    <row r="3170">
      <c r="A3170" s="32"/>
      <c r="B3170" s="84"/>
      <c r="C3170" s="64"/>
      <c r="E3170" s="85"/>
      <c r="F3170" s="85"/>
      <c r="I3170" s="70"/>
      <c r="N3170" s="56"/>
      <c r="O3170" s="56"/>
      <c r="P3170" s="56"/>
      <c r="Q3170" s="56"/>
      <c r="T3170" s="56"/>
      <c r="U3170" s="56"/>
      <c r="AA3170" s="56"/>
      <c r="AD3170" s="56"/>
      <c r="AE3170" s="56">
        <v>11867.05</v>
      </c>
      <c r="AF3170" s="33">
        <v>0.0</v>
      </c>
      <c r="AG3170" s="33">
        <v>0.0</v>
      </c>
      <c r="AH3170" s="33">
        <v>0.0</v>
      </c>
      <c r="AJ3170" s="33">
        <v>0.0</v>
      </c>
      <c r="AK3170" s="33">
        <v>0.0</v>
      </c>
      <c r="AL3170" s="33" t="s">
        <v>10</v>
      </c>
      <c r="AM3170" s="33" t="s">
        <v>18</v>
      </c>
      <c r="AN3170" s="33" t="s">
        <v>18</v>
      </c>
      <c r="AQ3170" s="33">
        <v>0.0</v>
      </c>
      <c r="AR3170" s="33">
        <v>0.0</v>
      </c>
      <c r="AW3170" s="33">
        <v>0.0</v>
      </c>
    </row>
    <row r="3171">
      <c r="A3171" s="32"/>
      <c r="B3171" s="84"/>
      <c r="C3171" s="64"/>
      <c r="E3171" s="85"/>
      <c r="F3171" s="85"/>
      <c r="I3171" s="70"/>
      <c r="N3171" s="56"/>
      <c r="O3171" s="56"/>
      <c r="P3171" s="56"/>
      <c r="Q3171" s="56"/>
      <c r="T3171" s="56"/>
      <c r="U3171" s="56"/>
      <c r="AA3171" s="56"/>
      <c r="AD3171" s="56"/>
      <c r="AE3171" s="56">
        <v>11880.85</v>
      </c>
      <c r="AF3171" s="33">
        <v>0.0</v>
      </c>
      <c r="AG3171" s="33">
        <v>0.0</v>
      </c>
      <c r="AH3171" s="33">
        <v>0.0</v>
      </c>
      <c r="AI3171" s="56">
        <v>35642.54</v>
      </c>
      <c r="AJ3171" s="33">
        <v>0.0</v>
      </c>
      <c r="AK3171" s="33">
        <v>0.0</v>
      </c>
      <c r="AL3171" s="33" t="s">
        <v>10</v>
      </c>
      <c r="AM3171" s="33" t="s">
        <v>18</v>
      </c>
      <c r="AN3171" s="33" t="s">
        <v>18</v>
      </c>
      <c r="AQ3171" s="33">
        <v>0.0</v>
      </c>
      <c r="AR3171" s="33">
        <v>0.0</v>
      </c>
      <c r="AW3171" s="33">
        <v>0.0</v>
      </c>
    </row>
    <row r="3172">
      <c r="A3172" s="32"/>
      <c r="B3172" s="84"/>
      <c r="C3172" s="64"/>
      <c r="E3172" s="85"/>
      <c r="F3172" s="85"/>
      <c r="I3172" s="70"/>
      <c r="N3172" s="56"/>
      <c r="O3172" s="56"/>
      <c r="P3172" s="56"/>
      <c r="Q3172" s="56"/>
      <c r="AA3172" s="56"/>
      <c r="AD3172" s="56"/>
      <c r="AE3172" s="56">
        <v>11894.96</v>
      </c>
      <c r="AF3172" s="33">
        <v>0.0</v>
      </c>
      <c r="AG3172" s="33">
        <v>0.0</v>
      </c>
      <c r="AH3172" s="33">
        <v>0.0</v>
      </c>
      <c r="AI3172" s="33">
        <v>0.0</v>
      </c>
      <c r="AJ3172" s="33">
        <v>0.0</v>
      </c>
      <c r="AK3172" s="33">
        <v>0.0</v>
      </c>
      <c r="AL3172" s="33" t="s">
        <v>10</v>
      </c>
      <c r="AM3172" s="33" t="s">
        <v>18</v>
      </c>
      <c r="AN3172" s="33" t="s">
        <v>18</v>
      </c>
      <c r="AQ3172" s="33">
        <v>0.0</v>
      </c>
      <c r="AR3172" s="33">
        <v>0.0</v>
      </c>
      <c r="AW3172" s="33">
        <v>0.0</v>
      </c>
    </row>
    <row r="3173">
      <c r="A3173" s="32"/>
      <c r="B3173" s="84"/>
      <c r="C3173" s="64"/>
      <c r="E3173" s="85"/>
      <c r="F3173" s="85"/>
      <c r="I3173" s="70"/>
      <c r="N3173" s="56"/>
      <c r="O3173" s="56"/>
      <c r="P3173" s="56"/>
      <c r="Q3173" s="56"/>
      <c r="AA3173" s="56"/>
      <c r="AD3173" s="56"/>
      <c r="AE3173" s="56">
        <v>11895.68</v>
      </c>
      <c r="AF3173" s="33">
        <v>0.0</v>
      </c>
      <c r="AG3173" s="33">
        <v>0.0</v>
      </c>
      <c r="AH3173" s="33">
        <v>0.0</v>
      </c>
      <c r="AJ3173" s="33">
        <v>0.0</v>
      </c>
      <c r="AK3173" s="33">
        <v>0.0</v>
      </c>
      <c r="AL3173" s="33" t="s">
        <v>10</v>
      </c>
      <c r="AM3173" s="33" t="s">
        <v>18</v>
      </c>
      <c r="AN3173" s="33" t="s">
        <v>18</v>
      </c>
      <c r="AQ3173" s="33">
        <v>0.0</v>
      </c>
      <c r="AR3173" s="33">
        <v>0.0</v>
      </c>
      <c r="AW3173" s="33">
        <v>0.0</v>
      </c>
    </row>
    <row r="3174">
      <c r="A3174" s="32"/>
      <c r="B3174" s="84"/>
      <c r="C3174" s="64"/>
      <c r="E3174" s="85"/>
      <c r="F3174" s="85"/>
      <c r="I3174" s="70"/>
      <c r="N3174" s="56"/>
      <c r="O3174" s="56"/>
      <c r="P3174" s="56"/>
      <c r="Q3174" s="56"/>
      <c r="AA3174" s="56"/>
      <c r="AD3174" s="56"/>
      <c r="AE3174" s="56">
        <v>14719.44</v>
      </c>
      <c r="AF3174" s="33">
        <v>0.0</v>
      </c>
      <c r="AG3174" s="33">
        <v>0.0</v>
      </c>
      <c r="AH3174" s="33">
        <v>0.0</v>
      </c>
      <c r="AJ3174" s="33">
        <v>0.0</v>
      </c>
      <c r="AK3174" s="33">
        <v>0.0</v>
      </c>
      <c r="AL3174" s="33" t="s">
        <v>81</v>
      </c>
      <c r="AM3174" s="33" t="s">
        <v>18</v>
      </c>
      <c r="AN3174" s="33" t="s">
        <v>18</v>
      </c>
      <c r="AQ3174" s="33">
        <v>0.0</v>
      </c>
      <c r="AR3174" s="33">
        <v>0.0</v>
      </c>
      <c r="AW3174" s="33">
        <v>0.0</v>
      </c>
    </row>
    <row r="3175">
      <c r="A3175" s="32"/>
      <c r="B3175" s="84"/>
      <c r="C3175" s="64"/>
      <c r="E3175" s="85"/>
      <c r="F3175" s="85"/>
      <c r="I3175" s="70"/>
      <c r="N3175" s="56"/>
      <c r="O3175" s="56"/>
      <c r="P3175" s="56"/>
      <c r="Q3175" s="56"/>
      <c r="T3175" s="56"/>
      <c r="U3175" s="56"/>
      <c r="AA3175" s="56"/>
      <c r="AD3175" s="56"/>
      <c r="AE3175" s="56">
        <v>14720.13</v>
      </c>
      <c r="AF3175" s="33">
        <v>0.0</v>
      </c>
      <c r="AG3175" s="33">
        <v>0.0</v>
      </c>
      <c r="AH3175" s="33">
        <v>0.0</v>
      </c>
      <c r="AJ3175" s="33">
        <v>0.0</v>
      </c>
      <c r="AK3175" s="33">
        <v>0.0</v>
      </c>
      <c r="AL3175" s="33" t="s">
        <v>81</v>
      </c>
      <c r="AM3175" s="33" t="s">
        <v>18</v>
      </c>
      <c r="AN3175" s="33" t="s">
        <v>18</v>
      </c>
      <c r="AQ3175" s="33">
        <v>0.0</v>
      </c>
      <c r="AR3175" s="33">
        <v>0.0</v>
      </c>
      <c r="AW3175" s="33">
        <v>0.0</v>
      </c>
    </row>
    <row r="3176">
      <c r="A3176" s="32"/>
      <c r="B3176" s="84"/>
      <c r="C3176" s="64"/>
      <c r="E3176" s="85"/>
      <c r="F3176" s="85"/>
      <c r="I3176" s="70"/>
      <c r="N3176" s="56"/>
      <c r="O3176" s="56"/>
      <c r="P3176" s="56"/>
      <c r="Q3176" s="56"/>
      <c r="AA3176" s="56"/>
      <c r="AD3176" s="56"/>
      <c r="AE3176" s="56">
        <v>15246.39</v>
      </c>
      <c r="AF3176" s="33">
        <v>0.0</v>
      </c>
      <c r="AG3176" s="33">
        <v>0.0</v>
      </c>
      <c r="AH3176" s="33">
        <v>0.0</v>
      </c>
      <c r="AI3176" s="33">
        <v>0.0</v>
      </c>
      <c r="AJ3176" s="33">
        <v>0.0</v>
      </c>
      <c r="AK3176" s="33">
        <v>0.0</v>
      </c>
      <c r="AL3176" s="33" t="s">
        <v>127</v>
      </c>
      <c r="AM3176" s="33" t="s">
        <v>18</v>
      </c>
      <c r="AN3176" s="33" t="s">
        <v>18</v>
      </c>
      <c r="AQ3176" s="33">
        <v>0.0</v>
      </c>
      <c r="AR3176" s="33">
        <v>0.0</v>
      </c>
      <c r="AW3176" s="33">
        <v>0.0</v>
      </c>
    </row>
    <row r="3177">
      <c r="A3177" s="32"/>
      <c r="B3177" s="84"/>
      <c r="C3177" s="64"/>
      <c r="E3177" s="85"/>
      <c r="F3177" s="85"/>
      <c r="I3177" s="70"/>
      <c r="N3177" s="56"/>
      <c r="O3177" s="56"/>
      <c r="P3177" s="56"/>
      <c r="Q3177" s="56"/>
      <c r="T3177" s="56"/>
      <c r="U3177" s="56"/>
      <c r="AA3177" s="56"/>
      <c r="AD3177" s="56"/>
      <c r="AE3177" s="56">
        <v>11936.84</v>
      </c>
      <c r="AF3177" s="33">
        <v>0.0</v>
      </c>
      <c r="AG3177" s="33">
        <v>0.0</v>
      </c>
      <c r="AH3177" s="33">
        <v>0.0</v>
      </c>
      <c r="AJ3177" s="33">
        <v>0.0</v>
      </c>
      <c r="AK3177" s="33">
        <v>0.0</v>
      </c>
      <c r="AL3177" s="33" t="s">
        <v>10</v>
      </c>
      <c r="AM3177" s="33" t="s">
        <v>18</v>
      </c>
      <c r="AN3177" s="33" t="s">
        <v>18</v>
      </c>
      <c r="AQ3177" s="33">
        <v>0.0</v>
      </c>
      <c r="AR3177" s="33">
        <v>0.0</v>
      </c>
      <c r="AW3177" s="33">
        <v>0.0</v>
      </c>
    </row>
    <row r="3178">
      <c r="A3178" s="32"/>
      <c r="B3178" s="84"/>
      <c r="C3178" s="64"/>
      <c r="E3178" s="85"/>
      <c r="F3178" s="85"/>
      <c r="I3178" s="70"/>
      <c r="N3178" s="56"/>
      <c r="O3178" s="56"/>
      <c r="P3178" s="56"/>
      <c r="Q3178" s="56"/>
      <c r="T3178" s="56"/>
      <c r="U3178" s="56"/>
      <c r="AA3178" s="56"/>
      <c r="AD3178" s="56"/>
      <c r="AE3178" s="56">
        <v>15505.0</v>
      </c>
      <c r="AF3178" s="33">
        <v>0.0</v>
      </c>
      <c r="AG3178" s="33">
        <v>0.0</v>
      </c>
      <c r="AH3178" s="33">
        <v>0.0</v>
      </c>
      <c r="AI3178" s="56">
        <v>1069845.0</v>
      </c>
      <c r="AJ3178" s="33">
        <v>0.0</v>
      </c>
      <c r="AK3178" s="33">
        <v>0.0</v>
      </c>
      <c r="AL3178" s="33" t="s">
        <v>122</v>
      </c>
      <c r="AM3178" s="33" t="s">
        <v>123</v>
      </c>
      <c r="AQ3178" s="33">
        <v>0.0</v>
      </c>
      <c r="AR3178" s="33">
        <v>0.0</v>
      </c>
      <c r="AT3178" s="33" t="s">
        <v>205</v>
      </c>
      <c r="AW3178" s="33">
        <v>0.0</v>
      </c>
    </row>
    <row r="3179">
      <c r="A3179" s="32"/>
      <c r="B3179" s="84"/>
      <c r="C3179" s="64"/>
      <c r="E3179" s="85"/>
      <c r="F3179" s="85"/>
      <c r="I3179" s="70"/>
      <c r="N3179" s="56"/>
      <c r="O3179" s="56"/>
      <c r="P3179" s="56"/>
      <c r="Q3179" s="56"/>
      <c r="T3179" s="56"/>
      <c r="U3179" s="56"/>
      <c r="AA3179" s="56"/>
      <c r="AD3179" s="56"/>
      <c r="AE3179" s="56">
        <v>14803.07</v>
      </c>
      <c r="AF3179" s="33">
        <v>0.0</v>
      </c>
      <c r="AG3179" s="33">
        <v>0.0</v>
      </c>
      <c r="AH3179" s="33">
        <v>0.0</v>
      </c>
      <c r="AJ3179" s="33">
        <v>0.0</v>
      </c>
      <c r="AK3179" s="33">
        <v>0.0</v>
      </c>
      <c r="AL3179" s="33" t="s">
        <v>126</v>
      </c>
      <c r="AN3179" s="33" t="s">
        <v>18</v>
      </c>
      <c r="AQ3179" s="33">
        <v>0.0</v>
      </c>
      <c r="AR3179" s="33">
        <v>0.0</v>
      </c>
      <c r="AW3179" s="33">
        <v>0.0</v>
      </c>
    </row>
    <row r="3180">
      <c r="A3180" s="32"/>
      <c r="B3180" s="84"/>
      <c r="C3180" s="64"/>
      <c r="E3180" s="85"/>
      <c r="F3180" s="85"/>
      <c r="I3180" s="70"/>
      <c r="N3180" s="56"/>
      <c r="O3180" s="56"/>
      <c r="P3180" s="56"/>
      <c r="Q3180" s="56"/>
      <c r="AA3180" s="56"/>
      <c r="AD3180" s="56"/>
      <c r="AE3180" s="56">
        <v>12020.61</v>
      </c>
      <c r="AF3180" s="33">
        <v>0.0</v>
      </c>
      <c r="AG3180" s="33">
        <v>0.0</v>
      </c>
      <c r="AH3180" s="33">
        <v>0.0</v>
      </c>
      <c r="AI3180" s="33">
        <v>0.0</v>
      </c>
      <c r="AJ3180" s="33">
        <v>0.0</v>
      </c>
      <c r="AK3180" s="33">
        <v>0.0</v>
      </c>
      <c r="AL3180" s="33" t="s">
        <v>10</v>
      </c>
      <c r="AM3180" s="33" t="s">
        <v>18</v>
      </c>
      <c r="AN3180" s="33" t="s">
        <v>18</v>
      </c>
      <c r="AQ3180" s="33">
        <v>0.0</v>
      </c>
      <c r="AR3180" s="33">
        <v>0.0</v>
      </c>
      <c r="AW3180" s="33">
        <v>0.0</v>
      </c>
    </row>
    <row r="3181">
      <c r="A3181" s="32"/>
      <c r="B3181" s="84"/>
      <c r="C3181" s="64"/>
      <c r="E3181" s="85"/>
      <c r="F3181" s="85"/>
      <c r="I3181" s="70"/>
      <c r="N3181" s="56"/>
      <c r="O3181" s="56"/>
      <c r="P3181" s="56"/>
      <c r="Q3181" s="56"/>
      <c r="T3181" s="56"/>
      <c r="U3181" s="56"/>
      <c r="AA3181" s="56"/>
      <c r="AD3181" s="56"/>
      <c r="AE3181" s="56">
        <v>4025.0</v>
      </c>
      <c r="AF3181" s="33">
        <v>0.0</v>
      </c>
      <c r="AG3181" s="33">
        <v>0.0</v>
      </c>
      <c r="AH3181" s="33">
        <v>0.0</v>
      </c>
      <c r="AJ3181" s="33">
        <v>0.0</v>
      </c>
      <c r="AK3181" s="33">
        <v>0.0</v>
      </c>
      <c r="AL3181" s="33" t="s">
        <v>122</v>
      </c>
      <c r="AM3181" s="33" t="s">
        <v>125</v>
      </c>
      <c r="AQ3181" s="33">
        <v>0.0</v>
      </c>
      <c r="AR3181" s="33">
        <v>0.0</v>
      </c>
      <c r="AT3181" s="33" t="s">
        <v>206</v>
      </c>
      <c r="AW3181" s="33">
        <v>0.0</v>
      </c>
    </row>
    <row r="3182">
      <c r="A3182" s="32"/>
      <c r="B3182" s="84"/>
      <c r="C3182" s="64"/>
      <c r="E3182" s="85"/>
      <c r="F3182" s="85"/>
      <c r="I3182" s="70"/>
      <c r="N3182" s="56"/>
      <c r="O3182" s="56"/>
      <c r="P3182" s="56"/>
      <c r="Q3182" s="56"/>
      <c r="AA3182" s="56"/>
      <c r="AD3182" s="56"/>
      <c r="AE3182" s="56">
        <v>12041.56</v>
      </c>
      <c r="AF3182" s="33">
        <v>0.0</v>
      </c>
      <c r="AG3182" s="33">
        <v>0.0</v>
      </c>
      <c r="AH3182" s="33">
        <v>0.0</v>
      </c>
      <c r="AJ3182" s="33">
        <v>0.0</v>
      </c>
      <c r="AK3182" s="33">
        <v>0.0</v>
      </c>
      <c r="AL3182" s="33" t="s">
        <v>10</v>
      </c>
      <c r="AM3182" s="33" t="s">
        <v>18</v>
      </c>
      <c r="AN3182" s="33" t="s">
        <v>18</v>
      </c>
      <c r="AQ3182" s="33">
        <v>0.0</v>
      </c>
      <c r="AR3182" s="33">
        <v>0.0</v>
      </c>
      <c r="AW3182" s="33">
        <v>0.0</v>
      </c>
    </row>
    <row r="3183">
      <c r="A3183" s="32"/>
      <c r="B3183" s="84"/>
      <c r="C3183" s="64"/>
      <c r="E3183" s="85"/>
      <c r="F3183" s="85"/>
      <c r="I3183" s="70"/>
      <c r="N3183" s="56"/>
      <c r="O3183" s="56"/>
      <c r="P3183" s="56"/>
      <c r="Q3183" s="56"/>
      <c r="AA3183" s="56"/>
      <c r="AD3183" s="56"/>
      <c r="AE3183" s="56">
        <v>12823.39</v>
      </c>
      <c r="AF3183" s="33">
        <v>0.0</v>
      </c>
      <c r="AG3183" s="33">
        <v>0.0</v>
      </c>
      <c r="AH3183" s="33">
        <v>0.0</v>
      </c>
      <c r="AJ3183" s="33">
        <v>0.0</v>
      </c>
      <c r="AK3183" s="33">
        <v>0.0</v>
      </c>
      <c r="AL3183" s="33" t="s">
        <v>10</v>
      </c>
      <c r="AM3183" s="33" t="s">
        <v>18</v>
      </c>
      <c r="AN3183" s="33" t="s">
        <v>18</v>
      </c>
      <c r="AQ3183" s="33">
        <v>0.0</v>
      </c>
      <c r="AR3183" s="33">
        <v>0.0</v>
      </c>
      <c r="AW3183" s="33">
        <v>0.0</v>
      </c>
    </row>
    <row r="3184">
      <c r="A3184" s="32"/>
      <c r="B3184" s="84"/>
      <c r="C3184" s="64"/>
      <c r="E3184" s="85"/>
      <c r="F3184" s="85"/>
      <c r="I3184" s="70"/>
      <c r="N3184" s="56"/>
      <c r="O3184" s="56"/>
      <c r="P3184" s="56"/>
      <c r="Q3184" s="56"/>
      <c r="T3184" s="56"/>
      <c r="U3184" s="56"/>
      <c r="AA3184" s="56"/>
      <c r="AD3184" s="56"/>
      <c r="AE3184" s="56">
        <v>14883.97</v>
      </c>
      <c r="AF3184" s="33">
        <v>0.0</v>
      </c>
      <c r="AG3184" s="33">
        <v>0.0</v>
      </c>
      <c r="AH3184" s="33">
        <v>0.0</v>
      </c>
      <c r="AJ3184" s="33">
        <v>0.0</v>
      </c>
      <c r="AK3184" s="33">
        <v>0.0</v>
      </c>
      <c r="AL3184" s="33" t="s">
        <v>81</v>
      </c>
      <c r="AM3184" s="33" t="s">
        <v>18</v>
      </c>
      <c r="AN3184" s="33" t="s">
        <v>18</v>
      </c>
      <c r="AQ3184" s="33">
        <v>0.0</v>
      </c>
      <c r="AR3184" s="33">
        <v>0.0</v>
      </c>
      <c r="AW3184" s="33">
        <v>0.0</v>
      </c>
    </row>
    <row r="3185">
      <c r="A3185" s="32"/>
      <c r="B3185" s="84"/>
      <c r="C3185" s="64"/>
      <c r="E3185" s="85"/>
      <c r="F3185" s="85"/>
      <c r="I3185" s="70"/>
      <c r="N3185" s="56"/>
      <c r="O3185" s="56"/>
      <c r="AH3185" s="33">
        <v>0.0</v>
      </c>
      <c r="AJ3185" s="33">
        <v>0.0</v>
      </c>
      <c r="AK3185" s="33">
        <v>0.0</v>
      </c>
      <c r="AQ3185" s="33">
        <v>0.0</v>
      </c>
      <c r="AR3185" s="33">
        <v>0.0</v>
      </c>
      <c r="AW3185" s="33">
        <v>0.0</v>
      </c>
    </row>
    <row r="3186">
      <c r="A3186" s="32"/>
      <c r="B3186" s="84"/>
      <c r="C3186" s="64"/>
      <c r="E3186" s="85"/>
      <c r="F3186" s="85"/>
      <c r="I3186" s="70"/>
      <c r="N3186" s="56"/>
      <c r="O3186" s="56"/>
      <c r="P3186" s="56"/>
      <c r="Q3186" s="56"/>
      <c r="T3186" s="56"/>
      <c r="U3186" s="56"/>
      <c r="AA3186" s="56"/>
      <c r="AD3186" s="56"/>
      <c r="AE3186" s="56">
        <v>12093.92</v>
      </c>
      <c r="AF3186" s="33">
        <v>0.0</v>
      </c>
      <c r="AG3186" s="33">
        <v>0.0</v>
      </c>
      <c r="AH3186" s="33">
        <v>0.0</v>
      </c>
      <c r="AJ3186" s="33">
        <v>0.0</v>
      </c>
      <c r="AK3186" s="33">
        <v>0.0</v>
      </c>
      <c r="AL3186" s="33" t="s">
        <v>10</v>
      </c>
      <c r="AM3186" s="33" t="s">
        <v>18</v>
      </c>
      <c r="AN3186" s="33" t="s">
        <v>18</v>
      </c>
      <c r="AQ3186" s="33">
        <v>0.0</v>
      </c>
      <c r="AR3186" s="33">
        <v>0.0</v>
      </c>
      <c r="AW3186" s="33">
        <v>0.0</v>
      </c>
    </row>
    <row r="3187">
      <c r="A3187" s="32"/>
      <c r="B3187" s="84"/>
      <c r="C3187" s="64"/>
      <c r="E3187" s="85"/>
      <c r="F3187" s="85"/>
      <c r="I3187" s="70"/>
      <c r="N3187" s="56"/>
      <c r="O3187" s="56"/>
      <c r="P3187" s="56"/>
      <c r="Q3187" s="56"/>
      <c r="AA3187" s="56"/>
      <c r="AD3187" s="56"/>
      <c r="AE3187" s="56">
        <v>15461.76</v>
      </c>
      <c r="AF3187" s="33">
        <v>0.0</v>
      </c>
      <c r="AG3187" s="33">
        <v>0.0</v>
      </c>
      <c r="AH3187" s="33">
        <v>0.0</v>
      </c>
      <c r="AI3187" s="33">
        <v>0.0</v>
      </c>
      <c r="AJ3187" s="33">
        <v>0.0</v>
      </c>
      <c r="AK3187" s="33">
        <v>0.0</v>
      </c>
      <c r="AL3187" s="33" t="s">
        <v>56</v>
      </c>
      <c r="AM3187" s="33" t="s">
        <v>18</v>
      </c>
      <c r="AN3187" s="33" t="s">
        <v>18</v>
      </c>
      <c r="AQ3187" s="33">
        <v>0.0</v>
      </c>
      <c r="AR3187" s="33">
        <v>0.0</v>
      </c>
      <c r="AW3187" s="33">
        <v>0.0</v>
      </c>
    </row>
    <row r="3188">
      <c r="A3188" s="32"/>
      <c r="B3188" s="84"/>
      <c r="C3188" s="64"/>
      <c r="E3188" s="85"/>
      <c r="F3188" s="85"/>
      <c r="I3188" s="70"/>
      <c r="N3188" s="56"/>
      <c r="O3188" s="56"/>
      <c r="AH3188" s="33">
        <v>0.0</v>
      </c>
      <c r="AJ3188" s="33">
        <v>0.0</v>
      </c>
      <c r="AK3188" s="33">
        <v>0.0</v>
      </c>
      <c r="AQ3188" s="33">
        <v>0.0</v>
      </c>
      <c r="AR3188" s="33">
        <v>0.0</v>
      </c>
      <c r="AW3188" s="33">
        <v>0.0</v>
      </c>
    </row>
    <row r="3189">
      <c r="A3189" s="32"/>
      <c r="B3189" s="84"/>
      <c r="C3189" s="64"/>
      <c r="E3189" s="85"/>
      <c r="F3189" s="85"/>
      <c r="I3189" s="70"/>
      <c r="N3189" s="56"/>
      <c r="O3189" s="56"/>
      <c r="P3189" s="56"/>
      <c r="Q3189" s="56"/>
      <c r="T3189" s="56"/>
      <c r="U3189" s="56"/>
      <c r="AA3189" s="56"/>
      <c r="AD3189" s="56"/>
      <c r="AE3189" s="56">
        <v>12111.36</v>
      </c>
      <c r="AF3189" s="33">
        <v>0.0</v>
      </c>
      <c r="AG3189" s="33">
        <v>0.0</v>
      </c>
      <c r="AH3189" s="33">
        <v>0.0</v>
      </c>
      <c r="AI3189" s="56">
        <v>24222.72</v>
      </c>
      <c r="AJ3189" s="33">
        <v>0.0</v>
      </c>
      <c r="AK3189" s="33">
        <v>0.0</v>
      </c>
      <c r="AL3189" s="33" t="s">
        <v>10</v>
      </c>
      <c r="AM3189" s="33" t="s">
        <v>18</v>
      </c>
      <c r="AN3189" s="33" t="s">
        <v>18</v>
      </c>
      <c r="AQ3189" s="33">
        <v>0.0</v>
      </c>
      <c r="AR3189" s="33">
        <v>0.0</v>
      </c>
      <c r="AW3189" s="33">
        <v>0.0</v>
      </c>
    </row>
    <row r="3190">
      <c r="A3190" s="32"/>
      <c r="B3190" s="84"/>
      <c r="C3190" s="64"/>
      <c r="E3190" s="85"/>
      <c r="F3190" s="85"/>
      <c r="I3190" s="70"/>
      <c r="N3190" s="56"/>
      <c r="O3190" s="56"/>
      <c r="P3190" s="56"/>
      <c r="Q3190" s="56"/>
      <c r="T3190" s="56"/>
      <c r="U3190" s="56"/>
      <c r="AA3190" s="56"/>
      <c r="AD3190" s="56"/>
      <c r="AE3190" s="56">
        <v>14947.14</v>
      </c>
      <c r="AF3190" s="33">
        <v>0.0</v>
      </c>
      <c r="AG3190" s="33">
        <v>0.0</v>
      </c>
      <c r="AH3190" s="33">
        <v>0.0</v>
      </c>
      <c r="AI3190" s="56">
        <v>89682.85</v>
      </c>
      <c r="AJ3190" s="33">
        <v>0.0</v>
      </c>
      <c r="AK3190" s="33">
        <v>0.0</v>
      </c>
      <c r="AL3190" s="33" t="s">
        <v>126</v>
      </c>
      <c r="AM3190" s="33" t="s">
        <v>18</v>
      </c>
      <c r="AN3190" s="33" t="s">
        <v>18</v>
      </c>
      <c r="AQ3190" s="33">
        <v>0.0</v>
      </c>
      <c r="AR3190" s="33">
        <v>0.0</v>
      </c>
      <c r="AW3190" s="33">
        <v>0.0</v>
      </c>
    </row>
    <row r="3191">
      <c r="A3191" s="32"/>
      <c r="B3191" s="84"/>
      <c r="C3191" s="64"/>
      <c r="E3191" s="85"/>
      <c r="F3191" s="85"/>
      <c r="I3191" s="70"/>
      <c r="N3191" s="56"/>
      <c r="O3191" s="56"/>
      <c r="P3191" s="56"/>
      <c r="Q3191" s="56"/>
      <c r="AA3191" s="56"/>
      <c r="AD3191" s="56"/>
      <c r="AE3191" s="56">
        <v>14950.61</v>
      </c>
      <c r="AF3191" s="33">
        <v>0.0</v>
      </c>
      <c r="AG3191" s="33">
        <v>0.0</v>
      </c>
      <c r="AH3191" s="33">
        <v>0.0</v>
      </c>
      <c r="AJ3191" s="33">
        <v>0.0</v>
      </c>
      <c r="AK3191" s="33">
        <v>0.0</v>
      </c>
      <c r="AL3191" s="33" t="s">
        <v>81</v>
      </c>
      <c r="AM3191" s="33" t="s">
        <v>18</v>
      </c>
      <c r="AN3191" s="33" t="s">
        <v>18</v>
      </c>
      <c r="AQ3191" s="33">
        <v>0.0</v>
      </c>
      <c r="AR3191" s="33">
        <v>0.0</v>
      </c>
      <c r="AW3191" s="33">
        <v>0.0</v>
      </c>
    </row>
    <row r="3192">
      <c r="A3192" s="32"/>
      <c r="B3192" s="84"/>
      <c r="C3192" s="64"/>
      <c r="E3192" s="85"/>
      <c r="F3192" s="85"/>
      <c r="I3192" s="70"/>
      <c r="N3192" s="56"/>
      <c r="O3192" s="56"/>
      <c r="P3192" s="56"/>
      <c r="Q3192" s="56"/>
      <c r="T3192" s="56"/>
      <c r="U3192" s="56"/>
      <c r="AA3192" s="56"/>
      <c r="AD3192" s="56"/>
      <c r="AE3192" s="56">
        <v>14951.3</v>
      </c>
      <c r="AF3192" s="33">
        <v>0.0</v>
      </c>
      <c r="AG3192" s="33">
        <v>0.0</v>
      </c>
      <c r="AH3192" s="33">
        <v>0.0</v>
      </c>
      <c r="AJ3192" s="33">
        <v>0.0</v>
      </c>
      <c r="AK3192" s="33">
        <v>0.0</v>
      </c>
      <c r="AL3192" s="33" t="s">
        <v>81</v>
      </c>
      <c r="AM3192" s="33" t="s">
        <v>18</v>
      </c>
      <c r="AN3192" s="33" t="s">
        <v>18</v>
      </c>
      <c r="AQ3192" s="33">
        <v>0.0</v>
      </c>
      <c r="AR3192" s="33">
        <v>0.0</v>
      </c>
      <c r="AW3192" s="33">
        <v>0.0</v>
      </c>
    </row>
    <row r="3193">
      <c r="A3193" s="32"/>
      <c r="B3193" s="84"/>
      <c r="C3193" s="64"/>
      <c r="E3193" s="85"/>
      <c r="F3193" s="85"/>
      <c r="I3193" s="70"/>
      <c r="N3193" s="56"/>
      <c r="O3193" s="56"/>
      <c r="P3193" s="56"/>
      <c r="Q3193" s="56"/>
      <c r="T3193" s="56"/>
      <c r="U3193" s="56"/>
      <c r="AA3193" s="56"/>
      <c r="AD3193" s="56"/>
      <c r="AE3193" s="56">
        <v>14955.48</v>
      </c>
      <c r="AF3193" s="33">
        <v>0.0</v>
      </c>
      <c r="AG3193" s="33">
        <v>0.0</v>
      </c>
      <c r="AH3193" s="33">
        <v>0.0</v>
      </c>
      <c r="AJ3193" s="33">
        <v>0.0</v>
      </c>
      <c r="AK3193" s="33">
        <v>0.0</v>
      </c>
      <c r="AL3193" s="33" t="s">
        <v>81</v>
      </c>
      <c r="AN3193" s="33" t="s">
        <v>18</v>
      </c>
      <c r="AQ3193" s="33">
        <v>0.0</v>
      </c>
      <c r="AR3193" s="33">
        <v>0.0</v>
      </c>
      <c r="AW3193" s="33">
        <v>0.0</v>
      </c>
    </row>
    <row r="3194">
      <c r="A3194" s="32"/>
      <c r="B3194" s="84"/>
      <c r="C3194" s="64"/>
      <c r="E3194" s="85"/>
      <c r="F3194" s="85"/>
      <c r="I3194" s="70"/>
      <c r="N3194" s="56"/>
      <c r="O3194" s="56"/>
      <c r="P3194" s="56"/>
      <c r="Q3194" s="56"/>
      <c r="T3194" s="56"/>
      <c r="U3194" s="56"/>
      <c r="AA3194" s="56"/>
      <c r="AD3194" s="56"/>
      <c r="AE3194" s="56">
        <v>12132.31</v>
      </c>
      <c r="AF3194" s="33">
        <v>0.0</v>
      </c>
      <c r="AG3194" s="33">
        <v>0.0</v>
      </c>
      <c r="AH3194" s="33">
        <v>0.0</v>
      </c>
      <c r="AJ3194" s="33">
        <v>0.0</v>
      </c>
      <c r="AK3194" s="33">
        <v>0.0</v>
      </c>
      <c r="AL3194" s="33" t="s">
        <v>10</v>
      </c>
      <c r="AM3194" s="33" t="s">
        <v>18</v>
      </c>
      <c r="AN3194" s="33" t="s">
        <v>18</v>
      </c>
      <c r="AQ3194" s="33">
        <v>0.0</v>
      </c>
      <c r="AR3194" s="33">
        <v>0.0</v>
      </c>
      <c r="AS3194" s="33" t="s">
        <v>175</v>
      </c>
      <c r="AW3194" s="33">
        <v>0.0</v>
      </c>
    </row>
    <row r="3195">
      <c r="A3195" s="32"/>
      <c r="B3195" s="84"/>
      <c r="C3195" s="64"/>
      <c r="E3195" s="85"/>
      <c r="F3195" s="85"/>
      <c r="I3195" s="70"/>
      <c r="N3195" s="56"/>
      <c r="O3195" s="56"/>
      <c r="P3195" s="56"/>
      <c r="Q3195" s="56"/>
      <c r="T3195" s="56"/>
      <c r="U3195" s="56"/>
      <c r="AA3195" s="56"/>
      <c r="AD3195" s="56"/>
      <c r="AE3195" s="56">
        <v>14981.16</v>
      </c>
      <c r="AF3195" s="33">
        <v>0.0</v>
      </c>
      <c r="AG3195" s="33">
        <v>0.0</v>
      </c>
      <c r="AH3195" s="33">
        <v>0.0</v>
      </c>
      <c r="AI3195" s="56">
        <v>89886.96</v>
      </c>
      <c r="AJ3195" s="33">
        <v>0.0</v>
      </c>
      <c r="AK3195" s="33">
        <v>0.0</v>
      </c>
      <c r="AL3195" s="33" t="s">
        <v>81</v>
      </c>
      <c r="AM3195" s="33" t="s">
        <v>18</v>
      </c>
      <c r="AN3195" s="33" t="s">
        <v>18</v>
      </c>
      <c r="AQ3195" s="33">
        <v>0.0</v>
      </c>
      <c r="AR3195" s="33">
        <v>0.0</v>
      </c>
      <c r="AW3195" s="33">
        <v>0.0</v>
      </c>
    </row>
    <row r="3196">
      <c r="A3196" s="32"/>
      <c r="B3196" s="84"/>
      <c r="C3196" s="64"/>
      <c r="E3196" s="85"/>
      <c r="F3196" s="85"/>
      <c r="I3196" s="70"/>
      <c r="N3196" s="56"/>
      <c r="O3196" s="56"/>
      <c r="P3196" s="56"/>
      <c r="Q3196" s="56"/>
      <c r="AA3196" s="56"/>
      <c r="AD3196" s="56"/>
      <c r="AE3196" s="56">
        <v>14996.49</v>
      </c>
      <c r="AF3196" s="33">
        <v>0.0</v>
      </c>
      <c r="AG3196" s="33">
        <v>0.0</v>
      </c>
      <c r="AH3196" s="33">
        <v>0.0</v>
      </c>
      <c r="AI3196" s="33">
        <v>0.0</v>
      </c>
      <c r="AJ3196" s="33">
        <v>0.0</v>
      </c>
      <c r="AK3196" s="33">
        <v>0.0</v>
      </c>
      <c r="AL3196" s="33" t="s">
        <v>126</v>
      </c>
      <c r="AM3196" s="33" t="s">
        <v>18</v>
      </c>
      <c r="AN3196" s="33" t="s">
        <v>18</v>
      </c>
      <c r="AQ3196" s="33">
        <v>0.0</v>
      </c>
      <c r="AR3196" s="33">
        <v>0.0</v>
      </c>
      <c r="AW3196" s="33">
        <v>0.0</v>
      </c>
    </row>
    <row r="3197">
      <c r="A3197" s="32"/>
      <c r="B3197" s="84"/>
      <c r="C3197" s="64"/>
      <c r="E3197" s="85"/>
      <c r="F3197" s="85"/>
      <c r="I3197" s="70"/>
      <c r="N3197" s="56"/>
      <c r="O3197" s="56"/>
      <c r="P3197" s="56"/>
      <c r="Q3197" s="56"/>
      <c r="T3197" s="56"/>
      <c r="U3197" s="56"/>
      <c r="AA3197" s="56"/>
      <c r="AD3197" s="56"/>
      <c r="AE3197" s="56">
        <v>12160.22</v>
      </c>
      <c r="AF3197" s="33">
        <v>0.0</v>
      </c>
      <c r="AG3197" s="33">
        <v>0.0</v>
      </c>
      <c r="AH3197" s="33">
        <v>0.0</v>
      </c>
      <c r="AJ3197" s="33">
        <v>0.0</v>
      </c>
      <c r="AK3197" s="33">
        <v>0.0</v>
      </c>
      <c r="AL3197" s="33" t="s">
        <v>10</v>
      </c>
      <c r="AM3197" s="33" t="s">
        <v>18</v>
      </c>
      <c r="AN3197" s="33" t="s">
        <v>18</v>
      </c>
      <c r="AQ3197" s="33">
        <v>0.0</v>
      </c>
      <c r="AR3197" s="33">
        <v>0.0</v>
      </c>
      <c r="AW3197" s="33">
        <v>0.0</v>
      </c>
    </row>
    <row r="3198">
      <c r="A3198" s="32"/>
      <c r="B3198" s="84"/>
      <c r="C3198" s="64"/>
      <c r="E3198" s="85"/>
      <c r="F3198" s="85"/>
      <c r="I3198" s="70"/>
      <c r="N3198" s="56"/>
      <c r="O3198" s="56"/>
      <c r="P3198" s="56"/>
      <c r="Q3198" s="56"/>
      <c r="T3198" s="56"/>
      <c r="U3198" s="56"/>
      <c r="AA3198" s="56"/>
      <c r="AD3198" s="56"/>
      <c r="AE3198" s="56">
        <v>16119.2</v>
      </c>
      <c r="AF3198" s="33">
        <v>24.0</v>
      </c>
      <c r="AG3198" s="33">
        <v>13.0</v>
      </c>
      <c r="AH3198" s="33">
        <v>0.0</v>
      </c>
      <c r="AJ3198" s="33">
        <v>-11.0</v>
      </c>
      <c r="AK3198" s="33">
        <v>13.0</v>
      </c>
      <c r="AL3198" s="33" t="s">
        <v>132</v>
      </c>
      <c r="AM3198" s="33" t="s">
        <v>138</v>
      </c>
      <c r="AQ3198" s="33">
        <v>0.0</v>
      </c>
      <c r="AR3198" s="33">
        <v>0.0</v>
      </c>
      <c r="AW3198" s="33">
        <v>0.0</v>
      </c>
    </row>
    <row r="3199">
      <c r="A3199" s="32"/>
      <c r="B3199" s="84"/>
      <c r="C3199" s="64"/>
      <c r="E3199" s="85"/>
      <c r="F3199" s="85"/>
      <c r="I3199" s="70"/>
      <c r="N3199" s="56"/>
      <c r="O3199" s="56"/>
      <c r="P3199" s="56"/>
      <c r="Q3199" s="56"/>
      <c r="AA3199" s="56"/>
      <c r="AD3199" s="56"/>
      <c r="AE3199" s="56">
        <v>12181.17</v>
      </c>
      <c r="AF3199" s="33">
        <v>0.0</v>
      </c>
      <c r="AG3199" s="33">
        <v>0.0</v>
      </c>
      <c r="AH3199" s="33">
        <v>0.0</v>
      </c>
      <c r="AJ3199" s="33">
        <v>0.0</v>
      </c>
      <c r="AK3199" s="33">
        <v>0.0</v>
      </c>
      <c r="AL3199" s="33" t="s">
        <v>10</v>
      </c>
      <c r="AM3199" s="33" t="s">
        <v>18</v>
      </c>
      <c r="AN3199" s="33" t="s">
        <v>18</v>
      </c>
      <c r="AQ3199" s="33">
        <v>0.0</v>
      </c>
      <c r="AR3199" s="33">
        <v>0.0</v>
      </c>
      <c r="AW3199" s="33">
        <v>0.0</v>
      </c>
    </row>
    <row r="3200">
      <c r="A3200" s="32"/>
      <c r="B3200" s="84"/>
      <c r="C3200" s="64"/>
      <c r="E3200" s="85"/>
      <c r="F3200" s="85"/>
      <c r="I3200" s="70"/>
      <c r="N3200" s="56"/>
      <c r="O3200" s="56"/>
      <c r="P3200" s="56"/>
      <c r="Q3200" s="56"/>
      <c r="T3200" s="56"/>
      <c r="U3200" s="56"/>
      <c r="AA3200" s="56"/>
      <c r="AD3200" s="56"/>
      <c r="AE3200" s="56">
        <v>12181.17</v>
      </c>
      <c r="AF3200" s="33">
        <v>0.0</v>
      </c>
      <c r="AG3200" s="33">
        <v>0.0</v>
      </c>
      <c r="AH3200" s="33">
        <v>0.0</v>
      </c>
      <c r="AJ3200" s="33">
        <v>0.0</v>
      </c>
      <c r="AK3200" s="33">
        <v>0.0</v>
      </c>
      <c r="AL3200" s="33" t="s">
        <v>10</v>
      </c>
      <c r="AM3200" s="33" t="s">
        <v>18</v>
      </c>
      <c r="AN3200" s="33" t="s">
        <v>18</v>
      </c>
      <c r="AQ3200" s="33">
        <v>0.0</v>
      </c>
      <c r="AR3200" s="33">
        <v>0.0</v>
      </c>
      <c r="AW3200" s="33">
        <v>0.0</v>
      </c>
    </row>
    <row r="3201">
      <c r="A3201" s="32"/>
      <c r="B3201" s="84"/>
      <c r="C3201" s="64"/>
      <c r="E3201" s="85"/>
      <c r="F3201" s="85"/>
      <c r="I3201" s="70"/>
      <c r="N3201" s="56"/>
      <c r="O3201" s="56"/>
      <c r="P3201" s="56"/>
      <c r="Q3201" s="56"/>
      <c r="T3201" s="56"/>
      <c r="U3201" s="56"/>
      <c r="AA3201" s="56"/>
      <c r="AD3201" s="56"/>
      <c r="AE3201" s="56">
        <v>15056.13</v>
      </c>
      <c r="AF3201" s="33">
        <v>0.0</v>
      </c>
      <c r="AG3201" s="33">
        <v>0.0</v>
      </c>
      <c r="AH3201" s="33">
        <v>0.0</v>
      </c>
      <c r="AJ3201" s="33">
        <v>0.0</v>
      </c>
      <c r="AK3201" s="33">
        <v>0.0</v>
      </c>
      <c r="AL3201" s="33" t="s">
        <v>81</v>
      </c>
      <c r="AM3201" s="33" t="s">
        <v>18</v>
      </c>
      <c r="AN3201" s="33" t="s">
        <v>18</v>
      </c>
      <c r="AQ3201" s="33">
        <v>0.0</v>
      </c>
      <c r="AR3201" s="33">
        <v>0.0</v>
      </c>
      <c r="AW3201" s="33">
        <v>0.0</v>
      </c>
    </row>
    <row r="3202">
      <c r="A3202" s="32"/>
      <c r="B3202" s="84"/>
      <c r="C3202" s="64"/>
      <c r="E3202" s="85"/>
      <c r="F3202" s="85"/>
      <c r="I3202" s="70"/>
      <c r="N3202" s="56"/>
      <c r="O3202" s="56"/>
      <c r="P3202" s="56"/>
      <c r="Q3202" s="56"/>
      <c r="T3202" s="56"/>
      <c r="U3202" s="56"/>
      <c r="AA3202" s="56"/>
      <c r="AD3202" s="56"/>
      <c r="AE3202" s="56">
        <v>12216.07</v>
      </c>
      <c r="AF3202" s="33">
        <v>0.0</v>
      </c>
      <c r="AG3202" s="33">
        <v>0.0</v>
      </c>
      <c r="AH3202" s="33">
        <v>0.0</v>
      </c>
      <c r="AJ3202" s="33">
        <v>0.0</v>
      </c>
      <c r="AK3202" s="33">
        <v>0.0</v>
      </c>
      <c r="AL3202" s="33" t="s">
        <v>10</v>
      </c>
      <c r="AM3202" s="33" t="s">
        <v>18</v>
      </c>
      <c r="AN3202" s="33" t="s">
        <v>18</v>
      </c>
      <c r="AQ3202" s="33">
        <v>0.0</v>
      </c>
      <c r="AR3202" s="33">
        <v>0.0</v>
      </c>
      <c r="AW3202" s="33">
        <v>0.0</v>
      </c>
    </row>
    <row r="3203">
      <c r="A3203" s="32"/>
      <c r="B3203" s="84"/>
      <c r="C3203" s="64"/>
      <c r="E3203" s="85"/>
      <c r="F3203" s="85"/>
      <c r="I3203" s="70"/>
      <c r="N3203" s="56"/>
      <c r="O3203" s="56"/>
      <c r="P3203" s="56"/>
      <c r="Q3203" s="56"/>
      <c r="AA3203" s="56"/>
      <c r="AD3203" s="56"/>
      <c r="AE3203" s="56">
        <v>15094.24</v>
      </c>
      <c r="AF3203" s="33">
        <v>0.0</v>
      </c>
      <c r="AG3203" s="33">
        <v>0.0</v>
      </c>
      <c r="AH3203" s="33">
        <v>0.0</v>
      </c>
      <c r="AJ3203" s="33">
        <v>0.0</v>
      </c>
      <c r="AK3203" s="33">
        <v>0.0</v>
      </c>
      <c r="AL3203" s="33" t="s">
        <v>126</v>
      </c>
      <c r="AM3203" s="33" t="s">
        <v>18</v>
      </c>
      <c r="AN3203" s="33" t="s">
        <v>18</v>
      </c>
      <c r="AQ3203" s="33">
        <v>0.0</v>
      </c>
      <c r="AR3203" s="33">
        <v>0.0</v>
      </c>
      <c r="AW3203" s="33">
        <v>0.0</v>
      </c>
    </row>
    <row r="3204">
      <c r="A3204" s="32"/>
      <c r="B3204" s="84"/>
      <c r="C3204" s="64"/>
      <c r="E3204" s="85"/>
      <c r="F3204" s="85"/>
      <c r="I3204" s="70"/>
      <c r="N3204" s="56"/>
      <c r="O3204" s="56"/>
      <c r="P3204" s="56"/>
      <c r="Q3204" s="56"/>
      <c r="T3204" s="56"/>
      <c r="U3204" s="56"/>
      <c r="AA3204" s="56"/>
      <c r="AD3204" s="56"/>
      <c r="AE3204" s="56">
        <v>15099.87</v>
      </c>
      <c r="AF3204" s="33">
        <v>0.0</v>
      </c>
      <c r="AG3204" s="33">
        <v>0.0</v>
      </c>
      <c r="AH3204" s="33">
        <v>0.0</v>
      </c>
      <c r="AJ3204" s="33">
        <v>0.0</v>
      </c>
      <c r="AK3204" s="33">
        <v>0.0</v>
      </c>
      <c r="AL3204" s="33" t="s">
        <v>81</v>
      </c>
      <c r="AM3204" s="33" t="s">
        <v>18</v>
      </c>
      <c r="AN3204" s="33" t="s">
        <v>18</v>
      </c>
      <c r="AQ3204" s="33">
        <v>0.0</v>
      </c>
      <c r="AR3204" s="33">
        <v>0.0</v>
      </c>
      <c r="AW3204" s="33">
        <v>0.0</v>
      </c>
    </row>
    <row r="3205">
      <c r="A3205" s="32"/>
      <c r="B3205" s="84"/>
      <c r="C3205" s="64"/>
      <c r="E3205" s="85"/>
      <c r="F3205" s="85"/>
      <c r="I3205" s="70"/>
      <c r="N3205" s="56"/>
      <c r="O3205" s="56"/>
      <c r="P3205" s="56"/>
      <c r="Q3205" s="56"/>
      <c r="AA3205" s="56"/>
      <c r="AD3205" s="56"/>
      <c r="AE3205" s="56">
        <v>15104.03</v>
      </c>
      <c r="AF3205" s="33">
        <v>0.0</v>
      </c>
      <c r="AG3205" s="33">
        <v>0.0</v>
      </c>
      <c r="AH3205" s="33">
        <v>0.0</v>
      </c>
      <c r="AI3205" s="33">
        <v>0.0</v>
      </c>
      <c r="AJ3205" s="33">
        <v>0.0</v>
      </c>
      <c r="AK3205" s="33">
        <v>0.0</v>
      </c>
      <c r="AL3205" s="33" t="s">
        <v>81</v>
      </c>
      <c r="AM3205" s="33" t="s">
        <v>18</v>
      </c>
      <c r="AN3205" s="33" t="s">
        <v>18</v>
      </c>
      <c r="AQ3205" s="33">
        <v>0.0</v>
      </c>
      <c r="AR3205" s="33">
        <v>0.0</v>
      </c>
      <c r="AW3205" s="33">
        <v>0.0</v>
      </c>
    </row>
    <row r="3206">
      <c r="A3206" s="32"/>
      <c r="B3206" s="84"/>
      <c r="C3206" s="64"/>
      <c r="E3206" s="85"/>
      <c r="F3206" s="85"/>
      <c r="I3206" s="70"/>
      <c r="N3206" s="56"/>
      <c r="O3206" s="56"/>
      <c r="P3206" s="56"/>
      <c r="Q3206" s="56"/>
      <c r="T3206" s="56"/>
      <c r="U3206" s="56"/>
      <c r="AA3206" s="56"/>
      <c r="AD3206" s="56"/>
      <c r="AE3206" s="56">
        <v>4452.86</v>
      </c>
      <c r="AF3206" s="33">
        <v>0.0</v>
      </c>
      <c r="AG3206" s="33">
        <v>0.0</v>
      </c>
      <c r="AH3206" s="33">
        <v>0.0</v>
      </c>
      <c r="AJ3206" s="33">
        <v>0.0</v>
      </c>
      <c r="AK3206" s="33">
        <v>0.0</v>
      </c>
      <c r="AL3206" s="33" t="s">
        <v>137</v>
      </c>
      <c r="AQ3206" s="33">
        <v>0.0</v>
      </c>
      <c r="AR3206" s="33">
        <v>0.0</v>
      </c>
      <c r="AW3206" s="33">
        <v>0.0</v>
      </c>
    </row>
    <row r="3207">
      <c r="A3207" s="32"/>
      <c r="B3207" s="84"/>
      <c r="C3207" s="64"/>
      <c r="E3207" s="85"/>
      <c r="F3207" s="85"/>
      <c r="I3207" s="70"/>
      <c r="N3207" s="56"/>
      <c r="O3207" s="56"/>
      <c r="P3207" s="56"/>
      <c r="Q3207" s="56"/>
      <c r="AA3207" s="56"/>
      <c r="AD3207" s="56"/>
      <c r="AE3207" s="56">
        <v>12250.97</v>
      </c>
      <c r="AF3207" s="33">
        <v>0.0</v>
      </c>
      <c r="AG3207" s="33">
        <v>0.0</v>
      </c>
      <c r="AH3207" s="33">
        <v>0.0</v>
      </c>
      <c r="AI3207" s="33">
        <v>0.0</v>
      </c>
      <c r="AJ3207" s="33">
        <v>0.0</v>
      </c>
      <c r="AK3207" s="33">
        <v>0.0</v>
      </c>
      <c r="AL3207" s="33" t="s">
        <v>10</v>
      </c>
      <c r="AM3207" s="33" t="s">
        <v>18</v>
      </c>
      <c r="AN3207" s="33" t="s">
        <v>18</v>
      </c>
      <c r="AQ3207" s="33">
        <v>0.0</v>
      </c>
      <c r="AR3207" s="33">
        <v>0.0</v>
      </c>
      <c r="AW3207" s="33">
        <v>0.0</v>
      </c>
    </row>
    <row r="3208">
      <c r="A3208" s="32"/>
      <c r="B3208" s="84"/>
      <c r="C3208" s="64"/>
      <c r="E3208" s="85"/>
      <c r="F3208" s="85"/>
      <c r="I3208" s="70"/>
      <c r="N3208" s="56"/>
      <c r="O3208" s="56"/>
      <c r="P3208" s="56"/>
      <c r="Q3208" s="56"/>
      <c r="T3208" s="56"/>
      <c r="U3208" s="56"/>
      <c r="AA3208" s="56"/>
      <c r="AD3208" s="56"/>
      <c r="AE3208" s="56">
        <v>15112.7</v>
      </c>
      <c r="AF3208" s="33">
        <v>0.0</v>
      </c>
      <c r="AG3208" s="33">
        <v>0.0</v>
      </c>
      <c r="AH3208" s="33">
        <v>0.0</v>
      </c>
      <c r="AJ3208" s="33">
        <v>0.0</v>
      </c>
      <c r="AK3208" s="33">
        <v>0.0</v>
      </c>
      <c r="AL3208" s="33" t="s">
        <v>124</v>
      </c>
      <c r="AN3208" s="33" t="s">
        <v>18</v>
      </c>
      <c r="AQ3208" s="33">
        <v>0.0</v>
      </c>
      <c r="AR3208" s="33">
        <v>0.0</v>
      </c>
      <c r="AW3208" s="33">
        <v>0.0</v>
      </c>
    </row>
    <row r="3209">
      <c r="A3209" s="32"/>
      <c r="B3209" s="84"/>
      <c r="C3209" s="64"/>
      <c r="E3209" s="85"/>
      <c r="F3209" s="85"/>
      <c r="I3209" s="70"/>
      <c r="N3209" s="56"/>
      <c r="O3209" s="56"/>
      <c r="P3209" s="56"/>
      <c r="Q3209" s="56"/>
      <c r="T3209" s="56"/>
      <c r="U3209" s="56"/>
      <c r="AA3209" s="56"/>
      <c r="AD3209" s="56"/>
      <c r="AE3209" s="56">
        <v>15121.08</v>
      </c>
      <c r="AF3209" s="33">
        <v>0.0</v>
      </c>
      <c r="AG3209" s="33">
        <v>0.0</v>
      </c>
      <c r="AH3209" s="33">
        <v>0.0</v>
      </c>
      <c r="AJ3209" s="33">
        <v>0.0</v>
      </c>
      <c r="AK3209" s="33">
        <v>0.0</v>
      </c>
      <c r="AL3209" s="33" t="s">
        <v>124</v>
      </c>
      <c r="AN3209" s="33" t="s">
        <v>18</v>
      </c>
      <c r="AQ3209" s="33">
        <v>0.0</v>
      </c>
      <c r="AR3209" s="33">
        <v>0.0</v>
      </c>
      <c r="AW3209" s="33">
        <v>0.0</v>
      </c>
    </row>
    <row r="3210">
      <c r="A3210" s="32"/>
      <c r="B3210" s="84"/>
      <c r="C3210" s="64"/>
      <c r="E3210" s="85"/>
      <c r="F3210" s="85"/>
      <c r="I3210" s="70"/>
      <c r="J3210" s="56"/>
      <c r="N3210" s="56"/>
      <c r="O3210" s="56"/>
      <c r="P3210" s="56"/>
      <c r="Q3210" s="56"/>
      <c r="T3210" s="56"/>
      <c r="U3210" s="56"/>
      <c r="AA3210" s="56"/>
      <c r="AD3210" s="56"/>
      <c r="AE3210" s="56">
        <v>4221.64</v>
      </c>
      <c r="AF3210" s="56">
        <v>1516.0</v>
      </c>
      <c r="AG3210" s="33">
        <v>0.0</v>
      </c>
      <c r="AH3210" s="33">
        <v>4.0</v>
      </c>
      <c r="AJ3210" s="33">
        <v>54.0</v>
      </c>
      <c r="AK3210" s="33">
        <v>0.0</v>
      </c>
      <c r="AL3210" s="33" t="s">
        <v>122</v>
      </c>
      <c r="AM3210" s="33" t="s">
        <v>155</v>
      </c>
      <c r="AQ3210" s="33">
        <v>0.0</v>
      </c>
      <c r="AR3210" s="33">
        <v>0.0</v>
      </c>
      <c r="AT3210" s="33" t="s">
        <v>207</v>
      </c>
      <c r="AW3210" s="33">
        <v>0.0</v>
      </c>
    </row>
    <row r="3211">
      <c r="A3211" s="32"/>
      <c r="B3211" s="84"/>
      <c r="C3211" s="64"/>
      <c r="E3211" s="85"/>
      <c r="F3211" s="85"/>
      <c r="I3211" s="70"/>
      <c r="N3211" s="56"/>
      <c r="O3211" s="56"/>
      <c r="P3211" s="56"/>
      <c r="Q3211" s="56"/>
      <c r="T3211" s="56"/>
      <c r="U3211" s="56"/>
      <c r="AA3211" s="56"/>
      <c r="AD3211" s="56"/>
      <c r="AE3211" s="56">
        <v>12280.21</v>
      </c>
      <c r="AF3211" s="33">
        <v>0.0</v>
      </c>
      <c r="AG3211" s="33">
        <v>0.0</v>
      </c>
      <c r="AH3211" s="33">
        <v>0.0</v>
      </c>
      <c r="AJ3211" s="33">
        <v>0.0</v>
      </c>
      <c r="AK3211" s="33">
        <v>0.0</v>
      </c>
      <c r="AL3211" s="33" t="s">
        <v>10</v>
      </c>
      <c r="AM3211" s="33" t="s">
        <v>18</v>
      </c>
      <c r="AN3211" s="33" t="s">
        <v>18</v>
      </c>
      <c r="AQ3211" s="33">
        <v>0.0</v>
      </c>
      <c r="AR3211" s="33">
        <v>0.0</v>
      </c>
      <c r="AW3211" s="33">
        <v>0.0</v>
      </c>
    </row>
    <row r="3212">
      <c r="A3212" s="32"/>
      <c r="B3212" s="84"/>
      <c r="C3212" s="64"/>
      <c r="E3212" s="85"/>
      <c r="F3212" s="85"/>
      <c r="I3212" s="70"/>
      <c r="N3212" s="56"/>
      <c r="O3212" s="56"/>
      <c r="P3212" s="56"/>
      <c r="Q3212" s="56"/>
      <c r="AA3212" s="56"/>
      <c r="AD3212" s="56"/>
      <c r="AE3212" s="56">
        <v>12285.88</v>
      </c>
      <c r="AF3212" s="33">
        <v>0.0</v>
      </c>
      <c r="AG3212" s="33">
        <v>0.0</v>
      </c>
      <c r="AH3212" s="33">
        <v>0.0</v>
      </c>
      <c r="AI3212" s="33">
        <v>0.0</v>
      </c>
      <c r="AJ3212" s="33">
        <v>0.0</v>
      </c>
      <c r="AK3212" s="33">
        <v>0.0</v>
      </c>
      <c r="AL3212" s="33" t="s">
        <v>10</v>
      </c>
      <c r="AM3212" s="33" t="s">
        <v>18</v>
      </c>
      <c r="AN3212" s="33" t="s">
        <v>18</v>
      </c>
      <c r="AQ3212" s="33">
        <v>0.0</v>
      </c>
      <c r="AR3212" s="33">
        <v>0.0</v>
      </c>
      <c r="AW3212" s="33">
        <v>0.0</v>
      </c>
    </row>
    <row r="3213">
      <c r="A3213" s="32"/>
      <c r="B3213" s="84"/>
      <c r="C3213" s="64"/>
      <c r="E3213" s="85"/>
      <c r="F3213" s="85"/>
      <c r="I3213" s="70"/>
      <c r="N3213" s="56"/>
      <c r="O3213" s="56"/>
      <c r="P3213" s="56"/>
      <c r="Q3213" s="56"/>
      <c r="AA3213" s="56"/>
      <c r="AD3213" s="56"/>
      <c r="AE3213" s="56">
        <v>12285.88</v>
      </c>
      <c r="AF3213" s="33">
        <v>0.0</v>
      </c>
      <c r="AG3213" s="33">
        <v>0.0</v>
      </c>
      <c r="AH3213" s="33">
        <v>0.0</v>
      </c>
      <c r="AI3213" s="33">
        <v>0.0</v>
      </c>
      <c r="AJ3213" s="33">
        <v>0.0</v>
      </c>
      <c r="AK3213" s="33">
        <v>0.0</v>
      </c>
      <c r="AL3213" s="33" t="s">
        <v>10</v>
      </c>
      <c r="AM3213" s="33" t="s">
        <v>18</v>
      </c>
      <c r="AN3213" s="33" t="s">
        <v>18</v>
      </c>
      <c r="AQ3213" s="33">
        <v>0.0</v>
      </c>
      <c r="AR3213" s="33">
        <v>0.0</v>
      </c>
      <c r="AW3213" s="33">
        <v>0.0</v>
      </c>
    </row>
    <row r="3214">
      <c r="A3214" s="32"/>
      <c r="B3214" s="84"/>
      <c r="C3214" s="64"/>
      <c r="E3214" s="85"/>
      <c r="F3214" s="85"/>
      <c r="I3214" s="70"/>
      <c r="N3214" s="56"/>
      <c r="O3214" s="56"/>
      <c r="P3214" s="56"/>
      <c r="Q3214" s="56"/>
      <c r="AA3214" s="56"/>
      <c r="AD3214" s="56"/>
      <c r="AE3214" s="56">
        <v>15158.02</v>
      </c>
      <c r="AF3214" s="33">
        <v>0.0</v>
      </c>
      <c r="AG3214" s="33">
        <v>0.0</v>
      </c>
      <c r="AH3214" s="33">
        <v>0.0</v>
      </c>
      <c r="AI3214" s="33">
        <v>0.0</v>
      </c>
      <c r="AJ3214" s="33">
        <v>0.0</v>
      </c>
      <c r="AK3214" s="33">
        <v>0.0</v>
      </c>
      <c r="AL3214" s="33" t="s">
        <v>126</v>
      </c>
      <c r="AM3214" s="33" t="s">
        <v>18</v>
      </c>
      <c r="AN3214" s="33" t="s">
        <v>18</v>
      </c>
      <c r="AQ3214" s="33">
        <v>0.0</v>
      </c>
      <c r="AR3214" s="33">
        <v>0.0</v>
      </c>
      <c r="AW3214" s="33">
        <v>0.0</v>
      </c>
    </row>
    <row r="3215">
      <c r="A3215" s="32"/>
      <c r="B3215" s="84"/>
      <c r="C3215" s="64"/>
      <c r="E3215" s="85"/>
      <c r="F3215" s="85"/>
      <c r="I3215" s="70"/>
      <c r="N3215" s="56"/>
      <c r="O3215" s="56"/>
      <c r="P3215" s="56"/>
      <c r="Q3215" s="56"/>
      <c r="T3215" s="56"/>
      <c r="U3215" s="56"/>
      <c r="AA3215" s="56"/>
      <c r="AD3215" s="56"/>
      <c r="AE3215" s="56">
        <v>15170.67</v>
      </c>
      <c r="AF3215" s="33">
        <v>0.0</v>
      </c>
      <c r="AG3215" s="33">
        <v>0.0</v>
      </c>
      <c r="AH3215" s="33">
        <v>0.0</v>
      </c>
      <c r="AJ3215" s="33">
        <v>0.0</v>
      </c>
      <c r="AK3215" s="33">
        <v>0.0</v>
      </c>
      <c r="AL3215" s="33" t="s">
        <v>81</v>
      </c>
      <c r="AM3215" s="33" t="s">
        <v>18</v>
      </c>
      <c r="AN3215" s="33" t="s">
        <v>18</v>
      </c>
      <c r="AQ3215" s="33">
        <v>0.0</v>
      </c>
      <c r="AR3215" s="33">
        <v>0.0</v>
      </c>
      <c r="AW3215" s="33">
        <v>0.0</v>
      </c>
    </row>
    <row r="3216">
      <c r="A3216" s="32"/>
      <c r="B3216" s="84"/>
      <c r="C3216" s="64"/>
      <c r="E3216" s="85"/>
      <c r="F3216" s="85"/>
      <c r="I3216" s="70"/>
      <c r="N3216" s="56"/>
      <c r="O3216" s="56"/>
      <c r="P3216" s="56"/>
      <c r="Q3216" s="56"/>
      <c r="T3216" s="56"/>
      <c r="U3216" s="56"/>
      <c r="AA3216" s="56"/>
      <c r="AD3216" s="56"/>
      <c r="AE3216" s="56">
        <v>15728.82</v>
      </c>
      <c r="AF3216" s="33">
        <v>0.0</v>
      </c>
      <c r="AG3216" s="33">
        <v>0.0</v>
      </c>
      <c r="AH3216" s="33">
        <v>0.0</v>
      </c>
      <c r="AJ3216" s="33">
        <v>0.0</v>
      </c>
      <c r="AK3216" s="33">
        <v>0.0</v>
      </c>
      <c r="AL3216" s="33" t="s">
        <v>81</v>
      </c>
      <c r="AM3216" s="33" t="s">
        <v>18</v>
      </c>
      <c r="AN3216" s="33" t="s">
        <v>18</v>
      </c>
      <c r="AQ3216" s="33">
        <v>0.0</v>
      </c>
      <c r="AR3216" s="33">
        <v>0.0</v>
      </c>
      <c r="AW3216" s="33">
        <v>0.0</v>
      </c>
    </row>
    <row r="3217">
      <c r="A3217" s="32"/>
      <c r="B3217" s="84"/>
      <c r="C3217" s="64"/>
      <c r="E3217" s="85"/>
      <c r="F3217" s="85"/>
      <c r="I3217" s="70"/>
      <c r="N3217" s="56"/>
      <c r="O3217" s="56"/>
      <c r="P3217" s="56"/>
      <c r="Q3217" s="56"/>
      <c r="AA3217" s="56"/>
      <c r="AD3217" s="56"/>
      <c r="AE3217" s="56">
        <v>15190.81</v>
      </c>
      <c r="AF3217" s="33">
        <v>0.0</v>
      </c>
      <c r="AG3217" s="33">
        <v>0.0</v>
      </c>
      <c r="AH3217" s="33">
        <v>0.0</v>
      </c>
      <c r="AJ3217" s="33">
        <v>0.0</v>
      </c>
      <c r="AK3217" s="33">
        <v>0.0</v>
      </c>
      <c r="AL3217" s="33" t="s">
        <v>81</v>
      </c>
      <c r="AM3217" s="33" t="s">
        <v>18</v>
      </c>
      <c r="AN3217" s="33" t="s">
        <v>18</v>
      </c>
      <c r="AQ3217" s="33">
        <v>0.0</v>
      </c>
      <c r="AR3217" s="33">
        <v>0.0</v>
      </c>
      <c r="AW3217" s="33">
        <v>0.0</v>
      </c>
    </row>
    <row r="3218">
      <c r="A3218" s="32"/>
      <c r="B3218" s="84"/>
      <c r="C3218" s="64"/>
      <c r="E3218" s="85"/>
      <c r="F3218" s="85"/>
      <c r="I3218" s="70"/>
      <c r="N3218" s="56"/>
      <c r="O3218" s="56"/>
      <c r="P3218" s="56"/>
      <c r="Q3218" s="56"/>
      <c r="AA3218" s="56"/>
      <c r="AD3218" s="56"/>
      <c r="AE3218" s="56">
        <v>15196.98</v>
      </c>
      <c r="AF3218" s="33">
        <v>0.0</v>
      </c>
      <c r="AG3218" s="33">
        <v>0.0</v>
      </c>
      <c r="AH3218" s="33">
        <v>0.0</v>
      </c>
      <c r="AJ3218" s="33">
        <v>0.0</v>
      </c>
      <c r="AK3218" s="33">
        <v>0.0</v>
      </c>
      <c r="AL3218" s="33" t="s">
        <v>126</v>
      </c>
      <c r="AN3218" s="33" t="s">
        <v>18</v>
      </c>
      <c r="AQ3218" s="33">
        <v>0.0</v>
      </c>
      <c r="AR3218" s="33">
        <v>0.0</v>
      </c>
      <c r="AW3218" s="33">
        <v>0.0</v>
      </c>
    </row>
    <row r="3219">
      <c r="A3219" s="32"/>
      <c r="B3219" s="84"/>
      <c r="C3219" s="64"/>
      <c r="E3219" s="85"/>
      <c r="F3219" s="85"/>
      <c r="I3219" s="70"/>
      <c r="N3219" s="56"/>
      <c r="O3219" s="56"/>
      <c r="P3219" s="56"/>
      <c r="Q3219" s="56"/>
      <c r="T3219" s="56"/>
      <c r="U3219" s="56"/>
      <c r="AA3219" s="56"/>
      <c r="AD3219" s="56"/>
      <c r="AE3219" s="56">
        <v>12320.78</v>
      </c>
      <c r="AF3219" s="33">
        <v>0.0</v>
      </c>
      <c r="AG3219" s="33">
        <v>0.0</v>
      </c>
      <c r="AH3219" s="33">
        <v>0.0</v>
      </c>
      <c r="AI3219" s="56">
        <v>283377.98</v>
      </c>
      <c r="AJ3219" s="33">
        <v>0.0</v>
      </c>
      <c r="AK3219" s="33">
        <v>0.0</v>
      </c>
      <c r="AL3219" s="33" t="s">
        <v>10</v>
      </c>
      <c r="AM3219" s="33" t="s">
        <v>18</v>
      </c>
      <c r="AN3219" s="33" t="s">
        <v>18</v>
      </c>
      <c r="AQ3219" s="33">
        <v>0.0</v>
      </c>
      <c r="AR3219" s="33">
        <v>0.0</v>
      </c>
      <c r="AW3219" s="33">
        <v>0.0</v>
      </c>
    </row>
    <row r="3220">
      <c r="A3220" s="32"/>
      <c r="B3220" s="84"/>
      <c r="C3220" s="64"/>
      <c r="E3220" s="85"/>
      <c r="F3220" s="85"/>
      <c r="I3220" s="70"/>
      <c r="N3220" s="56"/>
      <c r="O3220" s="56"/>
      <c r="P3220" s="56"/>
      <c r="Q3220" s="56"/>
      <c r="T3220" s="56"/>
      <c r="U3220" s="56"/>
      <c r="AA3220" s="56"/>
      <c r="AD3220" s="56"/>
      <c r="AE3220" s="56">
        <v>12320.78</v>
      </c>
      <c r="AF3220" s="33">
        <v>0.0</v>
      </c>
      <c r="AG3220" s="33">
        <v>0.0</v>
      </c>
      <c r="AH3220" s="33">
        <v>0.0</v>
      </c>
      <c r="AJ3220" s="33">
        <v>0.0</v>
      </c>
      <c r="AK3220" s="33">
        <v>0.0</v>
      </c>
      <c r="AL3220" s="33" t="s">
        <v>10</v>
      </c>
      <c r="AM3220" s="33" t="s">
        <v>18</v>
      </c>
      <c r="AN3220" s="33" t="s">
        <v>18</v>
      </c>
      <c r="AQ3220" s="33">
        <v>0.0</v>
      </c>
      <c r="AR3220" s="33">
        <v>0.0</v>
      </c>
      <c r="AW3220" s="33">
        <v>0.0</v>
      </c>
    </row>
    <row r="3221">
      <c r="A3221" s="32"/>
      <c r="B3221" s="84"/>
      <c r="C3221" s="64"/>
      <c r="E3221" s="85"/>
      <c r="F3221" s="85"/>
      <c r="I3221" s="70"/>
      <c r="N3221" s="56"/>
      <c r="O3221" s="56"/>
      <c r="P3221" s="56"/>
      <c r="Q3221" s="56"/>
      <c r="T3221" s="56"/>
      <c r="U3221" s="56"/>
      <c r="AA3221" s="56"/>
      <c r="AD3221" s="56"/>
      <c r="AE3221" s="56">
        <v>12324.27</v>
      </c>
      <c r="AF3221" s="33">
        <v>0.0</v>
      </c>
      <c r="AG3221" s="33">
        <v>0.0</v>
      </c>
      <c r="AH3221" s="33">
        <v>0.0</v>
      </c>
      <c r="AJ3221" s="33">
        <v>0.0</v>
      </c>
      <c r="AK3221" s="33">
        <v>0.0</v>
      </c>
      <c r="AL3221" s="33" t="s">
        <v>10</v>
      </c>
      <c r="AM3221" s="33" t="s">
        <v>18</v>
      </c>
      <c r="AN3221" s="33" t="s">
        <v>18</v>
      </c>
      <c r="AQ3221" s="33">
        <v>0.0</v>
      </c>
      <c r="AR3221" s="33">
        <v>0.0</v>
      </c>
      <c r="AS3221" s="33" t="s">
        <v>208</v>
      </c>
      <c r="AW3221" s="33">
        <v>0.0</v>
      </c>
    </row>
    <row r="3222">
      <c r="A3222" s="32"/>
      <c r="B3222" s="84"/>
      <c r="C3222" s="64"/>
      <c r="E3222" s="85"/>
      <c r="F3222" s="85"/>
      <c r="I3222" s="70"/>
      <c r="N3222" s="56"/>
      <c r="O3222" s="56"/>
      <c r="P3222" s="56"/>
      <c r="Q3222" s="56"/>
      <c r="AA3222" s="56"/>
      <c r="AD3222" s="56"/>
      <c r="AE3222" s="56">
        <v>12325.04</v>
      </c>
      <c r="AF3222" s="33">
        <v>0.0</v>
      </c>
      <c r="AG3222" s="33">
        <v>0.0</v>
      </c>
      <c r="AH3222" s="33">
        <v>0.0</v>
      </c>
      <c r="AJ3222" s="33">
        <v>0.0</v>
      </c>
      <c r="AK3222" s="33">
        <v>0.0</v>
      </c>
      <c r="AL3222" s="33" t="s">
        <v>10</v>
      </c>
      <c r="AM3222" s="33" t="s">
        <v>18</v>
      </c>
      <c r="AN3222" s="33" t="s">
        <v>18</v>
      </c>
      <c r="AQ3222" s="33">
        <v>0.0</v>
      </c>
      <c r="AR3222" s="33">
        <v>0.0</v>
      </c>
      <c r="AW3222" s="33">
        <v>0.0</v>
      </c>
    </row>
    <row r="3223">
      <c r="A3223" s="32"/>
      <c r="B3223" s="84"/>
      <c r="C3223" s="64"/>
      <c r="E3223" s="85"/>
      <c r="F3223" s="85"/>
      <c r="I3223" s="70"/>
      <c r="N3223" s="56"/>
      <c r="O3223" s="56"/>
      <c r="P3223" s="56"/>
      <c r="Q3223" s="56"/>
      <c r="T3223" s="56"/>
      <c r="U3223" s="56"/>
      <c r="AA3223" s="56"/>
      <c r="AD3223" s="56"/>
      <c r="AE3223" s="56">
        <v>12326.37</v>
      </c>
      <c r="AF3223" s="33">
        <v>0.0</v>
      </c>
      <c r="AG3223" s="33">
        <v>0.0</v>
      </c>
      <c r="AH3223" s="33">
        <v>0.0</v>
      </c>
      <c r="AJ3223" s="33">
        <v>0.0</v>
      </c>
      <c r="AK3223" s="33">
        <v>0.0</v>
      </c>
      <c r="AL3223" s="33" t="s">
        <v>10</v>
      </c>
      <c r="AM3223" s="33" t="s">
        <v>18</v>
      </c>
      <c r="AN3223" s="33" t="s">
        <v>18</v>
      </c>
      <c r="AQ3223" s="33">
        <v>0.0</v>
      </c>
      <c r="AR3223" s="33">
        <v>0.0</v>
      </c>
      <c r="AW3223" s="33">
        <v>0.0</v>
      </c>
    </row>
    <row r="3224">
      <c r="A3224" s="32"/>
      <c r="B3224" s="84"/>
      <c r="C3224" s="64"/>
      <c r="E3224" s="85"/>
      <c r="F3224" s="85"/>
      <c r="I3224" s="70"/>
      <c r="N3224" s="56"/>
      <c r="O3224" s="56"/>
      <c r="P3224" s="56"/>
      <c r="Q3224" s="56"/>
      <c r="AA3224" s="56"/>
      <c r="AD3224" s="56"/>
      <c r="AE3224" s="56">
        <v>15207.38</v>
      </c>
      <c r="AF3224" s="33">
        <v>0.0</v>
      </c>
      <c r="AG3224" s="33">
        <v>0.0</v>
      </c>
      <c r="AH3224" s="33">
        <v>0.0</v>
      </c>
      <c r="AI3224" s="33">
        <v>0.0</v>
      </c>
      <c r="AJ3224" s="33">
        <v>0.0</v>
      </c>
      <c r="AK3224" s="33">
        <v>0.0</v>
      </c>
      <c r="AL3224" s="33" t="s">
        <v>159</v>
      </c>
      <c r="AN3224" s="33" t="s">
        <v>18</v>
      </c>
      <c r="AQ3224" s="33">
        <v>0.0</v>
      </c>
      <c r="AR3224" s="33">
        <v>0.0</v>
      </c>
      <c r="AW3224" s="33">
        <v>0.0</v>
      </c>
    </row>
    <row r="3225">
      <c r="A3225" s="32"/>
      <c r="B3225" s="84"/>
      <c r="C3225" s="64"/>
      <c r="E3225" s="85"/>
      <c r="F3225" s="85"/>
      <c r="I3225" s="70"/>
      <c r="N3225" s="56"/>
      <c r="O3225" s="56"/>
      <c r="P3225" s="56"/>
      <c r="Q3225" s="56"/>
      <c r="T3225" s="56"/>
      <c r="U3225" s="56"/>
      <c r="AA3225" s="56"/>
      <c r="AD3225" s="56"/>
      <c r="AE3225" s="56">
        <v>15207.38</v>
      </c>
      <c r="AF3225" s="33">
        <v>0.0</v>
      </c>
      <c r="AG3225" s="33">
        <v>0.0</v>
      </c>
      <c r="AH3225" s="33">
        <v>0.0</v>
      </c>
      <c r="AJ3225" s="33">
        <v>0.0</v>
      </c>
      <c r="AK3225" s="33">
        <v>0.0</v>
      </c>
      <c r="AL3225" s="33" t="s">
        <v>159</v>
      </c>
      <c r="AN3225" s="33" t="s">
        <v>18</v>
      </c>
      <c r="AQ3225" s="33">
        <v>0.0</v>
      </c>
      <c r="AR3225" s="33">
        <v>0.0</v>
      </c>
      <c r="AW3225" s="33">
        <v>0.0</v>
      </c>
    </row>
    <row r="3226">
      <c r="A3226" s="32"/>
      <c r="B3226" s="84"/>
      <c r="C3226" s="64"/>
      <c r="E3226" s="85"/>
      <c r="F3226" s="85"/>
      <c r="I3226" s="70"/>
      <c r="N3226" s="56"/>
      <c r="O3226" s="56"/>
      <c r="P3226" s="56"/>
      <c r="Q3226" s="56"/>
      <c r="AA3226" s="56"/>
      <c r="AD3226" s="56"/>
      <c r="AE3226" s="56">
        <v>15207.38</v>
      </c>
      <c r="AF3226" s="33">
        <v>0.0</v>
      </c>
      <c r="AG3226" s="33">
        <v>0.0</v>
      </c>
      <c r="AH3226" s="33">
        <v>0.0</v>
      </c>
      <c r="AJ3226" s="33">
        <v>0.0</v>
      </c>
      <c r="AK3226" s="33">
        <v>0.0</v>
      </c>
      <c r="AL3226" s="33" t="s">
        <v>159</v>
      </c>
      <c r="AN3226" s="33" t="s">
        <v>18</v>
      </c>
      <c r="AQ3226" s="33">
        <v>0.0</v>
      </c>
      <c r="AR3226" s="33">
        <v>0.0</v>
      </c>
      <c r="AW3226" s="33">
        <v>0.0</v>
      </c>
    </row>
    <row r="3227">
      <c r="A3227" s="32"/>
      <c r="B3227" s="84"/>
      <c r="C3227" s="64"/>
      <c r="E3227" s="85"/>
      <c r="F3227" s="85"/>
      <c r="I3227" s="70"/>
      <c r="N3227" s="56"/>
      <c r="O3227" s="56"/>
      <c r="P3227" s="56"/>
      <c r="Q3227" s="56"/>
      <c r="AA3227" s="56"/>
      <c r="AD3227" s="56"/>
      <c r="AE3227" s="56">
        <v>15207.38</v>
      </c>
      <c r="AF3227" s="33">
        <v>0.0</v>
      </c>
      <c r="AG3227" s="33">
        <v>0.0</v>
      </c>
      <c r="AH3227" s="33">
        <v>0.0</v>
      </c>
      <c r="AI3227" s="33">
        <v>0.0</v>
      </c>
      <c r="AJ3227" s="33">
        <v>0.0</v>
      </c>
      <c r="AK3227" s="33">
        <v>0.0</v>
      </c>
      <c r="AL3227" s="33" t="s">
        <v>159</v>
      </c>
      <c r="AM3227" s="33" t="s">
        <v>18</v>
      </c>
      <c r="AN3227" s="33" t="s">
        <v>18</v>
      </c>
      <c r="AQ3227" s="33">
        <v>0.0</v>
      </c>
      <c r="AR3227" s="33">
        <v>0.0</v>
      </c>
      <c r="AW3227" s="33">
        <v>0.0</v>
      </c>
    </row>
    <row r="3228">
      <c r="A3228" s="32"/>
      <c r="B3228" s="84"/>
      <c r="C3228" s="64"/>
      <c r="E3228" s="85"/>
      <c r="F3228" s="85"/>
      <c r="I3228" s="70"/>
      <c r="N3228" s="56"/>
      <c r="O3228" s="56"/>
      <c r="P3228" s="56"/>
      <c r="Q3228" s="56"/>
      <c r="AA3228" s="56"/>
      <c r="AD3228" s="56"/>
      <c r="AE3228" s="56">
        <v>15207.38</v>
      </c>
      <c r="AF3228" s="33">
        <v>0.0</v>
      </c>
      <c r="AG3228" s="33">
        <v>0.0</v>
      </c>
      <c r="AH3228" s="33">
        <v>0.0</v>
      </c>
      <c r="AJ3228" s="33">
        <v>0.0</v>
      </c>
      <c r="AK3228" s="33">
        <v>0.0</v>
      </c>
      <c r="AL3228" s="33" t="s">
        <v>159</v>
      </c>
      <c r="AN3228" s="33" t="s">
        <v>18</v>
      </c>
      <c r="AQ3228" s="33">
        <v>0.0</v>
      </c>
      <c r="AR3228" s="33">
        <v>0.0</v>
      </c>
      <c r="AW3228" s="33">
        <v>0.0</v>
      </c>
    </row>
    <row r="3229">
      <c r="A3229" s="32"/>
      <c r="B3229" s="84"/>
      <c r="C3229" s="64"/>
      <c r="E3229" s="85"/>
      <c r="F3229" s="85"/>
      <c r="I3229" s="70"/>
      <c r="N3229" s="56"/>
      <c r="O3229" s="56"/>
      <c r="P3229" s="56"/>
      <c r="Q3229" s="56"/>
      <c r="AA3229" s="56"/>
      <c r="AD3229" s="56"/>
      <c r="AE3229" s="56">
        <v>15207.38</v>
      </c>
      <c r="AF3229" s="33">
        <v>0.0</v>
      </c>
      <c r="AG3229" s="33">
        <v>0.0</v>
      </c>
      <c r="AH3229" s="33">
        <v>0.0</v>
      </c>
      <c r="AI3229" s="33">
        <v>0.0</v>
      </c>
      <c r="AJ3229" s="33">
        <v>0.0</v>
      </c>
      <c r="AK3229" s="33">
        <v>0.0</v>
      </c>
      <c r="AL3229" s="33" t="s">
        <v>159</v>
      </c>
      <c r="AN3229" s="33" t="s">
        <v>18</v>
      </c>
      <c r="AQ3229" s="33">
        <v>0.0</v>
      </c>
      <c r="AR3229" s="33">
        <v>0.0</v>
      </c>
      <c r="AW3229" s="33">
        <v>0.0</v>
      </c>
    </row>
    <row r="3230">
      <c r="A3230" s="32"/>
      <c r="B3230" s="84"/>
      <c r="C3230" s="64"/>
      <c r="E3230" s="85"/>
      <c r="F3230" s="85"/>
      <c r="I3230" s="70"/>
      <c r="N3230" s="56"/>
      <c r="O3230" s="56"/>
      <c r="P3230" s="56"/>
      <c r="Q3230" s="56"/>
      <c r="AA3230" s="56"/>
      <c r="AD3230" s="56"/>
      <c r="AE3230" s="56">
        <v>15207.38</v>
      </c>
      <c r="AF3230" s="33">
        <v>0.0</v>
      </c>
      <c r="AG3230" s="33">
        <v>0.0</v>
      </c>
      <c r="AH3230" s="33">
        <v>0.0</v>
      </c>
      <c r="AJ3230" s="33">
        <v>0.0</v>
      </c>
      <c r="AK3230" s="33">
        <v>0.0</v>
      </c>
      <c r="AL3230" s="33" t="s">
        <v>159</v>
      </c>
      <c r="AN3230" s="33" t="s">
        <v>18</v>
      </c>
      <c r="AQ3230" s="33">
        <v>0.0</v>
      </c>
      <c r="AR3230" s="33">
        <v>0.0</v>
      </c>
      <c r="AW3230" s="33">
        <v>0.0</v>
      </c>
    </row>
    <row r="3231">
      <c r="A3231" s="32"/>
      <c r="B3231" s="84"/>
      <c r="C3231" s="64"/>
      <c r="E3231" s="85"/>
      <c r="F3231" s="85"/>
      <c r="I3231" s="70"/>
      <c r="N3231" s="56"/>
      <c r="O3231" s="56"/>
      <c r="P3231" s="56"/>
      <c r="Q3231" s="56"/>
      <c r="AA3231" s="56"/>
      <c r="AD3231" s="56"/>
      <c r="AE3231" s="56">
        <v>15207.38</v>
      </c>
      <c r="AF3231" s="33">
        <v>0.0</v>
      </c>
      <c r="AG3231" s="33">
        <v>0.0</v>
      </c>
      <c r="AH3231" s="33">
        <v>0.0</v>
      </c>
      <c r="AI3231" s="33">
        <v>0.0</v>
      </c>
      <c r="AJ3231" s="33">
        <v>0.0</v>
      </c>
      <c r="AK3231" s="33">
        <v>0.0</v>
      </c>
      <c r="AL3231" s="33" t="s">
        <v>159</v>
      </c>
      <c r="AM3231" s="33" t="s">
        <v>18</v>
      </c>
      <c r="AN3231" s="33" t="s">
        <v>18</v>
      </c>
      <c r="AQ3231" s="33">
        <v>0.0</v>
      </c>
      <c r="AR3231" s="33">
        <v>0.0</v>
      </c>
      <c r="AW3231" s="33">
        <v>0.0</v>
      </c>
    </row>
    <row r="3232">
      <c r="A3232" s="32"/>
      <c r="B3232" s="84"/>
      <c r="C3232" s="64"/>
      <c r="E3232" s="85"/>
      <c r="F3232" s="85"/>
      <c r="I3232" s="70"/>
      <c r="N3232" s="56"/>
      <c r="O3232" s="56"/>
      <c r="P3232" s="56"/>
      <c r="Q3232" s="56"/>
      <c r="AA3232" s="56"/>
      <c r="AD3232" s="56"/>
      <c r="AE3232" s="56">
        <v>15207.38</v>
      </c>
      <c r="AF3232" s="33">
        <v>0.0</v>
      </c>
      <c r="AG3232" s="33">
        <v>0.0</v>
      </c>
      <c r="AH3232" s="33">
        <v>0.0</v>
      </c>
      <c r="AI3232" s="33">
        <v>0.0</v>
      </c>
      <c r="AJ3232" s="33">
        <v>0.0</v>
      </c>
      <c r="AK3232" s="33">
        <v>0.0</v>
      </c>
      <c r="AL3232" s="33" t="s">
        <v>159</v>
      </c>
      <c r="AM3232" s="33" t="s">
        <v>18</v>
      </c>
      <c r="AN3232" s="33" t="s">
        <v>18</v>
      </c>
      <c r="AQ3232" s="33">
        <v>0.0</v>
      </c>
      <c r="AR3232" s="33">
        <v>0.0</v>
      </c>
      <c r="AW3232" s="33">
        <v>0.0</v>
      </c>
    </row>
    <row r="3233">
      <c r="A3233" s="32"/>
      <c r="B3233" s="84"/>
      <c r="C3233" s="64"/>
      <c r="E3233" s="85"/>
      <c r="F3233" s="85"/>
      <c r="I3233" s="70"/>
      <c r="N3233" s="56"/>
      <c r="O3233" s="56"/>
      <c r="P3233" s="56"/>
      <c r="Q3233" s="56"/>
      <c r="AA3233" s="56"/>
      <c r="AD3233" s="56"/>
      <c r="AE3233" s="56">
        <v>1470.51</v>
      </c>
      <c r="AF3233" s="33">
        <v>0.0</v>
      </c>
      <c r="AG3233" s="33">
        <v>0.0</v>
      </c>
      <c r="AH3233" s="33">
        <v>0.0</v>
      </c>
      <c r="AI3233" s="33">
        <v>0.0</v>
      </c>
      <c r="AJ3233" s="33">
        <v>0.0</v>
      </c>
      <c r="AK3233" s="33">
        <v>0.0</v>
      </c>
      <c r="AL3233" s="33" t="s">
        <v>122</v>
      </c>
      <c r="AM3233" s="33" t="s">
        <v>141</v>
      </c>
      <c r="AQ3233" s="33">
        <v>0.0</v>
      </c>
      <c r="AR3233" s="33">
        <v>0.0</v>
      </c>
      <c r="AT3233" s="33" t="s">
        <v>209</v>
      </c>
      <c r="AW3233" s="33">
        <v>0.0</v>
      </c>
    </row>
    <row r="3234">
      <c r="A3234" s="32"/>
      <c r="B3234" s="84"/>
      <c r="C3234" s="64"/>
      <c r="E3234" s="85"/>
      <c r="F3234" s="85"/>
      <c r="I3234" s="70"/>
      <c r="N3234" s="56"/>
      <c r="O3234" s="56"/>
      <c r="P3234" s="56"/>
      <c r="Q3234" s="56"/>
      <c r="T3234" s="56"/>
      <c r="U3234" s="56"/>
      <c r="AA3234" s="56"/>
      <c r="AD3234" s="56"/>
      <c r="AE3234" s="56">
        <v>15231.21</v>
      </c>
      <c r="AF3234" s="33">
        <v>0.0</v>
      </c>
      <c r="AG3234" s="33">
        <v>0.0</v>
      </c>
      <c r="AH3234" s="33">
        <v>0.0</v>
      </c>
      <c r="AJ3234" s="33">
        <v>0.0</v>
      </c>
      <c r="AK3234" s="33">
        <v>0.0</v>
      </c>
      <c r="AL3234" s="33" t="s">
        <v>159</v>
      </c>
      <c r="AM3234" s="33" t="s">
        <v>18</v>
      </c>
      <c r="AN3234" s="33" t="s">
        <v>18</v>
      </c>
      <c r="AQ3234" s="33">
        <v>0.0</v>
      </c>
      <c r="AR3234" s="33">
        <v>0.0</v>
      </c>
      <c r="AW3234" s="33">
        <v>0.0</v>
      </c>
    </row>
    <row r="3235">
      <c r="A3235" s="32"/>
      <c r="B3235" s="84"/>
      <c r="C3235" s="64"/>
      <c r="E3235" s="85"/>
      <c r="F3235" s="85"/>
      <c r="I3235" s="70"/>
      <c r="N3235" s="56"/>
      <c r="O3235" s="56"/>
      <c r="P3235" s="56"/>
      <c r="Q3235" s="56"/>
      <c r="AA3235" s="56"/>
      <c r="AD3235" s="56"/>
      <c r="AE3235" s="56">
        <v>15231.21</v>
      </c>
      <c r="AF3235" s="33">
        <v>0.0</v>
      </c>
      <c r="AG3235" s="33">
        <v>0.0</v>
      </c>
      <c r="AH3235" s="33">
        <v>0.0</v>
      </c>
      <c r="AI3235" s="33">
        <v>0.0</v>
      </c>
      <c r="AJ3235" s="33">
        <v>0.0</v>
      </c>
      <c r="AK3235" s="33">
        <v>0.0</v>
      </c>
      <c r="AL3235" s="33" t="s">
        <v>159</v>
      </c>
      <c r="AM3235" s="33" t="s">
        <v>18</v>
      </c>
      <c r="AN3235" s="33" t="s">
        <v>18</v>
      </c>
      <c r="AQ3235" s="33">
        <v>0.0</v>
      </c>
      <c r="AR3235" s="33">
        <v>0.0</v>
      </c>
      <c r="AW3235" s="33">
        <v>0.0</v>
      </c>
    </row>
    <row r="3236">
      <c r="A3236" s="32"/>
      <c r="B3236" s="84"/>
      <c r="C3236" s="64"/>
      <c r="E3236" s="85"/>
      <c r="F3236" s="85"/>
      <c r="I3236" s="70"/>
      <c r="N3236" s="56"/>
      <c r="O3236" s="56"/>
      <c r="P3236" s="56"/>
      <c r="Q3236" s="56"/>
      <c r="T3236" s="56"/>
      <c r="U3236" s="56"/>
      <c r="AA3236" s="56"/>
      <c r="AD3236" s="56"/>
      <c r="AE3236" s="56">
        <v>15231.21</v>
      </c>
      <c r="AF3236" s="33">
        <v>0.0</v>
      </c>
      <c r="AG3236" s="33">
        <v>0.0</v>
      </c>
      <c r="AH3236" s="33">
        <v>0.0</v>
      </c>
      <c r="AJ3236" s="33">
        <v>0.0</v>
      </c>
      <c r="AK3236" s="33">
        <v>0.0</v>
      </c>
      <c r="AL3236" s="33" t="s">
        <v>159</v>
      </c>
      <c r="AM3236" s="33" t="s">
        <v>18</v>
      </c>
      <c r="AN3236" s="33" t="s">
        <v>18</v>
      </c>
      <c r="AQ3236" s="33">
        <v>0.0</v>
      </c>
      <c r="AR3236" s="33">
        <v>0.0</v>
      </c>
      <c r="AW3236" s="33">
        <v>0.0</v>
      </c>
    </row>
    <row r="3237">
      <c r="A3237" s="32"/>
      <c r="B3237" s="84"/>
      <c r="C3237" s="64"/>
      <c r="E3237" s="85"/>
      <c r="F3237" s="85"/>
      <c r="I3237" s="70"/>
      <c r="N3237" s="56"/>
      <c r="O3237" s="56"/>
      <c r="P3237" s="56"/>
      <c r="Q3237" s="56"/>
      <c r="AA3237" s="56"/>
      <c r="AD3237" s="56"/>
      <c r="AE3237" s="56">
        <v>15231.21</v>
      </c>
      <c r="AF3237" s="33">
        <v>0.0</v>
      </c>
      <c r="AG3237" s="33">
        <v>0.0</v>
      </c>
      <c r="AH3237" s="33">
        <v>0.0</v>
      </c>
      <c r="AI3237" s="33">
        <v>0.0</v>
      </c>
      <c r="AJ3237" s="33">
        <v>0.0</v>
      </c>
      <c r="AK3237" s="33">
        <v>0.0</v>
      </c>
      <c r="AL3237" s="33" t="s">
        <v>159</v>
      </c>
      <c r="AN3237" s="33" t="s">
        <v>18</v>
      </c>
      <c r="AQ3237" s="33">
        <v>0.0</v>
      </c>
      <c r="AR3237" s="33">
        <v>0.0</v>
      </c>
      <c r="AW3237" s="33">
        <v>0.0</v>
      </c>
    </row>
    <row r="3238">
      <c r="A3238" s="32"/>
      <c r="B3238" s="84"/>
      <c r="C3238" s="64"/>
      <c r="E3238" s="85"/>
      <c r="F3238" s="85"/>
      <c r="I3238" s="70"/>
      <c r="N3238" s="56"/>
      <c r="O3238" s="56"/>
      <c r="P3238" s="56"/>
      <c r="Q3238" s="56"/>
      <c r="T3238" s="56"/>
      <c r="U3238" s="56"/>
      <c r="AA3238" s="56"/>
      <c r="AD3238" s="56"/>
      <c r="AE3238" s="56">
        <v>15231.21</v>
      </c>
      <c r="AF3238" s="33">
        <v>0.0</v>
      </c>
      <c r="AG3238" s="33">
        <v>0.0</v>
      </c>
      <c r="AH3238" s="33">
        <v>0.0</v>
      </c>
      <c r="AJ3238" s="33">
        <v>0.0</v>
      </c>
      <c r="AK3238" s="33">
        <v>0.0</v>
      </c>
      <c r="AL3238" s="33" t="s">
        <v>159</v>
      </c>
      <c r="AN3238" s="33" t="s">
        <v>18</v>
      </c>
      <c r="AQ3238" s="33">
        <v>0.0</v>
      </c>
      <c r="AR3238" s="33">
        <v>0.0</v>
      </c>
      <c r="AW3238" s="33">
        <v>0.0</v>
      </c>
    </row>
    <row r="3239">
      <c r="A3239" s="32"/>
      <c r="B3239" s="84"/>
      <c r="C3239" s="64"/>
      <c r="E3239" s="85"/>
      <c r="F3239" s="85"/>
      <c r="I3239" s="70"/>
      <c r="N3239" s="56"/>
      <c r="O3239" s="56"/>
      <c r="P3239" s="56"/>
      <c r="Q3239" s="56"/>
      <c r="AA3239" s="56"/>
      <c r="AD3239" s="56"/>
      <c r="AE3239" s="56">
        <v>15231.21</v>
      </c>
      <c r="AF3239" s="33">
        <v>0.0</v>
      </c>
      <c r="AG3239" s="33">
        <v>0.0</v>
      </c>
      <c r="AH3239" s="33">
        <v>0.0</v>
      </c>
      <c r="AI3239" s="33">
        <v>0.0</v>
      </c>
      <c r="AJ3239" s="33">
        <v>0.0</v>
      </c>
      <c r="AK3239" s="33">
        <v>0.0</v>
      </c>
      <c r="AL3239" s="33" t="s">
        <v>159</v>
      </c>
      <c r="AM3239" s="33" t="s">
        <v>18</v>
      </c>
      <c r="AN3239" s="33" t="s">
        <v>18</v>
      </c>
      <c r="AQ3239" s="33">
        <v>0.0</v>
      </c>
      <c r="AR3239" s="33">
        <v>0.0</v>
      </c>
      <c r="AW3239" s="33">
        <v>0.0</v>
      </c>
    </row>
    <row r="3240">
      <c r="A3240" s="32"/>
      <c r="B3240" s="84"/>
      <c r="C3240" s="64"/>
      <c r="E3240" s="85"/>
      <c r="F3240" s="85"/>
      <c r="I3240" s="70"/>
      <c r="N3240" s="56"/>
      <c r="O3240" s="56"/>
      <c r="P3240" s="56"/>
      <c r="Q3240" s="56"/>
      <c r="T3240" s="56"/>
      <c r="U3240" s="56"/>
      <c r="AA3240" s="56"/>
      <c r="AD3240" s="56"/>
      <c r="AE3240" s="56">
        <v>12362.66</v>
      </c>
      <c r="AF3240" s="33">
        <v>0.0</v>
      </c>
      <c r="AG3240" s="33">
        <v>0.0</v>
      </c>
      <c r="AH3240" s="33">
        <v>0.0</v>
      </c>
      <c r="AJ3240" s="33">
        <v>0.0</v>
      </c>
      <c r="AK3240" s="33">
        <v>0.0</v>
      </c>
      <c r="AL3240" s="33" t="s">
        <v>10</v>
      </c>
      <c r="AM3240" s="33" t="s">
        <v>18</v>
      </c>
      <c r="AN3240" s="33" t="s">
        <v>18</v>
      </c>
      <c r="AQ3240" s="33">
        <v>0.0</v>
      </c>
      <c r="AR3240" s="33">
        <v>0.0</v>
      </c>
      <c r="AW3240" s="33">
        <v>0.0</v>
      </c>
    </row>
    <row r="3241">
      <c r="A3241" s="32"/>
      <c r="B3241" s="84"/>
      <c r="C3241" s="64"/>
      <c r="E3241" s="85"/>
      <c r="F3241" s="85"/>
      <c r="I3241" s="70"/>
      <c r="N3241" s="56"/>
      <c r="O3241" s="56"/>
      <c r="P3241" s="56"/>
      <c r="Q3241" s="56"/>
      <c r="T3241" s="56"/>
      <c r="U3241" s="56"/>
      <c r="AA3241" s="56"/>
      <c r="AH3241" s="33">
        <v>0.0</v>
      </c>
      <c r="AJ3241" s="33">
        <v>0.0</v>
      </c>
      <c r="AK3241" s="33">
        <v>0.0</v>
      </c>
      <c r="AL3241" s="33" t="s">
        <v>121</v>
      </c>
      <c r="AQ3241" s="33">
        <v>0.0</v>
      </c>
      <c r="AR3241" s="33">
        <v>0.0</v>
      </c>
      <c r="AW3241" s="33">
        <v>0.0</v>
      </c>
    </row>
    <row r="3242">
      <c r="A3242" s="32"/>
      <c r="B3242" s="84"/>
      <c r="C3242" s="64"/>
      <c r="E3242" s="85"/>
      <c r="F3242" s="85"/>
      <c r="I3242" s="70"/>
      <c r="N3242" s="56"/>
      <c r="O3242" s="56"/>
      <c r="P3242" s="56"/>
      <c r="Q3242" s="56"/>
      <c r="T3242" s="56"/>
      <c r="U3242" s="56"/>
      <c r="AA3242" s="56"/>
      <c r="AH3242" s="33">
        <v>0.0</v>
      </c>
      <c r="AJ3242" s="33">
        <v>0.0</v>
      </c>
      <c r="AK3242" s="33">
        <v>0.0</v>
      </c>
      <c r="AL3242" s="33" t="s">
        <v>126</v>
      </c>
      <c r="AQ3242" s="33">
        <v>0.0</v>
      </c>
      <c r="AR3242" s="33">
        <v>0.0</v>
      </c>
      <c r="AW3242" s="33">
        <v>0.0</v>
      </c>
    </row>
    <row r="3243">
      <c r="A3243" s="32"/>
      <c r="B3243" s="84"/>
      <c r="C3243" s="64"/>
      <c r="E3243" s="85"/>
      <c r="F3243" s="85"/>
      <c r="I3243" s="70"/>
      <c r="N3243" s="56"/>
      <c r="O3243" s="56"/>
      <c r="P3243" s="56"/>
      <c r="Q3243" s="56"/>
      <c r="AA3243" s="56"/>
      <c r="AH3243" s="33">
        <v>0.0</v>
      </c>
      <c r="AJ3243" s="33">
        <v>0.0</v>
      </c>
      <c r="AK3243" s="33">
        <v>0.0</v>
      </c>
      <c r="AQ3243" s="33">
        <v>0.0</v>
      </c>
      <c r="AR3243" s="33">
        <v>0.0</v>
      </c>
      <c r="AW3243" s="33">
        <v>0.0</v>
      </c>
    </row>
    <row r="3244">
      <c r="A3244" s="32"/>
      <c r="B3244" s="84"/>
      <c r="C3244" s="64"/>
      <c r="E3244" s="85"/>
      <c r="F3244" s="85"/>
      <c r="I3244" s="70"/>
      <c r="N3244" s="56"/>
      <c r="O3244" s="56"/>
      <c r="P3244" s="56"/>
      <c r="Q3244" s="56"/>
      <c r="AA3244" s="56"/>
      <c r="AD3244" s="56"/>
      <c r="AE3244" s="56">
        <v>15980.49</v>
      </c>
      <c r="AF3244" s="33">
        <v>0.0</v>
      </c>
      <c r="AG3244" s="33">
        <v>0.0</v>
      </c>
      <c r="AH3244" s="33">
        <v>0.0</v>
      </c>
      <c r="AI3244" s="33">
        <v>0.0</v>
      </c>
      <c r="AJ3244" s="33">
        <v>0.0</v>
      </c>
      <c r="AK3244" s="33">
        <v>0.0</v>
      </c>
      <c r="AL3244" s="33" t="s">
        <v>140</v>
      </c>
      <c r="AM3244" s="33" t="s">
        <v>170</v>
      </c>
      <c r="AQ3244" s="33">
        <v>0.0</v>
      </c>
      <c r="AR3244" s="33">
        <v>0.0</v>
      </c>
      <c r="AT3244" s="33">
        <v>91093.0</v>
      </c>
      <c r="AW3244" s="33">
        <v>0.0</v>
      </c>
    </row>
    <row r="3245">
      <c r="A3245" s="32"/>
      <c r="B3245" s="84"/>
      <c r="C3245" s="64"/>
      <c r="E3245" s="85"/>
      <c r="F3245" s="85"/>
      <c r="I3245" s="70"/>
      <c r="N3245" s="56"/>
      <c r="O3245" s="56"/>
      <c r="P3245" s="56"/>
      <c r="Q3245" s="56"/>
      <c r="T3245" s="56"/>
      <c r="U3245" s="56"/>
      <c r="AA3245" s="56"/>
      <c r="AD3245" s="56"/>
      <c r="AE3245" s="56">
        <v>15340.76</v>
      </c>
      <c r="AF3245" s="33">
        <v>0.0</v>
      </c>
      <c r="AG3245" s="33">
        <v>0.0</v>
      </c>
      <c r="AH3245" s="33">
        <v>0.0</v>
      </c>
      <c r="AI3245" s="56">
        <v>3409.06</v>
      </c>
      <c r="AJ3245" s="33">
        <v>0.0</v>
      </c>
      <c r="AK3245" s="33">
        <v>0.0</v>
      </c>
      <c r="AL3245" s="33" t="s">
        <v>81</v>
      </c>
      <c r="AM3245" s="33" t="s">
        <v>18</v>
      </c>
      <c r="AN3245" s="33" t="s">
        <v>18</v>
      </c>
      <c r="AQ3245" s="33">
        <v>0.0</v>
      </c>
      <c r="AR3245" s="33">
        <v>0.0</v>
      </c>
      <c r="AW3245" s="33">
        <v>0.0</v>
      </c>
    </row>
    <row r="3246">
      <c r="A3246" s="32"/>
      <c r="B3246" s="84"/>
      <c r="C3246" s="64"/>
      <c r="E3246" s="85"/>
      <c r="F3246" s="85"/>
      <c r="I3246" s="70"/>
      <c r="N3246" s="56"/>
      <c r="O3246" s="56"/>
      <c r="P3246" s="56"/>
      <c r="Q3246" s="56"/>
      <c r="T3246" s="56"/>
      <c r="U3246" s="56"/>
      <c r="AA3246" s="56"/>
      <c r="AD3246" s="56"/>
      <c r="AE3246" s="56">
        <v>12460.39</v>
      </c>
      <c r="AF3246" s="33">
        <v>0.0</v>
      </c>
      <c r="AG3246" s="33">
        <v>0.0</v>
      </c>
      <c r="AH3246" s="33">
        <v>0.0</v>
      </c>
      <c r="AJ3246" s="33">
        <v>0.0</v>
      </c>
      <c r="AK3246" s="33">
        <v>0.0</v>
      </c>
      <c r="AL3246" s="33" t="s">
        <v>10</v>
      </c>
      <c r="AM3246" s="33" t="s">
        <v>18</v>
      </c>
      <c r="AN3246" s="33" t="s">
        <v>18</v>
      </c>
      <c r="AQ3246" s="33">
        <v>0.0</v>
      </c>
      <c r="AR3246" s="33">
        <v>0.0</v>
      </c>
      <c r="AS3246" s="33" t="s">
        <v>133</v>
      </c>
      <c r="AW3246" s="33">
        <v>0.0</v>
      </c>
    </row>
    <row r="3247">
      <c r="A3247" s="32"/>
      <c r="B3247" s="84"/>
      <c r="C3247" s="64"/>
      <c r="E3247" s="85"/>
      <c r="F3247" s="85"/>
      <c r="I3247" s="70"/>
      <c r="N3247" s="56"/>
      <c r="O3247" s="56"/>
      <c r="P3247" s="56"/>
      <c r="Q3247" s="56"/>
      <c r="AA3247" s="56"/>
      <c r="AD3247" s="56"/>
      <c r="AE3247" s="56">
        <v>12460.39</v>
      </c>
      <c r="AF3247" s="33">
        <v>0.0</v>
      </c>
      <c r="AG3247" s="33">
        <v>0.0</v>
      </c>
      <c r="AH3247" s="33">
        <v>0.0</v>
      </c>
      <c r="AJ3247" s="33">
        <v>0.0</v>
      </c>
      <c r="AK3247" s="33">
        <v>0.0</v>
      </c>
      <c r="AL3247" s="33" t="s">
        <v>10</v>
      </c>
      <c r="AM3247" s="33" t="s">
        <v>18</v>
      </c>
      <c r="AN3247" s="33" t="s">
        <v>18</v>
      </c>
      <c r="AQ3247" s="33">
        <v>0.0</v>
      </c>
      <c r="AR3247" s="33">
        <v>0.0</v>
      </c>
      <c r="AW3247" s="33">
        <v>0.0</v>
      </c>
    </row>
    <row r="3248">
      <c r="A3248" s="32"/>
      <c r="B3248" s="84"/>
      <c r="C3248" s="64"/>
      <c r="E3248" s="85"/>
      <c r="F3248" s="85"/>
      <c r="I3248" s="70"/>
      <c r="N3248" s="56"/>
      <c r="O3248" s="56"/>
      <c r="P3248" s="56"/>
      <c r="Q3248" s="56"/>
      <c r="AA3248" s="56"/>
      <c r="AD3248" s="56"/>
      <c r="AE3248" s="56">
        <v>12461.18</v>
      </c>
      <c r="AF3248" s="33">
        <v>0.0</v>
      </c>
      <c r="AG3248" s="33">
        <v>0.0</v>
      </c>
      <c r="AH3248" s="33">
        <v>0.0</v>
      </c>
      <c r="AI3248" s="33">
        <v>0.0</v>
      </c>
      <c r="AJ3248" s="33">
        <v>0.0</v>
      </c>
      <c r="AK3248" s="33">
        <v>0.0</v>
      </c>
      <c r="AL3248" s="33" t="s">
        <v>10</v>
      </c>
      <c r="AM3248" s="33" t="s">
        <v>18</v>
      </c>
      <c r="AN3248" s="33" t="s">
        <v>18</v>
      </c>
      <c r="AQ3248" s="33">
        <v>0.0</v>
      </c>
      <c r="AR3248" s="33">
        <v>0.0</v>
      </c>
      <c r="AW3248" s="33">
        <v>0.0</v>
      </c>
    </row>
    <row r="3249">
      <c r="A3249" s="32"/>
      <c r="B3249" s="84"/>
      <c r="C3249" s="64"/>
      <c r="E3249" s="85"/>
      <c r="F3249" s="85"/>
      <c r="I3249" s="70"/>
      <c r="N3249" s="56"/>
      <c r="O3249" s="56"/>
      <c r="P3249" s="56"/>
      <c r="Q3249" s="56"/>
      <c r="T3249" s="56"/>
      <c r="U3249" s="56"/>
      <c r="AA3249" s="56"/>
      <c r="AD3249" s="56"/>
      <c r="AE3249" s="56">
        <v>3910.56</v>
      </c>
      <c r="AF3249" s="33">
        <v>0.0</v>
      </c>
      <c r="AG3249" s="33">
        <v>0.0</v>
      </c>
      <c r="AH3249" s="33">
        <v>0.0</v>
      </c>
      <c r="AJ3249" s="33">
        <v>0.0</v>
      </c>
      <c r="AK3249" s="33">
        <v>0.0</v>
      </c>
      <c r="AL3249" s="33" t="s">
        <v>122</v>
      </c>
      <c r="AM3249" s="33" t="s">
        <v>154</v>
      </c>
      <c r="AQ3249" s="33">
        <v>0.0</v>
      </c>
      <c r="AR3249" s="33">
        <v>0.0</v>
      </c>
      <c r="AT3249" s="33" t="s">
        <v>210</v>
      </c>
      <c r="AW3249" s="33">
        <v>0.0</v>
      </c>
    </row>
    <row r="3250">
      <c r="A3250" s="32"/>
      <c r="B3250" s="84"/>
      <c r="C3250" s="64"/>
      <c r="E3250" s="85"/>
      <c r="F3250" s="85"/>
      <c r="I3250" s="70"/>
      <c r="N3250" s="56"/>
      <c r="O3250" s="56"/>
      <c r="P3250" s="56"/>
      <c r="Q3250" s="56"/>
      <c r="T3250" s="56"/>
      <c r="U3250" s="56"/>
      <c r="AA3250" s="56"/>
      <c r="AD3250" s="56"/>
      <c r="AE3250" s="56">
        <v>15938.48</v>
      </c>
      <c r="AF3250" s="33">
        <v>0.0</v>
      </c>
      <c r="AG3250" s="33">
        <v>0.0</v>
      </c>
      <c r="AH3250" s="33">
        <v>0.0</v>
      </c>
      <c r="AJ3250" s="33">
        <v>0.0</v>
      </c>
      <c r="AK3250" s="33">
        <v>0.0</v>
      </c>
      <c r="AL3250" s="33" t="s">
        <v>81</v>
      </c>
      <c r="AM3250" s="33" t="s">
        <v>18</v>
      </c>
      <c r="AN3250" s="33" t="s">
        <v>18</v>
      </c>
      <c r="AQ3250" s="33">
        <v>0.0</v>
      </c>
      <c r="AR3250" s="33">
        <v>0.0</v>
      </c>
      <c r="AW3250" s="33">
        <v>0.0</v>
      </c>
    </row>
    <row r="3251">
      <c r="A3251" s="32"/>
      <c r="B3251" s="84"/>
      <c r="C3251" s="64"/>
      <c r="E3251" s="85"/>
      <c r="F3251" s="85"/>
      <c r="I3251" s="70"/>
      <c r="N3251" s="56"/>
      <c r="O3251" s="56"/>
      <c r="P3251" s="56"/>
      <c r="Q3251" s="56"/>
      <c r="AA3251" s="56"/>
      <c r="AD3251" s="56"/>
      <c r="AE3251" s="56">
        <v>12495.3</v>
      </c>
      <c r="AF3251" s="33">
        <v>0.0</v>
      </c>
      <c r="AG3251" s="33">
        <v>0.0</v>
      </c>
      <c r="AH3251" s="33">
        <v>0.0</v>
      </c>
      <c r="AI3251" s="33">
        <v>0.0</v>
      </c>
      <c r="AJ3251" s="33">
        <v>0.0</v>
      </c>
      <c r="AK3251" s="33">
        <v>0.0</v>
      </c>
      <c r="AL3251" s="33" t="s">
        <v>10</v>
      </c>
      <c r="AM3251" s="33" t="s">
        <v>18</v>
      </c>
      <c r="AN3251" s="33" t="s">
        <v>18</v>
      </c>
      <c r="AQ3251" s="33">
        <v>0.0</v>
      </c>
      <c r="AR3251" s="33">
        <v>0.0</v>
      </c>
      <c r="AW3251" s="33">
        <v>0.0</v>
      </c>
    </row>
    <row r="3252">
      <c r="A3252" s="32"/>
      <c r="B3252" s="84"/>
      <c r="C3252" s="64"/>
      <c r="E3252" s="85"/>
      <c r="F3252" s="85"/>
      <c r="I3252" s="70"/>
      <c r="N3252" s="56"/>
      <c r="O3252" s="56"/>
      <c r="P3252" s="56"/>
      <c r="Q3252" s="56"/>
      <c r="AA3252" s="56"/>
      <c r="AD3252" s="56"/>
      <c r="AE3252" s="56">
        <v>15428.23</v>
      </c>
      <c r="AF3252" s="33">
        <v>0.0</v>
      </c>
      <c r="AG3252" s="33">
        <v>0.0</v>
      </c>
      <c r="AH3252" s="33">
        <v>0.0</v>
      </c>
      <c r="AJ3252" s="33">
        <v>0.0</v>
      </c>
      <c r="AK3252" s="33">
        <v>0.0</v>
      </c>
      <c r="AL3252" s="33" t="s">
        <v>81</v>
      </c>
      <c r="AM3252" s="33" t="s">
        <v>18</v>
      </c>
      <c r="AN3252" s="33" t="s">
        <v>18</v>
      </c>
      <c r="AQ3252" s="33">
        <v>0.0</v>
      </c>
      <c r="AR3252" s="33">
        <v>0.0</v>
      </c>
      <c r="AW3252" s="33">
        <v>0.0</v>
      </c>
    </row>
    <row r="3253">
      <c r="A3253" s="32"/>
      <c r="B3253" s="84"/>
      <c r="C3253" s="64"/>
      <c r="E3253" s="85"/>
      <c r="F3253" s="85"/>
      <c r="I3253" s="70"/>
      <c r="N3253" s="56"/>
      <c r="O3253" s="56"/>
      <c r="P3253" s="56"/>
      <c r="Q3253" s="56"/>
      <c r="T3253" s="56"/>
      <c r="U3253" s="56"/>
      <c r="AA3253" s="56"/>
      <c r="AH3253" s="33">
        <v>0.0</v>
      </c>
      <c r="AJ3253" s="33">
        <v>0.0</v>
      </c>
      <c r="AK3253" s="33">
        <v>0.0</v>
      </c>
      <c r="AL3253" s="33" t="s">
        <v>81</v>
      </c>
      <c r="AQ3253" s="33">
        <v>0.0</v>
      </c>
      <c r="AR3253" s="33">
        <v>0.0</v>
      </c>
      <c r="AW3253" s="33">
        <v>0.0</v>
      </c>
    </row>
    <row r="3254">
      <c r="A3254" s="32"/>
      <c r="B3254" s="84"/>
      <c r="C3254" s="64"/>
      <c r="E3254" s="85"/>
      <c r="F3254" s="85"/>
      <c r="I3254" s="70"/>
      <c r="N3254" s="56"/>
      <c r="O3254" s="56"/>
      <c r="P3254" s="56"/>
      <c r="Q3254" s="56"/>
      <c r="AA3254" s="56"/>
      <c r="AD3254" s="56"/>
      <c r="AE3254" s="56">
        <v>15999.0</v>
      </c>
      <c r="AF3254" s="33">
        <v>0.0</v>
      </c>
      <c r="AG3254" s="33">
        <v>0.0</v>
      </c>
      <c r="AH3254" s="33">
        <v>0.0</v>
      </c>
      <c r="AJ3254" s="33">
        <v>0.0</v>
      </c>
      <c r="AK3254" s="33">
        <v>0.0</v>
      </c>
      <c r="AL3254" s="33" t="s">
        <v>150</v>
      </c>
      <c r="AM3254" s="33" t="s">
        <v>151</v>
      </c>
      <c r="AQ3254" s="33">
        <v>0.0</v>
      </c>
      <c r="AR3254" s="33">
        <v>0.0</v>
      </c>
      <c r="AW3254" s="33">
        <v>0.0</v>
      </c>
    </row>
    <row r="3255">
      <c r="A3255" s="32"/>
      <c r="B3255" s="84"/>
      <c r="C3255" s="64"/>
      <c r="E3255" s="85"/>
      <c r="F3255" s="85"/>
      <c r="I3255" s="70"/>
      <c r="N3255" s="56"/>
      <c r="O3255" s="56"/>
      <c r="P3255" s="56"/>
      <c r="Q3255" s="56"/>
      <c r="T3255" s="56"/>
      <c r="U3255" s="56"/>
      <c r="AA3255" s="56"/>
      <c r="AD3255" s="56"/>
      <c r="AE3255" s="56">
        <v>15452.76</v>
      </c>
      <c r="AF3255" s="33">
        <v>0.0</v>
      </c>
      <c r="AG3255" s="33">
        <v>0.0</v>
      </c>
      <c r="AH3255" s="33">
        <v>0.0</v>
      </c>
      <c r="AJ3255" s="33">
        <v>0.0</v>
      </c>
      <c r="AK3255" s="33">
        <v>0.0</v>
      </c>
      <c r="AL3255" s="33" t="s">
        <v>126</v>
      </c>
      <c r="AN3255" s="33" t="s">
        <v>18</v>
      </c>
      <c r="AQ3255" s="33">
        <v>0.0</v>
      </c>
      <c r="AR3255" s="33">
        <v>0.0</v>
      </c>
      <c r="AW3255" s="33">
        <v>0.0</v>
      </c>
    </row>
    <row r="3256">
      <c r="A3256" s="32"/>
      <c r="B3256" s="84"/>
      <c r="C3256" s="64"/>
      <c r="E3256" s="85"/>
      <c r="F3256" s="85"/>
      <c r="I3256" s="70"/>
      <c r="N3256" s="56"/>
      <c r="O3256" s="56"/>
      <c r="P3256" s="56"/>
      <c r="Q3256" s="56"/>
      <c r="T3256" s="56"/>
      <c r="U3256" s="56"/>
      <c r="AA3256" s="56"/>
      <c r="AD3256" s="56"/>
      <c r="AE3256" s="56">
        <v>12530.2</v>
      </c>
      <c r="AF3256" s="33">
        <v>0.0</v>
      </c>
      <c r="AG3256" s="33">
        <v>0.0</v>
      </c>
      <c r="AH3256" s="33">
        <v>0.0</v>
      </c>
      <c r="AI3256" s="56">
        <v>137832.23</v>
      </c>
      <c r="AJ3256" s="33">
        <v>0.0</v>
      </c>
      <c r="AK3256" s="33">
        <v>0.0</v>
      </c>
      <c r="AL3256" s="33" t="s">
        <v>10</v>
      </c>
      <c r="AM3256" s="33" t="s">
        <v>18</v>
      </c>
      <c r="AN3256" s="33" t="s">
        <v>18</v>
      </c>
      <c r="AQ3256" s="33">
        <v>0.0</v>
      </c>
      <c r="AR3256" s="33">
        <v>0.0</v>
      </c>
      <c r="AW3256" s="33">
        <v>0.0</v>
      </c>
    </row>
    <row r="3257">
      <c r="A3257" s="32"/>
      <c r="B3257" s="84"/>
      <c r="C3257" s="64"/>
      <c r="E3257" s="85"/>
      <c r="F3257" s="85"/>
      <c r="I3257" s="70"/>
      <c r="N3257" s="56"/>
      <c r="O3257" s="56"/>
      <c r="P3257" s="56"/>
      <c r="Q3257" s="56"/>
      <c r="AA3257" s="56"/>
      <c r="AD3257" s="56"/>
      <c r="AE3257" s="56">
        <v>15496.27</v>
      </c>
      <c r="AF3257" s="33">
        <v>0.0</v>
      </c>
      <c r="AG3257" s="33">
        <v>0.0</v>
      </c>
      <c r="AH3257" s="33">
        <v>0.0</v>
      </c>
      <c r="AI3257" s="33">
        <v>0.0</v>
      </c>
      <c r="AJ3257" s="33">
        <v>0.0</v>
      </c>
      <c r="AK3257" s="33">
        <v>0.0</v>
      </c>
      <c r="AL3257" s="33" t="s">
        <v>81</v>
      </c>
      <c r="AM3257" s="33" t="s">
        <v>18</v>
      </c>
      <c r="AN3257" s="33" t="s">
        <v>18</v>
      </c>
      <c r="AQ3257" s="33">
        <v>0.0</v>
      </c>
      <c r="AR3257" s="33">
        <v>0.0</v>
      </c>
      <c r="AW3257" s="33">
        <v>0.0</v>
      </c>
    </row>
    <row r="3258">
      <c r="A3258" s="32"/>
      <c r="B3258" s="84"/>
      <c r="C3258" s="64"/>
      <c r="E3258" s="85"/>
      <c r="F3258" s="85"/>
      <c r="I3258" s="70"/>
      <c r="N3258" s="56"/>
      <c r="O3258" s="56"/>
      <c r="P3258" s="56"/>
      <c r="Q3258" s="56"/>
      <c r="AA3258" s="56"/>
      <c r="AD3258" s="56"/>
      <c r="AE3258" s="56">
        <v>12565.1</v>
      </c>
      <c r="AF3258" s="33">
        <v>0.0</v>
      </c>
      <c r="AG3258" s="33">
        <v>0.0</v>
      </c>
      <c r="AH3258" s="33">
        <v>0.0</v>
      </c>
      <c r="AI3258" s="33">
        <v>0.0</v>
      </c>
      <c r="AJ3258" s="33">
        <v>0.0</v>
      </c>
      <c r="AK3258" s="33">
        <v>0.0</v>
      </c>
      <c r="AL3258" s="33" t="s">
        <v>10</v>
      </c>
      <c r="AM3258" s="33" t="s">
        <v>18</v>
      </c>
      <c r="AN3258" s="33" t="s">
        <v>18</v>
      </c>
      <c r="AQ3258" s="33">
        <v>0.0</v>
      </c>
      <c r="AR3258" s="33">
        <v>0.0</v>
      </c>
      <c r="AW3258" s="33">
        <v>0.0</v>
      </c>
    </row>
    <row r="3259">
      <c r="A3259" s="32"/>
      <c r="B3259" s="84"/>
      <c r="C3259" s="64"/>
      <c r="E3259" s="85"/>
      <c r="F3259" s="85"/>
      <c r="I3259" s="70"/>
      <c r="N3259" s="56"/>
      <c r="O3259" s="56"/>
      <c r="P3259" s="56"/>
      <c r="Q3259" s="56"/>
      <c r="T3259" s="56"/>
      <c r="U3259" s="56"/>
      <c r="AA3259" s="56"/>
      <c r="AD3259" s="56"/>
      <c r="AE3259" s="56">
        <v>15545.68</v>
      </c>
      <c r="AF3259" s="33">
        <v>0.0</v>
      </c>
      <c r="AG3259" s="33">
        <v>0.0</v>
      </c>
      <c r="AH3259" s="33">
        <v>0.0</v>
      </c>
      <c r="AJ3259" s="33">
        <v>0.0</v>
      </c>
      <c r="AK3259" s="33">
        <v>0.0</v>
      </c>
      <c r="AL3259" s="33" t="s">
        <v>126</v>
      </c>
      <c r="AN3259" s="33" t="s">
        <v>18</v>
      </c>
      <c r="AQ3259" s="33">
        <v>0.0</v>
      </c>
      <c r="AR3259" s="33">
        <v>0.0</v>
      </c>
      <c r="AW3259" s="33">
        <v>0.0</v>
      </c>
    </row>
    <row r="3260">
      <c r="A3260" s="32"/>
      <c r="B3260" s="84"/>
      <c r="C3260" s="64"/>
      <c r="E3260" s="85"/>
      <c r="F3260" s="85"/>
      <c r="I3260" s="70"/>
      <c r="N3260" s="56"/>
      <c r="O3260" s="56"/>
      <c r="P3260" s="56"/>
      <c r="Q3260" s="56"/>
      <c r="T3260" s="56"/>
      <c r="U3260" s="56"/>
      <c r="AA3260" s="56"/>
      <c r="AD3260" s="56"/>
      <c r="AE3260" s="56">
        <v>4259.78</v>
      </c>
      <c r="AF3260" s="33">
        <v>0.0</v>
      </c>
      <c r="AG3260" s="33">
        <v>0.0</v>
      </c>
      <c r="AH3260" s="33">
        <v>0.0</v>
      </c>
      <c r="AJ3260" s="33">
        <v>0.0</v>
      </c>
      <c r="AK3260" s="33">
        <v>0.0</v>
      </c>
      <c r="AL3260" s="33" t="s">
        <v>122</v>
      </c>
      <c r="AM3260" s="33" t="s">
        <v>154</v>
      </c>
      <c r="AQ3260" s="33">
        <v>0.0</v>
      </c>
      <c r="AR3260" s="33">
        <v>0.0</v>
      </c>
      <c r="AW3260" s="33">
        <v>0.0</v>
      </c>
    </row>
    <row r="3261">
      <c r="A3261" s="32"/>
      <c r="B3261" s="84"/>
      <c r="C3261" s="64"/>
      <c r="E3261" s="85"/>
      <c r="F3261" s="85"/>
      <c r="I3261" s="70"/>
      <c r="N3261" s="56"/>
      <c r="O3261" s="56"/>
      <c r="P3261" s="56"/>
      <c r="Q3261" s="56"/>
      <c r="T3261" s="56"/>
      <c r="U3261" s="56"/>
      <c r="AA3261" s="56"/>
      <c r="AD3261" s="56"/>
      <c r="AE3261" s="56">
        <v>4242.97</v>
      </c>
      <c r="AF3261" s="33">
        <v>0.0</v>
      </c>
      <c r="AG3261" s="33">
        <v>0.0</v>
      </c>
      <c r="AH3261" s="33">
        <v>0.0</v>
      </c>
      <c r="AJ3261" s="33">
        <v>0.0</v>
      </c>
      <c r="AK3261" s="33">
        <v>0.0</v>
      </c>
      <c r="AL3261" s="33" t="s">
        <v>122</v>
      </c>
      <c r="AM3261" s="33" t="s">
        <v>154</v>
      </c>
      <c r="AQ3261" s="33">
        <v>0.0</v>
      </c>
      <c r="AR3261" s="33">
        <v>0.0</v>
      </c>
      <c r="AT3261" s="33" t="s">
        <v>211</v>
      </c>
      <c r="AW3261" s="33">
        <v>0.0</v>
      </c>
    </row>
    <row r="3262">
      <c r="A3262" s="32"/>
      <c r="B3262" s="84"/>
      <c r="C3262" s="64"/>
      <c r="E3262" s="85"/>
      <c r="F3262" s="85"/>
      <c r="I3262" s="70"/>
      <c r="N3262" s="56"/>
      <c r="O3262" s="56"/>
      <c r="P3262" s="56"/>
      <c r="Q3262" s="56"/>
      <c r="T3262" s="56"/>
      <c r="U3262" s="56"/>
      <c r="AA3262" s="56"/>
      <c r="AD3262" s="56"/>
      <c r="AE3262" s="56">
        <v>12620.95</v>
      </c>
      <c r="AF3262" s="33">
        <v>0.0</v>
      </c>
      <c r="AG3262" s="33">
        <v>0.0</v>
      </c>
      <c r="AH3262" s="33">
        <v>0.0</v>
      </c>
      <c r="AJ3262" s="33">
        <v>0.0</v>
      </c>
      <c r="AK3262" s="33">
        <v>0.0</v>
      </c>
      <c r="AL3262" s="33" t="s">
        <v>10</v>
      </c>
      <c r="AM3262" s="33" t="s">
        <v>18</v>
      </c>
      <c r="AN3262" s="33" t="s">
        <v>18</v>
      </c>
      <c r="AQ3262" s="33">
        <v>0.0</v>
      </c>
      <c r="AR3262" s="33">
        <v>0.0</v>
      </c>
      <c r="AS3262" s="33" t="s">
        <v>133</v>
      </c>
      <c r="AW3262" s="33">
        <v>0.0</v>
      </c>
    </row>
    <row r="3263">
      <c r="A3263" s="32"/>
      <c r="B3263" s="84"/>
      <c r="C3263" s="64"/>
      <c r="E3263" s="85"/>
      <c r="F3263" s="85"/>
      <c r="I3263" s="70"/>
      <c r="N3263" s="56"/>
      <c r="O3263" s="56"/>
      <c r="P3263" s="56"/>
      <c r="Q3263" s="56"/>
      <c r="T3263" s="56"/>
      <c r="U3263" s="56"/>
      <c r="AA3263" s="56"/>
      <c r="AD3263" s="56"/>
      <c r="AE3263" s="56">
        <v>12622.68</v>
      </c>
      <c r="AF3263" s="33">
        <v>0.0</v>
      </c>
      <c r="AG3263" s="33">
        <v>0.0</v>
      </c>
      <c r="AH3263" s="33">
        <v>0.0</v>
      </c>
      <c r="AI3263" s="56">
        <v>42075.61</v>
      </c>
      <c r="AJ3263" s="33">
        <v>0.0</v>
      </c>
      <c r="AK3263" s="33">
        <v>0.0</v>
      </c>
      <c r="AL3263" s="33" t="s">
        <v>10</v>
      </c>
      <c r="AM3263" s="33" t="s">
        <v>18</v>
      </c>
      <c r="AN3263" s="33" t="s">
        <v>18</v>
      </c>
      <c r="AQ3263" s="33">
        <v>0.0</v>
      </c>
      <c r="AR3263" s="33">
        <v>0.0</v>
      </c>
      <c r="AW3263" s="33">
        <v>0.0</v>
      </c>
    </row>
    <row r="3264">
      <c r="A3264" s="32"/>
      <c r="B3264" s="84"/>
      <c r="C3264" s="64"/>
      <c r="E3264" s="85"/>
      <c r="F3264" s="85"/>
      <c r="I3264" s="70"/>
      <c r="N3264" s="56"/>
      <c r="O3264" s="56"/>
      <c r="P3264" s="56"/>
      <c r="Q3264" s="56"/>
      <c r="T3264" s="56"/>
      <c r="U3264" s="56"/>
      <c r="AA3264" s="56"/>
      <c r="AD3264" s="56"/>
      <c r="AE3264" s="56">
        <v>12623.74</v>
      </c>
      <c r="AF3264" s="33">
        <v>0.0</v>
      </c>
      <c r="AG3264" s="33">
        <v>0.0</v>
      </c>
      <c r="AH3264" s="33">
        <v>0.0</v>
      </c>
      <c r="AJ3264" s="33">
        <v>0.0</v>
      </c>
      <c r="AK3264" s="33">
        <v>0.0</v>
      </c>
      <c r="AL3264" s="33" t="s">
        <v>10</v>
      </c>
      <c r="AM3264" s="33" t="s">
        <v>18</v>
      </c>
      <c r="AN3264" s="33" t="s">
        <v>18</v>
      </c>
      <c r="AQ3264" s="33">
        <v>0.0</v>
      </c>
      <c r="AR3264" s="33">
        <v>0.0</v>
      </c>
      <c r="AW3264" s="33">
        <v>0.0</v>
      </c>
    </row>
    <row r="3265">
      <c r="A3265" s="32"/>
      <c r="B3265" s="84"/>
      <c r="C3265" s="64"/>
      <c r="E3265" s="85"/>
      <c r="F3265" s="85"/>
      <c r="I3265" s="70"/>
      <c r="N3265" s="56"/>
      <c r="O3265" s="56"/>
      <c r="P3265" s="56"/>
      <c r="Q3265" s="56"/>
      <c r="AA3265" s="56"/>
      <c r="AD3265" s="56"/>
      <c r="AE3265" s="56">
        <v>15606.49</v>
      </c>
      <c r="AF3265" s="33">
        <v>0.0</v>
      </c>
      <c r="AG3265" s="33">
        <v>0.0</v>
      </c>
      <c r="AH3265" s="33">
        <v>0.0</v>
      </c>
      <c r="AI3265" s="33">
        <v>0.0</v>
      </c>
      <c r="AJ3265" s="33">
        <v>0.0</v>
      </c>
      <c r="AK3265" s="33">
        <v>0.0</v>
      </c>
      <c r="AL3265" s="33" t="s">
        <v>126</v>
      </c>
      <c r="AM3265" s="33" t="s">
        <v>18</v>
      </c>
      <c r="AN3265" s="33" t="s">
        <v>18</v>
      </c>
      <c r="AQ3265" s="33">
        <v>0.0</v>
      </c>
      <c r="AR3265" s="33">
        <v>0.0</v>
      </c>
      <c r="AW3265" s="33">
        <v>0.0</v>
      </c>
    </row>
    <row r="3266">
      <c r="A3266" s="32"/>
      <c r="B3266" s="84"/>
      <c r="C3266" s="64"/>
      <c r="E3266" s="85"/>
      <c r="F3266" s="85"/>
      <c r="I3266" s="70"/>
      <c r="N3266" s="56"/>
      <c r="O3266" s="56"/>
      <c r="P3266" s="56"/>
      <c r="Q3266" s="56"/>
      <c r="T3266" s="56"/>
      <c r="U3266" s="56"/>
      <c r="AA3266" s="56"/>
      <c r="AD3266" s="56"/>
      <c r="AE3266" s="56">
        <v>12666.05</v>
      </c>
      <c r="AF3266" s="33">
        <v>0.0</v>
      </c>
      <c r="AG3266" s="33">
        <v>0.0</v>
      </c>
      <c r="AH3266" s="33">
        <v>0.0</v>
      </c>
      <c r="AI3266" s="56">
        <v>50664.18</v>
      </c>
      <c r="AJ3266" s="33">
        <v>0.0</v>
      </c>
      <c r="AK3266" s="33">
        <v>0.0</v>
      </c>
      <c r="AL3266" s="33" t="s">
        <v>10</v>
      </c>
      <c r="AM3266" s="33" t="s">
        <v>18</v>
      </c>
      <c r="AN3266" s="33" t="s">
        <v>18</v>
      </c>
      <c r="AQ3266" s="33">
        <v>0.0</v>
      </c>
      <c r="AR3266" s="33">
        <v>0.0</v>
      </c>
      <c r="AW3266" s="33">
        <v>0.0</v>
      </c>
    </row>
    <row r="3267">
      <c r="A3267" s="32"/>
      <c r="B3267" s="84"/>
      <c r="C3267" s="64"/>
      <c r="E3267" s="85"/>
      <c r="F3267" s="85"/>
      <c r="I3267" s="70"/>
      <c r="N3267" s="56"/>
      <c r="O3267" s="56"/>
      <c r="P3267" s="56"/>
      <c r="Q3267" s="56"/>
      <c r="T3267" s="56"/>
      <c r="U3267" s="56"/>
      <c r="AA3267" s="56"/>
      <c r="AD3267" s="56"/>
      <c r="AE3267" s="56">
        <v>15633.03</v>
      </c>
      <c r="AF3267" s="33">
        <v>0.0</v>
      </c>
      <c r="AG3267" s="33">
        <v>0.0</v>
      </c>
      <c r="AH3267" s="33">
        <v>0.0</v>
      </c>
      <c r="AJ3267" s="33">
        <v>0.0</v>
      </c>
      <c r="AK3267" s="33">
        <v>0.0</v>
      </c>
      <c r="AL3267" s="33" t="s">
        <v>81</v>
      </c>
      <c r="AN3267" s="33" t="s">
        <v>18</v>
      </c>
      <c r="AQ3267" s="33">
        <v>0.0</v>
      </c>
      <c r="AR3267" s="33">
        <v>0.0</v>
      </c>
      <c r="AW3267" s="33">
        <v>0.0</v>
      </c>
    </row>
    <row r="3268">
      <c r="A3268" s="32"/>
      <c r="B3268" s="84"/>
      <c r="C3268" s="64"/>
      <c r="E3268" s="85"/>
      <c r="F3268" s="85"/>
      <c r="I3268" s="70"/>
      <c r="N3268" s="56"/>
      <c r="O3268" s="56"/>
      <c r="P3268" s="56"/>
      <c r="Q3268" s="56"/>
      <c r="AA3268" s="56"/>
      <c r="AD3268" s="56"/>
      <c r="AE3268" s="56">
        <v>15674.15</v>
      </c>
      <c r="AF3268" s="33">
        <v>0.0</v>
      </c>
      <c r="AG3268" s="33">
        <v>0.0</v>
      </c>
      <c r="AH3268" s="33">
        <v>0.0</v>
      </c>
      <c r="AJ3268" s="33">
        <v>0.0</v>
      </c>
      <c r="AK3268" s="33">
        <v>0.0</v>
      </c>
      <c r="AL3268" s="33" t="s">
        <v>81</v>
      </c>
      <c r="AM3268" s="33" t="s">
        <v>18</v>
      </c>
      <c r="AN3268" s="33" t="s">
        <v>18</v>
      </c>
      <c r="AQ3268" s="33">
        <v>0.0</v>
      </c>
      <c r="AR3268" s="33">
        <v>0.0</v>
      </c>
      <c r="AW3268" s="33">
        <v>0.0</v>
      </c>
    </row>
    <row r="3269">
      <c r="A3269" s="32"/>
      <c r="B3269" s="84"/>
      <c r="C3269" s="64"/>
      <c r="E3269" s="85"/>
      <c r="F3269" s="85"/>
      <c r="I3269" s="70"/>
      <c r="N3269" s="56"/>
      <c r="O3269" s="56"/>
      <c r="P3269" s="56"/>
      <c r="Q3269" s="56"/>
      <c r="AA3269" s="56"/>
      <c r="AD3269" s="56"/>
      <c r="AE3269" s="56">
        <v>15680.92</v>
      </c>
      <c r="AF3269" s="33">
        <v>0.0</v>
      </c>
      <c r="AG3269" s="33">
        <v>0.0</v>
      </c>
      <c r="AH3269" s="33">
        <v>0.0</v>
      </c>
      <c r="AJ3269" s="33">
        <v>0.0</v>
      </c>
      <c r="AK3269" s="33">
        <v>0.0</v>
      </c>
      <c r="AL3269" s="33" t="s">
        <v>81</v>
      </c>
      <c r="AM3269" s="33" t="s">
        <v>18</v>
      </c>
      <c r="AN3269" s="33" t="s">
        <v>18</v>
      </c>
      <c r="AQ3269" s="33">
        <v>0.0</v>
      </c>
      <c r="AR3269" s="33">
        <v>0.0</v>
      </c>
      <c r="AW3269" s="33">
        <v>0.0</v>
      </c>
    </row>
    <row r="3270">
      <c r="A3270" s="32"/>
      <c r="B3270" s="84"/>
      <c r="C3270" s="64"/>
      <c r="E3270" s="85"/>
      <c r="F3270" s="85"/>
      <c r="I3270" s="70"/>
      <c r="N3270" s="56"/>
      <c r="O3270" s="56"/>
      <c r="P3270" s="56"/>
      <c r="Q3270" s="56"/>
      <c r="T3270" s="56"/>
      <c r="U3270" s="56"/>
      <c r="AA3270" s="56"/>
      <c r="AH3270" s="33">
        <v>0.0</v>
      </c>
      <c r="AJ3270" s="33">
        <v>0.0</v>
      </c>
      <c r="AK3270" s="33">
        <v>0.0</v>
      </c>
      <c r="AQ3270" s="33">
        <v>0.0</v>
      </c>
      <c r="AR3270" s="33">
        <v>0.0</v>
      </c>
      <c r="AW3270" s="33">
        <v>0.0</v>
      </c>
    </row>
    <row r="3271">
      <c r="A3271" s="32"/>
      <c r="B3271" s="84"/>
      <c r="C3271" s="64"/>
      <c r="E3271" s="85"/>
      <c r="F3271" s="85"/>
      <c r="I3271" s="70"/>
      <c r="N3271" s="56"/>
      <c r="O3271" s="56"/>
      <c r="P3271" s="56"/>
      <c r="Q3271" s="56"/>
      <c r="T3271" s="56"/>
      <c r="U3271" s="56"/>
      <c r="AA3271" s="56"/>
      <c r="AD3271" s="56"/>
      <c r="AE3271" s="56">
        <v>12739.62</v>
      </c>
      <c r="AF3271" s="33">
        <v>0.0</v>
      </c>
      <c r="AG3271" s="33">
        <v>0.0</v>
      </c>
      <c r="AH3271" s="33">
        <v>0.0</v>
      </c>
      <c r="AJ3271" s="33">
        <v>0.0</v>
      </c>
      <c r="AK3271" s="33">
        <v>0.0</v>
      </c>
      <c r="AL3271" s="33" t="s">
        <v>10</v>
      </c>
      <c r="AM3271" s="33" t="s">
        <v>18</v>
      </c>
      <c r="AN3271" s="33" t="s">
        <v>18</v>
      </c>
      <c r="AQ3271" s="33">
        <v>0.0</v>
      </c>
      <c r="AR3271" s="33">
        <v>0.0</v>
      </c>
      <c r="AS3271" s="33" t="s">
        <v>144</v>
      </c>
      <c r="AW3271" s="33">
        <v>0.0</v>
      </c>
    </row>
    <row r="3272">
      <c r="A3272" s="32"/>
      <c r="B3272" s="84"/>
      <c r="C3272" s="64"/>
      <c r="E3272" s="85"/>
      <c r="F3272" s="85"/>
      <c r="I3272" s="70"/>
      <c r="N3272" s="56"/>
      <c r="O3272" s="56"/>
      <c r="P3272" s="56"/>
      <c r="Q3272" s="56"/>
      <c r="T3272" s="56"/>
      <c r="U3272" s="56"/>
      <c r="AA3272" s="56"/>
      <c r="AD3272" s="56"/>
      <c r="AE3272" s="56">
        <v>12743.72</v>
      </c>
      <c r="AF3272" s="33">
        <v>0.0</v>
      </c>
      <c r="AG3272" s="33">
        <v>0.0</v>
      </c>
      <c r="AH3272" s="33">
        <v>0.0</v>
      </c>
      <c r="AJ3272" s="33">
        <v>0.0</v>
      </c>
      <c r="AK3272" s="33">
        <v>0.0</v>
      </c>
      <c r="AL3272" s="33" t="s">
        <v>10</v>
      </c>
      <c r="AM3272" s="33" t="s">
        <v>18</v>
      </c>
      <c r="AN3272" s="33" t="s">
        <v>18</v>
      </c>
      <c r="AQ3272" s="33">
        <v>0.0</v>
      </c>
      <c r="AR3272" s="33">
        <v>0.0</v>
      </c>
      <c r="AW3272" s="33">
        <v>0.0</v>
      </c>
    </row>
    <row r="3273">
      <c r="A3273" s="32"/>
      <c r="B3273" s="84"/>
      <c r="C3273" s="64"/>
      <c r="E3273" s="85"/>
      <c r="F3273" s="85"/>
      <c r="I3273" s="70"/>
      <c r="N3273" s="56"/>
      <c r="O3273" s="56"/>
      <c r="P3273" s="56"/>
      <c r="Q3273" s="56"/>
      <c r="T3273" s="56"/>
      <c r="U3273" s="56"/>
      <c r="AA3273" s="56"/>
      <c r="AD3273" s="56"/>
      <c r="AE3273" s="56">
        <v>12774.52</v>
      </c>
      <c r="AF3273" s="33">
        <v>0.0</v>
      </c>
      <c r="AG3273" s="33">
        <v>0.0</v>
      </c>
      <c r="AH3273" s="33">
        <v>0.0</v>
      </c>
      <c r="AI3273" s="56">
        <v>2838.78</v>
      </c>
      <c r="AJ3273" s="33">
        <v>0.0</v>
      </c>
      <c r="AK3273" s="33">
        <v>0.0</v>
      </c>
      <c r="AL3273" s="33" t="s">
        <v>10</v>
      </c>
      <c r="AM3273" s="33" t="s">
        <v>18</v>
      </c>
      <c r="AN3273" s="33" t="s">
        <v>18</v>
      </c>
      <c r="AQ3273" s="33">
        <v>0.0</v>
      </c>
      <c r="AR3273" s="33">
        <v>0.0</v>
      </c>
      <c r="AW3273" s="33">
        <v>0.0</v>
      </c>
    </row>
    <row r="3274">
      <c r="A3274" s="32"/>
      <c r="B3274" s="84"/>
      <c r="C3274" s="64"/>
      <c r="E3274" s="85"/>
      <c r="F3274" s="85"/>
      <c r="I3274" s="70"/>
      <c r="N3274" s="56"/>
      <c r="O3274" s="56"/>
      <c r="P3274" s="56"/>
      <c r="Q3274" s="56"/>
      <c r="AA3274" s="56"/>
      <c r="AD3274" s="56"/>
      <c r="AE3274" s="56">
        <v>12774.52</v>
      </c>
      <c r="AF3274" s="33">
        <v>0.0</v>
      </c>
      <c r="AG3274" s="33">
        <v>0.0</v>
      </c>
      <c r="AH3274" s="33">
        <v>0.0</v>
      </c>
      <c r="AI3274" s="33">
        <v>0.0</v>
      </c>
      <c r="AJ3274" s="33">
        <v>0.0</v>
      </c>
      <c r="AK3274" s="33">
        <v>0.0</v>
      </c>
      <c r="AL3274" s="33" t="s">
        <v>10</v>
      </c>
      <c r="AM3274" s="33" t="s">
        <v>18</v>
      </c>
      <c r="AN3274" s="33" t="s">
        <v>18</v>
      </c>
      <c r="AQ3274" s="33">
        <v>0.0</v>
      </c>
      <c r="AR3274" s="33">
        <v>0.0</v>
      </c>
      <c r="AW3274" s="33">
        <v>0.0</v>
      </c>
    </row>
    <row r="3275">
      <c r="A3275" s="32"/>
      <c r="B3275" s="84"/>
      <c r="C3275" s="64"/>
      <c r="E3275" s="85"/>
      <c r="F3275" s="85"/>
      <c r="I3275" s="70"/>
      <c r="N3275" s="56"/>
      <c r="O3275" s="56"/>
      <c r="P3275" s="56"/>
      <c r="Q3275" s="56"/>
      <c r="T3275" s="56"/>
      <c r="U3275" s="56"/>
      <c r="AA3275" s="56"/>
      <c r="AC3275" s="56"/>
      <c r="AD3275" s="56"/>
      <c r="AE3275" s="56">
        <v>4367.02</v>
      </c>
      <c r="AF3275" s="33">
        <v>0.0</v>
      </c>
      <c r="AG3275" s="33">
        <v>0.0</v>
      </c>
      <c r="AH3275" s="33">
        <v>0.0</v>
      </c>
      <c r="AJ3275" s="33">
        <v>0.0</v>
      </c>
      <c r="AK3275" s="33">
        <v>0.0</v>
      </c>
      <c r="AL3275" s="33" t="s">
        <v>153</v>
      </c>
      <c r="AM3275" s="33" t="s">
        <v>155</v>
      </c>
      <c r="AQ3275" s="33">
        <v>0.0</v>
      </c>
      <c r="AR3275" s="33">
        <v>0.0</v>
      </c>
      <c r="AW3275" s="33">
        <v>0.0</v>
      </c>
    </row>
    <row r="3276">
      <c r="A3276" s="32"/>
      <c r="B3276" s="84"/>
      <c r="C3276" s="64"/>
      <c r="E3276" s="85"/>
      <c r="F3276" s="85"/>
      <c r="I3276" s="70"/>
      <c r="N3276" s="56"/>
      <c r="O3276" s="56"/>
      <c r="P3276" s="56"/>
      <c r="Q3276" s="56"/>
      <c r="AA3276" s="56"/>
      <c r="AD3276" s="56"/>
      <c r="AE3276" s="56">
        <v>15770.48</v>
      </c>
      <c r="AF3276" s="33">
        <v>0.0</v>
      </c>
      <c r="AG3276" s="33">
        <v>0.0</v>
      </c>
      <c r="AH3276" s="33">
        <v>0.0</v>
      </c>
      <c r="AI3276" s="33">
        <v>0.0</v>
      </c>
      <c r="AJ3276" s="33">
        <v>0.0</v>
      </c>
      <c r="AK3276" s="33">
        <v>0.0</v>
      </c>
      <c r="AL3276" s="33" t="s">
        <v>81</v>
      </c>
      <c r="AM3276" s="33" t="s">
        <v>18</v>
      </c>
      <c r="AN3276" s="33" t="s">
        <v>18</v>
      </c>
      <c r="AQ3276" s="33">
        <v>0.0</v>
      </c>
      <c r="AR3276" s="33">
        <v>0.0</v>
      </c>
      <c r="AW3276" s="33">
        <v>0.0</v>
      </c>
    </row>
    <row r="3277">
      <c r="A3277" s="32"/>
      <c r="B3277" s="84"/>
      <c r="C3277" s="64"/>
      <c r="E3277" s="85"/>
      <c r="F3277" s="85"/>
      <c r="I3277" s="70"/>
      <c r="N3277" s="56"/>
      <c r="O3277" s="56"/>
      <c r="P3277" s="56"/>
      <c r="Q3277" s="56"/>
      <c r="AA3277" s="56"/>
      <c r="AD3277" s="56"/>
      <c r="AE3277" s="56">
        <v>15792.14</v>
      </c>
      <c r="AF3277" s="33">
        <v>0.0</v>
      </c>
      <c r="AG3277" s="33">
        <v>0.0</v>
      </c>
      <c r="AH3277" s="33">
        <v>0.0</v>
      </c>
      <c r="AJ3277" s="33">
        <v>0.0</v>
      </c>
      <c r="AK3277" s="33">
        <v>0.0</v>
      </c>
      <c r="AL3277" s="33" t="s">
        <v>159</v>
      </c>
      <c r="AN3277" s="33" t="s">
        <v>18</v>
      </c>
      <c r="AQ3277" s="33">
        <v>0.0</v>
      </c>
      <c r="AR3277" s="33">
        <v>0.0</v>
      </c>
      <c r="AW3277" s="33">
        <v>0.0</v>
      </c>
    </row>
    <row r="3278">
      <c r="A3278" s="32"/>
      <c r="B3278" s="84"/>
      <c r="C3278" s="64"/>
      <c r="E3278" s="85"/>
      <c r="F3278" s="85"/>
      <c r="I3278" s="70"/>
      <c r="N3278" s="56"/>
      <c r="O3278" s="56"/>
      <c r="P3278" s="56"/>
      <c r="Q3278" s="56"/>
      <c r="T3278" s="56"/>
      <c r="U3278" s="56"/>
      <c r="AA3278" s="56"/>
      <c r="AD3278" s="56"/>
      <c r="AE3278" s="56">
        <v>12809.43</v>
      </c>
      <c r="AF3278" s="33">
        <v>0.0</v>
      </c>
      <c r="AG3278" s="33">
        <v>0.0</v>
      </c>
      <c r="AH3278" s="33">
        <v>0.0</v>
      </c>
      <c r="AJ3278" s="33">
        <v>0.0</v>
      </c>
      <c r="AK3278" s="33">
        <v>0.0</v>
      </c>
      <c r="AL3278" s="33" t="s">
        <v>10</v>
      </c>
      <c r="AM3278" s="33" t="s">
        <v>18</v>
      </c>
      <c r="AN3278" s="33" t="s">
        <v>18</v>
      </c>
      <c r="AQ3278" s="33">
        <v>0.0</v>
      </c>
      <c r="AR3278" s="33">
        <v>0.0</v>
      </c>
      <c r="AW3278" s="33">
        <v>0.0</v>
      </c>
    </row>
    <row r="3279">
      <c r="A3279" s="32"/>
      <c r="B3279" s="84"/>
      <c r="C3279" s="64"/>
      <c r="E3279" s="85"/>
      <c r="F3279" s="85"/>
      <c r="I3279" s="70"/>
      <c r="N3279" s="56"/>
      <c r="O3279" s="56"/>
      <c r="P3279" s="56"/>
      <c r="Q3279" s="56"/>
      <c r="AA3279" s="56"/>
      <c r="AD3279" s="56"/>
      <c r="AE3279" s="56">
        <v>12816.4</v>
      </c>
      <c r="AF3279" s="33">
        <v>0.0</v>
      </c>
      <c r="AG3279" s="33">
        <v>0.0</v>
      </c>
      <c r="AH3279" s="33">
        <v>0.0</v>
      </c>
      <c r="AI3279" s="33">
        <v>0.0</v>
      </c>
      <c r="AJ3279" s="33">
        <v>0.0</v>
      </c>
      <c r="AK3279" s="33">
        <v>0.0</v>
      </c>
      <c r="AL3279" s="33" t="s">
        <v>10</v>
      </c>
      <c r="AM3279" s="33" t="s">
        <v>18</v>
      </c>
      <c r="AN3279" s="33" t="s">
        <v>18</v>
      </c>
      <c r="AQ3279" s="33">
        <v>0.0</v>
      </c>
      <c r="AR3279" s="33">
        <v>0.0</v>
      </c>
      <c r="AW3279" s="33">
        <v>0.0</v>
      </c>
    </row>
    <row r="3280">
      <c r="A3280" s="32"/>
      <c r="B3280" s="84"/>
      <c r="C3280" s="64"/>
      <c r="E3280" s="85"/>
      <c r="F3280" s="85"/>
      <c r="I3280" s="70"/>
      <c r="N3280" s="56"/>
      <c r="O3280" s="56"/>
      <c r="P3280" s="56"/>
      <c r="Q3280" s="56"/>
      <c r="AA3280" s="56"/>
      <c r="AD3280" s="56"/>
      <c r="AE3280" s="56">
        <v>12816.4</v>
      </c>
      <c r="AF3280" s="33">
        <v>0.0</v>
      </c>
      <c r="AG3280" s="33">
        <v>0.0</v>
      </c>
      <c r="AH3280" s="33">
        <v>0.0</v>
      </c>
      <c r="AJ3280" s="33">
        <v>0.0</v>
      </c>
      <c r="AK3280" s="33">
        <v>0.0</v>
      </c>
      <c r="AL3280" s="33" t="s">
        <v>10</v>
      </c>
      <c r="AM3280" s="33" t="s">
        <v>18</v>
      </c>
      <c r="AN3280" s="33" t="s">
        <v>18</v>
      </c>
      <c r="AQ3280" s="33">
        <v>0.0</v>
      </c>
      <c r="AR3280" s="33">
        <v>0.0</v>
      </c>
      <c r="AW3280" s="33">
        <v>0.0</v>
      </c>
    </row>
    <row r="3281">
      <c r="A3281" s="32"/>
      <c r="B3281" s="84"/>
      <c r="C3281" s="64"/>
      <c r="E3281" s="85"/>
      <c r="F3281" s="85"/>
      <c r="I3281" s="70"/>
      <c r="N3281" s="56"/>
      <c r="O3281" s="56"/>
      <c r="P3281" s="56"/>
      <c r="Q3281" s="56"/>
      <c r="T3281" s="56"/>
      <c r="U3281" s="56"/>
      <c r="AA3281" s="56"/>
      <c r="AD3281" s="56"/>
      <c r="AE3281" s="56">
        <v>3462.22</v>
      </c>
      <c r="AF3281" s="33">
        <v>0.0</v>
      </c>
      <c r="AG3281" s="33">
        <v>0.0</v>
      </c>
      <c r="AH3281" s="33">
        <v>0.0</v>
      </c>
      <c r="AJ3281" s="33">
        <v>0.0</v>
      </c>
      <c r="AK3281" s="33">
        <v>0.0</v>
      </c>
      <c r="AL3281" s="33" t="s">
        <v>122</v>
      </c>
      <c r="AM3281" s="33" t="s">
        <v>154</v>
      </c>
      <c r="AQ3281" s="33">
        <v>0.0</v>
      </c>
      <c r="AR3281" s="33">
        <v>0.0</v>
      </c>
      <c r="AT3281" s="33" t="s">
        <v>212</v>
      </c>
      <c r="AW3281" s="33">
        <v>0.0</v>
      </c>
    </row>
    <row r="3282">
      <c r="A3282" s="32"/>
      <c r="B3282" s="84"/>
      <c r="C3282" s="64"/>
      <c r="E3282" s="85"/>
      <c r="F3282" s="85"/>
      <c r="I3282" s="70"/>
      <c r="N3282" s="56"/>
      <c r="O3282" s="56"/>
      <c r="P3282" s="56"/>
      <c r="Q3282" s="56"/>
      <c r="T3282" s="56"/>
      <c r="U3282" s="56"/>
      <c r="AA3282" s="56"/>
      <c r="AD3282" s="56"/>
      <c r="AE3282" s="56">
        <v>12823.39</v>
      </c>
      <c r="AF3282" s="33">
        <v>0.0</v>
      </c>
      <c r="AG3282" s="33">
        <v>0.0</v>
      </c>
      <c r="AH3282" s="33">
        <v>0.0</v>
      </c>
      <c r="AJ3282" s="33">
        <v>0.0</v>
      </c>
      <c r="AK3282" s="33">
        <v>0.0</v>
      </c>
      <c r="AL3282" s="33" t="s">
        <v>10</v>
      </c>
      <c r="AM3282" s="33" t="s">
        <v>18</v>
      </c>
      <c r="AN3282" s="33" t="s">
        <v>18</v>
      </c>
      <c r="AQ3282" s="33">
        <v>0.0</v>
      </c>
      <c r="AR3282" s="33">
        <v>0.0</v>
      </c>
      <c r="AW3282" s="33">
        <v>0.0</v>
      </c>
    </row>
    <row r="3283">
      <c r="A3283" s="32"/>
      <c r="B3283" s="84"/>
      <c r="C3283" s="64"/>
      <c r="E3283" s="85"/>
      <c r="F3283" s="85"/>
      <c r="I3283" s="70"/>
      <c r="N3283" s="56"/>
      <c r="O3283" s="56"/>
      <c r="P3283" s="56"/>
      <c r="Q3283" s="56"/>
      <c r="T3283" s="56"/>
      <c r="U3283" s="56"/>
      <c r="AA3283" s="56"/>
      <c r="AD3283" s="56"/>
      <c r="AE3283" s="56">
        <v>15820.47</v>
      </c>
      <c r="AF3283" s="33">
        <v>0.0</v>
      </c>
      <c r="AG3283" s="33">
        <v>0.0</v>
      </c>
      <c r="AH3283" s="33">
        <v>0.0</v>
      </c>
      <c r="AJ3283" s="33">
        <v>0.0</v>
      </c>
      <c r="AK3283" s="33">
        <v>0.0</v>
      </c>
      <c r="AL3283" s="33" t="s">
        <v>81</v>
      </c>
      <c r="AM3283" s="33" t="s">
        <v>18</v>
      </c>
      <c r="AN3283" s="33" t="s">
        <v>18</v>
      </c>
      <c r="AQ3283" s="33">
        <v>0.0</v>
      </c>
      <c r="AR3283" s="33">
        <v>0.0</v>
      </c>
      <c r="AW3283" s="33">
        <v>0.0</v>
      </c>
    </row>
    <row r="3284">
      <c r="A3284" s="32"/>
      <c r="B3284" s="84"/>
      <c r="C3284" s="64"/>
      <c r="E3284" s="85"/>
      <c r="F3284" s="85"/>
      <c r="I3284" s="70"/>
      <c r="N3284" s="56"/>
      <c r="O3284" s="56"/>
      <c r="P3284" s="56"/>
      <c r="Q3284" s="56"/>
      <c r="AA3284" s="56"/>
      <c r="AD3284" s="56"/>
      <c r="AE3284" s="56">
        <v>12844.33</v>
      </c>
      <c r="AF3284" s="33">
        <v>0.0</v>
      </c>
      <c r="AG3284" s="33">
        <v>0.0</v>
      </c>
      <c r="AH3284" s="33">
        <v>0.0</v>
      </c>
      <c r="AI3284" s="33">
        <v>0.0</v>
      </c>
      <c r="AJ3284" s="33">
        <v>0.0</v>
      </c>
      <c r="AK3284" s="33">
        <v>0.0</v>
      </c>
      <c r="AL3284" s="33" t="s">
        <v>10</v>
      </c>
      <c r="AM3284" s="33" t="s">
        <v>18</v>
      </c>
      <c r="AN3284" s="33" t="s">
        <v>18</v>
      </c>
      <c r="AQ3284" s="33">
        <v>0.0</v>
      </c>
      <c r="AR3284" s="33">
        <v>0.0</v>
      </c>
      <c r="AW3284" s="33">
        <v>0.0</v>
      </c>
    </row>
    <row r="3285">
      <c r="A3285" s="32"/>
      <c r="B3285" s="84"/>
      <c r="C3285" s="64"/>
      <c r="E3285" s="85"/>
      <c r="F3285" s="85"/>
      <c r="I3285" s="70"/>
      <c r="N3285" s="56"/>
      <c r="O3285" s="56"/>
      <c r="P3285" s="56"/>
      <c r="Q3285" s="56"/>
      <c r="T3285" s="56"/>
      <c r="U3285" s="56"/>
      <c r="AA3285" s="56"/>
      <c r="AD3285" s="56"/>
      <c r="AE3285" s="56">
        <v>15855.46</v>
      </c>
      <c r="AF3285" s="33">
        <v>0.0</v>
      </c>
      <c r="AG3285" s="33">
        <v>0.0</v>
      </c>
      <c r="AH3285" s="33">
        <v>0.0</v>
      </c>
      <c r="AJ3285" s="33">
        <v>0.0</v>
      </c>
      <c r="AK3285" s="33">
        <v>0.0</v>
      </c>
      <c r="AL3285" s="33" t="s">
        <v>126</v>
      </c>
      <c r="AN3285" s="33" t="s">
        <v>18</v>
      </c>
      <c r="AQ3285" s="33">
        <v>0.0</v>
      </c>
      <c r="AR3285" s="33">
        <v>0.0</v>
      </c>
      <c r="AW3285" s="33">
        <v>0.0</v>
      </c>
    </row>
    <row r="3286">
      <c r="A3286" s="32"/>
      <c r="B3286" s="84"/>
      <c r="C3286" s="64"/>
      <c r="E3286" s="85"/>
      <c r="F3286" s="85"/>
      <c r="I3286" s="70"/>
      <c r="N3286" s="56"/>
      <c r="O3286" s="56"/>
      <c r="AH3286" s="33">
        <v>0.0</v>
      </c>
      <c r="AJ3286" s="33">
        <v>0.0</v>
      </c>
      <c r="AK3286" s="33">
        <v>0.0</v>
      </c>
      <c r="AQ3286" s="33">
        <v>0.0</v>
      </c>
      <c r="AR3286" s="33">
        <v>0.0</v>
      </c>
      <c r="AW3286" s="33">
        <v>0.0</v>
      </c>
    </row>
    <row r="3287">
      <c r="A3287" s="32"/>
      <c r="B3287" s="84"/>
      <c r="C3287" s="64"/>
      <c r="E3287" s="85"/>
      <c r="F3287" s="85"/>
      <c r="I3287" s="70"/>
      <c r="N3287" s="56"/>
      <c r="O3287" s="56"/>
      <c r="P3287" s="56"/>
      <c r="Q3287" s="56"/>
      <c r="AA3287" s="56"/>
      <c r="AD3287" s="56"/>
      <c r="AE3287" s="56">
        <v>12861.78</v>
      </c>
      <c r="AF3287" s="33">
        <v>0.0</v>
      </c>
      <c r="AG3287" s="33">
        <v>0.0</v>
      </c>
      <c r="AH3287" s="33">
        <v>0.0</v>
      </c>
      <c r="AI3287" s="33">
        <v>0.0</v>
      </c>
      <c r="AJ3287" s="33">
        <v>0.0</v>
      </c>
      <c r="AK3287" s="33">
        <v>0.0</v>
      </c>
      <c r="AL3287" s="33" t="s">
        <v>10</v>
      </c>
      <c r="AM3287" s="33" t="s">
        <v>18</v>
      </c>
      <c r="AN3287" s="33" t="s">
        <v>18</v>
      </c>
      <c r="AQ3287" s="33">
        <v>0.0</v>
      </c>
      <c r="AR3287" s="33">
        <v>0.0</v>
      </c>
      <c r="AW3287" s="33">
        <v>0.0</v>
      </c>
    </row>
    <row r="3288">
      <c r="A3288" s="32"/>
      <c r="B3288" s="84"/>
      <c r="C3288" s="64"/>
      <c r="E3288" s="85"/>
      <c r="F3288" s="85"/>
      <c r="I3288" s="70"/>
      <c r="N3288" s="56"/>
      <c r="O3288" s="56"/>
      <c r="P3288" s="56"/>
      <c r="Q3288" s="56"/>
      <c r="T3288" s="56"/>
      <c r="U3288" s="56"/>
      <c r="AA3288" s="56"/>
      <c r="AD3288" s="56"/>
      <c r="AE3288" s="56">
        <v>15339.33</v>
      </c>
      <c r="AF3288" s="33">
        <v>0.0</v>
      </c>
      <c r="AG3288" s="33">
        <v>0.0</v>
      </c>
      <c r="AH3288" s="33">
        <v>0.0</v>
      </c>
      <c r="AI3288" s="56">
        <v>1196468.0</v>
      </c>
      <c r="AJ3288" s="33">
        <v>0.0</v>
      </c>
      <c r="AK3288" s="33">
        <v>0.0</v>
      </c>
      <c r="AL3288" s="33" t="s">
        <v>122</v>
      </c>
      <c r="AM3288" s="33" t="s">
        <v>155</v>
      </c>
      <c r="AQ3288" s="33">
        <v>0.0</v>
      </c>
      <c r="AR3288" s="33">
        <v>0.0</v>
      </c>
      <c r="AT3288" s="33" t="s">
        <v>213</v>
      </c>
      <c r="AW3288" s="33">
        <v>0.0</v>
      </c>
    </row>
    <row r="3289">
      <c r="A3289" s="32"/>
      <c r="B3289" s="84"/>
      <c r="C3289" s="64"/>
      <c r="E3289" s="85"/>
      <c r="F3289" s="85"/>
      <c r="I3289" s="70"/>
      <c r="N3289" s="56"/>
      <c r="O3289" s="56"/>
      <c r="P3289" s="56"/>
      <c r="Q3289" s="56"/>
      <c r="T3289" s="56"/>
      <c r="U3289" s="56"/>
      <c r="AA3289" s="56"/>
      <c r="AD3289" s="56"/>
      <c r="AE3289" s="56">
        <v>12870.92</v>
      </c>
      <c r="AF3289" s="33">
        <v>0.0</v>
      </c>
      <c r="AG3289" s="33">
        <v>0.0</v>
      </c>
      <c r="AH3289" s="33">
        <v>0.0</v>
      </c>
      <c r="AI3289" s="56">
        <v>2860.2</v>
      </c>
      <c r="AJ3289" s="33">
        <v>0.0</v>
      </c>
      <c r="AK3289" s="33">
        <v>0.0</v>
      </c>
      <c r="AL3289" s="33" t="s">
        <v>10</v>
      </c>
      <c r="AM3289" s="33" t="s">
        <v>18</v>
      </c>
      <c r="AN3289" s="33" t="s">
        <v>18</v>
      </c>
      <c r="AQ3289" s="33">
        <v>0.0</v>
      </c>
      <c r="AR3289" s="33">
        <v>0.0</v>
      </c>
      <c r="AW3289" s="33">
        <v>0.0</v>
      </c>
    </row>
    <row r="3290">
      <c r="A3290" s="32"/>
      <c r="B3290" s="84"/>
      <c r="C3290" s="64"/>
      <c r="E3290" s="85"/>
      <c r="F3290" s="85"/>
      <c r="I3290" s="70"/>
      <c r="N3290" s="56"/>
      <c r="O3290" s="56"/>
      <c r="P3290" s="56"/>
      <c r="Q3290" s="56"/>
      <c r="T3290" s="56"/>
      <c r="U3290" s="56"/>
      <c r="AA3290" s="56"/>
      <c r="AD3290" s="56"/>
      <c r="AE3290" s="56">
        <v>15884.88</v>
      </c>
      <c r="AF3290" s="33">
        <v>0.0</v>
      </c>
      <c r="AG3290" s="33">
        <v>0.0</v>
      </c>
      <c r="AH3290" s="33">
        <v>0.0</v>
      </c>
      <c r="AJ3290" s="33">
        <v>0.0</v>
      </c>
      <c r="AK3290" s="33">
        <v>0.0</v>
      </c>
      <c r="AL3290" s="33" t="s">
        <v>126</v>
      </c>
      <c r="AN3290" s="33" t="s">
        <v>18</v>
      </c>
      <c r="AQ3290" s="33">
        <v>0.0</v>
      </c>
      <c r="AR3290" s="33">
        <v>0.0</v>
      </c>
      <c r="AW3290" s="33">
        <v>0.0</v>
      </c>
    </row>
    <row r="3291">
      <c r="A3291" s="32"/>
      <c r="B3291" s="84"/>
      <c r="C3291" s="64"/>
      <c r="E3291" s="85"/>
      <c r="F3291" s="85"/>
      <c r="I3291" s="70"/>
      <c r="N3291" s="56"/>
      <c r="O3291" s="56"/>
      <c r="P3291" s="56"/>
      <c r="Q3291" s="56"/>
      <c r="T3291" s="56"/>
      <c r="U3291" s="56"/>
      <c r="AA3291" s="56"/>
      <c r="AD3291" s="56"/>
      <c r="AE3291" s="56">
        <v>12879.23</v>
      </c>
      <c r="AF3291" s="33">
        <v>0.0</v>
      </c>
      <c r="AG3291" s="33">
        <v>0.0</v>
      </c>
      <c r="AH3291" s="33">
        <v>0.0</v>
      </c>
      <c r="AJ3291" s="33">
        <v>0.0</v>
      </c>
      <c r="AK3291" s="33">
        <v>0.0</v>
      </c>
      <c r="AL3291" s="33" t="s">
        <v>10</v>
      </c>
      <c r="AM3291" s="33" t="s">
        <v>18</v>
      </c>
      <c r="AN3291" s="33" t="s">
        <v>18</v>
      </c>
      <c r="AQ3291" s="33">
        <v>0.0</v>
      </c>
      <c r="AR3291" s="33">
        <v>0.0</v>
      </c>
      <c r="AW3291" s="33">
        <v>0.0</v>
      </c>
    </row>
    <row r="3292">
      <c r="A3292" s="32"/>
      <c r="B3292" s="84"/>
      <c r="C3292" s="64"/>
      <c r="E3292" s="85"/>
      <c r="F3292" s="85"/>
      <c r="I3292" s="70"/>
      <c r="N3292" s="56"/>
      <c r="O3292" s="56"/>
      <c r="P3292" s="56"/>
      <c r="Q3292" s="56"/>
      <c r="T3292" s="56"/>
      <c r="U3292" s="56"/>
      <c r="AA3292" s="56"/>
      <c r="AD3292" s="56"/>
      <c r="AE3292" s="56">
        <v>12879.23</v>
      </c>
      <c r="AF3292" s="33">
        <v>0.0</v>
      </c>
      <c r="AG3292" s="33">
        <v>0.0</v>
      </c>
      <c r="AH3292" s="33">
        <v>0.0</v>
      </c>
      <c r="AI3292" s="56">
        <v>321980.74</v>
      </c>
      <c r="AJ3292" s="33">
        <v>0.0</v>
      </c>
      <c r="AK3292" s="33">
        <v>0.0</v>
      </c>
      <c r="AL3292" s="33" t="s">
        <v>10</v>
      </c>
      <c r="AM3292" s="33" t="s">
        <v>18</v>
      </c>
      <c r="AN3292" s="33" t="s">
        <v>18</v>
      </c>
      <c r="AQ3292" s="33">
        <v>0.0</v>
      </c>
      <c r="AR3292" s="33">
        <v>0.0</v>
      </c>
      <c r="AW3292" s="33">
        <v>0.0</v>
      </c>
    </row>
    <row r="3293">
      <c r="A3293" s="32"/>
      <c r="B3293" s="84"/>
      <c r="C3293" s="64"/>
      <c r="E3293" s="85"/>
      <c r="F3293" s="85"/>
      <c r="I3293" s="70"/>
      <c r="N3293" s="56"/>
      <c r="O3293" s="56"/>
      <c r="P3293" s="56"/>
      <c r="Q3293" s="56"/>
      <c r="T3293" s="56"/>
      <c r="U3293" s="56"/>
      <c r="AA3293" s="56"/>
      <c r="AD3293" s="56"/>
      <c r="AE3293" s="56">
        <v>16466.08</v>
      </c>
      <c r="AF3293" s="33">
        <v>0.0</v>
      </c>
      <c r="AG3293" s="33">
        <v>0.0</v>
      </c>
      <c r="AH3293" s="33">
        <v>0.0</v>
      </c>
      <c r="AJ3293" s="33">
        <v>0.0</v>
      </c>
      <c r="AK3293" s="33">
        <v>0.0</v>
      </c>
      <c r="AL3293" s="33" t="s">
        <v>81</v>
      </c>
      <c r="AM3293" s="33" t="s">
        <v>18</v>
      </c>
      <c r="AN3293" s="33" t="s">
        <v>18</v>
      </c>
      <c r="AQ3293" s="33">
        <v>0.0</v>
      </c>
      <c r="AR3293" s="33">
        <v>0.0</v>
      </c>
      <c r="AW3293" s="33">
        <v>0.0</v>
      </c>
    </row>
    <row r="3294">
      <c r="A3294" s="32"/>
      <c r="B3294" s="84"/>
      <c r="C3294" s="64"/>
      <c r="E3294" s="85"/>
      <c r="F3294" s="85"/>
      <c r="I3294" s="70"/>
      <c r="N3294" s="56"/>
      <c r="O3294" s="56"/>
      <c r="P3294" s="56"/>
      <c r="Q3294" s="56"/>
      <c r="AA3294" s="56"/>
      <c r="AD3294" s="56"/>
      <c r="AE3294" s="56">
        <v>12914.13</v>
      </c>
      <c r="AF3294" s="33">
        <v>0.0</v>
      </c>
      <c r="AG3294" s="33">
        <v>0.0</v>
      </c>
      <c r="AH3294" s="33">
        <v>0.0</v>
      </c>
      <c r="AJ3294" s="33">
        <v>0.0</v>
      </c>
      <c r="AK3294" s="33">
        <v>0.0</v>
      </c>
      <c r="AL3294" s="33" t="s">
        <v>10</v>
      </c>
      <c r="AM3294" s="33" t="s">
        <v>18</v>
      </c>
      <c r="AN3294" s="33" t="s">
        <v>18</v>
      </c>
      <c r="AQ3294" s="33">
        <v>0.0</v>
      </c>
      <c r="AR3294" s="33">
        <v>0.0</v>
      </c>
      <c r="AW3294" s="33">
        <v>0.0</v>
      </c>
    </row>
    <row r="3295">
      <c r="A3295" s="32"/>
      <c r="B3295" s="84"/>
      <c r="C3295" s="64"/>
      <c r="E3295" s="85"/>
      <c r="F3295" s="85"/>
      <c r="I3295" s="70"/>
      <c r="N3295" s="56"/>
      <c r="O3295" s="56"/>
      <c r="P3295" s="56"/>
      <c r="Q3295" s="56"/>
      <c r="T3295" s="56"/>
      <c r="U3295" s="56"/>
      <c r="AA3295" s="56"/>
      <c r="AD3295" s="56"/>
      <c r="AE3295" s="56">
        <v>15939.36</v>
      </c>
      <c r="AF3295" s="33">
        <v>0.0</v>
      </c>
      <c r="AG3295" s="33">
        <v>0.0</v>
      </c>
      <c r="AH3295" s="33">
        <v>0.0</v>
      </c>
      <c r="AJ3295" s="33">
        <v>0.0</v>
      </c>
      <c r="AK3295" s="33">
        <v>0.0</v>
      </c>
      <c r="AL3295" s="33" t="s">
        <v>159</v>
      </c>
      <c r="AN3295" s="33" t="s">
        <v>18</v>
      </c>
      <c r="AQ3295" s="33">
        <v>0.0</v>
      </c>
      <c r="AR3295" s="33">
        <v>0.0</v>
      </c>
      <c r="AW3295" s="33">
        <v>0.0</v>
      </c>
    </row>
    <row r="3296">
      <c r="A3296" s="32"/>
      <c r="B3296" s="84"/>
      <c r="C3296" s="64"/>
      <c r="E3296" s="85"/>
      <c r="F3296" s="85"/>
      <c r="I3296" s="70"/>
      <c r="N3296" s="56"/>
      <c r="O3296" s="56"/>
      <c r="P3296" s="56"/>
      <c r="Q3296" s="56"/>
      <c r="T3296" s="56"/>
      <c r="U3296" s="56"/>
      <c r="AA3296" s="56"/>
      <c r="AD3296" s="56"/>
      <c r="AE3296" s="56">
        <v>16513.2</v>
      </c>
      <c r="AF3296" s="33">
        <v>0.0</v>
      </c>
      <c r="AG3296" s="33">
        <v>0.0</v>
      </c>
      <c r="AH3296" s="33">
        <v>0.0</v>
      </c>
      <c r="AJ3296" s="33">
        <v>0.0</v>
      </c>
      <c r="AK3296" s="33">
        <v>0.0</v>
      </c>
      <c r="AL3296" s="33" t="s">
        <v>121</v>
      </c>
      <c r="AN3296" s="33" t="s">
        <v>18</v>
      </c>
      <c r="AQ3296" s="33">
        <v>0.0</v>
      </c>
      <c r="AR3296" s="33">
        <v>0.0</v>
      </c>
      <c r="AW3296" s="33">
        <v>0.0</v>
      </c>
    </row>
    <row r="3297">
      <c r="A3297" s="32"/>
      <c r="B3297" s="84"/>
      <c r="C3297" s="64"/>
      <c r="E3297" s="85"/>
      <c r="F3297" s="85"/>
      <c r="I3297" s="70"/>
      <c r="N3297" s="56"/>
      <c r="O3297" s="56"/>
      <c r="P3297" s="56"/>
      <c r="Q3297" s="56"/>
      <c r="T3297" s="56"/>
      <c r="U3297" s="56"/>
      <c r="AA3297" s="56"/>
      <c r="AD3297" s="56"/>
      <c r="AE3297" s="56">
        <v>15955.01</v>
      </c>
      <c r="AF3297" s="33">
        <v>0.0</v>
      </c>
      <c r="AG3297" s="33">
        <v>0.0</v>
      </c>
      <c r="AH3297" s="33">
        <v>0.0</v>
      </c>
      <c r="AJ3297" s="33">
        <v>0.0</v>
      </c>
      <c r="AK3297" s="33">
        <v>0.0</v>
      </c>
      <c r="AL3297" s="33" t="s">
        <v>126</v>
      </c>
      <c r="AM3297" s="33" t="s">
        <v>18</v>
      </c>
      <c r="AN3297" s="33" t="s">
        <v>18</v>
      </c>
      <c r="AQ3297" s="33">
        <v>0.0</v>
      </c>
      <c r="AR3297" s="33">
        <v>0.0</v>
      </c>
      <c r="AW3297" s="33">
        <v>0.0</v>
      </c>
    </row>
    <row r="3298">
      <c r="A3298" s="32"/>
      <c r="B3298" s="84"/>
      <c r="C3298" s="64"/>
      <c r="E3298" s="85"/>
      <c r="F3298" s="85"/>
      <c r="I3298" s="70"/>
      <c r="N3298" s="56"/>
      <c r="O3298" s="56"/>
      <c r="P3298" s="56"/>
      <c r="Q3298" s="56"/>
      <c r="AA3298" s="56"/>
      <c r="AD3298" s="56"/>
      <c r="AE3298" s="56">
        <v>15958.43</v>
      </c>
      <c r="AF3298" s="33">
        <v>0.0</v>
      </c>
      <c r="AG3298" s="33">
        <v>0.0</v>
      </c>
      <c r="AH3298" s="33">
        <v>0.0</v>
      </c>
      <c r="AJ3298" s="33">
        <v>0.0</v>
      </c>
      <c r="AK3298" s="33">
        <v>0.0</v>
      </c>
      <c r="AL3298" s="33" t="s">
        <v>124</v>
      </c>
      <c r="AN3298" s="33" t="s">
        <v>18</v>
      </c>
      <c r="AQ3298" s="33">
        <v>0.0</v>
      </c>
      <c r="AR3298" s="33">
        <v>0.0</v>
      </c>
      <c r="AW3298" s="33">
        <v>0.0</v>
      </c>
    </row>
    <row r="3299">
      <c r="A3299" s="32"/>
      <c r="B3299" s="84"/>
      <c r="C3299" s="64"/>
      <c r="E3299" s="85"/>
      <c r="F3299" s="85"/>
      <c r="I3299" s="70"/>
      <c r="N3299" s="56"/>
      <c r="O3299" s="56"/>
      <c r="P3299" s="56"/>
      <c r="Q3299" s="56"/>
      <c r="T3299" s="56"/>
      <c r="U3299" s="56"/>
      <c r="AA3299" s="56"/>
      <c r="AD3299" s="56"/>
      <c r="AE3299" s="56">
        <v>15958.61</v>
      </c>
      <c r="AF3299" s="33">
        <v>0.0</v>
      </c>
      <c r="AG3299" s="33">
        <v>0.0</v>
      </c>
      <c r="AH3299" s="33">
        <v>0.0</v>
      </c>
      <c r="AJ3299" s="33">
        <v>0.0</v>
      </c>
      <c r="AK3299" s="33">
        <v>0.0</v>
      </c>
      <c r="AL3299" s="33" t="s">
        <v>81</v>
      </c>
      <c r="AM3299" s="33" t="s">
        <v>18</v>
      </c>
      <c r="AN3299" s="33" t="s">
        <v>18</v>
      </c>
      <c r="AQ3299" s="33">
        <v>0.0</v>
      </c>
      <c r="AR3299" s="33">
        <v>0.0</v>
      </c>
      <c r="AW3299" s="33">
        <v>0.0</v>
      </c>
    </row>
    <row r="3300">
      <c r="A3300" s="32"/>
      <c r="B3300" s="84"/>
      <c r="C3300" s="64"/>
      <c r="E3300" s="85"/>
      <c r="F3300" s="85"/>
      <c r="I3300" s="70"/>
      <c r="N3300" s="56"/>
      <c r="O3300" s="56"/>
      <c r="P3300" s="56"/>
      <c r="Q3300" s="56"/>
      <c r="T3300" s="56"/>
      <c r="U3300" s="56"/>
      <c r="AA3300" s="56"/>
      <c r="AD3300" s="56"/>
      <c r="AE3300" s="56">
        <v>12983.93</v>
      </c>
      <c r="AF3300" s="33">
        <v>0.0</v>
      </c>
      <c r="AG3300" s="33">
        <v>0.0</v>
      </c>
      <c r="AH3300" s="33">
        <v>0.0</v>
      </c>
      <c r="AJ3300" s="33">
        <v>0.0</v>
      </c>
      <c r="AK3300" s="33">
        <v>0.0</v>
      </c>
      <c r="AL3300" s="33" t="s">
        <v>10</v>
      </c>
      <c r="AM3300" s="33" t="s">
        <v>18</v>
      </c>
      <c r="AN3300" s="33" t="s">
        <v>18</v>
      </c>
      <c r="AQ3300" s="33">
        <v>0.0</v>
      </c>
      <c r="AR3300" s="33">
        <v>0.0</v>
      </c>
      <c r="AW3300" s="33">
        <v>0.0</v>
      </c>
    </row>
    <row r="3301">
      <c r="A3301" s="32"/>
      <c r="B3301" s="84"/>
      <c r="C3301" s="64"/>
      <c r="E3301" s="85"/>
      <c r="F3301" s="85"/>
      <c r="I3301" s="70"/>
      <c r="N3301" s="56"/>
      <c r="O3301" s="56"/>
      <c r="P3301" s="56"/>
      <c r="Q3301" s="56"/>
      <c r="T3301" s="56"/>
      <c r="U3301" s="56"/>
      <c r="AA3301" s="56"/>
      <c r="AD3301" s="56"/>
      <c r="AE3301" s="56">
        <v>12983.94</v>
      </c>
      <c r="AF3301" s="33">
        <v>0.0</v>
      </c>
      <c r="AG3301" s="33">
        <v>0.0</v>
      </c>
      <c r="AH3301" s="33">
        <v>0.0</v>
      </c>
      <c r="AI3301" s="56">
        <v>999763.16</v>
      </c>
      <c r="AJ3301" s="33">
        <v>0.0</v>
      </c>
      <c r="AK3301" s="33">
        <v>0.0</v>
      </c>
      <c r="AL3301" s="33" t="s">
        <v>10</v>
      </c>
      <c r="AM3301" s="33" t="s">
        <v>18</v>
      </c>
      <c r="AN3301" s="33" t="s">
        <v>18</v>
      </c>
      <c r="AQ3301" s="33">
        <v>0.0</v>
      </c>
      <c r="AR3301" s="33">
        <v>0.0</v>
      </c>
      <c r="AW3301" s="33">
        <v>0.0</v>
      </c>
    </row>
    <row r="3302">
      <c r="A3302" s="32"/>
      <c r="B3302" s="84"/>
      <c r="C3302" s="64"/>
      <c r="E3302" s="85"/>
      <c r="F3302" s="85"/>
      <c r="I3302" s="70"/>
      <c r="N3302" s="56"/>
      <c r="O3302" s="56"/>
      <c r="P3302" s="56"/>
      <c r="Q3302" s="56"/>
      <c r="T3302" s="56"/>
      <c r="U3302" s="56"/>
      <c r="AA3302" s="56"/>
      <c r="AD3302" s="56"/>
      <c r="AE3302" s="56">
        <v>13015.35</v>
      </c>
      <c r="AF3302" s="33">
        <v>0.0</v>
      </c>
      <c r="AG3302" s="33">
        <v>0.0</v>
      </c>
      <c r="AH3302" s="33">
        <v>0.0</v>
      </c>
      <c r="AJ3302" s="33">
        <v>0.0</v>
      </c>
      <c r="AK3302" s="33">
        <v>0.0</v>
      </c>
      <c r="AL3302" s="33" t="s">
        <v>10</v>
      </c>
      <c r="AM3302" s="33" t="s">
        <v>18</v>
      </c>
      <c r="AN3302" s="33" t="s">
        <v>18</v>
      </c>
      <c r="AQ3302" s="33">
        <v>0.0</v>
      </c>
      <c r="AR3302" s="33">
        <v>0.0</v>
      </c>
      <c r="AW3302" s="33">
        <v>0.0</v>
      </c>
    </row>
    <row r="3303">
      <c r="A3303" s="32"/>
      <c r="B3303" s="84"/>
      <c r="C3303" s="64"/>
      <c r="E3303" s="85"/>
      <c r="F3303" s="85"/>
      <c r="I3303" s="70"/>
      <c r="N3303" s="56"/>
      <c r="O3303" s="56"/>
      <c r="P3303" s="56"/>
      <c r="Q3303" s="56"/>
      <c r="AA3303" s="56"/>
      <c r="AD3303" s="56"/>
      <c r="AE3303" s="56">
        <v>13018.84</v>
      </c>
      <c r="AF3303" s="33">
        <v>0.0</v>
      </c>
      <c r="AG3303" s="33">
        <v>0.0</v>
      </c>
      <c r="AH3303" s="33">
        <v>0.0</v>
      </c>
      <c r="AI3303" s="33">
        <v>0.0</v>
      </c>
      <c r="AJ3303" s="33">
        <v>0.0</v>
      </c>
      <c r="AK3303" s="33">
        <v>0.0</v>
      </c>
      <c r="AL3303" s="33" t="s">
        <v>10</v>
      </c>
      <c r="AM3303" s="33" t="s">
        <v>18</v>
      </c>
      <c r="AN3303" s="33" t="s">
        <v>18</v>
      </c>
      <c r="AQ3303" s="33">
        <v>0.0</v>
      </c>
      <c r="AR3303" s="33">
        <v>0.0</v>
      </c>
      <c r="AW3303" s="33">
        <v>0.0</v>
      </c>
    </row>
    <row r="3304">
      <c r="A3304" s="32"/>
      <c r="B3304" s="84"/>
      <c r="C3304" s="64"/>
      <c r="E3304" s="85"/>
      <c r="F3304" s="85"/>
      <c r="I3304" s="70"/>
      <c r="N3304" s="56"/>
      <c r="O3304" s="56"/>
      <c r="P3304" s="56"/>
      <c r="Q3304" s="56"/>
      <c r="AA3304" s="56"/>
      <c r="AD3304" s="56"/>
      <c r="AE3304" s="56">
        <v>13025.82</v>
      </c>
      <c r="AF3304" s="33">
        <v>0.0</v>
      </c>
      <c r="AG3304" s="33">
        <v>0.0</v>
      </c>
      <c r="AH3304" s="33">
        <v>0.0</v>
      </c>
      <c r="AJ3304" s="33">
        <v>0.0</v>
      </c>
      <c r="AK3304" s="33">
        <v>0.0</v>
      </c>
      <c r="AL3304" s="33" t="s">
        <v>10</v>
      </c>
      <c r="AM3304" s="33" t="s">
        <v>18</v>
      </c>
      <c r="AN3304" s="33" t="s">
        <v>18</v>
      </c>
      <c r="AQ3304" s="33">
        <v>0.0</v>
      </c>
      <c r="AR3304" s="33">
        <v>0.0</v>
      </c>
      <c r="AW3304" s="33">
        <v>0.0</v>
      </c>
    </row>
    <row r="3305">
      <c r="A3305" s="32"/>
      <c r="B3305" s="84"/>
      <c r="C3305" s="64"/>
      <c r="E3305" s="85"/>
      <c r="F3305" s="85"/>
      <c r="I3305" s="70"/>
      <c r="N3305" s="56"/>
      <c r="O3305" s="56"/>
      <c r="P3305" s="56"/>
      <c r="Q3305" s="56"/>
      <c r="T3305" s="56"/>
      <c r="U3305" s="56"/>
      <c r="AA3305" s="56"/>
      <c r="AD3305" s="56"/>
      <c r="AE3305" s="56">
        <v>16067.6</v>
      </c>
      <c r="AF3305" s="33">
        <v>0.0</v>
      </c>
      <c r="AG3305" s="33">
        <v>0.0</v>
      </c>
      <c r="AH3305" s="33">
        <v>0.0</v>
      </c>
      <c r="AJ3305" s="33">
        <v>0.0</v>
      </c>
      <c r="AK3305" s="33">
        <v>0.0</v>
      </c>
      <c r="AL3305" s="33" t="s">
        <v>81</v>
      </c>
      <c r="AM3305" s="33" t="s">
        <v>18</v>
      </c>
      <c r="AN3305" s="33" t="s">
        <v>18</v>
      </c>
      <c r="AQ3305" s="33">
        <v>0.0</v>
      </c>
      <c r="AR3305" s="33">
        <v>0.0</v>
      </c>
      <c r="AS3305" s="33" t="s">
        <v>136</v>
      </c>
      <c r="AW3305" s="33">
        <v>0.0</v>
      </c>
    </row>
    <row r="3306">
      <c r="A3306" s="32"/>
      <c r="B3306" s="84"/>
      <c r="C3306" s="64"/>
      <c r="E3306" s="85"/>
      <c r="F3306" s="85"/>
      <c r="I3306" s="70"/>
      <c r="N3306" s="56"/>
      <c r="O3306" s="56"/>
      <c r="P3306" s="56"/>
      <c r="Q3306" s="56"/>
      <c r="T3306" s="56"/>
      <c r="U3306" s="56"/>
      <c r="AA3306" s="56"/>
      <c r="AD3306" s="56"/>
      <c r="AE3306" s="56">
        <v>16087.2</v>
      </c>
      <c r="AF3306" s="33">
        <v>0.0</v>
      </c>
      <c r="AG3306" s="33">
        <v>0.0</v>
      </c>
      <c r="AH3306" s="33">
        <v>0.0</v>
      </c>
      <c r="AJ3306" s="33">
        <v>0.0</v>
      </c>
      <c r="AK3306" s="33">
        <v>0.0</v>
      </c>
      <c r="AL3306" s="33" t="s">
        <v>126</v>
      </c>
      <c r="AN3306" s="33" t="s">
        <v>18</v>
      </c>
      <c r="AQ3306" s="33">
        <v>0.0</v>
      </c>
      <c r="AR3306" s="33">
        <v>0.0</v>
      </c>
      <c r="AW3306" s="33">
        <v>0.0</v>
      </c>
    </row>
    <row r="3307">
      <c r="A3307" s="32"/>
      <c r="B3307" s="84"/>
      <c r="C3307" s="64"/>
      <c r="E3307" s="85"/>
      <c r="F3307" s="85"/>
      <c r="I3307" s="70"/>
      <c r="N3307" s="56"/>
      <c r="O3307" s="56"/>
      <c r="P3307" s="56"/>
      <c r="Q3307" s="56"/>
      <c r="T3307" s="56"/>
      <c r="U3307" s="56"/>
      <c r="AA3307" s="56"/>
      <c r="AD3307" s="56"/>
      <c r="AE3307" s="56">
        <v>16091.21</v>
      </c>
      <c r="AF3307" s="33">
        <v>0.0</v>
      </c>
      <c r="AG3307" s="33">
        <v>0.0</v>
      </c>
      <c r="AH3307" s="33">
        <v>0.0</v>
      </c>
      <c r="AJ3307" s="33">
        <v>0.0</v>
      </c>
      <c r="AK3307" s="33">
        <v>0.0</v>
      </c>
      <c r="AL3307" s="33" t="s">
        <v>81</v>
      </c>
      <c r="AN3307" s="33" t="s">
        <v>18</v>
      </c>
      <c r="AQ3307" s="33">
        <v>0.0</v>
      </c>
      <c r="AR3307" s="33">
        <v>0.0</v>
      </c>
      <c r="AW3307" s="33">
        <v>0.0</v>
      </c>
    </row>
    <row r="3308">
      <c r="A3308" s="32"/>
      <c r="B3308" s="84"/>
      <c r="C3308" s="64"/>
      <c r="E3308" s="85"/>
      <c r="F3308" s="85"/>
      <c r="I3308" s="70"/>
      <c r="N3308" s="56"/>
      <c r="O3308" s="56"/>
      <c r="P3308" s="56"/>
      <c r="Q3308" s="56"/>
      <c r="T3308" s="56"/>
      <c r="U3308" s="56"/>
      <c r="AA3308" s="56"/>
      <c r="AD3308" s="56"/>
      <c r="AE3308" s="56">
        <v>16673.81</v>
      </c>
      <c r="AF3308" s="33">
        <v>0.0</v>
      </c>
      <c r="AG3308" s="33">
        <v>0.0</v>
      </c>
      <c r="AH3308" s="33">
        <v>0.0</v>
      </c>
      <c r="AI3308" s="56">
        <v>5557.94</v>
      </c>
      <c r="AJ3308" s="33">
        <v>0.0</v>
      </c>
      <c r="AK3308" s="33">
        <v>0.0</v>
      </c>
      <c r="AL3308" s="33" t="s">
        <v>131</v>
      </c>
      <c r="AN3308" s="33" t="s">
        <v>18</v>
      </c>
      <c r="AQ3308" s="33">
        <v>0.0</v>
      </c>
      <c r="AR3308" s="33">
        <v>0.0</v>
      </c>
      <c r="AW3308" s="33">
        <v>0.0</v>
      </c>
    </row>
    <row r="3309">
      <c r="A3309" s="32"/>
      <c r="B3309" s="84"/>
      <c r="C3309" s="64"/>
      <c r="E3309" s="85"/>
      <c r="F3309" s="85"/>
      <c r="I3309" s="70"/>
      <c r="N3309" s="56"/>
      <c r="O3309" s="56"/>
      <c r="P3309" s="56"/>
      <c r="Q3309" s="56"/>
      <c r="T3309" s="56"/>
      <c r="U3309" s="56"/>
      <c r="AA3309" s="56"/>
      <c r="AD3309" s="56"/>
      <c r="AE3309" s="56">
        <v>16107.18</v>
      </c>
      <c r="AF3309" s="33">
        <v>0.0</v>
      </c>
      <c r="AG3309" s="33">
        <v>0.0</v>
      </c>
      <c r="AH3309" s="33">
        <v>0.0</v>
      </c>
      <c r="AJ3309" s="33">
        <v>0.0</v>
      </c>
      <c r="AK3309" s="33">
        <v>0.0</v>
      </c>
      <c r="AL3309" s="33" t="s">
        <v>81</v>
      </c>
      <c r="AN3309" s="33" t="s">
        <v>18</v>
      </c>
      <c r="AQ3309" s="33">
        <v>0.0</v>
      </c>
      <c r="AR3309" s="33">
        <v>0.0</v>
      </c>
      <c r="AW3309" s="33">
        <v>0.0</v>
      </c>
    </row>
    <row r="3310">
      <c r="A3310" s="32"/>
      <c r="B3310" s="84"/>
      <c r="C3310" s="64"/>
      <c r="E3310" s="85"/>
      <c r="F3310" s="85"/>
      <c r="I3310" s="70"/>
      <c r="N3310" s="56"/>
      <c r="O3310" s="56"/>
      <c r="P3310" s="56"/>
      <c r="Q3310" s="56"/>
      <c r="AA3310" s="56"/>
      <c r="AD3310" s="56"/>
      <c r="AE3310" s="56">
        <v>16117.95</v>
      </c>
      <c r="AF3310" s="33">
        <v>0.0</v>
      </c>
      <c r="AG3310" s="33">
        <v>0.0</v>
      </c>
      <c r="AH3310" s="33">
        <v>0.0</v>
      </c>
      <c r="AJ3310" s="33">
        <v>0.0</v>
      </c>
      <c r="AK3310" s="33">
        <v>0.0</v>
      </c>
      <c r="AL3310" s="33" t="s">
        <v>126</v>
      </c>
      <c r="AN3310" s="33" t="s">
        <v>18</v>
      </c>
      <c r="AQ3310" s="33">
        <v>0.0</v>
      </c>
      <c r="AR3310" s="33">
        <v>0.0</v>
      </c>
      <c r="AW3310" s="33">
        <v>0.0</v>
      </c>
    </row>
    <row r="3311">
      <c r="A3311" s="32"/>
      <c r="B3311" s="84"/>
      <c r="C3311" s="64"/>
      <c r="E3311" s="85"/>
      <c r="F3311" s="85"/>
      <c r="I3311" s="70"/>
      <c r="N3311" s="56"/>
      <c r="O3311" s="56"/>
      <c r="P3311" s="56"/>
      <c r="Q3311" s="56"/>
      <c r="AA3311" s="56"/>
      <c r="AD3311" s="56"/>
      <c r="AE3311" s="56">
        <v>13088.65</v>
      </c>
      <c r="AF3311" s="33">
        <v>0.0</v>
      </c>
      <c r="AG3311" s="33">
        <v>0.0</v>
      </c>
      <c r="AH3311" s="33">
        <v>0.0</v>
      </c>
      <c r="AI3311" s="33">
        <v>0.0</v>
      </c>
      <c r="AJ3311" s="33">
        <v>0.0</v>
      </c>
      <c r="AK3311" s="33">
        <v>0.0</v>
      </c>
      <c r="AL3311" s="33" t="s">
        <v>10</v>
      </c>
      <c r="AM3311" s="33" t="s">
        <v>18</v>
      </c>
      <c r="AN3311" s="33" t="s">
        <v>18</v>
      </c>
      <c r="AQ3311" s="33">
        <v>0.0</v>
      </c>
      <c r="AR3311" s="33">
        <v>0.0</v>
      </c>
      <c r="AW3311" s="33">
        <v>0.0</v>
      </c>
    </row>
    <row r="3312">
      <c r="A3312" s="32"/>
      <c r="B3312" s="84"/>
      <c r="C3312" s="64"/>
      <c r="E3312" s="85"/>
      <c r="F3312" s="85"/>
      <c r="I3312" s="70"/>
      <c r="N3312" s="56"/>
      <c r="O3312" s="56"/>
      <c r="P3312" s="56"/>
      <c r="Q3312" s="56"/>
      <c r="AA3312" s="56"/>
      <c r="AD3312" s="56"/>
      <c r="AE3312" s="56">
        <v>13088.65</v>
      </c>
      <c r="AF3312" s="33">
        <v>0.0</v>
      </c>
      <c r="AG3312" s="33">
        <v>0.0</v>
      </c>
      <c r="AH3312" s="33">
        <v>0.0</v>
      </c>
      <c r="AJ3312" s="33">
        <v>0.0</v>
      </c>
      <c r="AK3312" s="33">
        <v>0.0</v>
      </c>
      <c r="AL3312" s="33" t="s">
        <v>10</v>
      </c>
      <c r="AM3312" s="33" t="s">
        <v>18</v>
      </c>
      <c r="AN3312" s="33" t="s">
        <v>18</v>
      </c>
      <c r="AQ3312" s="33">
        <v>0.0</v>
      </c>
      <c r="AR3312" s="33">
        <v>0.0</v>
      </c>
      <c r="AW3312" s="33">
        <v>0.0</v>
      </c>
    </row>
    <row r="3313">
      <c r="A3313" s="32"/>
      <c r="B3313" s="84"/>
      <c r="C3313" s="64"/>
      <c r="E3313" s="85"/>
      <c r="F3313" s="85"/>
      <c r="I3313" s="70"/>
      <c r="N3313" s="56"/>
      <c r="O3313" s="56"/>
      <c r="P3313" s="56"/>
      <c r="Q3313" s="56"/>
      <c r="T3313" s="56"/>
      <c r="U3313" s="56"/>
      <c r="AA3313" s="56"/>
      <c r="AD3313" s="56"/>
      <c r="AE3313" s="56">
        <v>16147.85</v>
      </c>
      <c r="AF3313" s="33">
        <v>0.0</v>
      </c>
      <c r="AG3313" s="33">
        <v>0.0</v>
      </c>
      <c r="AH3313" s="33">
        <v>0.0</v>
      </c>
      <c r="AJ3313" s="33">
        <v>0.0</v>
      </c>
      <c r="AK3313" s="33">
        <v>0.0</v>
      </c>
      <c r="AL3313" s="33" t="s">
        <v>126</v>
      </c>
      <c r="AN3313" s="33" t="s">
        <v>18</v>
      </c>
      <c r="AQ3313" s="33">
        <v>0.0</v>
      </c>
      <c r="AR3313" s="33">
        <v>0.0</v>
      </c>
      <c r="AW3313" s="33">
        <v>0.0</v>
      </c>
    </row>
    <row r="3314">
      <c r="A3314" s="32"/>
      <c r="B3314" s="84"/>
      <c r="C3314" s="64"/>
      <c r="E3314" s="85"/>
      <c r="F3314" s="85"/>
      <c r="I3314" s="70"/>
      <c r="N3314" s="56"/>
      <c r="O3314" s="56"/>
      <c r="P3314" s="56"/>
      <c r="Q3314" s="56"/>
      <c r="AA3314" s="56"/>
      <c r="AD3314" s="56"/>
      <c r="AE3314" s="56">
        <v>17360.87</v>
      </c>
      <c r="AF3314" s="33">
        <v>0.0</v>
      </c>
      <c r="AG3314" s="33">
        <v>0.0</v>
      </c>
      <c r="AH3314" s="33">
        <v>0.0</v>
      </c>
      <c r="AJ3314" s="33">
        <v>0.0</v>
      </c>
      <c r="AK3314" s="33">
        <v>0.0</v>
      </c>
      <c r="AL3314" s="33" t="s">
        <v>121</v>
      </c>
      <c r="AN3314" s="33" t="s">
        <v>18</v>
      </c>
      <c r="AQ3314" s="33">
        <v>0.0</v>
      </c>
      <c r="AR3314" s="33">
        <v>0.0</v>
      </c>
      <c r="AW3314" s="33">
        <v>0.0</v>
      </c>
    </row>
    <row r="3315">
      <c r="A3315" s="32"/>
      <c r="B3315" s="84"/>
      <c r="C3315" s="64"/>
      <c r="E3315" s="85"/>
      <c r="F3315" s="85"/>
      <c r="I3315" s="70"/>
      <c r="N3315" s="56"/>
      <c r="O3315" s="56"/>
      <c r="P3315" s="56"/>
      <c r="Q3315" s="56"/>
      <c r="T3315" s="56"/>
      <c r="U3315" s="56"/>
      <c r="AA3315" s="56"/>
      <c r="AD3315" s="56"/>
      <c r="AE3315" s="56">
        <v>13109.58</v>
      </c>
      <c r="AF3315" s="33">
        <v>0.0</v>
      </c>
      <c r="AG3315" s="33">
        <v>0.0</v>
      </c>
      <c r="AH3315" s="33">
        <v>0.0</v>
      </c>
      <c r="AJ3315" s="33">
        <v>0.0</v>
      </c>
      <c r="AK3315" s="33">
        <v>0.0</v>
      </c>
      <c r="AL3315" s="33" t="s">
        <v>10</v>
      </c>
      <c r="AM3315" s="33" t="s">
        <v>18</v>
      </c>
      <c r="AN3315" s="33" t="s">
        <v>18</v>
      </c>
      <c r="AQ3315" s="33">
        <v>0.0</v>
      </c>
      <c r="AR3315" s="33">
        <v>0.0</v>
      </c>
      <c r="AW3315" s="33">
        <v>0.0</v>
      </c>
    </row>
    <row r="3316">
      <c r="A3316" s="32"/>
      <c r="B3316" s="84"/>
      <c r="C3316" s="64"/>
      <c r="E3316" s="85"/>
      <c r="F3316" s="85"/>
      <c r="I3316" s="70"/>
      <c r="N3316" s="56"/>
      <c r="O3316" s="56"/>
      <c r="P3316" s="56"/>
      <c r="Q3316" s="56"/>
      <c r="AA3316" s="56"/>
      <c r="AD3316" s="56"/>
      <c r="AE3316" s="56">
        <v>16188.55</v>
      </c>
      <c r="AF3316" s="33">
        <v>0.0</v>
      </c>
      <c r="AG3316" s="33">
        <v>0.0</v>
      </c>
      <c r="AH3316" s="33">
        <v>0.0</v>
      </c>
      <c r="AI3316" s="33">
        <v>0.0</v>
      </c>
      <c r="AJ3316" s="33">
        <v>0.0</v>
      </c>
      <c r="AK3316" s="33">
        <v>0.0</v>
      </c>
      <c r="AL3316" s="33" t="s">
        <v>126</v>
      </c>
      <c r="AN3316" s="33" t="s">
        <v>18</v>
      </c>
      <c r="AQ3316" s="33">
        <v>0.0</v>
      </c>
      <c r="AR3316" s="33">
        <v>0.0</v>
      </c>
      <c r="AW3316" s="33">
        <v>0.0</v>
      </c>
    </row>
    <row r="3317">
      <c r="A3317" s="32"/>
      <c r="B3317" s="84"/>
      <c r="C3317" s="64"/>
      <c r="E3317" s="85"/>
      <c r="F3317" s="85"/>
      <c r="I3317" s="70"/>
      <c r="N3317" s="56"/>
      <c r="O3317" s="56"/>
      <c r="P3317" s="56"/>
      <c r="Q3317" s="56"/>
      <c r="T3317" s="56"/>
      <c r="U3317" s="56"/>
      <c r="AA3317" s="56"/>
      <c r="AH3317" s="33">
        <v>0.0</v>
      </c>
      <c r="AJ3317" s="33">
        <v>0.0</v>
      </c>
      <c r="AK3317" s="33">
        <v>0.0</v>
      </c>
      <c r="AL3317" s="33" t="s">
        <v>81</v>
      </c>
      <c r="AQ3317" s="33">
        <v>0.0</v>
      </c>
      <c r="AR3317" s="33">
        <v>0.0</v>
      </c>
      <c r="AW3317" s="33">
        <v>0.0</v>
      </c>
    </row>
    <row r="3318">
      <c r="A3318" s="32"/>
      <c r="B3318" s="84"/>
      <c r="C3318" s="64"/>
      <c r="E3318" s="85"/>
      <c r="F3318" s="85"/>
      <c r="I3318" s="70"/>
      <c r="N3318" s="56"/>
      <c r="O3318" s="56"/>
      <c r="P3318" s="56"/>
      <c r="Q3318" s="56"/>
      <c r="T3318" s="56"/>
      <c r="U3318" s="56"/>
      <c r="AA3318" s="56"/>
      <c r="AD3318" s="56"/>
      <c r="AE3318" s="56">
        <v>13193.36</v>
      </c>
      <c r="AF3318" s="33">
        <v>0.0</v>
      </c>
      <c r="AG3318" s="33">
        <v>0.0</v>
      </c>
      <c r="AH3318" s="33">
        <v>0.0</v>
      </c>
      <c r="AI3318" s="56">
        <v>184707.01</v>
      </c>
      <c r="AJ3318" s="33">
        <v>0.0</v>
      </c>
      <c r="AK3318" s="33">
        <v>0.0</v>
      </c>
      <c r="AL3318" s="33" t="s">
        <v>10</v>
      </c>
      <c r="AM3318" s="33" t="s">
        <v>18</v>
      </c>
      <c r="AN3318" s="33" t="s">
        <v>18</v>
      </c>
      <c r="AQ3318" s="33">
        <v>0.0</v>
      </c>
      <c r="AR3318" s="33">
        <v>0.0</v>
      </c>
      <c r="AW3318" s="33">
        <v>0.0</v>
      </c>
    </row>
    <row r="3319">
      <c r="A3319" s="32"/>
      <c r="B3319" s="84"/>
      <c r="C3319" s="64"/>
      <c r="E3319" s="85"/>
      <c r="F3319" s="85"/>
      <c r="I3319" s="70"/>
      <c r="N3319" s="56"/>
      <c r="O3319" s="56"/>
      <c r="P3319" s="56"/>
      <c r="Q3319" s="56"/>
      <c r="AA3319" s="56"/>
      <c r="AD3319" s="56"/>
      <c r="AE3319" s="56">
        <v>16277.26</v>
      </c>
      <c r="AF3319" s="33">
        <v>0.0</v>
      </c>
      <c r="AG3319" s="33">
        <v>0.0</v>
      </c>
      <c r="AH3319" s="33">
        <v>0.0</v>
      </c>
      <c r="AJ3319" s="33">
        <v>0.0</v>
      </c>
      <c r="AK3319" s="33">
        <v>0.0</v>
      </c>
      <c r="AL3319" s="33" t="s">
        <v>81</v>
      </c>
      <c r="AM3319" s="33" t="s">
        <v>18</v>
      </c>
      <c r="AN3319" s="33" t="s">
        <v>18</v>
      </c>
      <c r="AQ3319" s="33">
        <v>0.0</v>
      </c>
      <c r="AR3319" s="33">
        <v>0.0</v>
      </c>
      <c r="AW3319" s="33">
        <v>0.0</v>
      </c>
    </row>
    <row r="3320">
      <c r="A3320" s="32"/>
      <c r="B3320" s="84"/>
      <c r="C3320" s="64"/>
      <c r="E3320" s="85"/>
      <c r="F3320" s="85"/>
      <c r="I3320" s="70"/>
      <c r="N3320" s="56"/>
      <c r="O3320" s="56"/>
      <c r="P3320" s="56"/>
      <c r="Q3320" s="56"/>
      <c r="T3320" s="56"/>
      <c r="U3320" s="56"/>
      <c r="AA3320" s="56"/>
      <c r="AD3320" s="56"/>
      <c r="AE3320" s="56">
        <v>16295.79</v>
      </c>
      <c r="AF3320" s="33">
        <v>0.0</v>
      </c>
      <c r="AG3320" s="33">
        <v>0.0</v>
      </c>
      <c r="AH3320" s="33">
        <v>0.0</v>
      </c>
      <c r="AJ3320" s="33">
        <v>0.0</v>
      </c>
      <c r="AK3320" s="33">
        <v>0.0</v>
      </c>
      <c r="AL3320" s="33" t="s">
        <v>126</v>
      </c>
      <c r="AN3320" s="33" t="s">
        <v>18</v>
      </c>
      <c r="AQ3320" s="33">
        <v>0.0</v>
      </c>
      <c r="AR3320" s="33">
        <v>0.0</v>
      </c>
      <c r="AW3320" s="33">
        <v>0.0</v>
      </c>
    </row>
    <row r="3321">
      <c r="A3321" s="32"/>
      <c r="B3321" s="84"/>
      <c r="C3321" s="64"/>
      <c r="E3321" s="85"/>
      <c r="F3321" s="85"/>
      <c r="I3321" s="70"/>
      <c r="N3321" s="56"/>
      <c r="O3321" s="56"/>
      <c r="P3321" s="56"/>
      <c r="Q3321" s="56"/>
      <c r="T3321" s="56"/>
      <c r="U3321" s="56"/>
      <c r="AA3321" s="56"/>
      <c r="AD3321" s="56"/>
      <c r="AE3321" s="56">
        <v>16302.94</v>
      </c>
      <c r="AF3321" s="33">
        <v>0.0</v>
      </c>
      <c r="AG3321" s="33">
        <v>0.0</v>
      </c>
      <c r="AH3321" s="33">
        <v>0.0</v>
      </c>
      <c r="AJ3321" s="33">
        <v>0.0</v>
      </c>
      <c r="AK3321" s="33">
        <v>0.0</v>
      </c>
      <c r="AL3321" s="33" t="s">
        <v>81</v>
      </c>
      <c r="AM3321" s="33" t="s">
        <v>18</v>
      </c>
      <c r="AN3321" s="33" t="s">
        <v>18</v>
      </c>
      <c r="AQ3321" s="33">
        <v>0.0</v>
      </c>
      <c r="AR3321" s="33">
        <v>0.0</v>
      </c>
      <c r="AW3321" s="33">
        <v>0.0</v>
      </c>
    </row>
    <row r="3322">
      <c r="A3322" s="32"/>
      <c r="B3322" s="84"/>
      <c r="C3322" s="64"/>
      <c r="E3322" s="85"/>
      <c r="F3322" s="85"/>
      <c r="I3322" s="70"/>
      <c r="N3322" s="56"/>
      <c r="O3322" s="56"/>
      <c r="P3322" s="56"/>
      <c r="Q3322" s="56"/>
      <c r="AA3322" s="56"/>
      <c r="AD3322" s="56"/>
      <c r="AE3322" s="56">
        <v>16304.21</v>
      </c>
      <c r="AF3322" s="33">
        <v>0.0</v>
      </c>
      <c r="AG3322" s="33">
        <v>0.0</v>
      </c>
      <c r="AH3322" s="33">
        <v>0.0</v>
      </c>
      <c r="AJ3322" s="33">
        <v>0.0</v>
      </c>
      <c r="AK3322" s="33">
        <v>0.0</v>
      </c>
      <c r="AL3322" s="33" t="s">
        <v>126</v>
      </c>
      <c r="AN3322" s="33" t="s">
        <v>18</v>
      </c>
      <c r="AQ3322" s="33">
        <v>0.0</v>
      </c>
      <c r="AR3322" s="33">
        <v>0.0</v>
      </c>
      <c r="AW3322" s="33">
        <v>0.0</v>
      </c>
    </row>
    <row r="3323">
      <c r="A3323" s="32"/>
      <c r="B3323" s="84"/>
      <c r="C3323" s="64"/>
      <c r="E3323" s="85"/>
      <c r="F3323" s="85"/>
      <c r="I3323" s="70"/>
      <c r="N3323" s="56"/>
      <c r="O3323" s="56"/>
      <c r="P3323" s="56"/>
      <c r="Q3323" s="56"/>
      <c r="T3323" s="56"/>
      <c r="U3323" s="56"/>
      <c r="AA3323" s="56"/>
      <c r="AD3323" s="56"/>
      <c r="AE3323" s="56">
        <v>13251.27</v>
      </c>
      <c r="AF3323" s="33">
        <v>0.0</v>
      </c>
      <c r="AG3323" s="33">
        <v>0.0</v>
      </c>
      <c r="AH3323" s="33">
        <v>0.0</v>
      </c>
      <c r="AI3323" s="56">
        <v>132512.69</v>
      </c>
      <c r="AJ3323" s="33">
        <v>0.0</v>
      </c>
      <c r="AK3323" s="33">
        <v>0.0</v>
      </c>
      <c r="AL3323" s="33" t="s">
        <v>10</v>
      </c>
      <c r="AM3323" s="33" t="s">
        <v>18</v>
      </c>
      <c r="AN3323" s="33" t="s">
        <v>18</v>
      </c>
      <c r="AQ3323" s="33">
        <v>0.0</v>
      </c>
      <c r="AR3323" s="33">
        <v>0.0</v>
      </c>
      <c r="AW3323" s="33">
        <v>0.0</v>
      </c>
    </row>
    <row r="3324">
      <c r="A3324" s="32"/>
      <c r="B3324" s="84"/>
      <c r="C3324" s="64"/>
      <c r="E3324" s="85"/>
      <c r="F3324" s="85"/>
      <c r="I3324" s="70"/>
      <c r="N3324" s="56"/>
      <c r="O3324" s="56"/>
      <c r="P3324" s="56"/>
      <c r="Q3324" s="56"/>
      <c r="T3324" s="56"/>
      <c r="U3324" s="56"/>
      <c r="AA3324" s="56"/>
      <c r="AD3324" s="56"/>
      <c r="AE3324" s="56">
        <v>16363.49</v>
      </c>
      <c r="AF3324" s="33">
        <v>0.0</v>
      </c>
      <c r="AG3324" s="33">
        <v>0.0</v>
      </c>
      <c r="AH3324" s="33">
        <v>0.0</v>
      </c>
      <c r="AJ3324" s="33">
        <v>0.0</v>
      </c>
      <c r="AK3324" s="33">
        <v>0.0</v>
      </c>
      <c r="AL3324" s="33" t="s">
        <v>126</v>
      </c>
      <c r="AN3324" s="33" t="s">
        <v>18</v>
      </c>
      <c r="AQ3324" s="33">
        <v>0.0</v>
      </c>
      <c r="AR3324" s="33">
        <v>0.0</v>
      </c>
      <c r="AW3324" s="33">
        <v>0.0</v>
      </c>
    </row>
    <row r="3325">
      <c r="A3325" s="32"/>
      <c r="B3325" s="84"/>
      <c r="C3325" s="64"/>
      <c r="E3325" s="85"/>
      <c r="F3325" s="85"/>
      <c r="I3325" s="70"/>
      <c r="N3325" s="56"/>
      <c r="O3325" s="56"/>
      <c r="P3325" s="56"/>
      <c r="Q3325" s="56"/>
      <c r="T3325" s="56"/>
      <c r="U3325" s="56"/>
      <c r="AA3325" s="56"/>
      <c r="AD3325" s="56"/>
      <c r="AE3325" s="56">
        <v>13284.1</v>
      </c>
      <c r="AF3325" s="33">
        <v>0.0</v>
      </c>
      <c r="AG3325" s="33">
        <v>0.0</v>
      </c>
      <c r="AH3325" s="33">
        <v>0.0</v>
      </c>
      <c r="AJ3325" s="33">
        <v>0.0</v>
      </c>
      <c r="AK3325" s="33">
        <v>0.0</v>
      </c>
      <c r="AL3325" s="33" t="s">
        <v>10</v>
      </c>
      <c r="AM3325" s="33" t="s">
        <v>18</v>
      </c>
      <c r="AN3325" s="33" t="s">
        <v>18</v>
      </c>
      <c r="AQ3325" s="33">
        <v>0.0</v>
      </c>
      <c r="AR3325" s="33">
        <v>0.0</v>
      </c>
      <c r="AW3325" s="33">
        <v>0.0</v>
      </c>
    </row>
    <row r="3326">
      <c r="A3326" s="32"/>
      <c r="B3326" s="84"/>
      <c r="C3326" s="64"/>
      <c r="E3326" s="85"/>
      <c r="F3326" s="85"/>
      <c r="I3326" s="70"/>
      <c r="N3326" s="56"/>
      <c r="O3326" s="56"/>
      <c r="P3326" s="56"/>
      <c r="Q3326" s="56"/>
      <c r="T3326" s="56"/>
      <c r="U3326" s="56"/>
      <c r="AA3326" s="56"/>
      <c r="AD3326" s="56"/>
      <c r="AE3326" s="56">
        <v>13298.07</v>
      </c>
      <c r="AF3326" s="33">
        <v>0.0</v>
      </c>
      <c r="AG3326" s="33">
        <v>0.0</v>
      </c>
      <c r="AH3326" s="33">
        <v>0.0</v>
      </c>
      <c r="AI3326" s="56">
        <v>864374.26</v>
      </c>
      <c r="AJ3326" s="33">
        <v>0.0</v>
      </c>
      <c r="AK3326" s="33">
        <v>0.0</v>
      </c>
      <c r="AL3326" s="33" t="s">
        <v>10</v>
      </c>
      <c r="AM3326" s="33" t="s">
        <v>18</v>
      </c>
      <c r="AN3326" s="33" t="s">
        <v>18</v>
      </c>
      <c r="AQ3326" s="33">
        <v>0.0</v>
      </c>
      <c r="AR3326" s="33">
        <v>0.0</v>
      </c>
      <c r="AW3326" s="33">
        <v>0.0</v>
      </c>
    </row>
    <row r="3327">
      <c r="A3327" s="32"/>
      <c r="B3327" s="84"/>
      <c r="C3327" s="64"/>
      <c r="E3327" s="85"/>
      <c r="F3327" s="85"/>
      <c r="I3327" s="70"/>
      <c r="N3327" s="56"/>
      <c r="O3327" s="56"/>
      <c r="P3327" s="56"/>
      <c r="Q3327" s="56"/>
      <c r="T3327" s="56"/>
      <c r="U3327" s="56"/>
      <c r="AA3327" s="56"/>
      <c r="AD3327" s="56"/>
      <c r="AE3327" s="56">
        <v>13314.34</v>
      </c>
      <c r="AF3327" s="33">
        <v>0.0</v>
      </c>
      <c r="AG3327" s="33">
        <v>0.0</v>
      </c>
      <c r="AH3327" s="33">
        <v>0.0</v>
      </c>
      <c r="AJ3327" s="33">
        <v>0.0</v>
      </c>
      <c r="AK3327" s="33">
        <v>0.0</v>
      </c>
      <c r="AL3327" s="33" t="s">
        <v>10</v>
      </c>
      <c r="AM3327" s="33" t="s">
        <v>18</v>
      </c>
      <c r="AN3327" s="33" t="s">
        <v>18</v>
      </c>
      <c r="AQ3327" s="33">
        <v>0.0</v>
      </c>
      <c r="AR3327" s="33">
        <v>0.0</v>
      </c>
      <c r="AW3327" s="33">
        <v>0.0</v>
      </c>
    </row>
    <row r="3328">
      <c r="A3328" s="32"/>
      <c r="B3328" s="84"/>
      <c r="C3328" s="64"/>
      <c r="E3328" s="85"/>
      <c r="F3328" s="85"/>
      <c r="I3328" s="70"/>
      <c r="N3328" s="56"/>
      <c r="O3328" s="56"/>
      <c r="P3328" s="56"/>
      <c r="Q3328" s="56"/>
      <c r="T3328" s="56"/>
      <c r="U3328" s="56"/>
      <c r="AA3328" s="56"/>
      <c r="AD3328" s="56"/>
      <c r="AE3328" s="56">
        <v>16431.38</v>
      </c>
      <c r="AF3328" s="33">
        <v>0.0</v>
      </c>
      <c r="AG3328" s="33">
        <v>0.0</v>
      </c>
      <c r="AH3328" s="33">
        <v>0.0</v>
      </c>
      <c r="AJ3328" s="33">
        <v>0.0</v>
      </c>
      <c r="AK3328" s="33">
        <v>0.0</v>
      </c>
      <c r="AL3328" s="33" t="s">
        <v>81</v>
      </c>
      <c r="AN3328" s="33" t="s">
        <v>18</v>
      </c>
      <c r="AQ3328" s="33">
        <v>0.0</v>
      </c>
      <c r="AR3328" s="33">
        <v>0.0</v>
      </c>
      <c r="AW3328" s="33">
        <v>0.0</v>
      </c>
    </row>
    <row r="3329">
      <c r="A3329" s="32"/>
      <c r="B3329" s="84"/>
      <c r="C3329" s="64"/>
      <c r="E3329" s="85"/>
      <c r="F3329" s="85"/>
      <c r="I3329" s="70"/>
      <c r="N3329" s="56"/>
      <c r="O3329" s="56"/>
      <c r="P3329" s="56"/>
      <c r="Q3329" s="56"/>
      <c r="T3329" s="56"/>
      <c r="U3329" s="56"/>
      <c r="AA3329" s="56"/>
      <c r="AD3329" s="56"/>
      <c r="AE3329" s="56">
        <v>13328.69</v>
      </c>
      <c r="AF3329" s="33">
        <v>0.0</v>
      </c>
      <c r="AG3329" s="33">
        <v>0.0</v>
      </c>
      <c r="AH3329" s="33">
        <v>0.0</v>
      </c>
      <c r="AJ3329" s="33">
        <v>0.0</v>
      </c>
      <c r="AK3329" s="33">
        <v>0.0</v>
      </c>
      <c r="AL3329" s="33" t="s">
        <v>10</v>
      </c>
      <c r="AM3329" s="33" t="s">
        <v>18</v>
      </c>
      <c r="AN3329" s="33" t="s">
        <v>18</v>
      </c>
      <c r="AQ3329" s="33">
        <v>0.0</v>
      </c>
      <c r="AR3329" s="33">
        <v>0.0</v>
      </c>
      <c r="AW3329" s="33">
        <v>0.0</v>
      </c>
    </row>
    <row r="3330">
      <c r="A3330" s="32"/>
      <c r="B3330" s="84"/>
      <c r="C3330" s="64"/>
      <c r="E3330" s="85"/>
      <c r="F3330" s="85"/>
      <c r="I3330" s="70"/>
      <c r="N3330" s="56"/>
      <c r="O3330" s="56"/>
      <c r="P3330" s="56"/>
      <c r="Q3330" s="56"/>
      <c r="AA3330" s="56"/>
      <c r="AD3330" s="56"/>
      <c r="AE3330" s="56">
        <v>13332.97</v>
      </c>
      <c r="AF3330" s="33">
        <v>0.0</v>
      </c>
      <c r="AG3330" s="33">
        <v>0.0</v>
      </c>
      <c r="AH3330" s="33">
        <v>0.0</v>
      </c>
      <c r="AI3330" s="33">
        <v>0.0</v>
      </c>
      <c r="AJ3330" s="33">
        <v>0.0</v>
      </c>
      <c r="AK3330" s="33">
        <v>0.0</v>
      </c>
      <c r="AL3330" s="33" t="s">
        <v>10</v>
      </c>
      <c r="AM3330" s="33" t="s">
        <v>18</v>
      </c>
      <c r="AN3330" s="33" t="s">
        <v>18</v>
      </c>
      <c r="AQ3330" s="33">
        <v>0.0</v>
      </c>
      <c r="AR3330" s="33">
        <v>0.0</v>
      </c>
      <c r="AW3330" s="33">
        <v>0.0</v>
      </c>
    </row>
    <row r="3331">
      <c r="A3331" s="32"/>
      <c r="B3331" s="84"/>
      <c r="C3331" s="64"/>
      <c r="E3331" s="85"/>
      <c r="F3331" s="85"/>
      <c r="I3331" s="70"/>
      <c r="N3331" s="56"/>
      <c r="O3331" s="56"/>
      <c r="P3331" s="56"/>
      <c r="Q3331" s="56"/>
      <c r="AA3331" s="56"/>
      <c r="AD3331" s="56"/>
      <c r="AE3331" s="56">
        <v>16469.46</v>
      </c>
      <c r="AF3331" s="33">
        <v>0.0</v>
      </c>
      <c r="AG3331" s="33">
        <v>0.0</v>
      </c>
      <c r="AH3331" s="33">
        <v>0.0</v>
      </c>
      <c r="AI3331" s="33">
        <v>0.0</v>
      </c>
      <c r="AJ3331" s="33">
        <v>0.0</v>
      </c>
      <c r="AK3331" s="33">
        <v>0.0</v>
      </c>
      <c r="AL3331" s="33" t="s">
        <v>81</v>
      </c>
      <c r="AM3331" s="33" t="s">
        <v>18</v>
      </c>
      <c r="AN3331" s="33" t="s">
        <v>18</v>
      </c>
      <c r="AQ3331" s="33">
        <v>0.0</v>
      </c>
      <c r="AR3331" s="33">
        <v>0.0</v>
      </c>
      <c r="AW3331" s="33">
        <v>0.0</v>
      </c>
    </row>
    <row r="3332">
      <c r="A3332" s="32"/>
      <c r="B3332" s="84"/>
      <c r="C3332" s="64"/>
      <c r="E3332" s="85"/>
      <c r="F3332" s="85"/>
      <c r="I3332" s="70"/>
      <c r="N3332" s="56"/>
      <c r="O3332" s="56"/>
      <c r="P3332" s="56"/>
      <c r="Q3332" s="56"/>
      <c r="T3332" s="56"/>
      <c r="U3332" s="56"/>
      <c r="AA3332" s="56"/>
      <c r="AD3332" s="56"/>
      <c r="AE3332" s="56">
        <v>13360.89</v>
      </c>
      <c r="AF3332" s="33">
        <v>0.0</v>
      </c>
      <c r="AG3332" s="33">
        <v>0.0</v>
      </c>
      <c r="AH3332" s="33">
        <v>0.0</v>
      </c>
      <c r="AI3332" s="56">
        <v>106887.13</v>
      </c>
      <c r="AJ3332" s="33">
        <v>0.0</v>
      </c>
      <c r="AK3332" s="33">
        <v>0.0</v>
      </c>
      <c r="AL3332" s="33" t="s">
        <v>10</v>
      </c>
      <c r="AM3332" s="33" t="s">
        <v>18</v>
      </c>
      <c r="AN3332" s="33" t="s">
        <v>18</v>
      </c>
      <c r="AQ3332" s="33">
        <v>0.0</v>
      </c>
      <c r="AR3332" s="33">
        <v>0.0</v>
      </c>
      <c r="AW3332" s="33">
        <v>0.0</v>
      </c>
    </row>
    <row r="3333">
      <c r="A3333" s="32"/>
      <c r="B3333" s="84"/>
      <c r="C3333" s="64"/>
      <c r="E3333" s="85"/>
      <c r="F3333" s="85"/>
      <c r="I3333" s="70"/>
      <c r="N3333" s="56"/>
      <c r="O3333" s="56"/>
      <c r="P3333" s="56"/>
      <c r="Q3333" s="56"/>
      <c r="AA3333" s="56"/>
      <c r="AH3333" s="33">
        <v>0.0</v>
      </c>
      <c r="AJ3333" s="33">
        <v>0.0</v>
      </c>
      <c r="AK3333" s="33">
        <v>0.0</v>
      </c>
      <c r="AL3333" s="33" t="s">
        <v>10</v>
      </c>
      <c r="AM3333" s="33" t="s">
        <v>18</v>
      </c>
      <c r="AN3333" s="33" t="s">
        <v>18</v>
      </c>
      <c r="AQ3333" s="33">
        <v>0.0</v>
      </c>
      <c r="AR3333" s="33">
        <v>0.0</v>
      </c>
      <c r="AW3333" s="33">
        <v>0.0</v>
      </c>
    </row>
    <row r="3334">
      <c r="A3334" s="32"/>
      <c r="B3334" s="84"/>
      <c r="C3334" s="64"/>
      <c r="E3334" s="85"/>
      <c r="F3334" s="85"/>
      <c r="I3334" s="70"/>
      <c r="N3334" s="56"/>
      <c r="O3334" s="56"/>
      <c r="P3334" s="56"/>
      <c r="Q3334" s="56"/>
      <c r="T3334" s="56"/>
      <c r="U3334" s="56"/>
      <c r="AA3334" s="56"/>
      <c r="AD3334" s="56"/>
      <c r="AE3334" s="56">
        <v>13402.78</v>
      </c>
      <c r="AF3334" s="33">
        <v>0.0</v>
      </c>
      <c r="AG3334" s="33">
        <v>0.0</v>
      </c>
      <c r="AH3334" s="33">
        <v>0.0</v>
      </c>
      <c r="AI3334" s="56">
        <v>26805.56</v>
      </c>
      <c r="AJ3334" s="33">
        <v>0.0</v>
      </c>
      <c r="AK3334" s="33">
        <v>0.0</v>
      </c>
      <c r="AL3334" s="33" t="s">
        <v>10</v>
      </c>
      <c r="AM3334" s="33" t="s">
        <v>18</v>
      </c>
      <c r="AN3334" s="33" t="s">
        <v>18</v>
      </c>
      <c r="AQ3334" s="33">
        <v>0.0</v>
      </c>
      <c r="AR3334" s="33">
        <v>0.0</v>
      </c>
      <c r="AW3334" s="33">
        <v>0.0</v>
      </c>
    </row>
    <row r="3335">
      <c r="A3335" s="32"/>
      <c r="B3335" s="84"/>
      <c r="C3335" s="64"/>
      <c r="E3335" s="85"/>
      <c r="F3335" s="85"/>
      <c r="I3335" s="70"/>
      <c r="N3335" s="56"/>
      <c r="O3335" s="56"/>
      <c r="P3335" s="56"/>
      <c r="Q3335" s="56"/>
      <c r="AA3335" s="56"/>
      <c r="AH3335" s="33">
        <v>0.0</v>
      </c>
      <c r="AJ3335" s="33">
        <v>0.0</v>
      </c>
      <c r="AK3335" s="33">
        <v>0.0</v>
      </c>
      <c r="AQ3335" s="33">
        <v>0.0</v>
      </c>
      <c r="AR3335" s="33">
        <v>0.0</v>
      </c>
      <c r="AW3335" s="33">
        <v>0.0</v>
      </c>
    </row>
    <row r="3336">
      <c r="A3336" s="32"/>
      <c r="B3336" s="84"/>
      <c r="C3336" s="64"/>
      <c r="E3336" s="85"/>
      <c r="F3336" s="85"/>
      <c r="I3336" s="70"/>
      <c r="N3336" s="56"/>
      <c r="O3336" s="56"/>
      <c r="P3336" s="56"/>
      <c r="Q3336" s="56"/>
      <c r="T3336" s="56"/>
      <c r="U3336" s="56"/>
      <c r="AA3336" s="56"/>
      <c r="AD3336" s="56"/>
      <c r="AE3336" s="56">
        <v>12792.6</v>
      </c>
      <c r="AF3336" s="33">
        <v>0.0</v>
      </c>
      <c r="AG3336" s="33">
        <v>0.0</v>
      </c>
      <c r="AH3336" s="33">
        <v>0.0</v>
      </c>
      <c r="AJ3336" s="33">
        <v>0.0</v>
      </c>
      <c r="AK3336" s="33">
        <v>0.0</v>
      </c>
      <c r="AL3336" s="33" t="s">
        <v>121</v>
      </c>
      <c r="AN3336" s="33" t="s">
        <v>18</v>
      </c>
      <c r="AQ3336" s="33">
        <v>0.0</v>
      </c>
      <c r="AR3336" s="33">
        <v>0.0</v>
      </c>
      <c r="AW3336" s="33">
        <v>0.0</v>
      </c>
    </row>
    <row r="3337">
      <c r="A3337" s="32"/>
      <c r="B3337" s="84"/>
      <c r="C3337" s="64"/>
      <c r="E3337" s="85"/>
      <c r="F3337" s="85"/>
      <c r="I3337" s="70"/>
      <c r="N3337" s="56"/>
      <c r="O3337" s="56"/>
      <c r="P3337" s="56"/>
      <c r="Q3337" s="56"/>
      <c r="T3337" s="56"/>
      <c r="U3337" s="56"/>
      <c r="AA3337" s="56"/>
      <c r="AD3337" s="56"/>
      <c r="AE3337" s="56">
        <v>13437.68</v>
      </c>
      <c r="AF3337" s="33">
        <v>0.0</v>
      </c>
      <c r="AG3337" s="33">
        <v>0.0</v>
      </c>
      <c r="AH3337" s="33">
        <v>0.0</v>
      </c>
      <c r="AI3337" s="56">
        <v>483756.39</v>
      </c>
      <c r="AJ3337" s="33">
        <v>0.0</v>
      </c>
      <c r="AK3337" s="33">
        <v>0.0</v>
      </c>
      <c r="AL3337" s="33" t="s">
        <v>10</v>
      </c>
      <c r="AM3337" s="33" t="s">
        <v>18</v>
      </c>
      <c r="AN3337" s="33" t="s">
        <v>18</v>
      </c>
      <c r="AQ3337" s="33">
        <v>0.0</v>
      </c>
      <c r="AR3337" s="33">
        <v>0.0</v>
      </c>
      <c r="AW3337" s="33">
        <v>0.0</v>
      </c>
    </row>
    <row r="3338">
      <c r="A3338" s="32"/>
      <c r="B3338" s="84"/>
      <c r="C3338" s="64"/>
      <c r="E3338" s="85"/>
      <c r="F3338" s="85"/>
      <c r="I3338" s="70"/>
      <c r="N3338" s="56"/>
      <c r="O3338" s="56"/>
      <c r="P3338" s="56"/>
      <c r="Q3338" s="56"/>
      <c r="AA3338" s="56"/>
      <c r="AD3338" s="56"/>
      <c r="AE3338" s="56">
        <v>13437.68</v>
      </c>
      <c r="AF3338" s="33">
        <v>0.0</v>
      </c>
      <c r="AG3338" s="33">
        <v>0.0</v>
      </c>
      <c r="AH3338" s="33">
        <v>0.0</v>
      </c>
      <c r="AI3338" s="33">
        <v>0.0</v>
      </c>
      <c r="AJ3338" s="33">
        <v>0.0</v>
      </c>
      <c r="AK3338" s="33">
        <v>0.0</v>
      </c>
      <c r="AL3338" s="33" t="s">
        <v>10</v>
      </c>
      <c r="AM3338" s="33" t="s">
        <v>18</v>
      </c>
      <c r="AN3338" s="33" t="s">
        <v>18</v>
      </c>
      <c r="AQ3338" s="33">
        <v>0.0</v>
      </c>
      <c r="AR3338" s="33">
        <v>0.0</v>
      </c>
      <c r="AW3338" s="33">
        <v>0.0</v>
      </c>
    </row>
    <row r="3339">
      <c r="A3339" s="32"/>
      <c r="B3339" s="84"/>
      <c r="C3339" s="64"/>
      <c r="E3339" s="85"/>
      <c r="F3339" s="85"/>
      <c r="I3339" s="70"/>
      <c r="N3339" s="56"/>
      <c r="O3339" s="56"/>
      <c r="P3339" s="56"/>
      <c r="Q3339" s="56"/>
      <c r="AA3339" s="56"/>
      <c r="AD3339" s="56"/>
      <c r="AE3339" s="56">
        <v>13437.68</v>
      </c>
      <c r="AF3339" s="33">
        <v>0.0</v>
      </c>
      <c r="AG3339" s="33">
        <v>0.0</v>
      </c>
      <c r="AH3339" s="33">
        <v>0.0</v>
      </c>
      <c r="AI3339" s="33">
        <v>0.0</v>
      </c>
      <c r="AJ3339" s="33">
        <v>0.0</v>
      </c>
      <c r="AK3339" s="33">
        <v>0.0</v>
      </c>
      <c r="AL3339" s="33" t="s">
        <v>10</v>
      </c>
      <c r="AM3339" s="33" t="s">
        <v>18</v>
      </c>
      <c r="AN3339" s="33" t="s">
        <v>18</v>
      </c>
      <c r="AQ3339" s="33">
        <v>0.0</v>
      </c>
      <c r="AR3339" s="33">
        <v>0.0</v>
      </c>
      <c r="AW3339" s="33">
        <v>0.0</v>
      </c>
    </row>
    <row r="3340">
      <c r="A3340" s="32"/>
      <c r="B3340" s="84"/>
      <c r="C3340" s="64"/>
      <c r="E3340" s="85"/>
      <c r="F3340" s="85"/>
      <c r="I3340" s="70"/>
      <c r="N3340" s="56"/>
      <c r="O3340" s="56"/>
      <c r="P3340" s="56"/>
      <c r="Q3340" s="56"/>
      <c r="T3340" s="56"/>
      <c r="U3340" s="56"/>
      <c r="AA3340" s="56"/>
      <c r="AD3340" s="56"/>
      <c r="AE3340" s="56">
        <v>13437.68</v>
      </c>
      <c r="AF3340" s="33">
        <v>0.0</v>
      </c>
      <c r="AG3340" s="33">
        <v>0.0</v>
      </c>
      <c r="AH3340" s="33">
        <v>0.0</v>
      </c>
      <c r="AI3340" s="56">
        <v>13437.68</v>
      </c>
      <c r="AJ3340" s="33">
        <v>0.0</v>
      </c>
      <c r="AK3340" s="33">
        <v>0.0</v>
      </c>
      <c r="AL3340" s="33" t="s">
        <v>10</v>
      </c>
      <c r="AM3340" s="33" t="s">
        <v>18</v>
      </c>
      <c r="AN3340" s="33" t="s">
        <v>18</v>
      </c>
      <c r="AQ3340" s="33">
        <v>0.0</v>
      </c>
      <c r="AR3340" s="33">
        <v>0.0</v>
      </c>
      <c r="AW3340" s="33">
        <v>0.0</v>
      </c>
    </row>
    <row r="3341">
      <c r="A3341" s="32"/>
      <c r="B3341" s="84"/>
      <c r="C3341" s="64"/>
      <c r="E3341" s="85"/>
      <c r="F3341" s="85"/>
      <c r="I3341" s="70"/>
      <c r="N3341" s="56"/>
      <c r="O3341" s="56"/>
      <c r="P3341" s="56"/>
      <c r="Q3341" s="56"/>
      <c r="AA3341" s="56"/>
      <c r="AD3341" s="56"/>
      <c r="AE3341" s="56">
        <v>16600.37</v>
      </c>
      <c r="AF3341" s="33">
        <v>0.0</v>
      </c>
      <c r="AG3341" s="33">
        <v>0.0</v>
      </c>
      <c r="AH3341" s="33">
        <v>0.0</v>
      </c>
      <c r="AI3341" s="33">
        <v>0.0</v>
      </c>
      <c r="AJ3341" s="33">
        <v>0.0</v>
      </c>
      <c r="AK3341" s="33">
        <v>0.0</v>
      </c>
      <c r="AL3341" s="33" t="s">
        <v>126</v>
      </c>
      <c r="AN3341" s="33" t="s">
        <v>18</v>
      </c>
      <c r="AQ3341" s="33">
        <v>0.0</v>
      </c>
      <c r="AR3341" s="33">
        <v>0.0</v>
      </c>
      <c r="AW3341" s="33">
        <v>0.0</v>
      </c>
    </row>
    <row r="3342">
      <c r="A3342" s="32"/>
      <c r="B3342" s="84"/>
      <c r="C3342" s="64"/>
      <c r="E3342" s="85"/>
      <c r="F3342" s="85"/>
      <c r="I3342" s="70"/>
      <c r="N3342" s="56"/>
      <c r="O3342" s="56"/>
      <c r="P3342" s="56"/>
      <c r="Q3342" s="56"/>
      <c r="T3342" s="56"/>
      <c r="U3342" s="56"/>
      <c r="AA3342" s="56"/>
      <c r="AH3342" s="33">
        <v>0.0</v>
      </c>
      <c r="AJ3342" s="33">
        <v>0.0</v>
      </c>
      <c r="AK3342" s="33">
        <v>0.0</v>
      </c>
      <c r="AL3342" s="33" t="s">
        <v>81</v>
      </c>
      <c r="AQ3342" s="33">
        <v>0.0</v>
      </c>
      <c r="AR3342" s="33">
        <v>0.0</v>
      </c>
      <c r="AW3342" s="33">
        <v>0.0</v>
      </c>
    </row>
    <row r="3343">
      <c r="A3343" s="32"/>
      <c r="B3343" s="84"/>
      <c r="C3343" s="64"/>
      <c r="E3343" s="85"/>
      <c r="F3343" s="85"/>
      <c r="I3343" s="70"/>
      <c r="N3343" s="56"/>
      <c r="O3343" s="56"/>
      <c r="P3343" s="56"/>
      <c r="Q3343" s="56"/>
      <c r="T3343" s="56"/>
      <c r="U3343" s="56"/>
      <c r="AA3343" s="56"/>
      <c r="AH3343" s="33">
        <v>0.0</v>
      </c>
      <c r="AJ3343" s="33">
        <v>0.0</v>
      </c>
      <c r="AK3343" s="33">
        <v>0.0</v>
      </c>
      <c r="AL3343" s="33" t="s">
        <v>126</v>
      </c>
      <c r="AQ3343" s="33">
        <v>0.0</v>
      </c>
      <c r="AR3343" s="33">
        <v>0.0</v>
      </c>
      <c r="AW3343" s="33">
        <v>0.0</v>
      </c>
    </row>
    <row r="3344">
      <c r="A3344" s="32"/>
      <c r="B3344" s="84"/>
      <c r="C3344" s="64"/>
      <c r="E3344" s="85"/>
      <c r="F3344" s="85"/>
      <c r="I3344" s="70"/>
      <c r="N3344" s="56"/>
      <c r="O3344" s="56"/>
      <c r="P3344" s="56"/>
      <c r="Q3344" s="56"/>
      <c r="AA3344" s="56"/>
      <c r="AD3344" s="56"/>
      <c r="AE3344" s="56">
        <v>16661.16</v>
      </c>
      <c r="AF3344" s="33">
        <v>0.0</v>
      </c>
      <c r="AG3344" s="33">
        <v>0.0</v>
      </c>
      <c r="AH3344" s="33">
        <v>0.0</v>
      </c>
      <c r="AI3344" s="33">
        <v>0.0</v>
      </c>
      <c r="AJ3344" s="33">
        <v>0.0</v>
      </c>
      <c r="AK3344" s="33">
        <v>0.0</v>
      </c>
      <c r="AL3344" s="33" t="s">
        <v>81</v>
      </c>
      <c r="AM3344" s="33" t="s">
        <v>18</v>
      </c>
      <c r="AN3344" s="33" t="s">
        <v>18</v>
      </c>
      <c r="AQ3344" s="33">
        <v>0.0</v>
      </c>
      <c r="AR3344" s="33">
        <v>0.0</v>
      </c>
      <c r="AW3344" s="33">
        <v>0.0</v>
      </c>
    </row>
    <row r="3345">
      <c r="A3345" s="32"/>
      <c r="B3345" s="84"/>
      <c r="C3345" s="64"/>
      <c r="E3345" s="85"/>
      <c r="F3345" s="85"/>
      <c r="I3345" s="70"/>
      <c r="N3345" s="56"/>
      <c r="O3345" s="56"/>
      <c r="P3345" s="56"/>
      <c r="Q3345" s="56"/>
      <c r="AA3345" s="56"/>
      <c r="AD3345" s="56"/>
      <c r="AE3345" s="56">
        <v>13507.49</v>
      </c>
      <c r="AF3345" s="33">
        <v>0.0</v>
      </c>
      <c r="AG3345" s="33">
        <v>0.0</v>
      </c>
      <c r="AH3345" s="33">
        <v>0.0</v>
      </c>
      <c r="AI3345" s="33">
        <v>0.0</v>
      </c>
      <c r="AJ3345" s="33">
        <v>0.0</v>
      </c>
      <c r="AK3345" s="33">
        <v>0.0</v>
      </c>
      <c r="AL3345" s="33" t="s">
        <v>10</v>
      </c>
      <c r="AM3345" s="33" t="s">
        <v>18</v>
      </c>
      <c r="AN3345" s="33" t="s">
        <v>18</v>
      </c>
      <c r="AQ3345" s="33">
        <v>0.0</v>
      </c>
      <c r="AR3345" s="33">
        <v>0.0</v>
      </c>
      <c r="AW3345" s="33">
        <v>0.0</v>
      </c>
    </row>
    <row r="3346">
      <c r="A3346" s="32"/>
      <c r="B3346" s="84"/>
      <c r="C3346" s="64"/>
      <c r="E3346" s="85"/>
      <c r="F3346" s="85"/>
      <c r="I3346" s="70"/>
      <c r="N3346" s="56"/>
      <c r="O3346" s="56"/>
      <c r="P3346" s="56"/>
      <c r="Q3346" s="56"/>
      <c r="AA3346" s="56"/>
      <c r="AD3346" s="56"/>
      <c r="AE3346" s="56">
        <v>13507.49</v>
      </c>
      <c r="AF3346" s="33">
        <v>0.0</v>
      </c>
      <c r="AG3346" s="33">
        <v>0.0</v>
      </c>
      <c r="AH3346" s="33">
        <v>0.0</v>
      </c>
      <c r="AI3346" s="33">
        <v>0.0</v>
      </c>
      <c r="AJ3346" s="33">
        <v>0.0</v>
      </c>
      <c r="AK3346" s="33">
        <v>0.0</v>
      </c>
      <c r="AL3346" s="33" t="s">
        <v>10</v>
      </c>
      <c r="AM3346" s="33" t="s">
        <v>18</v>
      </c>
      <c r="AN3346" s="33" t="s">
        <v>18</v>
      </c>
      <c r="AQ3346" s="33">
        <v>0.0</v>
      </c>
      <c r="AR3346" s="33">
        <v>0.0</v>
      </c>
      <c r="AW3346" s="33">
        <v>0.0</v>
      </c>
    </row>
    <row r="3347">
      <c r="A3347" s="32"/>
      <c r="B3347" s="84"/>
      <c r="C3347" s="64"/>
      <c r="E3347" s="85"/>
      <c r="F3347" s="85"/>
      <c r="I3347" s="70"/>
      <c r="N3347" s="56"/>
      <c r="O3347" s="56"/>
      <c r="P3347" s="56"/>
      <c r="Q3347" s="56"/>
      <c r="AA3347" s="56"/>
      <c r="AH3347" s="33">
        <v>0.0</v>
      </c>
      <c r="AJ3347" s="33">
        <v>0.0</v>
      </c>
      <c r="AK3347" s="33">
        <v>0.0</v>
      </c>
      <c r="AL3347" s="33" t="s">
        <v>121</v>
      </c>
      <c r="AN3347" s="33" t="s">
        <v>18</v>
      </c>
      <c r="AQ3347" s="33">
        <v>0.0</v>
      </c>
      <c r="AR3347" s="33">
        <v>0.0</v>
      </c>
      <c r="AW3347" s="33">
        <v>0.0</v>
      </c>
    </row>
    <row r="3348">
      <c r="A3348" s="32"/>
      <c r="B3348" s="84"/>
      <c r="C3348" s="64"/>
      <c r="E3348" s="85"/>
      <c r="F3348" s="85"/>
      <c r="I3348" s="70"/>
      <c r="N3348" s="56"/>
      <c r="O3348" s="56"/>
      <c r="P3348" s="56"/>
      <c r="Q3348" s="56"/>
      <c r="AA3348" s="56"/>
      <c r="AD3348" s="56"/>
      <c r="AE3348" s="56">
        <v>16720.17</v>
      </c>
      <c r="AF3348" s="33">
        <v>0.0</v>
      </c>
      <c r="AG3348" s="33">
        <v>0.0</v>
      </c>
      <c r="AH3348" s="33">
        <v>0.0</v>
      </c>
      <c r="AI3348" s="33">
        <v>0.0</v>
      </c>
      <c r="AJ3348" s="33">
        <v>0.0</v>
      </c>
      <c r="AK3348" s="33">
        <v>0.0</v>
      </c>
      <c r="AL3348" s="33" t="s">
        <v>81</v>
      </c>
      <c r="AM3348" s="33" t="s">
        <v>18</v>
      </c>
      <c r="AN3348" s="33" t="s">
        <v>18</v>
      </c>
      <c r="AQ3348" s="33">
        <v>0.0</v>
      </c>
      <c r="AR3348" s="33">
        <v>0.0</v>
      </c>
      <c r="AW3348" s="33">
        <v>0.0</v>
      </c>
    </row>
    <row r="3349">
      <c r="A3349" s="32"/>
      <c r="B3349" s="84"/>
      <c r="C3349" s="64"/>
      <c r="E3349" s="85"/>
      <c r="F3349" s="85"/>
      <c r="I3349" s="70"/>
      <c r="N3349" s="56"/>
      <c r="O3349" s="56"/>
      <c r="P3349" s="56"/>
      <c r="Q3349" s="56"/>
      <c r="AA3349" s="56"/>
      <c r="AD3349" s="56"/>
      <c r="AE3349" s="56">
        <v>16729.44</v>
      </c>
      <c r="AF3349" s="33">
        <v>0.0</v>
      </c>
      <c r="AG3349" s="33">
        <v>0.0</v>
      </c>
      <c r="AH3349" s="33">
        <v>0.0</v>
      </c>
      <c r="AI3349" s="33">
        <v>0.0</v>
      </c>
      <c r="AJ3349" s="33">
        <v>0.0</v>
      </c>
      <c r="AK3349" s="33">
        <v>0.0</v>
      </c>
      <c r="AL3349" s="33" t="s">
        <v>126</v>
      </c>
      <c r="AN3349" s="33" t="s">
        <v>18</v>
      </c>
      <c r="AQ3349" s="33">
        <v>0.0</v>
      </c>
      <c r="AR3349" s="33">
        <v>0.0</v>
      </c>
      <c r="AW3349" s="33">
        <v>0.0</v>
      </c>
    </row>
    <row r="3350">
      <c r="A3350" s="32"/>
      <c r="B3350" s="84"/>
      <c r="C3350" s="64"/>
      <c r="E3350" s="85"/>
      <c r="F3350" s="85"/>
      <c r="I3350" s="70"/>
      <c r="N3350" s="56"/>
      <c r="O3350" s="56"/>
      <c r="P3350" s="56"/>
      <c r="Q3350" s="56"/>
      <c r="AA3350" s="56"/>
      <c r="AD3350" s="56"/>
      <c r="AE3350" s="56">
        <v>16735.75</v>
      </c>
      <c r="AF3350" s="33">
        <v>0.0</v>
      </c>
      <c r="AG3350" s="33">
        <v>0.0</v>
      </c>
      <c r="AH3350" s="33">
        <v>0.0</v>
      </c>
      <c r="AI3350" s="33">
        <v>0.0</v>
      </c>
      <c r="AJ3350" s="33">
        <v>0.0</v>
      </c>
      <c r="AK3350" s="33">
        <v>0.0</v>
      </c>
      <c r="AL3350" s="33" t="s">
        <v>131</v>
      </c>
      <c r="AN3350" s="33" t="s">
        <v>18</v>
      </c>
      <c r="AQ3350" s="33">
        <v>0.0</v>
      </c>
      <c r="AR3350" s="33">
        <v>0.0</v>
      </c>
      <c r="AW3350" s="33">
        <v>0.0</v>
      </c>
    </row>
    <row r="3351">
      <c r="A3351" s="32"/>
      <c r="B3351" s="84"/>
      <c r="C3351" s="64"/>
      <c r="E3351" s="85"/>
      <c r="F3351" s="85"/>
      <c r="I3351" s="70"/>
      <c r="N3351" s="56"/>
      <c r="O3351" s="56"/>
      <c r="P3351" s="56"/>
      <c r="Q3351" s="56"/>
      <c r="T3351" s="56"/>
      <c r="U3351" s="56"/>
      <c r="AA3351" s="56"/>
      <c r="AD3351" s="56"/>
      <c r="AE3351" s="56">
        <v>13570.31</v>
      </c>
      <c r="AF3351" s="33">
        <v>0.0</v>
      </c>
      <c r="AG3351" s="33">
        <v>0.0</v>
      </c>
      <c r="AH3351" s="33">
        <v>0.0</v>
      </c>
      <c r="AI3351" s="56">
        <v>217124.99</v>
      </c>
      <c r="AJ3351" s="33">
        <v>0.0</v>
      </c>
      <c r="AK3351" s="33">
        <v>0.0</v>
      </c>
      <c r="AL3351" s="33" t="s">
        <v>10</v>
      </c>
      <c r="AM3351" s="33" t="s">
        <v>18</v>
      </c>
      <c r="AN3351" s="33" t="s">
        <v>18</v>
      </c>
      <c r="AQ3351" s="33">
        <v>0.0</v>
      </c>
      <c r="AR3351" s="33">
        <v>0.0</v>
      </c>
      <c r="AW3351" s="33">
        <v>0.0</v>
      </c>
    </row>
    <row r="3352">
      <c r="A3352" s="32"/>
      <c r="B3352" s="84"/>
      <c r="C3352" s="64"/>
      <c r="E3352" s="85"/>
      <c r="F3352" s="85"/>
      <c r="I3352" s="70"/>
      <c r="N3352" s="56"/>
      <c r="O3352" s="56"/>
      <c r="P3352" s="56"/>
      <c r="Q3352" s="56"/>
      <c r="T3352" s="56"/>
      <c r="U3352" s="56"/>
      <c r="AA3352" s="56"/>
      <c r="AD3352" s="56"/>
      <c r="AE3352" s="56">
        <v>13570.31</v>
      </c>
      <c r="AF3352" s="33">
        <v>0.0</v>
      </c>
      <c r="AG3352" s="33">
        <v>0.0</v>
      </c>
      <c r="AH3352" s="33">
        <v>0.0</v>
      </c>
      <c r="AJ3352" s="33">
        <v>0.0</v>
      </c>
      <c r="AK3352" s="33">
        <v>0.0</v>
      </c>
      <c r="AL3352" s="33" t="s">
        <v>10</v>
      </c>
      <c r="AM3352" s="33" t="s">
        <v>18</v>
      </c>
      <c r="AN3352" s="33" t="s">
        <v>18</v>
      </c>
      <c r="AQ3352" s="33">
        <v>0.0</v>
      </c>
      <c r="AR3352" s="33">
        <v>0.0</v>
      </c>
      <c r="AW3352" s="33">
        <v>0.0</v>
      </c>
    </row>
    <row r="3353">
      <c r="A3353" s="32"/>
      <c r="B3353" s="84"/>
      <c r="C3353" s="64"/>
      <c r="E3353" s="85"/>
      <c r="F3353" s="85"/>
      <c r="I3353" s="70"/>
      <c r="N3353" s="56"/>
      <c r="O3353" s="56"/>
      <c r="P3353" s="56"/>
      <c r="Q3353" s="56"/>
      <c r="T3353" s="56"/>
      <c r="U3353" s="56"/>
      <c r="AA3353" s="56"/>
      <c r="AD3353" s="56"/>
      <c r="AE3353" s="56">
        <v>13570.31</v>
      </c>
      <c r="AF3353" s="33">
        <v>0.0</v>
      </c>
      <c r="AG3353" s="33">
        <v>0.0</v>
      </c>
      <c r="AH3353" s="33">
        <v>0.0</v>
      </c>
      <c r="AJ3353" s="33">
        <v>0.0</v>
      </c>
      <c r="AK3353" s="33">
        <v>0.0</v>
      </c>
      <c r="AL3353" s="33" t="s">
        <v>10</v>
      </c>
      <c r="AM3353" s="33" t="s">
        <v>18</v>
      </c>
      <c r="AN3353" s="33" t="s">
        <v>18</v>
      </c>
      <c r="AQ3353" s="33">
        <v>0.0</v>
      </c>
      <c r="AR3353" s="33">
        <v>0.0</v>
      </c>
      <c r="AS3353" s="33" t="s">
        <v>175</v>
      </c>
      <c r="AW3353" s="33">
        <v>0.0</v>
      </c>
    </row>
    <row r="3354">
      <c r="A3354" s="32"/>
      <c r="B3354" s="84"/>
      <c r="C3354" s="64"/>
      <c r="E3354" s="85"/>
      <c r="F3354" s="85"/>
      <c r="I3354" s="70"/>
      <c r="N3354" s="56"/>
      <c r="O3354" s="56"/>
      <c r="P3354" s="56"/>
      <c r="Q3354" s="56"/>
      <c r="T3354" s="56"/>
      <c r="U3354" s="56"/>
      <c r="AA3354" s="56"/>
      <c r="AH3354" s="33">
        <v>0.0</v>
      </c>
      <c r="AJ3354" s="33">
        <v>0.0</v>
      </c>
      <c r="AK3354" s="33">
        <v>0.0</v>
      </c>
      <c r="AL3354" s="33" t="s">
        <v>81</v>
      </c>
      <c r="AQ3354" s="33">
        <v>0.0</v>
      </c>
      <c r="AR3354" s="33">
        <v>0.0</v>
      </c>
      <c r="AW3354" s="33">
        <v>0.0</v>
      </c>
    </row>
    <row r="3355">
      <c r="A3355" s="32"/>
      <c r="B3355" s="84"/>
      <c r="C3355" s="64"/>
      <c r="E3355" s="85"/>
      <c r="F3355" s="85"/>
      <c r="I3355" s="70"/>
      <c r="N3355" s="56"/>
      <c r="O3355" s="56"/>
      <c r="P3355" s="56"/>
      <c r="Q3355" s="56"/>
      <c r="AA3355" s="56"/>
      <c r="AD3355" s="56"/>
      <c r="AE3355" s="56">
        <v>16754.33</v>
      </c>
      <c r="AF3355" s="33">
        <v>0.0</v>
      </c>
      <c r="AG3355" s="33">
        <v>0.0</v>
      </c>
      <c r="AH3355" s="33">
        <v>0.0</v>
      </c>
      <c r="AJ3355" s="33">
        <v>0.0</v>
      </c>
      <c r="AK3355" s="33">
        <v>0.0</v>
      </c>
      <c r="AL3355" s="33" t="s">
        <v>159</v>
      </c>
      <c r="AN3355" s="33" t="s">
        <v>18</v>
      </c>
      <c r="AQ3355" s="33">
        <v>0.0</v>
      </c>
      <c r="AR3355" s="33">
        <v>0.0</v>
      </c>
      <c r="AW3355" s="33">
        <v>0.0</v>
      </c>
    </row>
    <row r="3356">
      <c r="A3356" s="32"/>
      <c r="B3356" s="84"/>
      <c r="C3356" s="64"/>
      <c r="E3356" s="85"/>
      <c r="F3356" s="85"/>
      <c r="I3356" s="70"/>
      <c r="N3356" s="56"/>
      <c r="O3356" s="56"/>
      <c r="P3356" s="56"/>
      <c r="Q3356" s="56"/>
      <c r="AA3356" s="56"/>
      <c r="AD3356" s="56"/>
      <c r="AE3356" s="56">
        <v>16754.33</v>
      </c>
      <c r="AF3356" s="33">
        <v>0.0</v>
      </c>
      <c r="AG3356" s="33">
        <v>0.0</v>
      </c>
      <c r="AH3356" s="33">
        <v>0.0</v>
      </c>
      <c r="AJ3356" s="33">
        <v>0.0</v>
      </c>
      <c r="AK3356" s="33">
        <v>0.0</v>
      </c>
      <c r="AL3356" s="33" t="s">
        <v>159</v>
      </c>
      <c r="AN3356" s="33" t="s">
        <v>18</v>
      </c>
      <c r="AQ3356" s="33">
        <v>0.0</v>
      </c>
      <c r="AR3356" s="33">
        <v>0.0</v>
      </c>
      <c r="AW3356" s="33">
        <v>0.0</v>
      </c>
    </row>
    <row r="3357">
      <c r="A3357" s="32"/>
      <c r="B3357" s="84"/>
      <c r="C3357" s="64"/>
      <c r="E3357" s="85"/>
      <c r="F3357" s="85"/>
      <c r="I3357" s="70"/>
      <c r="N3357" s="56"/>
      <c r="O3357" s="56"/>
      <c r="P3357" s="56"/>
      <c r="Q3357" s="56"/>
      <c r="T3357" s="56"/>
      <c r="U3357" s="56"/>
      <c r="AA3357" s="56"/>
      <c r="AD3357" s="56"/>
      <c r="AE3357" s="56">
        <v>17363.6</v>
      </c>
      <c r="AF3357" s="33">
        <v>0.0</v>
      </c>
      <c r="AG3357" s="33">
        <v>0.0</v>
      </c>
      <c r="AH3357" s="33">
        <v>0.0</v>
      </c>
      <c r="AJ3357" s="33">
        <v>0.0</v>
      </c>
      <c r="AK3357" s="33">
        <v>0.0</v>
      </c>
      <c r="AL3357" s="33" t="s">
        <v>159</v>
      </c>
      <c r="AN3357" s="33" t="s">
        <v>18</v>
      </c>
      <c r="AQ3357" s="33">
        <v>0.0</v>
      </c>
      <c r="AR3357" s="33">
        <v>0.0</v>
      </c>
      <c r="AW3357" s="33">
        <v>0.0</v>
      </c>
    </row>
    <row r="3358">
      <c r="A3358" s="32"/>
      <c r="B3358" s="84"/>
      <c r="C3358" s="64"/>
      <c r="E3358" s="85"/>
      <c r="F3358" s="85"/>
      <c r="I3358" s="70"/>
      <c r="N3358" s="56"/>
      <c r="O3358" s="56"/>
      <c r="P3358" s="56"/>
      <c r="Q3358" s="56"/>
      <c r="AA3358" s="56"/>
      <c r="AH3358" s="33">
        <v>0.0</v>
      </c>
      <c r="AJ3358" s="33">
        <v>0.0</v>
      </c>
      <c r="AK3358" s="33">
        <v>0.0</v>
      </c>
      <c r="AQ3358" s="33">
        <v>0.0</v>
      </c>
      <c r="AR3358" s="33">
        <v>0.0</v>
      </c>
      <c r="AW3358" s="33">
        <v>0.0</v>
      </c>
    </row>
    <row r="3359">
      <c r="A3359" s="32"/>
      <c r="B3359" s="84"/>
      <c r="C3359" s="64"/>
      <c r="E3359" s="85"/>
      <c r="F3359" s="85"/>
      <c r="I3359" s="70"/>
      <c r="N3359" s="56"/>
      <c r="O3359" s="56"/>
      <c r="AH3359" s="33">
        <v>0.0</v>
      </c>
      <c r="AJ3359" s="33">
        <v>0.0</v>
      </c>
      <c r="AK3359" s="33">
        <v>0.0</v>
      </c>
      <c r="AL3359" s="33" t="s">
        <v>120</v>
      </c>
      <c r="AQ3359" s="33">
        <v>0.0</v>
      </c>
      <c r="AR3359" s="33">
        <v>0.0</v>
      </c>
      <c r="AW3359" s="33">
        <v>0.0</v>
      </c>
    </row>
    <row r="3360">
      <c r="A3360" s="32"/>
      <c r="B3360" s="84"/>
      <c r="C3360" s="64"/>
      <c r="E3360" s="85"/>
      <c r="F3360" s="85"/>
      <c r="I3360" s="70"/>
      <c r="N3360" s="56"/>
      <c r="O3360" s="56"/>
      <c r="P3360" s="56"/>
      <c r="Q3360" s="56"/>
      <c r="T3360" s="56"/>
      <c r="U3360" s="56"/>
      <c r="AA3360" s="56"/>
      <c r="AD3360" s="56"/>
      <c r="AE3360" s="56">
        <v>13612.19</v>
      </c>
      <c r="AF3360" s="33">
        <v>0.0</v>
      </c>
      <c r="AG3360" s="33">
        <v>0.0</v>
      </c>
      <c r="AH3360" s="33">
        <v>0.0</v>
      </c>
      <c r="AI3360" s="56">
        <v>13612.19</v>
      </c>
      <c r="AJ3360" s="33">
        <v>0.0</v>
      </c>
      <c r="AK3360" s="33">
        <v>0.0</v>
      </c>
      <c r="AL3360" s="33" t="s">
        <v>10</v>
      </c>
      <c r="AM3360" s="33" t="s">
        <v>18</v>
      </c>
      <c r="AN3360" s="33" t="s">
        <v>18</v>
      </c>
      <c r="AQ3360" s="33">
        <v>0.0</v>
      </c>
      <c r="AR3360" s="33">
        <v>0.0</v>
      </c>
      <c r="AW3360" s="33">
        <v>0.0</v>
      </c>
    </row>
    <row r="3361">
      <c r="A3361" s="32"/>
      <c r="B3361" s="84"/>
      <c r="C3361" s="64"/>
      <c r="E3361" s="85"/>
      <c r="F3361" s="85"/>
      <c r="I3361" s="70"/>
      <c r="N3361" s="56"/>
      <c r="O3361" s="56"/>
      <c r="P3361" s="56"/>
      <c r="Q3361" s="56"/>
      <c r="AA3361" s="56"/>
      <c r="AD3361" s="56"/>
      <c r="AE3361" s="56">
        <v>13612.19</v>
      </c>
      <c r="AF3361" s="33">
        <v>0.0</v>
      </c>
      <c r="AG3361" s="33">
        <v>0.0</v>
      </c>
      <c r="AH3361" s="33">
        <v>0.0</v>
      </c>
      <c r="AI3361" s="33">
        <v>0.0</v>
      </c>
      <c r="AJ3361" s="33">
        <v>0.0</v>
      </c>
      <c r="AK3361" s="33">
        <v>0.0</v>
      </c>
      <c r="AL3361" s="33" t="s">
        <v>10</v>
      </c>
      <c r="AM3361" s="33" t="s">
        <v>18</v>
      </c>
      <c r="AN3361" s="33" t="s">
        <v>18</v>
      </c>
      <c r="AQ3361" s="33">
        <v>0.0</v>
      </c>
      <c r="AR3361" s="33">
        <v>0.0</v>
      </c>
      <c r="AW3361" s="33">
        <v>0.0</v>
      </c>
    </row>
    <row r="3362">
      <c r="A3362" s="32"/>
      <c r="B3362" s="84"/>
      <c r="C3362" s="64"/>
      <c r="E3362" s="85"/>
      <c r="F3362" s="85"/>
      <c r="I3362" s="70"/>
      <c r="N3362" s="56"/>
      <c r="O3362" s="56"/>
      <c r="P3362" s="56"/>
      <c r="Q3362" s="56"/>
      <c r="AA3362" s="56"/>
      <c r="AD3362" s="56"/>
      <c r="AE3362" s="56">
        <v>13612.2</v>
      </c>
      <c r="AF3362" s="33">
        <v>0.0</v>
      </c>
      <c r="AG3362" s="33">
        <v>0.0</v>
      </c>
      <c r="AH3362" s="33">
        <v>0.0</v>
      </c>
      <c r="AI3362" s="33">
        <v>0.0</v>
      </c>
      <c r="AJ3362" s="33">
        <v>0.0</v>
      </c>
      <c r="AK3362" s="33">
        <v>0.0</v>
      </c>
      <c r="AL3362" s="33" t="s">
        <v>10</v>
      </c>
      <c r="AM3362" s="33" t="s">
        <v>18</v>
      </c>
      <c r="AN3362" s="33" t="s">
        <v>18</v>
      </c>
      <c r="AQ3362" s="33">
        <v>0.0</v>
      </c>
      <c r="AR3362" s="33">
        <v>0.0</v>
      </c>
      <c r="AW3362" s="33">
        <v>0.0</v>
      </c>
    </row>
    <row r="3363">
      <c r="A3363" s="32"/>
      <c r="B3363" s="84"/>
      <c r="C3363" s="64"/>
      <c r="E3363" s="85"/>
      <c r="F3363" s="85"/>
      <c r="I3363" s="70"/>
      <c r="N3363" s="56"/>
      <c r="O3363" s="56"/>
      <c r="P3363" s="56"/>
      <c r="Q3363" s="56"/>
      <c r="AA3363" s="56"/>
      <c r="AD3363" s="56"/>
      <c r="AE3363" s="56">
        <v>17384.0</v>
      </c>
      <c r="AF3363" s="33">
        <v>0.0</v>
      </c>
      <c r="AG3363" s="33">
        <v>0.0</v>
      </c>
      <c r="AH3363" s="33">
        <v>0.0</v>
      </c>
      <c r="AJ3363" s="33">
        <v>0.0</v>
      </c>
      <c r="AK3363" s="33">
        <v>0.0</v>
      </c>
      <c r="AL3363" s="33" t="s">
        <v>121</v>
      </c>
      <c r="AN3363" s="33" t="s">
        <v>18</v>
      </c>
      <c r="AQ3363" s="33">
        <v>0.0</v>
      </c>
      <c r="AR3363" s="33">
        <v>0.0</v>
      </c>
      <c r="AW3363" s="33">
        <v>0.0</v>
      </c>
    </row>
    <row r="3364">
      <c r="A3364" s="32"/>
      <c r="B3364" s="84"/>
      <c r="C3364" s="64"/>
      <c r="E3364" s="85"/>
      <c r="F3364" s="85"/>
      <c r="I3364" s="70"/>
      <c r="N3364" s="56"/>
      <c r="O3364" s="56"/>
      <c r="P3364" s="56"/>
      <c r="Q3364" s="56"/>
      <c r="T3364" s="56"/>
      <c r="U3364" s="56"/>
      <c r="AA3364" s="56"/>
      <c r="AD3364" s="56"/>
      <c r="AE3364" s="56">
        <v>9333.08</v>
      </c>
      <c r="AF3364" s="33">
        <v>0.0</v>
      </c>
      <c r="AG3364" s="33">
        <v>0.0</v>
      </c>
      <c r="AH3364" s="33">
        <v>0.0</v>
      </c>
      <c r="AJ3364" s="33">
        <v>0.0</v>
      </c>
      <c r="AK3364" s="33">
        <v>0.0</v>
      </c>
      <c r="AL3364" s="33" t="s">
        <v>10</v>
      </c>
      <c r="AM3364" s="33" t="s">
        <v>18</v>
      </c>
      <c r="AN3364" s="33" t="s">
        <v>18</v>
      </c>
      <c r="AQ3364" s="33">
        <v>0.0</v>
      </c>
      <c r="AR3364" s="33">
        <v>0.0</v>
      </c>
      <c r="AW3364" s="33">
        <v>0.0</v>
      </c>
    </row>
    <row r="3365">
      <c r="A3365" s="32"/>
      <c r="B3365" s="84"/>
      <c r="C3365" s="64"/>
      <c r="E3365" s="85"/>
      <c r="F3365" s="85"/>
      <c r="I3365" s="70"/>
      <c r="N3365" s="56"/>
      <c r="O3365" s="56"/>
      <c r="P3365" s="56"/>
      <c r="Q3365" s="56"/>
      <c r="AA3365" s="56"/>
      <c r="AD3365" s="56"/>
      <c r="AE3365" s="56">
        <v>17426.12</v>
      </c>
      <c r="AF3365" s="33">
        <v>0.0</v>
      </c>
      <c r="AG3365" s="33">
        <v>0.0</v>
      </c>
      <c r="AH3365" s="33">
        <v>0.0</v>
      </c>
      <c r="AI3365" s="33">
        <v>0.0</v>
      </c>
      <c r="AJ3365" s="33">
        <v>0.0</v>
      </c>
      <c r="AK3365" s="33">
        <v>0.0</v>
      </c>
      <c r="AL3365" s="33" t="s">
        <v>188</v>
      </c>
      <c r="AN3365" s="33" t="s">
        <v>18</v>
      </c>
      <c r="AQ3365" s="33">
        <v>0.0</v>
      </c>
      <c r="AR3365" s="33">
        <v>0.0</v>
      </c>
      <c r="AW3365" s="33">
        <v>0.0</v>
      </c>
    </row>
    <row r="3366">
      <c r="A3366" s="32"/>
      <c r="B3366" s="84"/>
      <c r="C3366" s="64"/>
      <c r="E3366" s="85"/>
      <c r="F3366" s="85"/>
      <c r="I3366" s="70"/>
      <c r="N3366" s="56"/>
      <c r="O3366" s="56"/>
      <c r="P3366" s="56"/>
      <c r="Q3366" s="56"/>
      <c r="T3366" s="56"/>
      <c r="U3366" s="56"/>
      <c r="AA3366" s="56"/>
      <c r="AD3366" s="56"/>
      <c r="AE3366" s="56">
        <v>13647.09</v>
      </c>
      <c r="AF3366" s="33">
        <v>0.0</v>
      </c>
      <c r="AG3366" s="33">
        <v>0.0</v>
      </c>
      <c r="AH3366" s="33">
        <v>0.0</v>
      </c>
      <c r="AJ3366" s="33">
        <v>0.0</v>
      </c>
      <c r="AK3366" s="33">
        <v>0.0</v>
      </c>
      <c r="AL3366" s="33" t="s">
        <v>10</v>
      </c>
      <c r="AM3366" s="33" t="s">
        <v>18</v>
      </c>
      <c r="AN3366" s="33" t="s">
        <v>18</v>
      </c>
      <c r="AQ3366" s="33">
        <v>0.0</v>
      </c>
      <c r="AR3366" s="33">
        <v>0.0</v>
      </c>
      <c r="AW3366" s="33">
        <v>0.0</v>
      </c>
    </row>
    <row r="3367">
      <c r="A3367" s="32"/>
      <c r="B3367" s="84"/>
      <c r="C3367" s="64"/>
      <c r="E3367" s="85"/>
      <c r="F3367" s="85"/>
      <c r="I3367" s="70"/>
      <c r="N3367" s="56"/>
      <c r="O3367" s="56"/>
      <c r="P3367" s="56"/>
      <c r="Q3367" s="56"/>
      <c r="AA3367" s="56"/>
      <c r="AD3367" s="56"/>
      <c r="AE3367" s="56">
        <v>13682.0</v>
      </c>
      <c r="AF3367" s="33">
        <v>0.0</v>
      </c>
      <c r="AG3367" s="33">
        <v>0.0</v>
      </c>
      <c r="AH3367" s="33">
        <v>0.0</v>
      </c>
      <c r="AJ3367" s="33">
        <v>0.0</v>
      </c>
      <c r="AK3367" s="33">
        <v>0.0</v>
      </c>
      <c r="AL3367" s="33" t="s">
        <v>10</v>
      </c>
      <c r="AM3367" s="33" t="s">
        <v>18</v>
      </c>
      <c r="AN3367" s="33" t="s">
        <v>18</v>
      </c>
      <c r="AQ3367" s="33">
        <v>0.0</v>
      </c>
      <c r="AR3367" s="33">
        <v>0.0</v>
      </c>
      <c r="AW3367" s="33">
        <v>0.0</v>
      </c>
    </row>
    <row r="3368">
      <c r="A3368" s="32"/>
      <c r="B3368" s="84"/>
      <c r="C3368" s="64"/>
      <c r="E3368" s="85"/>
      <c r="F3368" s="85"/>
      <c r="I3368" s="70"/>
      <c r="N3368" s="56"/>
      <c r="O3368" s="56"/>
      <c r="P3368" s="56"/>
      <c r="Q3368" s="56"/>
      <c r="AA3368" s="56"/>
      <c r="AD3368" s="56"/>
      <c r="AE3368" s="56">
        <v>13682.0</v>
      </c>
      <c r="AF3368" s="33">
        <v>0.0</v>
      </c>
      <c r="AG3368" s="33">
        <v>0.0</v>
      </c>
      <c r="AH3368" s="33">
        <v>0.0</v>
      </c>
      <c r="AI3368" s="33">
        <v>0.0</v>
      </c>
      <c r="AJ3368" s="33">
        <v>0.0</v>
      </c>
      <c r="AK3368" s="33">
        <v>0.0</v>
      </c>
      <c r="AL3368" s="33" t="s">
        <v>10</v>
      </c>
      <c r="AM3368" s="33" t="s">
        <v>18</v>
      </c>
      <c r="AN3368" s="33" t="s">
        <v>18</v>
      </c>
      <c r="AQ3368" s="33">
        <v>0.0</v>
      </c>
      <c r="AR3368" s="33">
        <v>0.0</v>
      </c>
      <c r="AW3368" s="33">
        <v>0.0</v>
      </c>
    </row>
    <row r="3369">
      <c r="A3369" s="32"/>
      <c r="B3369" s="84"/>
      <c r="C3369" s="64"/>
      <c r="E3369" s="85"/>
      <c r="F3369" s="85"/>
      <c r="I3369" s="70"/>
      <c r="N3369" s="56"/>
      <c r="O3369" s="56"/>
      <c r="P3369" s="56"/>
      <c r="Q3369" s="56"/>
      <c r="T3369" s="56"/>
      <c r="U3369" s="56"/>
      <c r="AA3369" s="56"/>
      <c r="AD3369" s="56"/>
      <c r="AE3369" s="56">
        <v>13682.0</v>
      </c>
      <c r="AF3369" s="33">
        <v>0.0</v>
      </c>
      <c r="AG3369" s="33">
        <v>0.0</v>
      </c>
      <c r="AH3369" s="33">
        <v>0.0</v>
      </c>
      <c r="AI3369" s="56">
        <v>95774.02</v>
      </c>
      <c r="AJ3369" s="33">
        <v>0.0</v>
      </c>
      <c r="AK3369" s="33">
        <v>0.0</v>
      </c>
      <c r="AL3369" s="33" t="s">
        <v>10</v>
      </c>
      <c r="AM3369" s="33" t="s">
        <v>18</v>
      </c>
      <c r="AN3369" s="33" t="s">
        <v>18</v>
      </c>
      <c r="AQ3369" s="33">
        <v>0.0</v>
      </c>
      <c r="AR3369" s="33">
        <v>0.0</v>
      </c>
      <c r="AW3369" s="33">
        <v>0.0</v>
      </c>
    </row>
    <row r="3370">
      <c r="A3370" s="32"/>
      <c r="B3370" s="84"/>
      <c r="C3370" s="64"/>
      <c r="E3370" s="85"/>
      <c r="F3370" s="85"/>
      <c r="I3370" s="70"/>
      <c r="N3370" s="56"/>
      <c r="O3370" s="56"/>
      <c r="P3370" s="56"/>
      <c r="Q3370" s="56"/>
      <c r="AA3370" s="56"/>
      <c r="AD3370" s="56"/>
      <c r="AE3370" s="56">
        <v>16890.02</v>
      </c>
      <c r="AF3370" s="33">
        <v>0.0</v>
      </c>
      <c r="AG3370" s="33">
        <v>0.0</v>
      </c>
      <c r="AH3370" s="33">
        <v>0.0</v>
      </c>
      <c r="AJ3370" s="33">
        <v>0.0</v>
      </c>
      <c r="AK3370" s="33">
        <v>0.0</v>
      </c>
      <c r="AL3370" s="33" t="s">
        <v>159</v>
      </c>
      <c r="AN3370" s="33" t="s">
        <v>18</v>
      </c>
      <c r="AQ3370" s="33">
        <v>0.0</v>
      </c>
      <c r="AR3370" s="33">
        <v>0.0</v>
      </c>
      <c r="AW3370" s="33">
        <v>0.0</v>
      </c>
    </row>
    <row r="3371">
      <c r="A3371" s="32"/>
      <c r="B3371" s="84"/>
      <c r="C3371" s="64"/>
      <c r="E3371" s="85"/>
      <c r="F3371" s="85"/>
      <c r="I3371" s="70"/>
      <c r="N3371" s="56"/>
      <c r="O3371" s="56"/>
      <c r="P3371" s="56"/>
      <c r="Q3371" s="56"/>
      <c r="AA3371" s="56"/>
      <c r="AD3371" s="56"/>
      <c r="AE3371" s="56">
        <v>16897.09</v>
      </c>
      <c r="AF3371" s="33">
        <v>0.0</v>
      </c>
      <c r="AG3371" s="33">
        <v>0.0</v>
      </c>
      <c r="AH3371" s="33">
        <v>0.0</v>
      </c>
      <c r="AI3371" s="33">
        <v>0.0</v>
      </c>
      <c r="AJ3371" s="33">
        <v>0.0</v>
      </c>
      <c r="AK3371" s="33">
        <v>0.0</v>
      </c>
      <c r="AL3371" s="33" t="s">
        <v>159</v>
      </c>
      <c r="AM3371" s="33" t="s">
        <v>18</v>
      </c>
      <c r="AN3371" s="33" t="s">
        <v>18</v>
      </c>
      <c r="AQ3371" s="33">
        <v>0.0</v>
      </c>
      <c r="AR3371" s="33">
        <v>0.0</v>
      </c>
      <c r="AW3371" s="33">
        <v>0.0</v>
      </c>
    </row>
    <row r="3372">
      <c r="A3372" s="32"/>
      <c r="B3372" s="84"/>
      <c r="C3372" s="64"/>
      <c r="E3372" s="85"/>
      <c r="F3372" s="85"/>
      <c r="I3372" s="70"/>
      <c r="N3372" s="56"/>
      <c r="O3372" s="56"/>
      <c r="P3372" s="56"/>
      <c r="Q3372" s="56"/>
      <c r="AA3372" s="56"/>
      <c r="AD3372" s="56"/>
      <c r="AE3372" s="56">
        <v>16897.09</v>
      </c>
      <c r="AF3372" s="33">
        <v>0.0</v>
      </c>
      <c r="AG3372" s="33">
        <v>0.0</v>
      </c>
      <c r="AH3372" s="33">
        <v>0.0</v>
      </c>
      <c r="AI3372" s="33">
        <v>0.0</v>
      </c>
      <c r="AJ3372" s="33">
        <v>0.0</v>
      </c>
      <c r="AK3372" s="33">
        <v>0.0</v>
      </c>
      <c r="AL3372" s="33" t="s">
        <v>159</v>
      </c>
      <c r="AM3372" s="33" t="s">
        <v>18</v>
      </c>
      <c r="AN3372" s="33" t="s">
        <v>18</v>
      </c>
      <c r="AQ3372" s="33">
        <v>0.0</v>
      </c>
      <c r="AR3372" s="33">
        <v>0.0</v>
      </c>
      <c r="AW3372" s="33">
        <v>0.0</v>
      </c>
    </row>
    <row r="3373">
      <c r="A3373" s="32"/>
      <c r="B3373" s="84"/>
      <c r="C3373" s="64"/>
      <c r="E3373" s="85"/>
      <c r="F3373" s="85"/>
      <c r="I3373" s="70"/>
      <c r="N3373" s="56"/>
      <c r="O3373" s="56"/>
      <c r="P3373" s="56"/>
      <c r="Q3373" s="56"/>
      <c r="T3373" s="56"/>
      <c r="U3373" s="56"/>
      <c r="AA3373" s="56"/>
      <c r="AD3373" s="56"/>
      <c r="AE3373" s="56">
        <v>16897.09</v>
      </c>
      <c r="AF3373" s="33">
        <v>0.0</v>
      </c>
      <c r="AG3373" s="33">
        <v>0.0</v>
      </c>
      <c r="AH3373" s="33">
        <v>0.0</v>
      </c>
      <c r="AJ3373" s="33">
        <v>0.0</v>
      </c>
      <c r="AK3373" s="33">
        <v>0.0</v>
      </c>
      <c r="AL3373" s="33" t="s">
        <v>159</v>
      </c>
      <c r="AN3373" s="33" t="s">
        <v>18</v>
      </c>
      <c r="AQ3373" s="33">
        <v>0.0</v>
      </c>
      <c r="AR3373" s="33">
        <v>0.0</v>
      </c>
      <c r="AW3373" s="33">
        <v>0.0</v>
      </c>
    </row>
    <row r="3374">
      <c r="A3374" s="32"/>
      <c r="B3374" s="84"/>
      <c r="C3374" s="64"/>
      <c r="E3374" s="85"/>
      <c r="F3374" s="85"/>
      <c r="I3374" s="70"/>
      <c r="N3374" s="56"/>
      <c r="O3374" s="56"/>
      <c r="P3374" s="56"/>
      <c r="Q3374" s="56"/>
      <c r="AA3374" s="56"/>
      <c r="AD3374" s="56"/>
      <c r="AE3374" s="56">
        <v>16897.09</v>
      </c>
      <c r="AF3374" s="33">
        <v>0.0</v>
      </c>
      <c r="AG3374" s="33">
        <v>0.0</v>
      </c>
      <c r="AH3374" s="33">
        <v>0.0</v>
      </c>
      <c r="AJ3374" s="33">
        <v>0.0</v>
      </c>
      <c r="AK3374" s="33">
        <v>0.0</v>
      </c>
      <c r="AL3374" s="33" t="s">
        <v>159</v>
      </c>
      <c r="AM3374" s="33" t="s">
        <v>18</v>
      </c>
      <c r="AN3374" s="33" t="s">
        <v>18</v>
      </c>
      <c r="AQ3374" s="33">
        <v>0.0</v>
      </c>
      <c r="AR3374" s="33">
        <v>0.0</v>
      </c>
      <c r="AW3374" s="33">
        <v>0.0</v>
      </c>
    </row>
    <row r="3375">
      <c r="A3375" s="32"/>
      <c r="B3375" s="84"/>
      <c r="C3375" s="64"/>
      <c r="E3375" s="85"/>
      <c r="F3375" s="85"/>
      <c r="I3375" s="70"/>
      <c r="N3375" s="56"/>
      <c r="O3375" s="56"/>
      <c r="P3375" s="56"/>
      <c r="Q3375" s="56"/>
      <c r="AA3375" s="56"/>
      <c r="AD3375" s="56"/>
      <c r="AE3375" s="56">
        <v>16897.09</v>
      </c>
      <c r="AF3375" s="33">
        <v>0.0</v>
      </c>
      <c r="AG3375" s="33">
        <v>0.0</v>
      </c>
      <c r="AH3375" s="33">
        <v>0.0</v>
      </c>
      <c r="AJ3375" s="33">
        <v>0.0</v>
      </c>
      <c r="AK3375" s="33">
        <v>0.0</v>
      </c>
      <c r="AL3375" s="33" t="s">
        <v>159</v>
      </c>
      <c r="AN3375" s="33" t="s">
        <v>18</v>
      </c>
      <c r="AQ3375" s="33">
        <v>0.0</v>
      </c>
      <c r="AR3375" s="33">
        <v>0.0</v>
      </c>
      <c r="AW3375" s="33">
        <v>0.0</v>
      </c>
    </row>
    <row r="3376">
      <c r="A3376" s="32"/>
      <c r="B3376" s="84"/>
      <c r="C3376" s="64"/>
      <c r="E3376" s="85"/>
      <c r="F3376" s="85"/>
      <c r="I3376" s="70"/>
      <c r="N3376" s="56"/>
      <c r="O3376" s="56"/>
      <c r="P3376" s="56"/>
      <c r="Q3376" s="56"/>
      <c r="AA3376" s="56"/>
      <c r="AD3376" s="56"/>
      <c r="AE3376" s="56">
        <v>16897.09</v>
      </c>
      <c r="AF3376" s="33">
        <v>0.0</v>
      </c>
      <c r="AG3376" s="33">
        <v>0.0</v>
      </c>
      <c r="AH3376" s="33">
        <v>0.0</v>
      </c>
      <c r="AJ3376" s="33">
        <v>0.0</v>
      </c>
      <c r="AK3376" s="33">
        <v>0.0</v>
      </c>
      <c r="AL3376" s="33" t="s">
        <v>159</v>
      </c>
      <c r="AN3376" s="33" t="s">
        <v>18</v>
      </c>
      <c r="AQ3376" s="33">
        <v>0.0</v>
      </c>
      <c r="AR3376" s="33">
        <v>0.0</v>
      </c>
      <c r="AW3376" s="33">
        <v>0.0</v>
      </c>
    </row>
    <row r="3377">
      <c r="A3377" s="32"/>
      <c r="B3377" s="84"/>
      <c r="C3377" s="64"/>
      <c r="E3377" s="85"/>
      <c r="F3377" s="85"/>
      <c r="I3377" s="70"/>
      <c r="N3377" s="56"/>
      <c r="O3377" s="56"/>
      <c r="P3377" s="56"/>
      <c r="Q3377" s="56"/>
      <c r="T3377" s="56"/>
      <c r="U3377" s="56"/>
      <c r="AA3377" s="56"/>
      <c r="AD3377" s="56"/>
      <c r="AE3377" s="56">
        <v>16897.09</v>
      </c>
      <c r="AF3377" s="33">
        <v>0.0</v>
      </c>
      <c r="AG3377" s="33">
        <v>0.0</v>
      </c>
      <c r="AH3377" s="33">
        <v>0.0</v>
      </c>
      <c r="AJ3377" s="33">
        <v>0.0</v>
      </c>
      <c r="AK3377" s="33">
        <v>0.0</v>
      </c>
      <c r="AL3377" s="33" t="s">
        <v>159</v>
      </c>
      <c r="AN3377" s="33" t="s">
        <v>18</v>
      </c>
      <c r="AQ3377" s="33">
        <v>0.0</v>
      </c>
      <c r="AR3377" s="33">
        <v>0.0</v>
      </c>
      <c r="AW3377" s="33">
        <v>0.0</v>
      </c>
    </row>
    <row r="3378">
      <c r="A3378" s="32"/>
      <c r="B3378" s="84"/>
      <c r="C3378" s="64"/>
      <c r="E3378" s="85"/>
      <c r="F3378" s="85"/>
      <c r="I3378" s="70"/>
      <c r="N3378" s="56"/>
      <c r="O3378" s="56"/>
      <c r="P3378" s="56"/>
      <c r="Q3378" s="56"/>
      <c r="AA3378" s="56"/>
      <c r="AD3378" s="56"/>
      <c r="AE3378" s="56">
        <v>16897.09</v>
      </c>
      <c r="AF3378" s="33">
        <v>0.0</v>
      </c>
      <c r="AG3378" s="33">
        <v>0.0</v>
      </c>
      <c r="AH3378" s="33">
        <v>0.0</v>
      </c>
      <c r="AI3378" s="33">
        <v>0.0</v>
      </c>
      <c r="AJ3378" s="33">
        <v>0.0</v>
      </c>
      <c r="AK3378" s="33">
        <v>0.0</v>
      </c>
      <c r="AL3378" s="33" t="s">
        <v>159</v>
      </c>
      <c r="AM3378" s="33" t="s">
        <v>18</v>
      </c>
      <c r="AN3378" s="33" t="s">
        <v>18</v>
      </c>
      <c r="AQ3378" s="33">
        <v>0.0</v>
      </c>
      <c r="AR3378" s="33">
        <v>0.0</v>
      </c>
      <c r="AW3378" s="33">
        <v>0.0</v>
      </c>
    </row>
    <row r="3379">
      <c r="A3379" s="32"/>
      <c r="B3379" s="84"/>
      <c r="C3379" s="64"/>
      <c r="E3379" s="85"/>
      <c r="F3379" s="85"/>
      <c r="I3379" s="70"/>
      <c r="N3379" s="56"/>
      <c r="O3379" s="56"/>
      <c r="P3379" s="56"/>
      <c r="Q3379" s="56"/>
      <c r="AA3379" s="56"/>
      <c r="AD3379" s="56"/>
      <c r="AE3379" s="56">
        <v>16897.09</v>
      </c>
      <c r="AF3379" s="33">
        <v>0.0</v>
      </c>
      <c r="AG3379" s="33">
        <v>0.0</v>
      </c>
      <c r="AH3379" s="33">
        <v>0.0</v>
      </c>
      <c r="AI3379" s="33">
        <v>0.0</v>
      </c>
      <c r="AJ3379" s="33">
        <v>0.0</v>
      </c>
      <c r="AK3379" s="33">
        <v>0.0</v>
      </c>
      <c r="AL3379" s="33" t="s">
        <v>159</v>
      </c>
      <c r="AM3379" s="33" t="s">
        <v>18</v>
      </c>
      <c r="AN3379" s="33" t="s">
        <v>18</v>
      </c>
      <c r="AQ3379" s="33">
        <v>0.0</v>
      </c>
      <c r="AR3379" s="33">
        <v>0.0</v>
      </c>
      <c r="AW3379" s="33">
        <v>0.0</v>
      </c>
    </row>
    <row r="3380">
      <c r="A3380" s="32"/>
      <c r="B3380" s="84"/>
      <c r="C3380" s="64"/>
      <c r="E3380" s="85"/>
      <c r="F3380" s="85"/>
      <c r="I3380" s="70"/>
      <c r="N3380" s="56"/>
      <c r="O3380" s="56"/>
      <c r="P3380" s="56"/>
      <c r="Q3380" s="56"/>
      <c r="AA3380" s="56"/>
      <c r="AD3380" s="56"/>
      <c r="AE3380" s="56">
        <v>16897.09</v>
      </c>
      <c r="AF3380" s="33">
        <v>0.0</v>
      </c>
      <c r="AG3380" s="33">
        <v>0.0</v>
      </c>
      <c r="AH3380" s="33">
        <v>0.0</v>
      </c>
      <c r="AI3380" s="33">
        <v>0.0</v>
      </c>
      <c r="AJ3380" s="33">
        <v>0.0</v>
      </c>
      <c r="AK3380" s="33">
        <v>0.0</v>
      </c>
      <c r="AL3380" s="33" t="s">
        <v>159</v>
      </c>
      <c r="AM3380" s="33" t="s">
        <v>18</v>
      </c>
      <c r="AN3380" s="33" t="s">
        <v>18</v>
      </c>
      <c r="AQ3380" s="33">
        <v>0.0</v>
      </c>
      <c r="AR3380" s="33">
        <v>0.0</v>
      </c>
      <c r="AW3380" s="33">
        <v>0.0</v>
      </c>
    </row>
    <row r="3381">
      <c r="A3381" s="32"/>
      <c r="B3381" s="84"/>
      <c r="C3381" s="64"/>
      <c r="E3381" s="85"/>
      <c r="F3381" s="85"/>
      <c r="I3381" s="70"/>
      <c r="N3381" s="56"/>
      <c r="O3381" s="56"/>
      <c r="P3381" s="56"/>
      <c r="Q3381" s="56"/>
      <c r="AA3381" s="56"/>
      <c r="AD3381" s="56"/>
      <c r="AE3381" s="56">
        <v>16897.09</v>
      </c>
      <c r="AF3381" s="33">
        <v>0.0</v>
      </c>
      <c r="AG3381" s="33">
        <v>0.0</v>
      </c>
      <c r="AH3381" s="33">
        <v>0.0</v>
      </c>
      <c r="AI3381" s="33">
        <v>0.0</v>
      </c>
      <c r="AJ3381" s="33">
        <v>0.0</v>
      </c>
      <c r="AK3381" s="33">
        <v>0.0</v>
      </c>
      <c r="AL3381" s="33" t="s">
        <v>159</v>
      </c>
      <c r="AN3381" s="33" t="s">
        <v>18</v>
      </c>
      <c r="AQ3381" s="33">
        <v>0.0</v>
      </c>
      <c r="AR3381" s="33">
        <v>0.0</v>
      </c>
      <c r="AW3381" s="33">
        <v>0.0</v>
      </c>
    </row>
    <row r="3382">
      <c r="A3382" s="32"/>
      <c r="B3382" s="84"/>
      <c r="C3382" s="64"/>
      <c r="E3382" s="85"/>
      <c r="F3382" s="85"/>
      <c r="I3382" s="70"/>
      <c r="N3382" s="56"/>
      <c r="O3382" s="56"/>
      <c r="P3382" s="56"/>
      <c r="Q3382" s="56"/>
      <c r="T3382" s="56"/>
      <c r="U3382" s="56"/>
      <c r="AA3382" s="56"/>
      <c r="AD3382" s="56"/>
      <c r="AE3382" s="56">
        <v>16897.09</v>
      </c>
      <c r="AF3382" s="33">
        <v>0.0</v>
      </c>
      <c r="AG3382" s="33">
        <v>0.0</v>
      </c>
      <c r="AH3382" s="33">
        <v>0.0</v>
      </c>
      <c r="AJ3382" s="33">
        <v>0.0</v>
      </c>
      <c r="AK3382" s="33">
        <v>0.0</v>
      </c>
      <c r="AL3382" s="33" t="s">
        <v>159</v>
      </c>
      <c r="AN3382" s="33" t="s">
        <v>18</v>
      </c>
      <c r="AQ3382" s="33">
        <v>0.0</v>
      </c>
      <c r="AR3382" s="33">
        <v>0.0</v>
      </c>
      <c r="AW3382" s="33">
        <v>0.0</v>
      </c>
    </row>
    <row r="3383">
      <c r="A3383" s="32"/>
      <c r="B3383" s="84"/>
      <c r="C3383" s="64"/>
      <c r="E3383" s="85"/>
      <c r="F3383" s="85"/>
      <c r="I3383" s="70"/>
      <c r="N3383" s="56"/>
      <c r="O3383" s="56"/>
      <c r="P3383" s="56"/>
      <c r="Q3383" s="56"/>
      <c r="AA3383" s="56"/>
      <c r="AD3383" s="56"/>
      <c r="AE3383" s="56">
        <v>13706.44</v>
      </c>
      <c r="AF3383" s="33">
        <v>0.0</v>
      </c>
      <c r="AG3383" s="33">
        <v>0.0</v>
      </c>
      <c r="AH3383" s="33">
        <v>0.0</v>
      </c>
      <c r="AI3383" s="33">
        <v>0.0</v>
      </c>
      <c r="AJ3383" s="33">
        <v>0.0</v>
      </c>
      <c r="AK3383" s="33">
        <v>0.0</v>
      </c>
      <c r="AL3383" s="33" t="s">
        <v>10</v>
      </c>
      <c r="AM3383" s="33" t="s">
        <v>18</v>
      </c>
      <c r="AN3383" s="33" t="s">
        <v>18</v>
      </c>
      <c r="AQ3383" s="33">
        <v>0.0</v>
      </c>
      <c r="AR3383" s="33">
        <v>0.0</v>
      </c>
      <c r="AW3383" s="33">
        <v>0.0</v>
      </c>
    </row>
    <row r="3384">
      <c r="A3384" s="32"/>
      <c r="B3384" s="84"/>
      <c r="C3384" s="64"/>
      <c r="E3384" s="85"/>
      <c r="F3384" s="85"/>
      <c r="I3384" s="70"/>
      <c r="N3384" s="56"/>
      <c r="O3384" s="56"/>
      <c r="P3384" s="56"/>
      <c r="Q3384" s="56"/>
      <c r="AA3384" s="56"/>
      <c r="AD3384" s="56"/>
      <c r="AE3384" s="56">
        <v>13716.9</v>
      </c>
      <c r="AF3384" s="33">
        <v>0.0</v>
      </c>
      <c r="AG3384" s="33">
        <v>0.0</v>
      </c>
      <c r="AH3384" s="33">
        <v>0.0</v>
      </c>
      <c r="AI3384" s="33">
        <v>0.0</v>
      </c>
      <c r="AJ3384" s="33">
        <v>0.0</v>
      </c>
      <c r="AK3384" s="33">
        <v>0.0</v>
      </c>
      <c r="AL3384" s="33" t="s">
        <v>10</v>
      </c>
      <c r="AM3384" s="33" t="s">
        <v>18</v>
      </c>
      <c r="AN3384" s="33" t="s">
        <v>18</v>
      </c>
      <c r="AQ3384" s="33">
        <v>0.0</v>
      </c>
      <c r="AR3384" s="33">
        <v>0.0</v>
      </c>
      <c r="AW3384" s="33">
        <v>0.0</v>
      </c>
    </row>
    <row r="3385">
      <c r="A3385" s="32"/>
      <c r="B3385" s="84"/>
      <c r="C3385" s="64"/>
      <c r="E3385" s="85"/>
      <c r="F3385" s="85"/>
      <c r="I3385" s="70"/>
      <c r="N3385" s="56"/>
      <c r="O3385" s="56"/>
      <c r="P3385" s="56"/>
      <c r="Q3385" s="56"/>
      <c r="AA3385" s="56"/>
      <c r="AD3385" s="56"/>
      <c r="AE3385" s="56">
        <v>13716.9</v>
      </c>
      <c r="AF3385" s="33">
        <v>0.0</v>
      </c>
      <c r="AG3385" s="33">
        <v>0.0</v>
      </c>
      <c r="AH3385" s="33">
        <v>0.0</v>
      </c>
      <c r="AI3385" s="33">
        <v>0.0</v>
      </c>
      <c r="AJ3385" s="33">
        <v>0.0</v>
      </c>
      <c r="AK3385" s="33">
        <v>0.0</v>
      </c>
      <c r="AL3385" s="33" t="s">
        <v>10</v>
      </c>
      <c r="AM3385" s="33" t="s">
        <v>18</v>
      </c>
      <c r="AN3385" s="33" t="s">
        <v>18</v>
      </c>
      <c r="AQ3385" s="33">
        <v>0.0</v>
      </c>
      <c r="AR3385" s="33">
        <v>0.0</v>
      </c>
      <c r="AW3385" s="33">
        <v>0.0</v>
      </c>
    </row>
    <row r="3386">
      <c r="A3386" s="32"/>
      <c r="B3386" s="84"/>
      <c r="C3386" s="64"/>
      <c r="E3386" s="85"/>
      <c r="F3386" s="85"/>
      <c r="I3386" s="70"/>
      <c r="N3386" s="56"/>
      <c r="O3386" s="56"/>
      <c r="P3386" s="56"/>
      <c r="Q3386" s="56"/>
      <c r="T3386" s="56"/>
      <c r="U3386" s="56"/>
      <c r="AA3386" s="56"/>
      <c r="AD3386" s="56"/>
      <c r="AE3386" s="56">
        <v>13758.79</v>
      </c>
      <c r="AF3386" s="33">
        <v>0.0</v>
      </c>
      <c r="AG3386" s="33">
        <v>0.0</v>
      </c>
      <c r="AH3386" s="33">
        <v>0.0</v>
      </c>
      <c r="AJ3386" s="33">
        <v>0.0</v>
      </c>
      <c r="AK3386" s="33">
        <v>0.0</v>
      </c>
      <c r="AL3386" s="33" t="s">
        <v>10</v>
      </c>
      <c r="AM3386" s="33" t="s">
        <v>18</v>
      </c>
      <c r="AN3386" s="33" t="s">
        <v>18</v>
      </c>
      <c r="AQ3386" s="33">
        <v>0.0</v>
      </c>
      <c r="AR3386" s="33">
        <v>0.0</v>
      </c>
      <c r="AS3386" s="33" t="s">
        <v>143</v>
      </c>
      <c r="AW3386" s="33">
        <v>0.0</v>
      </c>
    </row>
    <row r="3387">
      <c r="A3387" s="32"/>
      <c r="B3387" s="84"/>
      <c r="C3387" s="64"/>
      <c r="E3387" s="85"/>
      <c r="F3387" s="85"/>
      <c r="I3387" s="70"/>
      <c r="N3387" s="56"/>
      <c r="O3387" s="56"/>
      <c r="P3387" s="56"/>
      <c r="Q3387" s="56"/>
      <c r="T3387" s="56"/>
      <c r="U3387" s="56"/>
      <c r="AA3387" s="56"/>
      <c r="AD3387" s="56"/>
      <c r="AE3387" s="56">
        <v>16992.3</v>
      </c>
      <c r="AF3387" s="33">
        <v>0.0</v>
      </c>
      <c r="AG3387" s="33">
        <v>0.0</v>
      </c>
      <c r="AH3387" s="33">
        <v>0.0</v>
      </c>
      <c r="AI3387" s="56">
        <v>11328.2</v>
      </c>
      <c r="AJ3387" s="33">
        <v>0.0</v>
      </c>
      <c r="AK3387" s="33">
        <v>0.0</v>
      </c>
      <c r="AL3387" s="33" t="s">
        <v>81</v>
      </c>
      <c r="AM3387" s="33" t="s">
        <v>18</v>
      </c>
      <c r="AN3387" s="33" t="s">
        <v>18</v>
      </c>
      <c r="AQ3387" s="33">
        <v>0.0</v>
      </c>
      <c r="AR3387" s="33">
        <v>0.0</v>
      </c>
      <c r="AW3387" s="33">
        <v>0.0</v>
      </c>
    </row>
    <row r="3388">
      <c r="A3388" s="32"/>
      <c r="B3388" s="84"/>
      <c r="C3388" s="64"/>
      <c r="E3388" s="85"/>
      <c r="F3388" s="85"/>
      <c r="I3388" s="70"/>
      <c r="N3388" s="56"/>
      <c r="O3388" s="56"/>
      <c r="P3388" s="56"/>
      <c r="Q3388" s="56"/>
      <c r="T3388" s="56"/>
      <c r="U3388" s="56"/>
      <c r="AA3388" s="56"/>
      <c r="AD3388" s="56"/>
      <c r="AE3388" s="56">
        <v>17004.34</v>
      </c>
      <c r="AF3388" s="33">
        <v>0.0</v>
      </c>
      <c r="AG3388" s="33">
        <v>0.0</v>
      </c>
      <c r="AH3388" s="33">
        <v>0.0</v>
      </c>
      <c r="AJ3388" s="33">
        <v>0.0</v>
      </c>
      <c r="AK3388" s="33">
        <v>0.0</v>
      </c>
      <c r="AL3388" s="33" t="s">
        <v>126</v>
      </c>
      <c r="AN3388" s="33" t="s">
        <v>18</v>
      </c>
      <c r="AQ3388" s="33">
        <v>0.0</v>
      </c>
      <c r="AR3388" s="33">
        <v>0.0</v>
      </c>
      <c r="AW3388" s="33">
        <v>0.0</v>
      </c>
    </row>
    <row r="3389">
      <c r="A3389" s="32"/>
      <c r="B3389" s="84"/>
      <c r="C3389" s="64"/>
      <c r="E3389" s="85"/>
      <c r="F3389" s="85"/>
      <c r="I3389" s="70"/>
      <c r="N3389" s="56"/>
      <c r="O3389" s="56"/>
      <c r="P3389" s="56"/>
      <c r="Q3389" s="56"/>
      <c r="AA3389" s="56"/>
      <c r="AD3389" s="56"/>
      <c r="AE3389" s="56">
        <v>6857.13</v>
      </c>
      <c r="AF3389" s="33">
        <v>0.0</v>
      </c>
      <c r="AG3389" s="33">
        <v>0.0</v>
      </c>
      <c r="AH3389" s="33">
        <v>0.0</v>
      </c>
      <c r="AJ3389" s="33">
        <v>0.0</v>
      </c>
      <c r="AK3389" s="33">
        <v>0.0</v>
      </c>
      <c r="AL3389" s="33" t="s">
        <v>10</v>
      </c>
      <c r="AM3389" s="33" t="s">
        <v>18</v>
      </c>
      <c r="AN3389" s="33" t="s">
        <v>18</v>
      </c>
      <c r="AQ3389" s="33">
        <v>0.0</v>
      </c>
      <c r="AR3389" s="33">
        <v>0.0</v>
      </c>
      <c r="AW3389" s="33">
        <v>0.0</v>
      </c>
    </row>
    <row r="3390">
      <c r="A3390" s="32"/>
      <c r="B3390" s="84"/>
      <c r="C3390" s="64"/>
      <c r="E3390" s="85"/>
      <c r="F3390" s="85"/>
      <c r="I3390" s="70"/>
      <c r="N3390" s="56"/>
      <c r="O3390" s="56"/>
      <c r="P3390" s="56"/>
      <c r="Q3390" s="56"/>
      <c r="AA3390" s="56"/>
      <c r="AD3390" s="56"/>
      <c r="AE3390" s="56">
        <v>17032.26</v>
      </c>
      <c r="AF3390" s="33">
        <v>0.0</v>
      </c>
      <c r="AG3390" s="33">
        <v>0.0</v>
      </c>
      <c r="AH3390" s="33">
        <v>0.0</v>
      </c>
      <c r="AJ3390" s="33">
        <v>0.0</v>
      </c>
      <c r="AK3390" s="33">
        <v>0.0</v>
      </c>
      <c r="AL3390" s="33" t="s">
        <v>159</v>
      </c>
      <c r="AN3390" s="33" t="s">
        <v>18</v>
      </c>
      <c r="AQ3390" s="33">
        <v>0.0</v>
      </c>
      <c r="AR3390" s="33">
        <v>0.0</v>
      </c>
      <c r="AW3390" s="33">
        <v>0.0</v>
      </c>
    </row>
    <row r="3391">
      <c r="A3391" s="32"/>
      <c r="B3391" s="84"/>
      <c r="C3391" s="64"/>
      <c r="E3391" s="85"/>
      <c r="F3391" s="85"/>
      <c r="I3391" s="70"/>
      <c r="N3391" s="56"/>
      <c r="O3391" s="56"/>
      <c r="P3391" s="56"/>
      <c r="Q3391" s="56"/>
      <c r="AA3391" s="56"/>
      <c r="AD3391" s="56"/>
      <c r="AE3391" s="56">
        <v>17058.97</v>
      </c>
      <c r="AF3391" s="33">
        <v>0.0</v>
      </c>
      <c r="AG3391" s="33">
        <v>0.0</v>
      </c>
      <c r="AH3391" s="33">
        <v>0.0</v>
      </c>
      <c r="AI3391" s="33">
        <v>0.0</v>
      </c>
      <c r="AJ3391" s="33">
        <v>0.0</v>
      </c>
      <c r="AK3391" s="33">
        <v>0.0</v>
      </c>
      <c r="AL3391" s="33" t="s">
        <v>159</v>
      </c>
      <c r="AN3391" s="33" t="s">
        <v>18</v>
      </c>
      <c r="AQ3391" s="33">
        <v>0.0</v>
      </c>
      <c r="AR3391" s="33">
        <v>0.0</v>
      </c>
      <c r="AW3391" s="33">
        <v>0.0</v>
      </c>
    </row>
    <row r="3392">
      <c r="A3392" s="32"/>
      <c r="B3392" s="84"/>
      <c r="C3392" s="64"/>
      <c r="E3392" s="85"/>
      <c r="F3392" s="85"/>
      <c r="I3392" s="70"/>
      <c r="N3392" s="56"/>
      <c r="O3392" s="56"/>
      <c r="P3392" s="56"/>
      <c r="Q3392" s="56"/>
      <c r="AA3392" s="56"/>
      <c r="AD3392" s="56"/>
      <c r="AE3392" s="56">
        <v>17058.97</v>
      </c>
      <c r="AF3392" s="33">
        <v>0.0</v>
      </c>
      <c r="AG3392" s="33">
        <v>0.0</v>
      </c>
      <c r="AH3392" s="33">
        <v>0.0</v>
      </c>
      <c r="AJ3392" s="33">
        <v>0.0</v>
      </c>
      <c r="AK3392" s="33">
        <v>0.0</v>
      </c>
      <c r="AL3392" s="33" t="s">
        <v>159</v>
      </c>
      <c r="AN3392" s="33" t="s">
        <v>18</v>
      </c>
      <c r="AQ3392" s="33">
        <v>0.0</v>
      </c>
      <c r="AR3392" s="33">
        <v>0.0</v>
      </c>
      <c r="AW3392" s="33">
        <v>0.0</v>
      </c>
    </row>
    <row r="3393">
      <c r="A3393" s="32"/>
      <c r="B3393" s="84"/>
      <c r="C3393" s="64"/>
      <c r="E3393" s="85"/>
      <c r="F3393" s="85"/>
      <c r="I3393" s="70"/>
      <c r="N3393" s="56"/>
      <c r="O3393" s="56"/>
      <c r="P3393" s="56"/>
      <c r="Q3393" s="56"/>
      <c r="T3393" s="56"/>
      <c r="U3393" s="56"/>
      <c r="AA3393" s="56"/>
      <c r="AD3393" s="56"/>
      <c r="AE3393" s="56">
        <v>13853.03</v>
      </c>
      <c r="AF3393" s="33">
        <v>0.0</v>
      </c>
      <c r="AG3393" s="33">
        <v>0.0</v>
      </c>
      <c r="AH3393" s="33">
        <v>0.0</v>
      </c>
      <c r="AJ3393" s="33">
        <v>0.0</v>
      </c>
      <c r="AK3393" s="33">
        <v>0.0</v>
      </c>
      <c r="AL3393" s="33" t="s">
        <v>10</v>
      </c>
      <c r="AM3393" s="33" t="s">
        <v>18</v>
      </c>
      <c r="AN3393" s="33" t="s">
        <v>18</v>
      </c>
      <c r="AQ3393" s="33">
        <v>0.0</v>
      </c>
      <c r="AR3393" s="33">
        <v>0.0</v>
      </c>
      <c r="AW3393" s="33">
        <v>0.0</v>
      </c>
    </row>
    <row r="3394">
      <c r="A3394" s="32"/>
      <c r="B3394" s="84"/>
      <c r="C3394" s="64"/>
      <c r="E3394" s="85"/>
      <c r="F3394" s="85"/>
      <c r="I3394" s="70"/>
      <c r="N3394" s="56"/>
      <c r="O3394" s="56"/>
      <c r="P3394" s="56"/>
      <c r="Q3394" s="56"/>
      <c r="T3394" s="56"/>
      <c r="U3394" s="56"/>
      <c r="AA3394" s="56"/>
      <c r="AD3394" s="56"/>
      <c r="AE3394" s="56">
        <v>4433.65</v>
      </c>
      <c r="AF3394" s="33">
        <v>0.0</v>
      </c>
      <c r="AG3394" s="33">
        <v>0.0</v>
      </c>
      <c r="AH3394" s="33">
        <v>0.0</v>
      </c>
      <c r="AI3394" s="56">
        <v>7882.05</v>
      </c>
      <c r="AJ3394" s="33">
        <v>0.0</v>
      </c>
      <c r="AK3394" s="33">
        <v>0.0</v>
      </c>
      <c r="AL3394" s="33" t="s">
        <v>48</v>
      </c>
      <c r="AM3394" s="33" t="s">
        <v>163</v>
      </c>
      <c r="AQ3394" s="33">
        <v>0.0</v>
      </c>
      <c r="AR3394" s="33">
        <v>0.0</v>
      </c>
      <c r="AW3394" s="33">
        <v>0.0</v>
      </c>
    </row>
    <row r="3395">
      <c r="A3395" s="32"/>
      <c r="B3395" s="84"/>
      <c r="C3395" s="64"/>
      <c r="E3395" s="85"/>
      <c r="F3395" s="85"/>
      <c r="I3395" s="70"/>
      <c r="N3395" s="56"/>
      <c r="O3395" s="56"/>
      <c r="P3395" s="56"/>
      <c r="Q3395" s="56"/>
      <c r="T3395" s="56"/>
      <c r="U3395" s="56"/>
      <c r="AA3395" s="56"/>
      <c r="AD3395" s="56"/>
      <c r="AE3395" s="56">
        <v>13891.41</v>
      </c>
      <c r="AF3395" s="33">
        <v>0.0</v>
      </c>
      <c r="AG3395" s="33">
        <v>0.0</v>
      </c>
      <c r="AH3395" s="33">
        <v>0.0</v>
      </c>
      <c r="AJ3395" s="33">
        <v>0.0</v>
      </c>
      <c r="AK3395" s="33">
        <v>0.0</v>
      </c>
      <c r="AL3395" s="33" t="s">
        <v>10</v>
      </c>
      <c r="AM3395" s="33" t="s">
        <v>18</v>
      </c>
      <c r="AN3395" s="33" t="s">
        <v>18</v>
      </c>
      <c r="AQ3395" s="33">
        <v>0.0</v>
      </c>
      <c r="AR3395" s="33">
        <v>0.0</v>
      </c>
      <c r="AW3395" s="33">
        <v>0.0</v>
      </c>
    </row>
    <row r="3396">
      <c r="A3396" s="32"/>
      <c r="B3396" s="84"/>
      <c r="C3396" s="64"/>
      <c r="E3396" s="85"/>
      <c r="F3396" s="85"/>
      <c r="I3396" s="70"/>
      <c r="N3396" s="56"/>
      <c r="O3396" s="56"/>
      <c r="P3396" s="56"/>
      <c r="Q3396" s="56"/>
      <c r="T3396" s="56"/>
      <c r="U3396" s="56"/>
      <c r="AA3396" s="56"/>
      <c r="AD3396" s="56"/>
      <c r="AE3396" s="56">
        <v>13898.4</v>
      </c>
      <c r="AF3396" s="33">
        <v>0.0</v>
      </c>
      <c r="AG3396" s="33">
        <v>0.0</v>
      </c>
      <c r="AH3396" s="33">
        <v>0.0</v>
      </c>
      <c r="AI3396" s="56">
        <v>500342.44</v>
      </c>
      <c r="AJ3396" s="33">
        <v>0.0</v>
      </c>
      <c r="AK3396" s="33">
        <v>0.0</v>
      </c>
      <c r="AL3396" s="33" t="s">
        <v>10</v>
      </c>
      <c r="AM3396" s="33" t="s">
        <v>18</v>
      </c>
      <c r="AN3396" s="33" t="s">
        <v>18</v>
      </c>
      <c r="AQ3396" s="33">
        <v>0.0</v>
      </c>
      <c r="AR3396" s="33">
        <v>0.0</v>
      </c>
      <c r="AW3396" s="33">
        <v>0.0</v>
      </c>
    </row>
    <row r="3397">
      <c r="A3397" s="32"/>
      <c r="B3397" s="84"/>
      <c r="C3397" s="64"/>
      <c r="E3397" s="85"/>
      <c r="F3397" s="85"/>
      <c r="I3397" s="70"/>
      <c r="N3397" s="56"/>
      <c r="O3397" s="56"/>
      <c r="P3397" s="56"/>
      <c r="Q3397" s="56"/>
      <c r="T3397" s="56"/>
      <c r="U3397" s="56"/>
      <c r="AA3397" s="56"/>
      <c r="AD3397" s="56"/>
      <c r="AE3397" s="56">
        <v>13909.57</v>
      </c>
      <c r="AF3397" s="33">
        <v>0.0</v>
      </c>
      <c r="AG3397" s="33">
        <v>0.0</v>
      </c>
      <c r="AH3397" s="33">
        <v>0.0</v>
      </c>
      <c r="AJ3397" s="33">
        <v>0.0</v>
      </c>
      <c r="AK3397" s="33">
        <v>0.0</v>
      </c>
      <c r="AL3397" s="33" t="s">
        <v>10</v>
      </c>
      <c r="AM3397" s="33" t="s">
        <v>18</v>
      </c>
      <c r="AN3397" s="33" t="s">
        <v>18</v>
      </c>
      <c r="AQ3397" s="33">
        <v>0.0</v>
      </c>
      <c r="AR3397" s="33">
        <v>0.0</v>
      </c>
      <c r="AW3397" s="33">
        <v>0.0</v>
      </c>
    </row>
    <row r="3398">
      <c r="A3398" s="32"/>
      <c r="B3398" s="84"/>
      <c r="C3398" s="64"/>
      <c r="E3398" s="85"/>
      <c r="F3398" s="85"/>
      <c r="I3398" s="70"/>
      <c r="N3398" s="56"/>
      <c r="O3398" s="56"/>
      <c r="P3398" s="56"/>
      <c r="Q3398" s="56"/>
      <c r="AA3398" s="56"/>
      <c r="AD3398" s="56"/>
      <c r="AE3398" s="56">
        <v>17179.74</v>
      </c>
      <c r="AF3398" s="33">
        <v>0.0</v>
      </c>
      <c r="AG3398" s="33">
        <v>0.0</v>
      </c>
      <c r="AH3398" s="33">
        <v>0.0</v>
      </c>
      <c r="AI3398" s="33">
        <v>0.0</v>
      </c>
      <c r="AJ3398" s="33">
        <v>0.0</v>
      </c>
      <c r="AK3398" s="33">
        <v>0.0</v>
      </c>
      <c r="AL3398" s="33" t="s">
        <v>126</v>
      </c>
      <c r="AM3398" s="33" t="s">
        <v>18</v>
      </c>
      <c r="AN3398" s="33" t="s">
        <v>18</v>
      </c>
      <c r="AQ3398" s="33">
        <v>0.0</v>
      </c>
      <c r="AR3398" s="33">
        <v>0.0</v>
      </c>
      <c r="AW3398" s="33">
        <v>0.0</v>
      </c>
    </row>
    <row r="3399">
      <c r="A3399" s="32"/>
      <c r="B3399" s="84"/>
      <c r="C3399" s="64"/>
      <c r="E3399" s="85"/>
      <c r="F3399" s="85"/>
      <c r="I3399" s="70"/>
      <c r="N3399" s="56"/>
      <c r="O3399" s="56"/>
      <c r="P3399" s="56"/>
      <c r="Q3399" s="56"/>
      <c r="AA3399" s="56"/>
      <c r="AD3399" s="56"/>
      <c r="AE3399" s="56">
        <v>17820.0</v>
      </c>
      <c r="AF3399" s="33">
        <v>0.0</v>
      </c>
      <c r="AG3399" s="33">
        <v>0.0</v>
      </c>
      <c r="AH3399" s="33">
        <v>0.0</v>
      </c>
      <c r="AJ3399" s="33">
        <v>0.0</v>
      </c>
      <c r="AK3399" s="33">
        <v>0.0</v>
      </c>
      <c r="AL3399" s="33" t="s">
        <v>121</v>
      </c>
      <c r="AN3399" s="33" t="s">
        <v>18</v>
      </c>
      <c r="AQ3399" s="33">
        <v>0.0</v>
      </c>
      <c r="AR3399" s="33">
        <v>0.0</v>
      </c>
      <c r="AW3399" s="33">
        <v>0.0</v>
      </c>
    </row>
    <row r="3400">
      <c r="A3400" s="32"/>
      <c r="B3400" s="84"/>
      <c r="C3400" s="64"/>
      <c r="E3400" s="85"/>
      <c r="F3400" s="85"/>
      <c r="I3400" s="70"/>
      <c r="N3400" s="56"/>
      <c r="O3400" s="56"/>
      <c r="P3400" s="56"/>
      <c r="Q3400" s="56"/>
      <c r="T3400" s="56"/>
      <c r="U3400" s="56"/>
      <c r="AA3400" s="56"/>
      <c r="AD3400" s="56"/>
      <c r="AE3400" s="56">
        <v>13961.23</v>
      </c>
      <c r="AF3400" s="33">
        <v>0.0</v>
      </c>
      <c r="AG3400" s="33">
        <v>0.0</v>
      </c>
      <c r="AH3400" s="33">
        <v>0.0</v>
      </c>
      <c r="AI3400" s="56">
        <v>7756.24</v>
      </c>
      <c r="AJ3400" s="33">
        <v>0.0</v>
      </c>
      <c r="AK3400" s="33">
        <v>0.0</v>
      </c>
      <c r="AL3400" s="33" t="s">
        <v>10</v>
      </c>
      <c r="AM3400" s="33" t="s">
        <v>18</v>
      </c>
      <c r="AN3400" s="33" t="s">
        <v>18</v>
      </c>
      <c r="AQ3400" s="33">
        <v>0.0</v>
      </c>
      <c r="AR3400" s="33">
        <v>0.0</v>
      </c>
      <c r="AW3400" s="33">
        <v>0.0</v>
      </c>
    </row>
    <row r="3401">
      <c r="A3401" s="32"/>
      <c r="B3401" s="84"/>
      <c r="C3401" s="64"/>
      <c r="E3401" s="85"/>
      <c r="F3401" s="85"/>
      <c r="I3401" s="70"/>
      <c r="N3401" s="56"/>
      <c r="O3401" s="56"/>
      <c r="P3401" s="56"/>
      <c r="Q3401" s="56"/>
      <c r="AA3401" s="56"/>
      <c r="AD3401" s="56"/>
      <c r="AE3401" s="56">
        <v>13961.23</v>
      </c>
      <c r="AF3401" s="33">
        <v>0.0</v>
      </c>
      <c r="AG3401" s="33">
        <v>0.0</v>
      </c>
      <c r="AH3401" s="33">
        <v>0.0</v>
      </c>
      <c r="AJ3401" s="33">
        <v>0.0</v>
      </c>
      <c r="AK3401" s="33">
        <v>0.0</v>
      </c>
      <c r="AL3401" s="33" t="s">
        <v>10</v>
      </c>
      <c r="AM3401" s="33" t="s">
        <v>18</v>
      </c>
      <c r="AN3401" s="33" t="s">
        <v>18</v>
      </c>
      <c r="AQ3401" s="33">
        <v>0.0</v>
      </c>
      <c r="AR3401" s="33">
        <v>0.0</v>
      </c>
      <c r="AW3401" s="33">
        <v>0.0</v>
      </c>
    </row>
    <row r="3402">
      <c r="A3402" s="32"/>
      <c r="B3402" s="84"/>
      <c r="C3402" s="64"/>
      <c r="E3402" s="85"/>
      <c r="F3402" s="85"/>
      <c r="I3402" s="70"/>
      <c r="N3402" s="56"/>
      <c r="O3402" s="56"/>
      <c r="P3402" s="56"/>
      <c r="Q3402" s="56"/>
      <c r="T3402" s="56"/>
      <c r="U3402" s="56"/>
      <c r="AA3402" s="56"/>
      <c r="AD3402" s="56"/>
      <c r="AE3402" s="56">
        <v>17249.85</v>
      </c>
      <c r="AF3402" s="33">
        <v>0.0</v>
      </c>
      <c r="AG3402" s="33">
        <v>0.0</v>
      </c>
      <c r="AH3402" s="33">
        <v>0.0</v>
      </c>
      <c r="AJ3402" s="33">
        <v>0.0</v>
      </c>
      <c r="AK3402" s="33">
        <v>0.0</v>
      </c>
      <c r="AL3402" s="33" t="s">
        <v>81</v>
      </c>
      <c r="AN3402" s="33" t="s">
        <v>18</v>
      </c>
      <c r="AQ3402" s="33">
        <v>0.0</v>
      </c>
      <c r="AR3402" s="33">
        <v>0.0</v>
      </c>
      <c r="AW3402" s="33">
        <v>0.0</v>
      </c>
    </row>
    <row r="3403">
      <c r="A3403" s="32"/>
      <c r="B3403" s="84"/>
      <c r="C3403" s="64"/>
      <c r="E3403" s="85"/>
      <c r="F3403" s="85"/>
      <c r="I3403" s="70"/>
      <c r="N3403" s="56"/>
      <c r="O3403" s="56"/>
      <c r="P3403" s="56"/>
      <c r="Q3403" s="56"/>
      <c r="T3403" s="56"/>
      <c r="U3403" s="56"/>
      <c r="AA3403" s="56"/>
      <c r="AD3403" s="56"/>
      <c r="AE3403" s="56">
        <v>17272.15</v>
      </c>
      <c r="AF3403" s="33">
        <v>0.0</v>
      </c>
      <c r="AG3403" s="33">
        <v>0.0</v>
      </c>
      <c r="AH3403" s="33">
        <v>0.0</v>
      </c>
      <c r="AJ3403" s="33">
        <v>0.0</v>
      </c>
      <c r="AK3403" s="33">
        <v>0.0</v>
      </c>
      <c r="AL3403" s="33" t="s">
        <v>159</v>
      </c>
      <c r="AN3403" s="33" t="s">
        <v>18</v>
      </c>
      <c r="AQ3403" s="33">
        <v>0.0</v>
      </c>
      <c r="AR3403" s="33">
        <v>0.0</v>
      </c>
      <c r="AW3403" s="33">
        <v>0.0</v>
      </c>
    </row>
    <row r="3404">
      <c r="A3404" s="32"/>
      <c r="B3404" s="84"/>
      <c r="C3404" s="64"/>
      <c r="E3404" s="85"/>
      <c r="F3404" s="85"/>
      <c r="I3404" s="70"/>
      <c r="N3404" s="56"/>
      <c r="O3404" s="56"/>
      <c r="P3404" s="56"/>
      <c r="Q3404" s="56"/>
      <c r="AA3404" s="56"/>
      <c r="AD3404" s="56"/>
      <c r="AE3404" s="56">
        <v>17283.18</v>
      </c>
      <c r="AF3404" s="33">
        <v>0.0</v>
      </c>
      <c r="AG3404" s="33">
        <v>0.0</v>
      </c>
      <c r="AH3404" s="33">
        <v>0.0</v>
      </c>
      <c r="AJ3404" s="33">
        <v>0.0</v>
      </c>
      <c r="AK3404" s="33">
        <v>0.0</v>
      </c>
      <c r="AL3404" s="33" t="s">
        <v>81</v>
      </c>
      <c r="AM3404" s="33" t="s">
        <v>18</v>
      </c>
      <c r="AN3404" s="33" t="s">
        <v>18</v>
      </c>
      <c r="AQ3404" s="33">
        <v>0.0</v>
      </c>
      <c r="AR3404" s="33">
        <v>0.0</v>
      </c>
      <c r="AW3404" s="33">
        <v>0.0</v>
      </c>
    </row>
    <row r="3405">
      <c r="A3405" s="32"/>
      <c r="B3405" s="84"/>
      <c r="C3405" s="64"/>
      <c r="E3405" s="85"/>
      <c r="F3405" s="85"/>
      <c r="I3405" s="70"/>
      <c r="N3405" s="56"/>
      <c r="O3405" s="56"/>
      <c r="P3405" s="56"/>
      <c r="Q3405" s="56"/>
      <c r="T3405" s="56"/>
      <c r="U3405" s="56"/>
      <c r="AA3405" s="56"/>
      <c r="AD3405" s="56"/>
      <c r="AE3405" s="56">
        <v>9598.34</v>
      </c>
      <c r="AF3405" s="33">
        <v>0.0</v>
      </c>
      <c r="AG3405" s="33">
        <v>0.0</v>
      </c>
      <c r="AH3405" s="33">
        <v>0.0</v>
      </c>
      <c r="AJ3405" s="33">
        <v>0.0</v>
      </c>
      <c r="AK3405" s="33">
        <v>0.0</v>
      </c>
      <c r="AL3405" s="33" t="s">
        <v>10</v>
      </c>
      <c r="AM3405" s="33" t="s">
        <v>18</v>
      </c>
      <c r="AN3405" s="33" t="s">
        <v>18</v>
      </c>
      <c r="AQ3405" s="33">
        <v>0.0</v>
      </c>
      <c r="AR3405" s="33">
        <v>0.0</v>
      </c>
      <c r="AW3405" s="33">
        <v>0.0</v>
      </c>
    </row>
    <row r="3406">
      <c r="A3406" s="32"/>
      <c r="B3406" s="84"/>
      <c r="C3406" s="64"/>
      <c r="E3406" s="85"/>
      <c r="F3406" s="85"/>
      <c r="I3406" s="70"/>
      <c r="N3406" s="56"/>
      <c r="O3406" s="56"/>
      <c r="P3406" s="56"/>
      <c r="Q3406" s="56"/>
      <c r="AA3406" s="56"/>
      <c r="AH3406" s="33">
        <v>0.0</v>
      </c>
      <c r="AJ3406" s="33">
        <v>0.0</v>
      </c>
      <c r="AK3406" s="33">
        <v>0.0</v>
      </c>
      <c r="AL3406" s="33" t="s">
        <v>10</v>
      </c>
      <c r="AM3406" s="33" t="s">
        <v>18</v>
      </c>
      <c r="AN3406" s="33" t="s">
        <v>18</v>
      </c>
      <c r="AQ3406" s="33">
        <v>0.0</v>
      </c>
      <c r="AR3406" s="33">
        <v>0.0</v>
      </c>
      <c r="AW3406" s="33">
        <v>0.0</v>
      </c>
    </row>
    <row r="3407">
      <c r="A3407" s="32"/>
      <c r="B3407" s="84"/>
      <c r="C3407" s="64"/>
      <c r="E3407" s="85"/>
      <c r="F3407" s="85"/>
      <c r="I3407" s="70"/>
      <c r="N3407" s="56"/>
      <c r="O3407" s="56"/>
      <c r="P3407" s="56"/>
      <c r="Q3407" s="56"/>
      <c r="T3407" s="56"/>
      <c r="U3407" s="56"/>
      <c r="AA3407" s="56"/>
      <c r="AD3407" s="56"/>
      <c r="AE3407" s="56">
        <v>14031.03</v>
      </c>
      <c r="AF3407" s="33">
        <v>0.0</v>
      </c>
      <c r="AG3407" s="33">
        <v>0.0</v>
      </c>
      <c r="AH3407" s="33">
        <v>0.0</v>
      </c>
      <c r="AJ3407" s="33">
        <v>0.0</v>
      </c>
      <c r="AK3407" s="33">
        <v>0.0</v>
      </c>
      <c r="AL3407" s="33" t="s">
        <v>10</v>
      </c>
      <c r="AM3407" s="33" t="s">
        <v>18</v>
      </c>
      <c r="AN3407" s="33" t="s">
        <v>18</v>
      </c>
      <c r="AQ3407" s="33">
        <v>0.0</v>
      </c>
      <c r="AR3407" s="33">
        <v>0.0</v>
      </c>
      <c r="AW3407" s="33">
        <v>0.0</v>
      </c>
    </row>
    <row r="3408">
      <c r="A3408" s="32"/>
      <c r="B3408" s="84"/>
      <c r="C3408" s="64"/>
      <c r="E3408" s="85"/>
      <c r="F3408" s="85"/>
      <c r="I3408" s="70"/>
      <c r="N3408" s="56"/>
      <c r="O3408" s="56"/>
      <c r="P3408" s="56"/>
      <c r="Q3408" s="56"/>
      <c r="T3408" s="56"/>
      <c r="U3408" s="56"/>
      <c r="AA3408" s="56"/>
      <c r="AD3408" s="56"/>
      <c r="AE3408" s="56">
        <v>14065.64</v>
      </c>
      <c r="AF3408" s="33">
        <v>0.0</v>
      </c>
      <c r="AG3408" s="33">
        <v>0.0</v>
      </c>
      <c r="AH3408" s="33">
        <v>0.0</v>
      </c>
      <c r="AI3408" s="56">
        <v>365706.73</v>
      </c>
      <c r="AJ3408" s="33">
        <v>0.0</v>
      </c>
      <c r="AK3408" s="33">
        <v>0.0</v>
      </c>
      <c r="AL3408" s="33" t="s">
        <v>10</v>
      </c>
      <c r="AM3408" s="33" t="s">
        <v>18</v>
      </c>
      <c r="AN3408" s="33" t="s">
        <v>18</v>
      </c>
      <c r="AQ3408" s="33">
        <v>0.0</v>
      </c>
      <c r="AR3408" s="33">
        <v>0.0</v>
      </c>
      <c r="AW3408" s="33">
        <v>0.0</v>
      </c>
    </row>
    <row r="3409">
      <c r="A3409" s="32"/>
      <c r="B3409" s="84"/>
      <c r="C3409" s="64"/>
      <c r="E3409" s="85"/>
      <c r="F3409" s="85"/>
      <c r="I3409" s="70"/>
      <c r="N3409" s="56"/>
      <c r="O3409" s="56"/>
      <c r="P3409" s="56"/>
      <c r="Q3409" s="56"/>
      <c r="AA3409" s="56"/>
      <c r="AD3409" s="56"/>
      <c r="AE3409" s="56">
        <v>14065.93</v>
      </c>
      <c r="AF3409" s="33">
        <v>0.0</v>
      </c>
      <c r="AG3409" s="33">
        <v>0.0</v>
      </c>
      <c r="AH3409" s="33">
        <v>0.0</v>
      </c>
      <c r="AI3409" s="33">
        <v>0.0</v>
      </c>
      <c r="AJ3409" s="33">
        <v>0.0</v>
      </c>
      <c r="AK3409" s="33">
        <v>0.0</v>
      </c>
      <c r="AL3409" s="33" t="s">
        <v>10</v>
      </c>
      <c r="AM3409" s="33" t="s">
        <v>18</v>
      </c>
      <c r="AN3409" s="33" t="s">
        <v>18</v>
      </c>
      <c r="AQ3409" s="33">
        <v>0.0</v>
      </c>
      <c r="AR3409" s="33">
        <v>0.0</v>
      </c>
      <c r="AW3409" s="33">
        <v>0.0</v>
      </c>
    </row>
    <row r="3410">
      <c r="A3410" s="32"/>
      <c r="B3410" s="84"/>
      <c r="C3410" s="64"/>
      <c r="E3410" s="85"/>
      <c r="F3410" s="85"/>
      <c r="I3410" s="70"/>
      <c r="N3410" s="56"/>
      <c r="O3410" s="56"/>
      <c r="P3410" s="56"/>
      <c r="Q3410" s="56"/>
      <c r="AA3410" s="56"/>
      <c r="AD3410" s="56"/>
      <c r="AE3410" s="56">
        <v>17360.23</v>
      </c>
      <c r="AF3410" s="33">
        <v>0.0</v>
      </c>
      <c r="AG3410" s="33">
        <v>0.0</v>
      </c>
      <c r="AH3410" s="33">
        <v>0.0</v>
      </c>
      <c r="AJ3410" s="33">
        <v>0.0</v>
      </c>
      <c r="AK3410" s="33">
        <v>0.0</v>
      </c>
      <c r="AL3410" s="33" t="s">
        <v>81</v>
      </c>
      <c r="AM3410" s="33" t="s">
        <v>18</v>
      </c>
      <c r="AN3410" s="33" t="s">
        <v>18</v>
      </c>
      <c r="AQ3410" s="33">
        <v>0.0</v>
      </c>
      <c r="AR3410" s="33">
        <v>0.0</v>
      </c>
      <c r="AW3410" s="33">
        <v>0.0</v>
      </c>
    </row>
    <row r="3411">
      <c r="A3411" s="32"/>
      <c r="B3411" s="84"/>
      <c r="C3411" s="64"/>
      <c r="E3411" s="85"/>
      <c r="F3411" s="85"/>
      <c r="I3411" s="70"/>
      <c r="N3411" s="56"/>
      <c r="O3411" s="56"/>
      <c r="P3411" s="56"/>
      <c r="Q3411" s="56"/>
      <c r="AA3411" s="56"/>
      <c r="AD3411" s="56"/>
      <c r="AE3411" s="56">
        <v>17363.6</v>
      </c>
      <c r="AF3411" s="33">
        <v>0.0</v>
      </c>
      <c r="AG3411" s="33">
        <v>0.0</v>
      </c>
      <c r="AH3411" s="33">
        <v>0.0</v>
      </c>
      <c r="AJ3411" s="33">
        <v>0.0</v>
      </c>
      <c r="AK3411" s="33">
        <v>0.0</v>
      </c>
      <c r="AL3411" s="33" t="s">
        <v>159</v>
      </c>
      <c r="AN3411" s="33" t="s">
        <v>18</v>
      </c>
      <c r="AQ3411" s="33">
        <v>0.0</v>
      </c>
      <c r="AR3411" s="33">
        <v>0.0</v>
      </c>
      <c r="AW3411" s="33">
        <v>0.0</v>
      </c>
    </row>
    <row r="3412">
      <c r="A3412" s="32"/>
      <c r="B3412" s="84"/>
      <c r="C3412" s="64"/>
      <c r="E3412" s="85"/>
      <c r="F3412" s="85"/>
      <c r="I3412" s="70"/>
      <c r="N3412" s="56"/>
      <c r="O3412" s="56"/>
      <c r="P3412" s="56"/>
      <c r="Q3412" s="56"/>
      <c r="T3412" s="56"/>
      <c r="U3412" s="56"/>
      <c r="AA3412" s="56"/>
      <c r="AD3412" s="56"/>
      <c r="AE3412" s="56">
        <v>14081.44</v>
      </c>
      <c r="AF3412" s="33">
        <v>0.0</v>
      </c>
      <c r="AG3412" s="33">
        <v>0.0</v>
      </c>
      <c r="AH3412" s="33">
        <v>0.0</v>
      </c>
      <c r="AJ3412" s="33">
        <v>0.0</v>
      </c>
      <c r="AK3412" s="33">
        <v>0.0</v>
      </c>
      <c r="AL3412" s="33" t="s">
        <v>10</v>
      </c>
      <c r="AM3412" s="33" t="s">
        <v>18</v>
      </c>
      <c r="AN3412" s="33" t="s">
        <v>18</v>
      </c>
      <c r="AQ3412" s="33">
        <v>0.0</v>
      </c>
      <c r="AR3412" s="33">
        <v>0.0</v>
      </c>
      <c r="AW3412" s="33">
        <v>0.0</v>
      </c>
    </row>
    <row r="3413">
      <c r="A3413" s="32"/>
      <c r="B3413" s="84"/>
      <c r="C3413" s="64"/>
      <c r="E3413" s="85"/>
      <c r="F3413" s="85"/>
      <c r="I3413" s="70"/>
      <c r="N3413" s="56"/>
      <c r="O3413" s="56"/>
      <c r="P3413" s="56"/>
      <c r="Q3413" s="56"/>
      <c r="T3413" s="56"/>
      <c r="U3413" s="56"/>
      <c r="AA3413" s="56"/>
      <c r="AD3413" s="56"/>
      <c r="AE3413" s="56">
        <v>14100.84</v>
      </c>
      <c r="AF3413" s="33">
        <v>0.0</v>
      </c>
      <c r="AG3413" s="33">
        <v>0.0</v>
      </c>
      <c r="AH3413" s="33">
        <v>0.0</v>
      </c>
      <c r="AI3413" s="56">
        <v>296117.61</v>
      </c>
      <c r="AJ3413" s="33">
        <v>0.0</v>
      </c>
      <c r="AK3413" s="33">
        <v>0.0</v>
      </c>
      <c r="AL3413" s="33" t="s">
        <v>10</v>
      </c>
      <c r="AM3413" s="33" t="s">
        <v>18</v>
      </c>
      <c r="AN3413" s="33" t="s">
        <v>18</v>
      </c>
      <c r="AQ3413" s="33">
        <v>0.0</v>
      </c>
      <c r="AR3413" s="33">
        <v>0.0</v>
      </c>
      <c r="AW3413" s="33">
        <v>0.0</v>
      </c>
    </row>
    <row r="3414">
      <c r="A3414" s="32"/>
      <c r="B3414" s="84"/>
      <c r="C3414" s="64"/>
      <c r="E3414" s="85"/>
      <c r="F3414" s="85"/>
      <c r="I3414" s="70"/>
      <c r="N3414" s="56"/>
      <c r="O3414" s="56"/>
      <c r="P3414" s="56"/>
      <c r="Q3414" s="56"/>
      <c r="T3414" s="56"/>
      <c r="U3414" s="56"/>
      <c r="AA3414" s="56"/>
      <c r="AD3414" s="56"/>
      <c r="AE3414" s="56">
        <v>14100.84</v>
      </c>
      <c r="AF3414" s="33">
        <v>0.0</v>
      </c>
      <c r="AG3414" s="33">
        <v>0.0</v>
      </c>
      <c r="AH3414" s="33">
        <v>0.0</v>
      </c>
      <c r="AJ3414" s="33">
        <v>0.0</v>
      </c>
      <c r="AK3414" s="33">
        <v>0.0</v>
      </c>
      <c r="AL3414" s="33" t="s">
        <v>10</v>
      </c>
      <c r="AM3414" s="33" t="s">
        <v>18</v>
      </c>
      <c r="AN3414" s="33" t="s">
        <v>18</v>
      </c>
      <c r="AQ3414" s="33">
        <v>0.0</v>
      </c>
      <c r="AR3414" s="33">
        <v>0.0</v>
      </c>
      <c r="AW3414" s="33">
        <v>0.0</v>
      </c>
    </row>
    <row r="3415">
      <c r="A3415" s="32"/>
      <c r="B3415" s="84"/>
      <c r="C3415" s="64"/>
      <c r="E3415" s="85"/>
      <c r="F3415" s="85"/>
      <c r="I3415" s="70"/>
      <c r="N3415" s="56"/>
      <c r="O3415" s="56"/>
      <c r="P3415" s="56"/>
      <c r="Q3415" s="56"/>
      <c r="T3415" s="56"/>
      <c r="U3415" s="56"/>
      <c r="AA3415" s="56"/>
      <c r="AD3415" s="56"/>
      <c r="AE3415" s="56">
        <v>17401.07</v>
      </c>
      <c r="AF3415" s="33">
        <v>0.0</v>
      </c>
      <c r="AG3415" s="33">
        <v>0.0</v>
      </c>
      <c r="AH3415" s="33">
        <v>0.0</v>
      </c>
      <c r="AJ3415" s="33">
        <v>0.0</v>
      </c>
      <c r="AK3415" s="33">
        <v>0.0</v>
      </c>
      <c r="AL3415" s="33" t="s">
        <v>126</v>
      </c>
      <c r="AN3415" s="33" t="s">
        <v>18</v>
      </c>
      <c r="AQ3415" s="33">
        <v>0.0</v>
      </c>
      <c r="AR3415" s="33">
        <v>0.0</v>
      </c>
      <c r="AW3415" s="33">
        <v>0.0</v>
      </c>
    </row>
    <row r="3416">
      <c r="A3416" s="32"/>
      <c r="B3416" s="84"/>
      <c r="C3416" s="64"/>
      <c r="E3416" s="85"/>
      <c r="F3416" s="85"/>
      <c r="I3416" s="70"/>
      <c r="N3416" s="56"/>
      <c r="O3416" s="56"/>
      <c r="P3416" s="56"/>
      <c r="Q3416" s="56"/>
      <c r="T3416" s="56"/>
      <c r="U3416" s="56"/>
      <c r="AA3416" s="56"/>
      <c r="AD3416" s="56"/>
      <c r="AE3416" s="56">
        <v>14135.74</v>
      </c>
      <c r="AF3416" s="33">
        <v>0.0</v>
      </c>
      <c r="AG3416" s="33">
        <v>0.0</v>
      </c>
      <c r="AH3416" s="33">
        <v>0.0</v>
      </c>
      <c r="AI3416" s="56">
        <v>28271.49</v>
      </c>
      <c r="AJ3416" s="33">
        <v>0.0</v>
      </c>
      <c r="AK3416" s="33">
        <v>0.0</v>
      </c>
      <c r="AL3416" s="33" t="s">
        <v>10</v>
      </c>
      <c r="AM3416" s="33" t="s">
        <v>18</v>
      </c>
      <c r="AN3416" s="33" t="s">
        <v>18</v>
      </c>
      <c r="AQ3416" s="33">
        <v>0.0</v>
      </c>
      <c r="AR3416" s="33">
        <v>0.0</v>
      </c>
      <c r="AW3416" s="33">
        <v>0.0</v>
      </c>
    </row>
    <row r="3417">
      <c r="A3417" s="32"/>
      <c r="B3417" s="84"/>
      <c r="C3417" s="64"/>
      <c r="E3417" s="85"/>
      <c r="F3417" s="85"/>
      <c r="I3417" s="70"/>
      <c r="N3417" s="56"/>
      <c r="O3417" s="56"/>
      <c r="P3417" s="56"/>
      <c r="Q3417" s="56"/>
      <c r="T3417" s="56"/>
      <c r="U3417" s="56"/>
      <c r="AA3417" s="56"/>
      <c r="AD3417" s="56"/>
      <c r="AE3417" s="56">
        <v>14135.74</v>
      </c>
      <c r="AF3417" s="33">
        <v>0.0</v>
      </c>
      <c r="AG3417" s="33">
        <v>0.0</v>
      </c>
      <c r="AH3417" s="33">
        <v>0.0</v>
      </c>
      <c r="AJ3417" s="33">
        <v>0.0</v>
      </c>
      <c r="AK3417" s="33">
        <v>0.0</v>
      </c>
      <c r="AL3417" s="33" t="s">
        <v>10</v>
      </c>
      <c r="AM3417" s="33" t="s">
        <v>18</v>
      </c>
      <c r="AN3417" s="33" t="s">
        <v>18</v>
      </c>
      <c r="AQ3417" s="33">
        <v>0.0</v>
      </c>
      <c r="AR3417" s="33">
        <v>0.0</v>
      </c>
      <c r="AW3417" s="33">
        <v>0.0</v>
      </c>
    </row>
    <row r="3418">
      <c r="A3418" s="32"/>
      <c r="B3418" s="84"/>
      <c r="C3418" s="64"/>
      <c r="E3418" s="85"/>
      <c r="F3418" s="85"/>
      <c r="I3418" s="70"/>
      <c r="N3418" s="56"/>
      <c r="O3418" s="56"/>
      <c r="P3418" s="56"/>
      <c r="Q3418" s="56"/>
      <c r="T3418" s="56"/>
      <c r="U3418" s="56"/>
      <c r="AA3418" s="56"/>
      <c r="AD3418" s="56"/>
      <c r="AE3418" s="56">
        <v>18072.32</v>
      </c>
      <c r="AF3418" s="33">
        <v>0.0</v>
      </c>
      <c r="AG3418" s="33">
        <v>0.0</v>
      </c>
      <c r="AH3418" s="33">
        <v>0.0</v>
      </c>
      <c r="AI3418" s="56">
        <v>10040.18</v>
      </c>
      <c r="AJ3418" s="33">
        <v>0.0</v>
      </c>
      <c r="AK3418" s="33">
        <v>0.0</v>
      </c>
      <c r="AL3418" s="33" t="s">
        <v>188</v>
      </c>
      <c r="AN3418" s="33" t="s">
        <v>18</v>
      </c>
      <c r="AQ3418" s="33">
        <v>0.0</v>
      </c>
      <c r="AR3418" s="33">
        <v>0.0</v>
      </c>
      <c r="AW3418" s="33">
        <v>0.0</v>
      </c>
    </row>
    <row r="3419">
      <c r="A3419" s="32"/>
      <c r="B3419" s="84"/>
      <c r="C3419" s="64"/>
      <c r="E3419" s="85"/>
      <c r="F3419" s="85"/>
      <c r="I3419" s="70"/>
      <c r="N3419" s="56"/>
      <c r="O3419" s="56"/>
      <c r="P3419" s="56"/>
      <c r="Q3419" s="56"/>
      <c r="AA3419" s="56"/>
      <c r="AD3419" s="56"/>
      <c r="AE3419" s="56">
        <v>18097.73</v>
      </c>
      <c r="AF3419" s="33">
        <v>0.0</v>
      </c>
      <c r="AG3419" s="33">
        <v>0.0</v>
      </c>
      <c r="AH3419" s="33">
        <v>0.0</v>
      </c>
      <c r="AI3419" s="33">
        <v>0.0</v>
      </c>
      <c r="AJ3419" s="33">
        <v>0.0</v>
      </c>
      <c r="AK3419" s="33">
        <v>0.0</v>
      </c>
      <c r="AL3419" s="33" t="s">
        <v>127</v>
      </c>
      <c r="AM3419" s="33" t="s">
        <v>18</v>
      </c>
      <c r="AN3419" s="33" t="s">
        <v>18</v>
      </c>
      <c r="AQ3419" s="33">
        <v>0.0</v>
      </c>
      <c r="AR3419" s="33">
        <v>0.0</v>
      </c>
      <c r="AW3419" s="33">
        <v>0.0</v>
      </c>
    </row>
    <row r="3420">
      <c r="A3420" s="32"/>
      <c r="B3420" s="84"/>
      <c r="C3420" s="64"/>
      <c r="E3420" s="85"/>
      <c r="F3420" s="85"/>
      <c r="I3420" s="70"/>
      <c r="N3420" s="56"/>
      <c r="O3420" s="56"/>
      <c r="P3420" s="56"/>
      <c r="Q3420" s="56"/>
      <c r="T3420" s="56"/>
      <c r="U3420" s="56"/>
      <c r="AA3420" s="56"/>
      <c r="AD3420" s="56"/>
      <c r="AE3420" s="56">
        <v>14167.16</v>
      </c>
      <c r="AF3420" s="33">
        <v>0.0</v>
      </c>
      <c r="AG3420" s="33">
        <v>0.0</v>
      </c>
      <c r="AH3420" s="33">
        <v>0.0</v>
      </c>
      <c r="AJ3420" s="33">
        <v>0.0</v>
      </c>
      <c r="AK3420" s="33">
        <v>0.0</v>
      </c>
      <c r="AL3420" s="33" t="s">
        <v>10</v>
      </c>
      <c r="AM3420" s="33" t="s">
        <v>18</v>
      </c>
      <c r="AN3420" s="33" t="s">
        <v>18</v>
      </c>
      <c r="AQ3420" s="33">
        <v>0.0</v>
      </c>
      <c r="AR3420" s="33">
        <v>0.0</v>
      </c>
      <c r="AW3420" s="33">
        <v>0.0</v>
      </c>
    </row>
    <row r="3421">
      <c r="A3421" s="32"/>
      <c r="B3421" s="84"/>
      <c r="C3421" s="64"/>
      <c r="E3421" s="85"/>
      <c r="F3421" s="85"/>
      <c r="I3421" s="70"/>
      <c r="N3421" s="56"/>
      <c r="O3421" s="56"/>
      <c r="P3421" s="56"/>
      <c r="Q3421" s="56"/>
      <c r="T3421" s="56"/>
      <c r="U3421" s="56"/>
      <c r="AA3421" s="56"/>
      <c r="AH3421" s="33">
        <v>0.0</v>
      </c>
      <c r="AJ3421" s="33">
        <v>0.0</v>
      </c>
      <c r="AK3421" s="33">
        <v>0.0</v>
      </c>
      <c r="AL3421" s="33" t="s">
        <v>126</v>
      </c>
      <c r="AQ3421" s="33">
        <v>0.0</v>
      </c>
      <c r="AR3421" s="33">
        <v>0.0</v>
      </c>
      <c r="AW3421" s="33">
        <v>0.0</v>
      </c>
    </row>
    <row r="3422">
      <c r="A3422" s="32"/>
      <c r="B3422" s="84"/>
      <c r="C3422" s="64"/>
      <c r="E3422" s="85"/>
      <c r="F3422" s="85"/>
      <c r="I3422" s="70"/>
      <c r="N3422" s="56"/>
      <c r="O3422" s="56"/>
      <c r="P3422" s="56"/>
      <c r="Q3422" s="56"/>
      <c r="T3422" s="56"/>
      <c r="U3422" s="56"/>
      <c r="AA3422" s="56"/>
      <c r="AD3422" s="56"/>
      <c r="AE3422" s="56">
        <v>17485.4</v>
      </c>
      <c r="AF3422" s="33">
        <v>0.0</v>
      </c>
      <c r="AG3422" s="33">
        <v>0.0</v>
      </c>
      <c r="AH3422" s="33">
        <v>0.0</v>
      </c>
      <c r="AJ3422" s="33">
        <v>0.0</v>
      </c>
      <c r="AK3422" s="33">
        <v>0.0</v>
      </c>
      <c r="AL3422" s="33" t="s">
        <v>126</v>
      </c>
      <c r="AN3422" s="33" t="s">
        <v>18</v>
      </c>
      <c r="AQ3422" s="33">
        <v>0.0</v>
      </c>
      <c r="AR3422" s="33">
        <v>0.0</v>
      </c>
      <c r="AW3422" s="33">
        <v>0.0</v>
      </c>
    </row>
    <row r="3423">
      <c r="A3423" s="32"/>
      <c r="B3423" s="84"/>
      <c r="C3423" s="64"/>
      <c r="E3423" s="85"/>
      <c r="F3423" s="85"/>
      <c r="I3423" s="70"/>
      <c r="N3423" s="56"/>
      <c r="O3423" s="56"/>
      <c r="P3423" s="56"/>
      <c r="Q3423" s="56"/>
      <c r="T3423" s="56"/>
      <c r="U3423" s="56"/>
      <c r="AA3423" s="56"/>
      <c r="AD3423" s="56"/>
      <c r="AE3423" s="56">
        <v>18241.15</v>
      </c>
      <c r="AF3423" s="33">
        <v>0.0</v>
      </c>
      <c r="AG3423" s="33">
        <v>0.0</v>
      </c>
      <c r="AH3423" s="33">
        <v>0.0</v>
      </c>
      <c r="AJ3423" s="33">
        <v>0.0</v>
      </c>
      <c r="AK3423" s="33">
        <v>0.0</v>
      </c>
      <c r="AL3423" s="33" t="s">
        <v>140</v>
      </c>
      <c r="AM3423" s="33" t="s">
        <v>170</v>
      </c>
      <c r="AQ3423" s="33">
        <v>0.0</v>
      </c>
      <c r="AR3423" s="33">
        <v>0.0</v>
      </c>
      <c r="AW3423" s="33">
        <v>0.0</v>
      </c>
    </row>
    <row r="3424">
      <c r="A3424" s="32"/>
      <c r="B3424" s="84"/>
      <c r="C3424" s="64"/>
      <c r="E3424" s="85"/>
      <c r="F3424" s="85"/>
      <c r="I3424" s="70"/>
      <c r="N3424" s="56"/>
      <c r="O3424" s="56"/>
      <c r="P3424" s="56"/>
      <c r="Q3424" s="56"/>
      <c r="T3424" s="56"/>
      <c r="U3424" s="56"/>
      <c r="AA3424" s="56"/>
      <c r="AD3424" s="56"/>
      <c r="AE3424" s="56">
        <v>15854.0</v>
      </c>
      <c r="AF3424" s="33">
        <v>0.0</v>
      </c>
      <c r="AG3424" s="33">
        <v>0.0</v>
      </c>
      <c r="AH3424" s="33">
        <v>0.0</v>
      </c>
      <c r="AJ3424" s="33">
        <v>0.0</v>
      </c>
      <c r="AK3424" s="33">
        <v>0.0</v>
      </c>
      <c r="AL3424" s="33" t="s">
        <v>81</v>
      </c>
      <c r="AM3424" s="33" t="s">
        <v>18</v>
      </c>
      <c r="AN3424" s="33" t="s">
        <v>18</v>
      </c>
      <c r="AQ3424" s="33">
        <v>0.0</v>
      </c>
      <c r="AR3424" s="33">
        <v>0.0</v>
      </c>
      <c r="AS3424" s="33" t="s">
        <v>135</v>
      </c>
      <c r="AW3424" s="33">
        <v>0.0</v>
      </c>
    </row>
    <row r="3425">
      <c r="A3425" s="32"/>
      <c r="B3425" s="84"/>
      <c r="C3425" s="64"/>
      <c r="E3425" s="85"/>
      <c r="F3425" s="85"/>
      <c r="I3425" s="70"/>
      <c r="N3425" s="56"/>
      <c r="O3425" s="56"/>
      <c r="P3425" s="56"/>
      <c r="Q3425" s="56"/>
      <c r="T3425" s="56"/>
      <c r="U3425" s="56"/>
      <c r="AA3425" s="56"/>
      <c r="AD3425" s="56"/>
      <c r="AE3425" s="56">
        <v>17015.4</v>
      </c>
      <c r="AF3425" s="33">
        <v>0.0</v>
      </c>
      <c r="AG3425" s="33">
        <v>0.0</v>
      </c>
      <c r="AH3425" s="33">
        <v>0.0</v>
      </c>
      <c r="AJ3425" s="33">
        <v>0.0</v>
      </c>
      <c r="AK3425" s="33">
        <v>0.0</v>
      </c>
      <c r="AL3425" s="33" t="s">
        <v>121</v>
      </c>
      <c r="AN3425" s="33" t="s">
        <v>18</v>
      </c>
      <c r="AQ3425" s="33">
        <v>0.0</v>
      </c>
      <c r="AR3425" s="33">
        <v>0.0</v>
      </c>
      <c r="AW3425" s="33">
        <v>0.0</v>
      </c>
    </row>
    <row r="3426">
      <c r="A3426" s="32"/>
      <c r="B3426" s="84"/>
      <c r="C3426" s="64"/>
      <c r="E3426" s="85"/>
      <c r="F3426" s="85"/>
      <c r="I3426" s="70"/>
      <c r="N3426" s="56"/>
      <c r="O3426" s="56"/>
      <c r="P3426" s="56"/>
      <c r="Q3426" s="56"/>
      <c r="T3426" s="56"/>
      <c r="U3426" s="56"/>
      <c r="AA3426" s="56"/>
      <c r="AD3426" s="56"/>
      <c r="AE3426" s="56">
        <v>4961.4</v>
      </c>
      <c r="AF3426" s="33">
        <v>0.0</v>
      </c>
      <c r="AG3426" s="33">
        <v>0.0</v>
      </c>
      <c r="AH3426" s="33">
        <v>0.0</v>
      </c>
      <c r="AJ3426" s="33">
        <v>0.0</v>
      </c>
      <c r="AK3426" s="33">
        <v>0.0</v>
      </c>
      <c r="AL3426" s="33" t="s">
        <v>122</v>
      </c>
      <c r="AM3426" s="33" t="s">
        <v>125</v>
      </c>
      <c r="AQ3426" s="33">
        <v>0.0</v>
      </c>
      <c r="AR3426" s="33">
        <v>0.0</v>
      </c>
      <c r="AT3426" s="33" t="s">
        <v>214</v>
      </c>
      <c r="AW3426" s="33">
        <v>0.0</v>
      </c>
    </row>
    <row r="3427">
      <c r="A3427" s="32"/>
      <c r="B3427" s="84"/>
      <c r="C3427" s="64"/>
      <c r="E3427" s="85"/>
      <c r="F3427" s="85"/>
      <c r="I3427" s="70"/>
      <c r="N3427" s="56"/>
      <c r="O3427" s="56"/>
      <c r="P3427" s="56"/>
      <c r="Q3427" s="56"/>
      <c r="T3427" s="56"/>
      <c r="U3427" s="56"/>
      <c r="AA3427" s="56"/>
      <c r="AD3427" s="56"/>
      <c r="AE3427" s="56">
        <v>14219.5</v>
      </c>
      <c r="AF3427" s="33">
        <v>0.0</v>
      </c>
      <c r="AG3427" s="33">
        <v>0.0</v>
      </c>
      <c r="AH3427" s="33">
        <v>0.0</v>
      </c>
      <c r="AI3427" s="56">
        <v>369707.03</v>
      </c>
      <c r="AJ3427" s="33">
        <v>0.0</v>
      </c>
      <c r="AK3427" s="33">
        <v>0.0</v>
      </c>
      <c r="AL3427" s="33" t="s">
        <v>10</v>
      </c>
      <c r="AM3427" s="33" t="s">
        <v>18</v>
      </c>
      <c r="AN3427" s="33" t="s">
        <v>18</v>
      </c>
      <c r="AQ3427" s="33">
        <v>0.0</v>
      </c>
      <c r="AR3427" s="33">
        <v>0.0</v>
      </c>
      <c r="AW3427" s="33">
        <v>0.0</v>
      </c>
    </row>
    <row r="3428">
      <c r="A3428" s="32"/>
      <c r="B3428" s="84"/>
      <c r="C3428" s="64"/>
      <c r="E3428" s="85"/>
      <c r="F3428" s="85"/>
      <c r="I3428" s="70"/>
      <c r="N3428" s="56"/>
      <c r="O3428" s="56"/>
      <c r="P3428" s="56"/>
      <c r="Q3428" s="56"/>
      <c r="T3428" s="56"/>
      <c r="U3428" s="56"/>
      <c r="AA3428" s="56"/>
      <c r="AD3428" s="56"/>
      <c r="AE3428" s="56">
        <v>14223.0</v>
      </c>
      <c r="AF3428" s="33">
        <v>0.0</v>
      </c>
      <c r="AG3428" s="33">
        <v>0.0</v>
      </c>
      <c r="AH3428" s="33">
        <v>0.0</v>
      </c>
      <c r="AI3428" s="56">
        <v>14223.0</v>
      </c>
      <c r="AJ3428" s="33">
        <v>0.0</v>
      </c>
      <c r="AK3428" s="33">
        <v>0.0</v>
      </c>
      <c r="AL3428" s="33" t="s">
        <v>10</v>
      </c>
      <c r="AM3428" s="33" t="s">
        <v>18</v>
      </c>
      <c r="AN3428" s="33" t="s">
        <v>18</v>
      </c>
      <c r="AQ3428" s="33">
        <v>0.0</v>
      </c>
      <c r="AR3428" s="33">
        <v>0.0</v>
      </c>
      <c r="AW3428" s="33">
        <v>0.0</v>
      </c>
    </row>
    <row r="3429">
      <c r="A3429" s="32"/>
      <c r="B3429" s="84"/>
      <c r="C3429" s="64"/>
      <c r="E3429" s="85"/>
      <c r="F3429" s="85"/>
      <c r="I3429" s="70"/>
      <c r="N3429" s="56"/>
      <c r="O3429" s="56"/>
      <c r="P3429" s="56"/>
      <c r="Q3429" s="56"/>
      <c r="T3429" s="56"/>
      <c r="U3429" s="56"/>
      <c r="AA3429" s="56"/>
      <c r="AD3429" s="56"/>
      <c r="AE3429" s="56">
        <v>17561.55</v>
      </c>
      <c r="AF3429" s="33">
        <v>0.0</v>
      </c>
      <c r="AG3429" s="33">
        <v>0.0</v>
      </c>
      <c r="AH3429" s="33">
        <v>0.0</v>
      </c>
      <c r="AJ3429" s="33">
        <v>0.0</v>
      </c>
      <c r="AK3429" s="33">
        <v>0.0</v>
      </c>
      <c r="AL3429" s="33" t="s">
        <v>81</v>
      </c>
      <c r="AM3429" s="33" t="s">
        <v>18</v>
      </c>
      <c r="AN3429" s="33" t="s">
        <v>18</v>
      </c>
      <c r="AQ3429" s="33">
        <v>0.0</v>
      </c>
      <c r="AR3429" s="33">
        <v>0.0</v>
      </c>
      <c r="AW3429" s="33">
        <v>0.0</v>
      </c>
    </row>
    <row r="3430">
      <c r="A3430" s="32"/>
      <c r="B3430" s="84"/>
      <c r="C3430" s="64"/>
      <c r="E3430" s="85"/>
      <c r="F3430" s="85"/>
      <c r="I3430" s="70"/>
      <c r="N3430" s="56"/>
      <c r="O3430" s="56"/>
      <c r="P3430" s="56"/>
      <c r="Q3430" s="56"/>
      <c r="T3430" s="56"/>
      <c r="U3430" s="56"/>
      <c r="AA3430" s="56"/>
      <c r="AD3430" s="56"/>
      <c r="AE3430" s="56">
        <v>14240.45</v>
      </c>
      <c r="AF3430" s="33">
        <v>0.0</v>
      </c>
      <c r="AG3430" s="33">
        <v>0.0</v>
      </c>
      <c r="AH3430" s="33">
        <v>0.0</v>
      </c>
      <c r="AI3430" s="56">
        <v>640820.28</v>
      </c>
      <c r="AJ3430" s="33">
        <v>0.0</v>
      </c>
      <c r="AK3430" s="33">
        <v>0.0</v>
      </c>
      <c r="AL3430" s="33" t="s">
        <v>10</v>
      </c>
      <c r="AM3430" s="33" t="s">
        <v>18</v>
      </c>
      <c r="AN3430" s="33" t="s">
        <v>18</v>
      </c>
      <c r="AQ3430" s="33">
        <v>0.0</v>
      </c>
      <c r="AR3430" s="33">
        <v>0.0</v>
      </c>
      <c r="AW3430" s="33">
        <v>0.0</v>
      </c>
    </row>
    <row r="3431">
      <c r="A3431" s="32"/>
      <c r="B3431" s="84"/>
      <c r="C3431" s="64"/>
      <c r="E3431" s="85"/>
      <c r="F3431" s="85"/>
      <c r="I3431" s="70"/>
      <c r="N3431" s="56"/>
      <c r="O3431" s="56"/>
      <c r="P3431" s="56"/>
      <c r="Q3431" s="56"/>
      <c r="T3431" s="56"/>
      <c r="U3431" s="56"/>
      <c r="AA3431" s="56"/>
      <c r="AD3431" s="56"/>
      <c r="AE3431" s="56">
        <v>17566.79</v>
      </c>
      <c r="AF3431" s="33">
        <v>0.0</v>
      </c>
      <c r="AG3431" s="33">
        <v>0.0</v>
      </c>
      <c r="AH3431" s="33">
        <v>0.0</v>
      </c>
      <c r="AJ3431" s="33">
        <v>0.0</v>
      </c>
      <c r="AK3431" s="33">
        <v>0.0</v>
      </c>
      <c r="AL3431" s="33" t="s">
        <v>126</v>
      </c>
      <c r="AN3431" s="33" t="s">
        <v>18</v>
      </c>
      <c r="AQ3431" s="33">
        <v>0.0</v>
      </c>
      <c r="AR3431" s="33">
        <v>0.0</v>
      </c>
      <c r="AW3431" s="33">
        <v>0.0</v>
      </c>
    </row>
    <row r="3432">
      <c r="A3432" s="32"/>
      <c r="B3432" s="84"/>
      <c r="C3432" s="64"/>
      <c r="E3432" s="85"/>
      <c r="F3432" s="85"/>
      <c r="I3432" s="70"/>
      <c r="N3432" s="56"/>
      <c r="O3432" s="56"/>
      <c r="P3432" s="56"/>
      <c r="Q3432" s="56"/>
      <c r="AA3432" s="56"/>
      <c r="AD3432" s="56"/>
      <c r="AE3432" s="56">
        <v>18199.18</v>
      </c>
      <c r="AF3432" s="33">
        <v>0.0</v>
      </c>
      <c r="AG3432" s="33">
        <v>0.0</v>
      </c>
      <c r="AH3432" s="33">
        <v>0.0</v>
      </c>
      <c r="AI3432" s="33">
        <v>0.0</v>
      </c>
      <c r="AJ3432" s="33">
        <v>0.0</v>
      </c>
      <c r="AK3432" s="33">
        <v>0.0</v>
      </c>
      <c r="AL3432" s="33" t="s">
        <v>188</v>
      </c>
      <c r="AN3432" s="33" t="s">
        <v>18</v>
      </c>
      <c r="AQ3432" s="33">
        <v>0.0</v>
      </c>
      <c r="AR3432" s="33">
        <v>0.0</v>
      </c>
      <c r="AW3432" s="33">
        <v>0.0</v>
      </c>
    </row>
    <row r="3433">
      <c r="A3433" s="32"/>
      <c r="B3433" s="84"/>
      <c r="C3433" s="64"/>
      <c r="E3433" s="85"/>
      <c r="F3433" s="85"/>
      <c r="I3433" s="70"/>
      <c r="N3433" s="56"/>
      <c r="O3433" s="56"/>
      <c r="P3433" s="56"/>
      <c r="Q3433" s="56"/>
      <c r="T3433" s="56"/>
      <c r="U3433" s="56"/>
      <c r="AA3433" s="56"/>
      <c r="AD3433" s="56"/>
      <c r="AE3433" s="56">
        <v>17577.73</v>
      </c>
      <c r="AF3433" s="33">
        <v>0.0</v>
      </c>
      <c r="AG3433" s="33">
        <v>0.0</v>
      </c>
      <c r="AH3433" s="33">
        <v>0.0</v>
      </c>
      <c r="AJ3433" s="33">
        <v>0.0</v>
      </c>
      <c r="AK3433" s="33">
        <v>0.0</v>
      </c>
      <c r="AL3433" s="33" t="s">
        <v>126</v>
      </c>
      <c r="AN3433" s="33" t="s">
        <v>18</v>
      </c>
      <c r="AQ3433" s="33">
        <v>0.0</v>
      </c>
      <c r="AR3433" s="33">
        <v>0.0</v>
      </c>
      <c r="AW3433" s="33">
        <v>0.0</v>
      </c>
    </row>
    <row r="3434">
      <c r="A3434" s="32"/>
      <c r="B3434" s="84"/>
      <c r="C3434" s="64"/>
      <c r="E3434" s="85"/>
      <c r="F3434" s="85"/>
      <c r="I3434" s="70"/>
      <c r="N3434" s="56"/>
      <c r="O3434" s="56"/>
      <c r="P3434" s="56"/>
      <c r="Q3434" s="56"/>
      <c r="T3434" s="56"/>
      <c r="U3434" s="56"/>
      <c r="AA3434" s="56"/>
      <c r="AD3434" s="56"/>
      <c r="AE3434" s="56">
        <v>17580.99</v>
      </c>
      <c r="AF3434" s="33">
        <v>0.0</v>
      </c>
      <c r="AG3434" s="33">
        <v>0.0</v>
      </c>
      <c r="AH3434" s="33">
        <v>0.0</v>
      </c>
      <c r="AJ3434" s="33">
        <v>0.0</v>
      </c>
      <c r="AK3434" s="33">
        <v>0.0</v>
      </c>
      <c r="AL3434" s="33" t="s">
        <v>81</v>
      </c>
      <c r="AM3434" s="33" t="s">
        <v>18</v>
      </c>
      <c r="AN3434" s="33" t="s">
        <v>18</v>
      </c>
      <c r="AQ3434" s="33">
        <v>0.0</v>
      </c>
      <c r="AR3434" s="33">
        <v>0.0</v>
      </c>
      <c r="AW3434" s="33">
        <v>0.0</v>
      </c>
    </row>
    <row r="3435">
      <c r="A3435" s="32"/>
      <c r="B3435" s="84"/>
      <c r="C3435" s="64"/>
      <c r="E3435" s="85"/>
      <c r="F3435" s="85"/>
      <c r="I3435" s="70"/>
      <c r="N3435" s="56"/>
      <c r="O3435" s="56"/>
      <c r="P3435" s="56"/>
      <c r="Q3435" s="56"/>
      <c r="T3435" s="56"/>
      <c r="U3435" s="56"/>
      <c r="AA3435" s="56"/>
      <c r="AD3435" s="56"/>
      <c r="AE3435" s="56">
        <v>17589.91</v>
      </c>
      <c r="AF3435" s="33">
        <v>0.0</v>
      </c>
      <c r="AG3435" s="33">
        <v>0.0</v>
      </c>
      <c r="AH3435" s="33">
        <v>0.0</v>
      </c>
      <c r="AI3435" s="56">
        <v>52769.73</v>
      </c>
      <c r="AJ3435" s="33">
        <v>0.0</v>
      </c>
      <c r="AK3435" s="33">
        <v>0.0</v>
      </c>
      <c r="AL3435" s="33" t="s">
        <v>126</v>
      </c>
      <c r="AM3435" s="33" t="s">
        <v>18</v>
      </c>
      <c r="AN3435" s="33" t="s">
        <v>18</v>
      </c>
      <c r="AQ3435" s="33">
        <v>0.0</v>
      </c>
      <c r="AR3435" s="33">
        <v>0.0</v>
      </c>
      <c r="AW3435" s="33">
        <v>0.0</v>
      </c>
    </row>
    <row r="3436">
      <c r="A3436" s="32"/>
      <c r="B3436" s="84"/>
      <c r="C3436" s="64"/>
      <c r="E3436" s="85"/>
      <c r="F3436" s="85"/>
      <c r="I3436" s="70"/>
      <c r="N3436" s="56"/>
      <c r="O3436" s="56"/>
      <c r="P3436" s="56"/>
      <c r="Q3436" s="56"/>
      <c r="T3436" s="56"/>
      <c r="U3436" s="56"/>
      <c r="AA3436" s="56"/>
      <c r="AD3436" s="56"/>
      <c r="AE3436" s="56">
        <v>17601.13</v>
      </c>
      <c r="AF3436" s="33">
        <v>0.0</v>
      </c>
      <c r="AG3436" s="33">
        <v>0.0</v>
      </c>
      <c r="AH3436" s="33">
        <v>0.0</v>
      </c>
      <c r="AJ3436" s="33">
        <v>0.0</v>
      </c>
      <c r="AK3436" s="33">
        <v>0.0</v>
      </c>
      <c r="AL3436" s="33" t="s">
        <v>81</v>
      </c>
      <c r="AM3436" s="33" t="s">
        <v>18</v>
      </c>
      <c r="AN3436" s="33" t="s">
        <v>18</v>
      </c>
      <c r="AQ3436" s="33">
        <v>0.0</v>
      </c>
      <c r="AR3436" s="33">
        <v>0.0</v>
      </c>
      <c r="AW3436" s="33">
        <v>0.0</v>
      </c>
    </row>
    <row r="3437">
      <c r="A3437" s="32"/>
      <c r="B3437" s="84"/>
      <c r="C3437" s="64"/>
      <c r="E3437" s="85"/>
      <c r="F3437" s="85"/>
      <c r="I3437" s="70"/>
      <c r="N3437" s="56"/>
      <c r="O3437" s="56"/>
      <c r="P3437" s="56"/>
      <c r="Q3437" s="56"/>
      <c r="T3437" s="56"/>
      <c r="U3437" s="56"/>
      <c r="AA3437" s="56"/>
      <c r="AD3437" s="56"/>
      <c r="AE3437" s="56">
        <v>14286.52</v>
      </c>
      <c r="AF3437" s="33">
        <v>0.0</v>
      </c>
      <c r="AG3437" s="33">
        <v>0.0</v>
      </c>
      <c r="AH3437" s="33">
        <v>0.0</v>
      </c>
      <c r="AJ3437" s="33">
        <v>0.0</v>
      </c>
      <c r="AK3437" s="33">
        <v>0.0</v>
      </c>
      <c r="AL3437" s="33" t="s">
        <v>10</v>
      </c>
      <c r="AM3437" s="33" t="s">
        <v>18</v>
      </c>
      <c r="AN3437" s="33" t="s">
        <v>18</v>
      </c>
      <c r="AQ3437" s="33">
        <v>0.0</v>
      </c>
      <c r="AR3437" s="33">
        <v>0.0</v>
      </c>
      <c r="AW3437" s="33">
        <v>0.0</v>
      </c>
    </row>
    <row r="3438">
      <c r="A3438" s="32"/>
      <c r="B3438" s="84"/>
      <c r="C3438" s="64"/>
      <c r="E3438" s="85"/>
      <c r="F3438" s="85"/>
      <c r="I3438" s="70"/>
      <c r="N3438" s="56"/>
      <c r="O3438" s="56"/>
      <c r="P3438" s="56"/>
      <c r="Q3438" s="56"/>
      <c r="AA3438" s="56"/>
      <c r="AH3438" s="33">
        <v>0.0</v>
      </c>
      <c r="AJ3438" s="33">
        <v>0.0</v>
      </c>
      <c r="AK3438" s="33">
        <v>0.0</v>
      </c>
      <c r="AQ3438" s="33">
        <v>0.0</v>
      </c>
      <c r="AR3438" s="33">
        <v>0.0</v>
      </c>
      <c r="AW3438" s="33">
        <v>0.0</v>
      </c>
    </row>
    <row r="3439">
      <c r="A3439" s="32"/>
      <c r="B3439" s="84"/>
      <c r="C3439" s="64"/>
      <c r="E3439" s="85"/>
      <c r="F3439" s="85"/>
      <c r="I3439" s="70"/>
      <c r="N3439" s="56"/>
      <c r="O3439" s="56"/>
      <c r="P3439" s="56"/>
      <c r="Q3439" s="56"/>
      <c r="AA3439" s="56"/>
      <c r="AD3439" s="56"/>
      <c r="AE3439" s="56">
        <v>4569.16</v>
      </c>
      <c r="AF3439" s="33">
        <v>0.0</v>
      </c>
      <c r="AG3439" s="33">
        <v>0.0</v>
      </c>
      <c r="AH3439" s="33">
        <v>0.0</v>
      </c>
      <c r="AI3439" s="33">
        <v>0.0</v>
      </c>
      <c r="AJ3439" s="33">
        <v>0.0</v>
      </c>
      <c r="AK3439" s="33">
        <v>0.0</v>
      </c>
      <c r="AL3439" s="33" t="s">
        <v>48</v>
      </c>
      <c r="AM3439" s="33" t="s">
        <v>215</v>
      </c>
      <c r="AQ3439" s="33">
        <v>0.0</v>
      </c>
      <c r="AR3439" s="33">
        <v>0.0</v>
      </c>
      <c r="AW3439" s="33">
        <v>0.0</v>
      </c>
    </row>
    <row r="3440">
      <c r="A3440" s="32"/>
      <c r="B3440" s="84"/>
      <c r="C3440" s="64"/>
      <c r="E3440" s="85"/>
      <c r="F3440" s="85"/>
      <c r="I3440" s="70"/>
      <c r="N3440" s="56"/>
      <c r="O3440" s="56"/>
      <c r="P3440" s="56"/>
      <c r="Q3440" s="56"/>
      <c r="T3440" s="56"/>
      <c r="U3440" s="56"/>
      <c r="AA3440" s="56"/>
      <c r="AD3440" s="56"/>
      <c r="AE3440" s="56">
        <v>4569.16</v>
      </c>
      <c r="AF3440" s="33">
        <v>0.0</v>
      </c>
      <c r="AG3440" s="33">
        <v>0.0</v>
      </c>
      <c r="AH3440" s="33">
        <v>0.0</v>
      </c>
      <c r="AJ3440" s="33">
        <v>0.0</v>
      </c>
      <c r="AK3440" s="33">
        <v>0.0</v>
      </c>
      <c r="AL3440" s="33" t="s">
        <v>48</v>
      </c>
      <c r="AM3440" s="33" t="s">
        <v>215</v>
      </c>
      <c r="AQ3440" s="33">
        <v>0.0</v>
      </c>
      <c r="AR3440" s="33">
        <v>0.0</v>
      </c>
      <c r="AW3440" s="33">
        <v>0.0</v>
      </c>
    </row>
    <row r="3441">
      <c r="A3441" s="32"/>
      <c r="B3441" s="84"/>
      <c r="C3441" s="64"/>
      <c r="E3441" s="85"/>
      <c r="F3441" s="85"/>
      <c r="I3441" s="70"/>
      <c r="N3441" s="56"/>
      <c r="O3441" s="56"/>
      <c r="P3441" s="56"/>
      <c r="Q3441" s="56"/>
      <c r="T3441" s="56"/>
      <c r="U3441" s="56"/>
      <c r="AA3441" s="56"/>
      <c r="AD3441" s="56"/>
      <c r="AE3441" s="56">
        <v>14310.25</v>
      </c>
      <c r="AF3441" s="33">
        <v>0.0</v>
      </c>
      <c r="AG3441" s="33">
        <v>0.0</v>
      </c>
      <c r="AH3441" s="33">
        <v>0.0</v>
      </c>
      <c r="AJ3441" s="33">
        <v>0.0</v>
      </c>
      <c r="AK3441" s="33">
        <v>0.0</v>
      </c>
      <c r="AL3441" s="33" t="s">
        <v>10</v>
      </c>
      <c r="AM3441" s="33" t="s">
        <v>18</v>
      </c>
      <c r="AN3441" s="33" t="s">
        <v>18</v>
      </c>
      <c r="AQ3441" s="33">
        <v>0.0</v>
      </c>
      <c r="AR3441" s="33">
        <v>0.0</v>
      </c>
      <c r="AS3441" s="33" t="s">
        <v>139</v>
      </c>
      <c r="AW3441" s="33">
        <v>0.0</v>
      </c>
    </row>
    <row r="3442">
      <c r="A3442" s="32"/>
      <c r="B3442" s="84"/>
      <c r="C3442" s="64"/>
      <c r="E3442" s="85"/>
      <c r="F3442" s="85"/>
      <c r="I3442" s="70"/>
      <c r="N3442" s="56"/>
      <c r="O3442" s="56"/>
      <c r="P3442" s="56"/>
      <c r="Q3442" s="56"/>
      <c r="AA3442" s="56"/>
      <c r="AD3442" s="56"/>
      <c r="AE3442" s="56">
        <v>17658.3</v>
      </c>
      <c r="AF3442" s="33">
        <v>0.0</v>
      </c>
      <c r="AG3442" s="33">
        <v>0.0</v>
      </c>
      <c r="AH3442" s="33">
        <v>0.0</v>
      </c>
      <c r="AJ3442" s="33">
        <v>0.0</v>
      </c>
      <c r="AK3442" s="33">
        <v>0.0</v>
      </c>
      <c r="AL3442" s="33" t="s">
        <v>126</v>
      </c>
      <c r="AN3442" s="33" t="s">
        <v>18</v>
      </c>
      <c r="AQ3442" s="33">
        <v>0.0</v>
      </c>
      <c r="AR3442" s="33">
        <v>0.0</v>
      </c>
      <c r="AW3442" s="33">
        <v>0.0</v>
      </c>
    </row>
    <row r="3443">
      <c r="A3443" s="32"/>
      <c r="B3443" s="84"/>
      <c r="C3443" s="64"/>
      <c r="E3443" s="85"/>
      <c r="F3443" s="85"/>
      <c r="I3443" s="70"/>
      <c r="N3443" s="56"/>
      <c r="O3443" s="56"/>
      <c r="P3443" s="56"/>
      <c r="Q3443" s="56"/>
      <c r="AA3443" s="56"/>
      <c r="AD3443" s="56"/>
      <c r="AE3443" s="56">
        <v>17668.23</v>
      </c>
      <c r="AF3443" s="33">
        <v>0.0</v>
      </c>
      <c r="AG3443" s="33">
        <v>0.0</v>
      </c>
      <c r="AH3443" s="33">
        <v>0.0</v>
      </c>
      <c r="AJ3443" s="33">
        <v>0.0</v>
      </c>
      <c r="AK3443" s="33">
        <v>0.0</v>
      </c>
      <c r="AL3443" s="33" t="s">
        <v>159</v>
      </c>
      <c r="AN3443" s="33" t="s">
        <v>18</v>
      </c>
      <c r="AQ3443" s="33">
        <v>0.0</v>
      </c>
      <c r="AR3443" s="33">
        <v>0.0</v>
      </c>
      <c r="AW3443" s="33">
        <v>0.0</v>
      </c>
    </row>
    <row r="3444">
      <c r="A3444" s="32"/>
      <c r="B3444" s="84"/>
      <c r="C3444" s="64"/>
      <c r="E3444" s="85"/>
      <c r="F3444" s="85"/>
      <c r="I3444" s="70"/>
      <c r="N3444" s="56"/>
      <c r="O3444" s="56"/>
      <c r="P3444" s="56"/>
      <c r="Q3444" s="56"/>
      <c r="AA3444" s="56"/>
      <c r="AD3444" s="56"/>
      <c r="AE3444" s="56">
        <v>17668.24</v>
      </c>
      <c r="AF3444" s="33">
        <v>0.0</v>
      </c>
      <c r="AG3444" s="33">
        <v>0.0</v>
      </c>
      <c r="AH3444" s="33">
        <v>0.0</v>
      </c>
      <c r="AJ3444" s="33">
        <v>0.0</v>
      </c>
      <c r="AK3444" s="33">
        <v>0.0</v>
      </c>
      <c r="AL3444" s="33" t="s">
        <v>159</v>
      </c>
      <c r="AN3444" s="33" t="s">
        <v>18</v>
      </c>
      <c r="AQ3444" s="33">
        <v>0.0</v>
      </c>
      <c r="AR3444" s="33">
        <v>0.0</v>
      </c>
      <c r="AW3444" s="33">
        <v>0.0</v>
      </c>
    </row>
    <row r="3445">
      <c r="A3445" s="32"/>
      <c r="B3445" s="84"/>
      <c r="C3445" s="64"/>
      <c r="E3445" s="85"/>
      <c r="F3445" s="85"/>
      <c r="I3445" s="70"/>
      <c r="N3445" s="56"/>
      <c r="O3445" s="56"/>
      <c r="P3445" s="56"/>
      <c r="Q3445" s="56"/>
      <c r="T3445" s="56"/>
      <c r="U3445" s="56"/>
      <c r="AA3445" s="56"/>
      <c r="AD3445" s="56"/>
      <c r="AE3445" s="56">
        <v>18561.67</v>
      </c>
      <c r="AF3445" s="33">
        <v>0.0</v>
      </c>
      <c r="AG3445" s="33">
        <v>0.0</v>
      </c>
      <c r="AH3445" s="33">
        <v>0.0</v>
      </c>
      <c r="AI3445" s="56">
        <v>2171715.0</v>
      </c>
      <c r="AJ3445" s="33">
        <v>0.0</v>
      </c>
      <c r="AK3445" s="33">
        <v>0.0</v>
      </c>
      <c r="AL3445" s="33" t="s">
        <v>122</v>
      </c>
      <c r="AM3445" s="33" t="s">
        <v>123</v>
      </c>
      <c r="AQ3445" s="33">
        <v>0.0</v>
      </c>
      <c r="AR3445" s="33">
        <v>0.0</v>
      </c>
      <c r="AT3445" s="33" t="s">
        <v>216</v>
      </c>
      <c r="AW3445" s="33">
        <v>0.0</v>
      </c>
    </row>
    <row r="3446">
      <c r="A3446" s="32"/>
      <c r="B3446" s="84"/>
      <c r="C3446" s="64"/>
      <c r="E3446" s="85"/>
      <c r="F3446" s="85"/>
      <c r="I3446" s="70"/>
      <c r="N3446" s="56"/>
      <c r="O3446" s="56"/>
      <c r="P3446" s="56"/>
      <c r="Q3446" s="56"/>
      <c r="AA3446" s="56"/>
      <c r="AH3446" s="33">
        <v>0.0</v>
      </c>
      <c r="AJ3446" s="33">
        <v>0.0</v>
      </c>
      <c r="AK3446" s="33">
        <v>0.0</v>
      </c>
      <c r="AL3446" s="33" t="s">
        <v>137</v>
      </c>
      <c r="AQ3446" s="33">
        <v>0.0</v>
      </c>
      <c r="AR3446" s="33">
        <v>0.0</v>
      </c>
      <c r="AW3446" s="33">
        <v>0.0</v>
      </c>
    </row>
    <row r="3447">
      <c r="A3447" s="32"/>
      <c r="B3447" s="84"/>
      <c r="C3447" s="64"/>
      <c r="E3447" s="85"/>
      <c r="F3447" s="85"/>
      <c r="I3447" s="70"/>
      <c r="N3447" s="56"/>
      <c r="O3447" s="56"/>
      <c r="P3447" s="56"/>
      <c r="Q3447" s="56"/>
      <c r="AA3447" s="56"/>
      <c r="AD3447" s="56"/>
      <c r="AE3447" s="56">
        <v>17685.82</v>
      </c>
      <c r="AF3447" s="33">
        <v>0.0</v>
      </c>
      <c r="AG3447" s="33">
        <v>0.0</v>
      </c>
      <c r="AH3447" s="33">
        <v>0.0</v>
      </c>
      <c r="AI3447" s="33">
        <v>0.0</v>
      </c>
      <c r="AJ3447" s="33">
        <v>0.0</v>
      </c>
      <c r="AK3447" s="33">
        <v>0.0</v>
      </c>
      <c r="AL3447" s="33" t="s">
        <v>81</v>
      </c>
      <c r="AM3447" s="33" t="s">
        <v>18</v>
      </c>
      <c r="AN3447" s="33" t="s">
        <v>18</v>
      </c>
      <c r="AQ3447" s="33">
        <v>0.0</v>
      </c>
      <c r="AR3447" s="33">
        <v>0.0</v>
      </c>
      <c r="AW3447" s="33">
        <v>0.0</v>
      </c>
    </row>
    <row r="3448">
      <c r="A3448" s="32"/>
      <c r="B3448" s="84"/>
      <c r="C3448" s="64"/>
      <c r="E3448" s="85"/>
      <c r="F3448" s="85"/>
      <c r="I3448" s="70"/>
      <c r="N3448" s="56"/>
      <c r="O3448" s="56"/>
      <c r="P3448" s="56"/>
      <c r="Q3448" s="56"/>
      <c r="T3448" s="56"/>
      <c r="U3448" s="56"/>
      <c r="AA3448" s="56"/>
      <c r="AD3448" s="56"/>
      <c r="AE3448" s="56">
        <v>18341.0</v>
      </c>
      <c r="AF3448" s="33">
        <v>0.0</v>
      </c>
      <c r="AG3448" s="33">
        <v>0.0</v>
      </c>
      <c r="AH3448" s="33">
        <v>0.0</v>
      </c>
      <c r="AJ3448" s="33">
        <v>0.0</v>
      </c>
      <c r="AK3448" s="33">
        <v>0.0</v>
      </c>
      <c r="AL3448" s="33" t="s">
        <v>81</v>
      </c>
      <c r="AM3448" s="33" t="s">
        <v>18</v>
      </c>
      <c r="AN3448" s="33" t="s">
        <v>18</v>
      </c>
      <c r="AQ3448" s="33">
        <v>0.0</v>
      </c>
      <c r="AR3448" s="33">
        <v>0.0</v>
      </c>
      <c r="AW3448" s="33">
        <v>0.0</v>
      </c>
    </row>
    <row r="3449">
      <c r="A3449" s="32"/>
      <c r="B3449" s="84"/>
      <c r="C3449" s="64"/>
      <c r="E3449" s="85"/>
      <c r="F3449" s="85"/>
      <c r="I3449" s="70"/>
      <c r="N3449" s="56"/>
      <c r="O3449" s="56"/>
      <c r="P3449" s="56"/>
      <c r="Q3449" s="56"/>
      <c r="AA3449" s="56"/>
      <c r="AD3449" s="56"/>
      <c r="AE3449" s="56">
        <v>17713.09</v>
      </c>
      <c r="AF3449" s="33">
        <v>0.0</v>
      </c>
      <c r="AG3449" s="33">
        <v>0.0</v>
      </c>
      <c r="AH3449" s="33">
        <v>0.0</v>
      </c>
      <c r="AJ3449" s="33">
        <v>0.0</v>
      </c>
      <c r="AK3449" s="33">
        <v>0.0</v>
      </c>
      <c r="AL3449" s="33" t="s">
        <v>126</v>
      </c>
      <c r="AN3449" s="33" t="s">
        <v>18</v>
      </c>
      <c r="AQ3449" s="33">
        <v>0.0</v>
      </c>
      <c r="AR3449" s="33">
        <v>0.0</v>
      </c>
      <c r="AW3449" s="33">
        <v>0.0</v>
      </c>
    </row>
    <row r="3450">
      <c r="A3450" s="32"/>
      <c r="B3450" s="84"/>
      <c r="C3450" s="64"/>
      <c r="E3450" s="85"/>
      <c r="F3450" s="85"/>
      <c r="I3450" s="70"/>
      <c r="N3450" s="56"/>
      <c r="O3450" s="56"/>
      <c r="P3450" s="56"/>
      <c r="Q3450" s="56"/>
      <c r="AA3450" s="56"/>
      <c r="AD3450" s="56"/>
      <c r="AE3450" s="56">
        <v>14371.09</v>
      </c>
      <c r="AF3450" s="33">
        <v>0.0</v>
      </c>
      <c r="AG3450" s="33">
        <v>0.0</v>
      </c>
      <c r="AH3450" s="33">
        <v>0.0</v>
      </c>
      <c r="AJ3450" s="33">
        <v>0.0</v>
      </c>
      <c r="AK3450" s="33">
        <v>0.0</v>
      </c>
      <c r="AL3450" s="33" t="s">
        <v>10</v>
      </c>
      <c r="AM3450" s="33" t="s">
        <v>18</v>
      </c>
      <c r="AN3450" s="33" t="s">
        <v>18</v>
      </c>
      <c r="AQ3450" s="33">
        <v>0.0</v>
      </c>
      <c r="AR3450" s="33">
        <v>0.0</v>
      </c>
      <c r="AW3450" s="33">
        <v>0.0</v>
      </c>
    </row>
    <row r="3451">
      <c r="A3451" s="32"/>
      <c r="B3451" s="84"/>
      <c r="C3451" s="64"/>
      <c r="E3451" s="85"/>
      <c r="F3451" s="85"/>
      <c r="I3451" s="70"/>
      <c r="N3451" s="56"/>
      <c r="O3451" s="56"/>
      <c r="P3451" s="56"/>
      <c r="Q3451" s="56"/>
      <c r="T3451" s="56"/>
      <c r="U3451" s="56"/>
      <c r="AA3451" s="56"/>
      <c r="AD3451" s="56"/>
      <c r="AE3451" s="56">
        <v>14380.06</v>
      </c>
      <c r="AF3451" s="33">
        <v>0.0</v>
      </c>
      <c r="AG3451" s="33">
        <v>0.0</v>
      </c>
      <c r="AH3451" s="33">
        <v>0.0</v>
      </c>
      <c r="AI3451" s="56">
        <v>1597.78</v>
      </c>
      <c r="AJ3451" s="33">
        <v>0.0</v>
      </c>
      <c r="AK3451" s="33">
        <v>0.0</v>
      </c>
      <c r="AL3451" s="33" t="s">
        <v>10</v>
      </c>
      <c r="AM3451" s="33" t="s">
        <v>18</v>
      </c>
      <c r="AN3451" s="33" t="s">
        <v>18</v>
      </c>
      <c r="AQ3451" s="33">
        <v>0.0</v>
      </c>
      <c r="AR3451" s="33">
        <v>0.0</v>
      </c>
      <c r="AW3451" s="33">
        <v>0.0</v>
      </c>
    </row>
    <row r="3452">
      <c r="A3452" s="32"/>
      <c r="B3452" s="84"/>
      <c r="C3452" s="64"/>
      <c r="E3452" s="85"/>
      <c r="F3452" s="85"/>
      <c r="I3452" s="70"/>
      <c r="N3452" s="56"/>
      <c r="O3452" s="56"/>
      <c r="P3452" s="56"/>
      <c r="Q3452" s="56"/>
      <c r="AA3452" s="56"/>
      <c r="AD3452" s="56"/>
      <c r="AE3452" s="56">
        <v>17739.28</v>
      </c>
      <c r="AF3452" s="33">
        <v>0.0</v>
      </c>
      <c r="AG3452" s="33">
        <v>0.0</v>
      </c>
      <c r="AH3452" s="33">
        <v>0.0</v>
      </c>
      <c r="AI3452" s="33">
        <v>0.0</v>
      </c>
      <c r="AJ3452" s="33">
        <v>0.0</v>
      </c>
      <c r="AK3452" s="33">
        <v>0.0</v>
      </c>
      <c r="AL3452" s="33" t="s">
        <v>81</v>
      </c>
      <c r="AM3452" s="33" t="s">
        <v>18</v>
      </c>
      <c r="AN3452" s="33" t="s">
        <v>18</v>
      </c>
      <c r="AQ3452" s="33">
        <v>0.0</v>
      </c>
      <c r="AR3452" s="33">
        <v>0.0</v>
      </c>
      <c r="AW3452" s="33">
        <v>0.0</v>
      </c>
    </row>
    <row r="3453">
      <c r="A3453" s="32"/>
      <c r="B3453" s="84"/>
      <c r="C3453" s="64"/>
      <c r="E3453" s="85"/>
      <c r="F3453" s="85"/>
      <c r="I3453" s="70"/>
      <c r="N3453" s="56"/>
      <c r="O3453" s="56"/>
      <c r="P3453" s="56"/>
      <c r="Q3453" s="56"/>
      <c r="T3453" s="56"/>
      <c r="U3453" s="56"/>
      <c r="AA3453" s="56"/>
      <c r="AD3453" s="56"/>
      <c r="AE3453" s="56">
        <v>14392.69</v>
      </c>
      <c r="AF3453" s="33">
        <v>0.0</v>
      </c>
      <c r="AG3453" s="33">
        <v>0.0</v>
      </c>
      <c r="AH3453" s="33">
        <v>0.0</v>
      </c>
      <c r="AI3453" s="56">
        <v>129534.18</v>
      </c>
      <c r="AJ3453" s="33">
        <v>0.0</v>
      </c>
      <c r="AK3453" s="33">
        <v>0.0</v>
      </c>
      <c r="AL3453" s="33" t="s">
        <v>10</v>
      </c>
      <c r="AM3453" s="33" t="s">
        <v>18</v>
      </c>
      <c r="AN3453" s="33" t="s">
        <v>18</v>
      </c>
      <c r="AQ3453" s="33">
        <v>0.0</v>
      </c>
      <c r="AR3453" s="33">
        <v>0.0</v>
      </c>
      <c r="AW3453" s="33">
        <v>0.0</v>
      </c>
    </row>
    <row r="3454">
      <c r="A3454" s="32"/>
      <c r="B3454" s="84"/>
      <c r="C3454" s="64"/>
      <c r="E3454" s="85"/>
      <c r="F3454" s="85"/>
      <c r="I3454" s="70"/>
      <c r="N3454" s="56"/>
      <c r="O3454" s="56"/>
      <c r="P3454" s="56"/>
      <c r="Q3454" s="56"/>
      <c r="AA3454" s="56"/>
      <c r="AD3454" s="56"/>
      <c r="AE3454" s="56">
        <v>14395.92</v>
      </c>
      <c r="AF3454" s="33">
        <v>0.0</v>
      </c>
      <c r="AG3454" s="33">
        <v>0.0</v>
      </c>
      <c r="AH3454" s="33">
        <v>0.0</v>
      </c>
      <c r="AJ3454" s="33">
        <v>0.0</v>
      </c>
      <c r="AK3454" s="33">
        <v>0.0</v>
      </c>
      <c r="AL3454" s="33" t="s">
        <v>10</v>
      </c>
      <c r="AM3454" s="33" t="s">
        <v>18</v>
      </c>
      <c r="AN3454" s="33" t="s">
        <v>18</v>
      </c>
      <c r="AQ3454" s="33">
        <v>0.0</v>
      </c>
      <c r="AR3454" s="33">
        <v>0.0</v>
      </c>
      <c r="AW3454" s="33">
        <v>0.0</v>
      </c>
    </row>
    <row r="3455">
      <c r="A3455" s="32"/>
      <c r="B3455" s="84"/>
      <c r="C3455" s="64"/>
      <c r="E3455" s="85"/>
      <c r="F3455" s="85"/>
      <c r="I3455" s="70"/>
      <c r="N3455" s="56"/>
      <c r="O3455" s="56"/>
      <c r="P3455" s="56"/>
      <c r="Q3455" s="56"/>
      <c r="AA3455" s="56"/>
      <c r="AD3455" s="56"/>
      <c r="AE3455" s="56">
        <v>17758.71</v>
      </c>
      <c r="AF3455" s="33">
        <v>0.0</v>
      </c>
      <c r="AG3455" s="33">
        <v>0.0</v>
      </c>
      <c r="AH3455" s="33">
        <v>0.0</v>
      </c>
      <c r="AI3455" s="33">
        <v>0.0</v>
      </c>
      <c r="AJ3455" s="33">
        <v>0.0</v>
      </c>
      <c r="AK3455" s="33">
        <v>0.0</v>
      </c>
      <c r="AL3455" s="33" t="s">
        <v>81</v>
      </c>
      <c r="AM3455" s="33" t="s">
        <v>18</v>
      </c>
      <c r="AN3455" s="33" t="s">
        <v>18</v>
      </c>
      <c r="AQ3455" s="33">
        <v>0.0</v>
      </c>
      <c r="AR3455" s="33">
        <v>0.0</v>
      </c>
      <c r="AW3455" s="33">
        <v>0.0</v>
      </c>
    </row>
    <row r="3456">
      <c r="A3456" s="32"/>
      <c r="B3456" s="84"/>
      <c r="C3456" s="64"/>
      <c r="E3456" s="85"/>
      <c r="F3456" s="85"/>
      <c r="I3456" s="70"/>
      <c r="N3456" s="56"/>
      <c r="O3456" s="56"/>
      <c r="P3456" s="56"/>
      <c r="Q3456" s="56"/>
      <c r="AA3456" s="56"/>
      <c r="AD3456" s="56"/>
      <c r="AE3456" s="56">
        <v>14407.21</v>
      </c>
      <c r="AF3456" s="33">
        <v>0.0</v>
      </c>
      <c r="AG3456" s="33">
        <v>0.0</v>
      </c>
      <c r="AH3456" s="33">
        <v>0.0</v>
      </c>
      <c r="AI3456" s="33">
        <v>0.0</v>
      </c>
      <c r="AJ3456" s="33">
        <v>0.0</v>
      </c>
      <c r="AK3456" s="33">
        <v>0.0</v>
      </c>
      <c r="AL3456" s="33" t="s">
        <v>10</v>
      </c>
      <c r="AM3456" s="33" t="s">
        <v>18</v>
      </c>
      <c r="AN3456" s="33" t="s">
        <v>18</v>
      </c>
      <c r="AQ3456" s="33">
        <v>0.0</v>
      </c>
      <c r="AR3456" s="33">
        <v>0.0</v>
      </c>
      <c r="AW3456" s="33">
        <v>0.0</v>
      </c>
    </row>
    <row r="3457">
      <c r="A3457" s="32"/>
      <c r="B3457" s="84"/>
      <c r="C3457" s="64"/>
      <c r="E3457" s="85"/>
      <c r="F3457" s="85"/>
      <c r="I3457" s="70"/>
      <c r="N3457" s="56"/>
      <c r="O3457" s="56"/>
      <c r="P3457" s="56"/>
      <c r="Q3457" s="56"/>
      <c r="AA3457" s="56"/>
      <c r="AD3457" s="56"/>
      <c r="AE3457" s="56">
        <v>14414.97</v>
      </c>
      <c r="AF3457" s="33">
        <v>0.0</v>
      </c>
      <c r="AG3457" s="33">
        <v>0.0</v>
      </c>
      <c r="AH3457" s="33">
        <v>0.0</v>
      </c>
      <c r="AI3457" s="33">
        <v>0.0</v>
      </c>
      <c r="AJ3457" s="33">
        <v>0.0</v>
      </c>
      <c r="AK3457" s="33">
        <v>0.0</v>
      </c>
      <c r="AL3457" s="33" t="s">
        <v>10</v>
      </c>
      <c r="AM3457" s="33" t="s">
        <v>18</v>
      </c>
      <c r="AN3457" s="33" t="s">
        <v>18</v>
      </c>
      <c r="AQ3457" s="33">
        <v>0.0</v>
      </c>
      <c r="AR3457" s="33">
        <v>0.0</v>
      </c>
      <c r="AW3457" s="33">
        <v>0.0</v>
      </c>
    </row>
    <row r="3458">
      <c r="A3458" s="32"/>
      <c r="B3458" s="84"/>
      <c r="C3458" s="64"/>
      <c r="E3458" s="85"/>
      <c r="F3458" s="85"/>
      <c r="I3458" s="70"/>
      <c r="N3458" s="56"/>
      <c r="O3458" s="56"/>
      <c r="P3458" s="56"/>
      <c r="Q3458" s="56"/>
      <c r="T3458" s="56"/>
      <c r="U3458" s="56"/>
      <c r="AA3458" s="56"/>
      <c r="AD3458" s="56"/>
      <c r="AE3458" s="56">
        <v>14414.97</v>
      </c>
      <c r="AF3458" s="33">
        <v>0.0</v>
      </c>
      <c r="AG3458" s="33">
        <v>0.0</v>
      </c>
      <c r="AH3458" s="33">
        <v>0.0</v>
      </c>
      <c r="AJ3458" s="33">
        <v>0.0</v>
      </c>
      <c r="AK3458" s="33">
        <v>0.0</v>
      </c>
      <c r="AL3458" s="33" t="s">
        <v>10</v>
      </c>
      <c r="AM3458" s="33" t="s">
        <v>18</v>
      </c>
      <c r="AN3458" s="33" t="s">
        <v>18</v>
      </c>
      <c r="AQ3458" s="33">
        <v>0.0</v>
      </c>
      <c r="AR3458" s="33">
        <v>0.0</v>
      </c>
      <c r="AW3458" s="33">
        <v>0.0</v>
      </c>
    </row>
    <row r="3459">
      <c r="A3459" s="32"/>
      <c r="B3459" s="84"/>
      <c r="C3459" s="64"/>
      <c r="E3459" s="85"/>
      <c r="F3459" s="85"/>
      <c r="I3459" s="70"/>
      <c r="N3459" s="56"/>
      <c r="O3459" s="56"/>
      <c r="P3459" s="56"/>
      <c r="Q3459" s="56"/>
      <c r="T3459" s="56"/>
      <c r="U3459" s="56"/>
      <c r="AA3459" s="56"/>
      <c r="AD3459" s="56"/>
      <c r="AE3459" s="56">
        <v>14418.46</v>
      </c>
      <c r="AF3459" s="33">
        <v>0.0</v>
      </c>
      <c r="AG3459" s="33">
        <v>0.0</v>
      </c>
      <c r="AH3459" s="33">
        <v>0.0</v>
      </c>
      <c r="AI3459" s="56">
        <v>490227.5</v>
      </c>
      <c r="AJ3459" s="33">
        <v>0.0</v>
      </c>
      <c r="AK3459" s="33">
        <v>0.0</v>
      </c>
      <c r="AL3459" s="33" t="s">
        <v>10</v>
      </c>
      <c r="AM3459" s="33" t="s">
        <v>18</v>
      </c>
      <c r="AN3459" s="33" t="s">
        <v>18</v>
      </c>
      <c r="AQ3459" s="33">
        <v>0.0</v>
      </c>
      <c r="AR3459" s="33">
        <v>0.0</v>
      </c>
      <c r="AW3459" s="33">
        <v>0.0</v>
      </c>
    </row>
    <row r="3460">
      <c r="A3460" s="32"/>
      <c r="B3460" s="84"/>
      <c r="C3460" s="64"/>
      <c r="E3460" s="85"/>
      <c r="F3460" s="85"/>
      <c r="I3460" s="70"/>
      <c r="N3460" s="56"/>
      <c r="O3460" s="56"/>
      <c r="P3460" s="56"/>
      <c r="Q3460" s="56"/>
      <c r="AA3460" s="56"/>
      <c r="AD3460" s="56"/>
      <c r="AE3460" s="56">
        <v>18500.0</v>
      </c>
      <c r="AF3460" s="33">
        <v>0.0</v>
      </c>
      <c r="AG3460" s="33">
        <v>0.0</v>
      </c>
      <c r="AH3460" s="33">
        <v>0.0</v>
      </c>
      <c r="AJ3460" s="33">
        <v>0.0</v>
      </c>
      <c r="AK3460" s="33">
        <v>0.0</v>
      </c>
      <c r="AL3460" s="33" t="s">
        <v>124</v>
      </c>
      <c r="AN3460" s="33" t="s">
        <v>18</v>
      </c>
      <c r="AQ3460" s="33">
        <v>0.0</v>
      </c>
      <c r="AR3460" s="33">
        <v>0.0</v>
      </c>
      <c r="AW3460" s="33">
        <v>0.0</v>
      </c>
    </row>
    <row r="3461">
      <c r="A3461" s="32"/>
      <c r="B3461" s="84"/>
      <c r="C3461" s="64"/>
      <c r="E3461" s="85"/>
      <c r="F3461" s="85"/>
      <c r="I3461" s="70"/>
      <c r="N3461" s="56"/>
      <c r="O3461" s="56"/>
      <c r="P3461" s="56"/>
      <c r="Q3461" s="56"/>
      <c r="T3461" s="56"/>
      <c r="U3461" s="56"/>
      <c r="AA3461" s="56"/>
      <c r="AD3461" s="56"/>
      <c r="AE3461" s="56">
        <v>14491.75</v>
      </c>
      <c r="AF3461" s="33">
        <v>0.0</v>
      </c>
      <c r="AG3461" s="33">
        <v>0.0</v>
      </c>
      <c r="AH3461" s="33">
        <v>0.0</v>
      </c>
      <c r="AI3461" s="56">
        <v>11271.36</v>
      </c>
      <c r="AJ3461" s="33">
        <v>0.0</v>
      </c>
      <c r="AK3461" s="33">
        <v>0.0</v>
      </c>
      <c r="AL3461" s="33" t="s">
        <v>10</v>
      </c>
      <c r="AM3461" s="33" t="s">
        <v>18</v>
      </c>
      <c r="AN3461" s="33" t="s">
        <v>18</v>
      </c>
      <c r="AQ3461" s="33">
        <v>0.0</v>
      </c>
      <c r="AR3461" s="33">
        <v>0.0</v>
      </c>
      <c r="AW3461" s="33">
        <v>0.0</v>
      </c>
    </row>
    <row r="3462">
      <c r="A3462" s="32"/>
      <c r="B3462" s="84"/>
      <c r="C3462" s="64"/>
      <c r="E3462" s="85"/>
      <c r="F3462" s="85"/>
      <c r="I3462" s="70"/>
      <c r="N3462" s="56"/>
      <c r="O3462" s="56"/>
      <c r="P3462" s="56"/>
      <c r="Q3462" s="56"/>
      <c r="AA3462" s="56"/>
      <c r="AD3462" s="56"/>
      <c r="AE3462" s="56">
        <v>18532.8</v>
      </c>
      <c r="AF3462" s="33">
        <v>0.0</v>
      </c>
      <c r="AG3462" s="33">
        <v>0.0</v>
      </c>
      <c r="AH3462" s="33">
        <v>0.0</v>
      </c>
      <c r="AJ3462" s="33">
        <v>0.0</v>
      </c>
      <c r="AK3462" s="33">
        <v>0.0</v>
      </c>
      <c r="AL3462" s="33" t="s">
        <v>121</v>
      </c>
      <c r="AN3462" s="33" t="s">
        <v>18</v>
      </c>
      <c r="AQ3462" s="33">
        <v>0.0</v>
      </c>
      <c r="AR3462" s="33">
        <v>0.0</v>
      </c>
      <c r="AW3462" s="33">
        <v>0.0</v>
      </c>
    </row>
    <row r="3463">
      <c r="A3463" s="32"/>
      <c r="B3463" s="84"/>
      <c r="C3463" s="64"/>
      <c r="E3463" s="85"/>
      <c r="F3463" s="85"/>
      <c r="I3463" s="70"/>
      <c r="N3463" s="56"/>
      <c r="O3463" s="56"/>
      <c r="P3463" s="56"/>
      <c r="Q3463" s="56"/>
      <c r="T3463" s="56"/>
      <c r="U3463" s="56"/>
      <c r="AA3463" s="56"/>
      <c r="AH3463" s="33">
        <v>0.0</v>
      </c>
      <c r="AJ3463" s="33">
        <v>0.0</v>
      </c>
      <c r="AK3463" s="33">
        <v>0.0</v>
      </c>
      <c r="AL3463" s="33" t="s">
        <v>81</v>
      </c>
      <c r="AQ3463" s="33">
        <v>0.0</v>
      </c>
      <c r="AR3463" s="33">
        <v>0.0</v>
      </c>
      <c r="AW3463" s="33">
        <v>0.0</v>
      </c>
    </row>
    <row r="3464">
      <c r="A3464" s="32"/>
      <c r="B3464" s="84"/>
      <c r="C3464" s="64"/>
      <c r="E3464" s="85"/>
      <c r="F3464" s="85"/>
      <c r="I3464" s="70"/>
      <c r="N3464" s="56"/>
      <c r="O3464" s="56"/>
      <c r="P3464" s="56"/>
      <c r="Q3464" s="56"/>
      <c r="T3464" s="56"/>
      <c r="U3464" s="56"/>
      <c r="AA3464" s="56"/>
      <c r="AD3464" s="56"/>
      <c r="AE3464" s="56">
        <v>14524.73</v>
      </c>
      <c r="AF3464" s="33">
        <v>0.0</v>
      </c>
      <c r="AG3464" s="33">
        <v>0.0</v>
      </c>
      <c r="AH3464" s="33">
        <v>0.0</v>
      </c>
      <c r="AI3464" s="56">
        <v>610038.61</v>
      </c>
      <c r="AJ3464" s="33">
        <v>0.0</v>
      </c>
      <c r="AK3464" s="33">
        <v>0.0</v>
      </c>
      <c r="AL3464" s="33" t="s">
        <v>10</v>
      </c>
      <c r="AM3464" s="33" t="s">
        <v>18</v>
      </c>
      <c r="AN3464" s="33" t="s">
        <v>18</v>
      </c>
      <c r="AQ3464" s="33">
        <v>0.0</v>
      </c>
      <c r="AR3464" s="33">
        <v>0.0</v>
      </c>
      <c r="AW3464" s="33">
        <v>0.0</v>
      </c>
    </row>
    <row r="3465">
      <c r="A3465" s="32"/>
      <c r="B3465" s="84"/>
      <c r="C3465" s="64"/>
      <c r="E3465" s="85"/>
      <c r="F3465" s="85"/>
      <c r="I3465" s="70"/>
      <c r="N3465" s="56"/>
      <c r="O3465" s="56"/>
      <c r="P3465" s="56"/>
      <c r="Q3465" s="56"/>
      <c r="T3465" s="56"/>
      <c r="U3465" s="56"/>
      <c r="AA3465" s="56"/>
      <c r="AD3465" s="56"/>
      <c r="AE3465" s="56">
        <v>14524.73</v>
      </c>
      <c r="AF3465" s="33">
        <v>0.0</v>
      </c>
      <c r="AG3465" s="33">
        <v>0.0</v>
      </c>
      <c r="AH3465" s="33">
        <v>0.0</v>
      </c>
      <c r="AI3465" s="56">
        <v>290494.58</v>
      </c>
      <c r="AJ3465" s="33">
        <v>0.0</v>
      </c>
      <c r="AK3465" s="33">
        <v>0.0</v>
      </c>
      <c r="AL3465" s="33" t="s">
        <v>10</v>
      </c>
      <c r="AM3465" s="33" t="s">
        <v>18</v>
      </c>
      <c r="AN3465" s="33" t="s">
        <v>18</v>
      </c>
      <c r="AQ3465" s="33">
        <v>0.0</v>
      </c>
      <c r="AR3465" s="33">
        <v>0.0</v>
      </c>
      <c r="AW3465" s="33">
        <v>0.0</v>
      </c>
    </row>
    <row r="3466">
      <c r="A3466" s="32"/>
      <c r="B3466" s="84"/>
      <c r="C3466" s="64"/>
      <c r="E3466" s="85"/>
      <c r="F3466" s="85"/>
      <c r="I3466" s="70"/>
      <c r="N3466" s="56"/>
      <c r="O3466" s="56"/>
      <c r="P3466" s="56"/>
      <c r="Q3466" s="56"/>
      <c r="T3466" s="56"/>
      <c r="U3466" s="56"/>
      <c r="AA3466" s="56"/>
      <c r="AD3466" s="56"/>
      <c r="AE3466" s="56">
        <v>14530.15</v>
      </c>
      <c r="AF3466" s="33">
        <v>0.0</v>
      </c>
      <c r="AG3466" s="33">
        <v>0.0</v>
      </c>
      <c r="AH3466" s="33">
        <v>0.0</v>
      </c>
      <c r="AI3466" s="56">
        <v>130771.32</v>
      </c>
      <c r="AJ3466" s="33">
        <v>0.0</v>
      </c>
      <c r="AK3466" s="33">
        <v>0.0</v>
      </c>
      <c r="AL3466" s="33" t="s">
        <v>10</v>
      </c>
      <c r="AM3466" s="33" t="s">
        <v>18</v>
      </c>
      <c r="AN3466" s="33" t="s">
        <v>18</v>
      </c>
      <c r="AQ3466" s="33">
        <v>0.0</v>
      </c>
      <c r="AR3466" s="33">
        <v>0.0</v>
      </c>
      <c r="AW3466" s="33">
        <v>0.0</v>
      </c>
    </row>
    <row r="3467">
      <c r="A3467" s="32"/>
      <c r="B3467" s="84"/>
      <c r="C3467" s="64"/>
      <c r="E3467" s="85"/>
      <c r="F3467" s="85"/>
      <c r="I3467" s="70"/>
      <c r="N3467" s="56"/>
      <c r="O3467" s="56"/>
      <c r="P3467" s="56"/>
      <c r="Q3467" s="56"/>
      <c r="AA3467" s="56"/>
      <c r="AD3467" s="56"/>
      <c r="AE3467" s="56">
        <v>14554.58</v>
      </c>
      <c r="AF3467" s="33">
        <v>0.0</v>
      </c>
      <c r="AG3467" s="33">
        <v>0.0</v>
      </c>
      <c r="AH3467" s="33">
        <v>0.0</v>
      </c>
      <c r="AI3467" s="33">
        <v>0.0</v>
      </c>
      <c r="AJ3467" s="33">
        <v>0.0</v>
      </c>
      <c r="AK3467" s="33">
        <v>0.0</v>
      </c>
      <c r="AL3467" s="33" t="s">
        <v>10</v>
      </c>
      <c r="AM3467" s="33" t="s">
        <v>18</v>
      </c>
      <c r="AN3467" s="33" t="s">
        <v>18</v>
      </c>
      <c r="AQ3467" s="33">
        <v>0.0</v>
      </c>
      <c r="AR3467" s="33">
        <v>0.0</v>
      </c>
      <c r="AW3467" s="33">
        <v>0.0</v>
      </c>
    </row>
    <row r="3468">
      <c r="A3468" s="32"/>
      <c r="B3468" s="84"/>
      <c r="C3468" s="64"/>
      <c r="E3468" s="85"/>
      <c r="F3468" s="85"/>
      <c r="I3468" s="70"/>
      <c r="N3468" s="56"/>
      <c r="O3468" s="56"/>
      <c r="P3468" s="56"/>
      <c r="Q3468" s="56"/>
      <c r="AA3468" s="56"/>
      <c r="AD3468" s="56"/>
      <c r="AE3468" s="56">
        <v>14589.48</v>
      </c>
      <c r="AF3468" s="33">
        <v>0.0</v>
      </c>
      <c r="AG3468" s="33">
        <v>0.0</v>
      </c>
      <c r="AH3468" s="33">
        <v>0.0</v>
      </c>
      <c r="AJ3468" s="33">
        <v>0.0</v>
      </c>
      <c r="AK3468" s="33">
        <v>0.0</v>
      </c>
      <c r="AL3468" s="33" t="s">
        <v>10</v>
      </c>
      <c r="AM3468" s="33" t="s">
        <v>18</v>
      </c>
      <c r="AN3468" s="33" t="s">
        <v>18</v>
      </c>
      <c r="AQ3468" s="33">
        <v>0.0</v>
      </c>
      <c r="AR3468" s="33">
        <v>0.0</v>
      </c>
      <c r="AW3468" s="33">
        <v>0.0</v>
      </c>
    </row>
    <row r="3469">
      <c r="A3469" s="32"/>
      <c r="B3469" s="84"/>
      <c r="C3469" s="64"/>
      <c r="E3469" s="85"/>
      <c r="F3469" s="85"/>
      <c r="I3469" s="70"/>
      <c r="N3469" s="56"/>
      <c r="O3469" s="56"/>
      <c r="P3469" s="56"/>
      <c r="Q3469" s="56"/>
      <c r="AA3469" s="56"/>
      <c r="AD3469" s="56"/>
      <c r="AE3469" s="56">
        <v>14589.48</v>
      </c>
      <c r="AF3469" s="33">
        <v>0.0</v>
      </c>
      <c r="AG3469" s="33">
        <v>0.0</v>
      </c>
      <c r="AH3469" s="33">
        <v>0.0</v>
      </c>
      <c r="AI3469" s="33">
        <v>0.0</v>
      </c>
      <c r="AJ3469" s="33">
        <v>0.0</v>
      </c>
      <c r="AK3469" s="33">
        <v>0.0</v>
      </c>
      <c r="AL3469" s="33" t="s">
        <v>10</v>
      </c>
      <c r="AM3469" s="33" t="s">
        <v>18</v>
      </c>
      <c r="AN3469" s="33" t="s">
        <v>18</v>
      </c>
      <c r="AQ3469" s="33">
        <v>0.0</v>
      </c>
      <c r="AR3469" s="33">
        <v>0.0</v>
      </c>
      <c r="AW3469" s="33">
        <v>0.0</v>
      </c>
    </row>
    <row r="3470">
      <c r="A3470" s="32"/>
      <c r="B3470" s="84"/>
      <c r="C3470" s="64"/>
      <c r="E3470" s="85"/>
      <c r="F3470" s="85"/>
      <c r="I3470" s="70"/>
      <c r="N3470" s="56"/>
      <c r="O3470" s="56"/>
      <c r="P3470" s="56"/>
      <c r="Q3470" s="56"/>
      <c r="T3470" s="56"/>
      <c r="U3470" s="56"/>
      <c r="AA3470" s="56"/>
      <c r="AD3470" s="56"/>
      <c r="AE3470" s="56">
        <v>14624.38</v>
      </c>
      <c r="AF3470" s="33">
        <v>0.0</v>
      </c>
      <c r="AG3470" s="33">
        <v>0.0</v>
      </c>
      <c r="AH3470" s="33">
        <v>0.0</v>
      </c>
      <c r="AI3470" s="56">
        <v>14624.38</v>
      </c>
      <c r="AJ3470" s="33">
        <v>0.0</v>
      </c>
      <c r="AK3470" s="33">
        <v>0.0</v>
      </c>
      <c r="AL3470" s="33" t="s">
        <v>10</v>
      </c>
      <c r="AM3470" s="33" t="s">
        <v>18</v>
      </c>
      <c r="AN3470" s="33" t="s">
        <v>18</v>
      </c>
      <c r="AQ3470" s="33">
        <v>0.0</v>
      </c>
      <c r="AR3470" s="33">
        <v>0.0</v>
      </c>
      <c r="AW3470" s="33">
        <v>0.0</v>
      </c>
    </row>
    <row r="3471">
      <c r="A3471" s="32"/>
      <c r="B3471" s="84"/>
      <c r="C3471" s="64"/>
      <c r="E3471" s="85"/>
      <c r="F3471" s="85"/>
      <c r="I3471" s="70"/>
      <c r="N3471" s="56"/>
      <c r="O3471" s="56"/>
      <c r="P3471" s="56"/>
      <c r="Q3471" s="56"/>
      <c r="T3471" s="56"/>
      <c r="U3471" s="56"/>
      <c r="AA3471" s="56"/>
      <c r="AD3471" s="56"/>
      <c r="AE3471" s="56">
        <v>14627.87</v>
      </c>
      <c r="AF3471" s="33">
        <v>0.0</v>
      </c>
      <c r="AG3471" s="33">
        <v>0.0</v>
      </c>
      <c r="AH3471" s="33">
        <v>0.0</v>
      </c>
      <c r="AJ3471" s="33">
        <v>0.0</v>
      </c>
      <c r="AK3471" s="33">
        <v>0.0</v>
      </c>
      <c r="AL3471" s="33" t="s">
        <v>10</v>
      </c>
      <c r="AM3471" s="33" t="s">
        <v>18</v>
      </c>
      <c r="AN3471" s="33" t="s">
        <v>18</v>
      </c>
      <c r="AQ3471" s="33">
        <v>0.0</v>
      </c>
      <c r="AR3471" s="33">
        <v>0.0</v>
      </c>
      <c r="AW3471" s="33">
        <v>0.0</v>
      </c>
    </row>
    <row r="3472">
      <c r="A3472" s="32"/>
      <c r="B3472" s="84"/>
      <c r="C3472" s="64"/>
      <c r="E3472" s="85"/>
      <c r="F3472" s="85"/>
      <c r="I3472" s="70"/>
      <c r="N3472" s="56"/>
      <c r="O3472" s="56"/>
      <c r="P3472" s="56"/>
      <c r="Q3472" s="56"/>
      <c r="T3472" s="56"/>
      <c r="U3472" s="56"/>
      <c r="AA3472" s="56"/>
      <c r="AD3472" s="56"/>
      <c r="AE3472" s="56">
        <v>18052.29</v>
      </c>
      <c r="AF3472" s="33">
        <v>0.0</v>
      </c>
      <c r="AG3472" s="33">
        <v>0.0</v>
      </c>
      <c r="AH3472" s="33">
        <v>0.0</v>
      </c>
      <c r="AJ3472" s="33">
        <v>0.0</v>
      </c>
      <c r="AK3472" s="33">
        <v>0.0</v>
      </c>
      <c r="AL3472" s="33" t="s">
        <v>159</v>
      </c>
      <c r="AN3472" s="33" t="s">
        <v>18</v>
      </c>
      <c r="AQ3472" s="33">
        <v>0.0</v>
      </c>
      <c r="AR3472" s="33">
        <v>0.0</v>
      </c>
      <c r="AW3472" s="33">
        <v>0.0</v>
      </c>
    </row>
    <row r="3473">
      <c r="A3473" s="32"/>
      <c r="B3473" s="84"/>
      <c r="C3473" s="64"/>
      <c r="E3473" s="85"/>
      <c r="F3473" s="85"/>
      <c r="I3473" s="70"/>
      <c r="N3473" s="56"/>
      <c r="O3473" s="56"/>
      <c r="P3473" s="56"/>
      <c r="Q3473" s="56"/>
      <c r="T3473" s="56"/>
      <c r="U3473" s="56"/>
      <c r="AA3473" s="56"/>
      <c r="AD3473" s="56"/>
      <c r="AE3473" s="56">
        <v>14655.79</v>
      </c>
      <c r="AF3473" s="33">
        <v>0.0</v>
      </c>
      <c r="AG3473" s="33">
        <v>0.0</v>
      </c>
      <c r="AH3473" s="33">
        <v>0.0</v>
      </c>
      <c r="AJ3473" s="33">
        <v>0.0</v>
      </c>
      <c r="AK3473" s="33">
        <v>0.0</v>
      </c>
      <c r="AL3473" s="33" t="s">
        <v>10</v>
      </c>
      <c r="AM3473" s="33" t="s">
        <v>18</v>
      </c>
      <c r="AN3473" s="33" t="s">
        <v>18</v>
      </c>
      <c r="AQ3473" s="33">
        <v>0.0</v>
      </c>
      <c r="AR3473" s="33">
        <v>0.0</v>
      </c>
      <c r="AW3473" s="33">
        <v>0.0</v>
      </c>
    </row>
    <row r="3474">
      <c r="A3474" s="32"/>
      <c r="B3474" s="84"/>
      <c r="C3474" s="64"/>
      <c r="E3474" s="85"/>
      <c r="F3474" s="85"/>
      <c r="I3474" s="70"/>
      <c r="N3474" s="56"/>
      <c r="O3474" s="56"/>
      <c r="P3474" s="56"/>
      <c r="Q3474" s="56"/>
      <c r="AA3474" s="56"/>
      <c r="AD3474" s="56"/>
      <c r="AE3474" s="56">
        <v>18113.46</v>
      </c>
      <c r="AF3474" s="33">
        <v>0.0</v>
      </c>
      <c r="AG3474" s="33">
        <v>0.0</v>
      </c>
      <c r="AH3474" s="33">
        <v>0.0</v>
      </c>
      <c r="AI3474" s="33">
        <v>0.0</v>
      </c>
      <c r="AJ3474" s="33">
        <v>0.0</v>
      </c>
      <c r="AK3474" s="33">
        <v>0.0</v>
      </c>
      <c r="AL3474" s="33" t="s">
        <v>81</v>
      </c>
      <c r="AM3474" s="33" t="s">
        <v>18</v>
      </c>
      <c r="AN3474" s="33" t="s">
        <v>18</v>
      </c>
      <c r="AQ3474" s="33">
        <v>0.0</v>
      </c>
      <c r="AR3474" s="33">
        <v>0.0</v>
      </c>
      <c r="AW3474" s="33">
        <v>0.0</v>
      </c>
    </row>
    <row r="3475">
      <c r="A3475" s="32"/>
      <c r="B3475" s="84"/>
      <c r="C3475" s="64"/>
      <c r="E3475" s="85"/>
      <c r="F3475" s="85"/>
      <c r="I3475" s="70"/>
      <c r="N3475" s="56"/>
      <c r="O3475" s="56"/>
      <c r="P3475" s="56"/>
      <c r="Q3475" s="56"/>
      <c r="AA3475" s="56"/>
      <c r="AD3475" s="56"/>
      <c r="AE3475" s="56">
        <v>18113.46</v>
      </c>
      <c r="AF3475" s="33">
        <v>0.0</v>
      </c>
      <c r="AG3475" s="33">
        <v>0.0</v>
      </c>
      <c r="AH3475" s="33">
        <v>0.0</v>
      </c>
      <c r="AI3475" s="33">
        <v>0.0</v>
      </c>
      <c r="AJ3475" s="33">
        <v>0.0</v>
      </c>
      <c r="AK3475" s="33">
        <v>0.0</v>
      </c>
      <c r="AL3475" s="33" t="s">
        <v>81</v>
      </c>
      <c r="AM3475" s="33" t="s">
        <v>18</v>
      </c>
      <c r="AN3475" s="33" t="s">
        <v>18</v>
      </c>
      <c r="AQ3475" s="33">
        <v>0.0</v>
      </c>
      <c r="AR3475" s="33">
        <v>0.0</v>
      </c>
      <c r="AW3475" s="33">
        <v>0.0</v>
      </c>
    </row>
    <row r="3476">
      <c r="A3476" s="32"/>
      <c r="B3476" s="84"/>
      <c r="C3476" s="64"/>
      <c r="E3476" s="85"/>
      <c r="F3476" s="85"/>
      <c r="I3476" s="70"/>
      <c r="N3476" s="56"/>
      <c r="O3476" s="56"/>
      <c r="P3476" s="56"/>
      <c r="Q3476" s="56"/>
      <c r="T3476" s="56"/>
      <c r="U3476" s="56"/>
      <c r="AA3476" s="56"/>
      <c r="AD3476" s="56"/>
      <c r="AE3476" s="56">
        <v>14694.19</v>
      </c>
      <c r="AF3476" s="33">
        <v>0.0</v>
      </c>
      <c r="AG3476" s="33">
        <v>0.0</v>
      </c>
      <c r="AH3476" s="33">
        <v>0.0</v>
      </c>
      <c r="AJ3476" s="33">
        <v>0.0</v>
      </c>
      <c r="AK3476" s="33">
        <v>0.0</v>
      </c>
      <c r="AL3476" s="33" t="s">
        <v>10</v>
      </c>
      <c r="AM3476" s="33" t="s">
        <v>18</v>
      </c>
      <c r="AN3476" s="33" t="s">
        <v>18</v>
      </c>
      <c r="AQ3476" s="33">
        <v>0.0</v>
      </c>
      <c r="AR3476" s="33">
        <v>0.0</v>
      </c>
      <c r="AW3476" s="33">
        <v>0.0</v>
      </c>
    </row>
    <row r="3477">
      <c r="A3477" s="32"/>
      <c r="B3477" s="84"/>
      <c r="C3477" s="64"/>
      <c r="E3477" s="85"/>
      <c r="F3477" s="85"/>
      <c r="I3477" s="70"/>
      <c r="N3477" s="56"/>
      <c r="O3477" s="56"/>
      <c r="P3477" s="56"/>
      <c r="Q3477" s="56"/>
      <c r="AA3477" s="56"/>
      <c r="AD3477" s="56"/>
      <c r="AE3477" s="56">
        <v>14699.82</v>
      </c>
      <c r="AF3477" s="33">
        <v>0.0</v>
      </c>
      <c r="AG3477" s="33">
        <v>0.0</v>
      </c>
      <c r="AH3477" s="33">
        <v>0.0</v>
      </c>
      <c r="AI3477" s="33">
        <v>0.0</v>
      </c>
      <c r="AJ3477" s="33">
        <v>0.0</v>
      </c>
      <c r="AK3477" s="33">
        <v>0.0</v>
      </c>
      <c r="AL3477" s="33" t="s">
        <v>10</v>
      </c>
      <c r="AM3477" s="33" t="s">
        <v>18</v>
      </c>
      <c r="AN3477" s="33" t="s">
        <v>18</v>
      </c>
      <c r="AQ3477" s="33">
        <v>0.0</v>
      </c>
      <c r="AR3477" s="33">
        <v>0.0</v>
      </c>
      <c r="AW3477" s="33">
        <v>0.0</v>
      </c>
    </row>
    <row r="3478">
      <c r="A3478" s="32"/>
      <c r="B3478" s="84"/>
      <c r="C3478" s="64"/>
      <c r="E3478" s="85"/>
      <c r="F3478" s="85"/>
      <c r="I3478" s="70"/>
      <c r="N3478" s="56"/>
      <c r="O3478" s="56"/>
      <c r="P3478" s="56"/>
      <c r="Q3478" s="56"/>
      <c r="AA3478" s="56"/>
      <c r="AD3478" s="56"/>
      <c r="AE3478" s="56">
        <v>18169.29</v>
      </c>
      <c r="AF3478" s="33">
        <v>0.0</v>
      </c>
      <c r="AG3478" s="33">
        <v>0.0</v>
      </c>
      <c r="AH3478" s="33">
        <v>0.0</v>
      </c>
      <c r="AJ3478" s="33">
        <v>0.0</v>
      </c>
      <c r="AK3478" s="33">
        <v>0.0</v>
      </c>
      <c r="AL3478" s="33" t="s">
        <v>164</v>
      </c>
      <c r="AM3478" s="33" t="s">
        <v>141</v>
      </c>
      <c r="AQ3478" s="33">
        <v>0.0</v>
      </c>
      <c r="AR3478" s="33">
        <v>0.0</v>
      </c>
      <c r="AT3478" s="33" t="s">
        <v>165</v>
      </c>
      <c r="AW3478" s="33">
        <v>0.0</v>
      </c>
    </row>
    <row r="3479">
      <c r="A3479" s="32"/>
      <c r="B3479" s="84"/>
      <c r="C3479" s="64"/>
      <c r="E3479" s="85"/>
      <c r="F3479" s="85"/>
      <c r="I3479" s="70"/>
      <c r="N3479" s="56"/>
      <c r="O3479" s="56"/>
      <c r="P3479" s="56"/>
      <c r="Q3479" s="56"/>
      <c r="T3479" s="56"/>
      <c r="U3479" s="56"/>
      <c r="AA3479" s="56"/>
      <c r="AD3479" s="56"/>
      <c r="AE3479" s="56">
        <v>14784.94</v>
      </c>
      <c r="AF3479" s="33">
        <v>0.0</v>
      </c>
      <c r="AG3479" s="33">
        <v>0.0</v>
      </c>
      <c r="AH3479" s="33">
        <v>0.0</v>
      </c>
      <c r="AJ3479" s="33">
        <v>0.0</v>
      </c>
      <c r="AK3479" s="33">
        <v>0.0</v>
      </c>
      <c r="AL3479" s="33" t="s">
        <v>10</v>
      </c>
      <c r="AM3479" s="33" t="s">
        <v>18</v>
      </c>
      <c r="AN3479" s="33" t="s">
        <v>18</v>
      </c>
      <c r="AQ3479" s="33">
        <v>0.0</v>
      </c>
      <c r="AR3479" s="33">
        <v>0.0</v>
      </c>
      <c r="AW3479" s="33">
        <v>0.0</v>
      </c>
    </row>
    <row r="3480">
      <c r="A3480" s="32"/>
      <c r="B3480" s="84"/>
      <c r="C3480" s="64"/>
      <c r="E3480" s="85"/>
      <c r="F3480" s="85"/>
      <c r="I3480" s="70"/>
      <c r="N3480" s="56"/>
      <c r="O3480" s="56"/>
      <c r="P3480" s="56"/>
      <c r="Q3480" s="56"/>
      <c r="T3480" s="56"/>
      <c r="U3480" s="56"/>
      <c r="AA3480" s="56"/>
      <c r="AH3480" s="33">
        <v>0.0</v>
      </c>
      <c r="AJ3480" s="33">
        <v>0.0</v>
      </c>
      <c r="AK3480" s="33">
        <v>0.0</v>
      </c>
      <c r="AL3480" s="33" t="s">
        <v>81</v>
      </c>
      <c r="AQ3480" s="33">
        <v>0.0</v>
      </c>
      <c r="AR3480" s="33">
        <v>0.0</v>
      </c>
      <c r="AW3480" s="33">
        <v>0.0</v>
      </c>
    </row>
    <row r="3481">
      <c r="A3481" s="32"/>
      <c r="B3481" s="84"/>
      <c r="C3481" s="64"/>
      <c r="E3481" s="85"/>
      <c r="F3481" s="85"/>
      <c r="I3481" s="70"/>
      <c r="N3481" s="56"/>
      <c r="O3481" s="56"/>
      <c r="P3481" s="56"/>
      <c r="Q3481" s="56"/>
      <c r="AA3481" s="56"/>
      <c r="AD3481" s="56"/>
      <c r="AE3481" s="56">
        <v>18248.86</v>
      </c>
      <c r="AF3481" s="33">
        <v>0.0</v>
      </c>
      <c r="AG3481" s="33">
        <v>0.0</v>
      </c>
      <c r="AH3481" s="33">
        <v>0.0</v>
      </c>
      <c r="AI3481" s="33">
        <v>0.0</v>
      </c>
      <c r="AJ3481" s="33">
        <v>0.0</v>
      </c>
      <c r="AK3481" s="33">
        <v>0.0</v>
      </c>
      <c r="AL3481" s="33" t="s">
        <v>159</v>
      </c>
      <c r="AN3481" s="33" t="s">
        <v>18</v>
      </c>
      <c r="AQ3481" s="33">
        <v>0.0</v>
      </c>
      <c r="AR3481" s="33">
        <v>0.0</v>
      </c>
      <c r="AW3481" s="33">
        <v>0.0</v>
      </c>
    </row>
    <row r="3482">
      <c r="A3482" s="32"/>
      <c r="B3482" s="84"/>
      <c r="C3482" s="64"/>
      <c r="E3482" s="85"/>
      <c r="F3482" s="85"/>
      <c r="I3482" s="70"/>
      <c r="N3482" s="56"/>
      <c r="O3482" s="56"/>
      <c r="P3482" s="56"/>
      <c r="Q3482" s="56"/>
      <c r="T3482" s="56"/>
      <c r="U3482" s="56"/>
      <c r="AA3482" s="56"/>
      <c r="AD3482" s="56"/>
      <c r="AE3482" s="56">
        <v>14814.26</v>
      </c>
      <c r="AF3482" s="33">
        <v>0.0</v>
      </c>
      <c r="AG3482" s="33">
        <v>0.0</v>
      </c>
      <c r="AH3482" s="33">
        <v>0.0</v>
      </c>
      <c r="AJ3482" s="33">
        <v>0.0</v>
      </c>
      <c r="AK3482" s="33">
        <v>0.0</v>
      </c>
      <c r="AL3482" s="33" t="s">
        <v>10</v>
      </c>
      <c r="AM3482" s="33" t="s">
        <v>18</v>
      </c>
      <c r="AN3482" s="33" t="s">
        <v>18</v>
      </c>
      <c r="AQ3482" s="33">
        <v>0.0</v>
      </c>
      <c r="AR3482" s="33">
        <v>0.0</v>
      </c>
      <c r="AS3482" s="33" t="s">
        <v>143</v>
      </c>
      <c r="AW3482" s="33">
        <v>0.0</v>
      </c>
    </row>
    <row r="3483">
      <c r="A3483" s="32"/>
      <c r="B3483" s="84"/>
      <c r="C3483" s="64"/>
      <c r="E3483" s="85"/>
      <c r="F3483" s="85"/>
      <c r="I3483" s="70"/>
      <c r="N3483" s="56"/>
      <c r="O3483" s="56"/>
      <c r="P3483" s="56"/>
      <c r="Q3483" s="56"/>
      <c r="T3483" s="56"/>
      <c r="U3483" s="56"/>
      <c r="AA3483" s="56"/>
      <c r="AD3483" s="56"/>
      <c r="AE3483" s="56">
        <v>19245.33</v>
      </c>
      <c r="AF3483" s="33">
        <v>0.0</v>
      </c>
      <c r="AG3483" s="33">
        <v>0.0</v>
      </c>
      <c r="AH3483" s="33">
        <v>0.0</v>
      </c>
      <c r="AJ3483" s="33">
        <v>0.0</v>
      </c>
      <c r="AK3483" s="33">
        <v>0.0</v>
      </c>
      <c r="AL3483" s="33" t="s">
        <v>122</v>
      </c>
      <c r="AM3483" s="33" t="s">
        <v>123</v>
      </c>
      <c r="AQ3483" s="33">
        <v>0.0</v>
      </c>
      <c r="AR3483" s="33">
        <v>0.0</v>
      </c>
      <c r="AT3483" s="33" t="s">
        <v>217</v>
      </c>
      <c r="AW3483" s="33">
        <v>0.0</v>
      </c>
    </row>
    <row r="3484">
      <c r="A3484" s="32"/>
      <c r="B3484" s="84"/>
      <c r="C3484" s="64"/>
      <c r="E3484" s="85"/>
      <c r="F3484" s="85"/>
      <c r="I3484" s="70"/>
      <c r="N3484" s="56"/>
      <c r="O3484" s="56"/>
      <c r="P3484" s="56"/>
      <c r="Q3484" s="56"/>
      <c r="AA3484" s="56"/>
      <c r="AD3484" s="56"/>
      <c r="AE3484" s="56">
        <v>4569.16</v>
      </c>
      <c r="AF3484" s="33">
        <v>0.0</v>
      </c>
      <c r="AG3484" s="33">
        <v>0.0</v>
      </c>
      <c r="AH3484" s="33">
        <v>0.0</v>
      </c>
      <c r="AJ3484" s="33">
        <v>0.0</v>
      </c>
      <c r="AK3484" s="33">
        <v>0.0</v>
      </c>
      <c r="AL3484" s="33" t="s">
        <v>48</v>
      </c>
      <c r="AQ3484" s="33">
        <v>0.0</v>
      </c>
      <c r="AR3484" s="33">
        <v>0.0</v>
      </c>
      <c r="AW3484" s="33">
        <v>0.0</v>
      </c>
    </row>
    <row r="3485">
      <c r="A3485" s="32"/>
      <c r="B3485" s="84"/>
      <c r="C3485" s="64"/>
      <c r="E3485" s="85"/>
      <c r="F3485" s="85"/>
      <c r="I3485" s="70"/>
      <c r="N3485" s="56"/>
      <c r="O3485" s="56"/>
      <c r="P3485" s="56"/>
      <c r="Q3485" s="56"/>
      <c r="AA3485" s="56"/>
      <c r="AD3485" s="56"/>
      <c r="AE3485" s="56">
        <v>18277.46</v>
      </c>
      <c r="AF3485" s="33">
        <v>0.0</v>
      </c>
      <c r="AG3485" s="33">
        <v>0.0</v>
      </c>
      <c r="AH3485" s="33">
        <v>0.0</v>
      </c>
      <c r="AJ3485" s="33">
        <v>0.0</v>
      </c>
      <c r="AK3485" s="33">
        <v>0.0</v>
      </c>
      <c r="AL3485" s="33" t="s">
        <v>159</v>
      </c>
      <c r="AN3485" s="33" t="s">
        <v>18</v>
      </c>
      <c r="AQ3485" s="33">
        <v>0.0</v>
      </c>
      <c r="AR3485" s="33">
        <v>0.0</v>
      </c>
      <c r="AW3485" s="33">
        <v>0.0</v>
      </c>
    </row>
    <row r="3486">
      <c r="A3486" s="32"/>
      <c r="B3486" s="84"/>
      <c r="C3486" s="64"/>
      <c r="E3486" s="85"/>
      <c r="F3486" s="85"/>
      <c r="I3486" s="70"/>
      <c r="N3486" s="56"/>
      <c r="O3486" s="56"/>
      <c r="P3486" s="56"/>
      <c r="Q3486" s="56"/>
      <c r="AA3486" s="56"/>
      <c r="AD3486" s="56"/>
      <c r="AE3486" s="56">
        <v>18277.46</v>
      </c>
      <c r="AF3486" s="33">
        <v>0.0</v>
      </c>
      <c r="AG3486" s="33">
        <v>0.0</v>
      </c>
      <c r="AH3486" s="33">
        <v>0.0</v>
      </c>
      <c r="AJ3486" s="33">
        <v>0.0</v>
      </c>
      <c r="AK3486" s="33">
        <v>0.0</v>
      </c>
      <c r="AL3486" s="33" t="s">
        <v>159</v>
      </c>
      <c r="AN3486" s="33" t="s">
        <v>18</v>
      </c>
      <c r="AQ3486" s="33">
        <v>0.0</v>
      </c>
      <c r="AR3486" s="33">
        <v>0.0</v>
      </c>
      <c r="AW3486" s="33">
        <v>0.0</v>
      </c>
    </row>
    <row r="3487">
      <c r="A3487" s="32"/>
      <c r="B3487" s="84"/>
      <c r="C3487" s="64"/>
      <c r="E3487" s="85"/>
      <c r="F3487" s="85"/>
      <c r="I3487" s="70"/>
      <c r="N3487" s="56"/>
      <c r="O3487" s="56"/>
      <c r="P3487" s="56"/>
      <c r="Q3487" s="56"/>
      <c r="T3487" s="56"/>
      <c r="U3487" s="56"/>
      <c r="AA3487" s="56"/>
      <c r="AD3487" s="56"/>
      <c r="AE3487" s="56">
        <v>18277.46</v>
      </c>
      <c r="AF3487" s="33">
        <v>0.0</v>
      </c>
      <c r="AG3487" s="33">
        <v>0.0</v>
      </c>
      <c r="AH3487" s="33">
        <v>0.0</v>
      </c>
      <c r="AJ3487" s="33">
        <v>0.0</v>
      </c>
      <c r="AK3487" s="33">
        <v>0.0</v>
      </c>
      <c r="AL3487" s="33" t="s">
        <v>159</v>
      </c>
      <c r="AN3487" s="33" t="s">
        <v>18</v>
      </c>
      <c r="AQ3487" s="33">
        <v>0.0</v>
      </c>
      <c r="AR3487" s="33">
        <v>0.0</v>
      </c>
      <c r="AW3487" s="33">
        <v>0.0</v>
      </c>
    </row>
    <row r="3488">
      <c r="A3488" s="32"/>
      <c r="B3488" s="84"/>
      <c r="C3488" s="64"/>
      <c r="E3488" s="85"/>
      <c r="F3488" s="85"/>
      <c r="I3488" s="70"/>
      <c r="N3488" s="56"/>
      <c r="O3488" s="56"/>
      <c r="P3488" s="56"/>
      <c r="Q3488" s="56"/>
      <c r="T3488" s="56"/>
      <c r="U3488" s="56"/>
      <c r="AA3488" s="56"/>
      <c r="AD3488" s="56"/>
      <c r="AE3488" s="56">
        <v>18277.46</v>
      </c>
      <c r="AF3488" s="33">
        <v>0.0</v>
      </c>
      <c r="AG3488" s="33">
        <v>0.0</v>
      </c>
      <c r="AH3488" s="33">
        <v>0.0</v>
      </c>
      <c r="AJ3488" s="33">
        <v>0.0</v>
      </c>
      <c r="AK3488" s="33">
        <v>0.0</v>
      </c>
      <c r="AL3488" s="33" t="s">
        <v>159</v>
      </c>
      <c r="AN3488" s="33" t="s">
        <v>18</v>
      </c>
      <c r="AQ3488" s="33">
        <v>0.0</v>
      </c>
      <c r="AR3488" s="33">
        <v>0.0</v>
      </c>
      <c r="AW3488" s="33">
        <v>0.0</v>
      </c>
    </row>
    <row r="3489">
      <c r="A3489" s="32"/>
      <c r="B3489" s="84"/>
      <c r="C3489" s="64"/>
      <c r="E3489" s="85"/>
      <c r="F3489" s="85"/>
      <c r="I3489" s="70"/>
      <c r="N3489" s="56"/>
      <c r="O3489" s="56"/>
      <c r="P3489" s="56"/>
      <c r="Q3489" s="56"/>
      <c r="T3489" s="56"/>
      <c r="U3489" s="56"/>
      <c r="AA3489" s="56"/>
      <c r="AD3489" s="56"/>
      <c r="AE3489" s="56">
        <v>18277.46</v>
      </c>
      <c r="AF3489" s="33">
        <v>0.0</v>
      </c>
      <c r="AG3489" s="33">
        <v>0.0</v>
      </c>
      <c r="AH3489" s="33">
        <v>0.0</v>
      </c>
      <c r="AI3489" s="56">
        <v>91387.29</v>
      </c>
      <c r="AJ3489" s="33">
        <v>0.0</v>
      </c>
      <c r="AK3489" s="33">
        <v>0.0</v>
      </c>
      <c r="AL3489" s="33" t="s">
        <v>159</v>
      </c>
      <c r="AN3489" s="33" t="s">
        <v>18</v>
      </c>
      <c r="AQ3489" s="33">
        <v>0.0</v>
      </c>
      <c r="AR3489" s="33">
        <v>0.0</v>
      </c>
      <c r="AW3489" s="33">
        <v>0.0</v>
      </c>
    </row>
    <row r="3490">
      <c r="A3490" s="32"/>
      <c r="B3490" s="84"/>
      <c r="C3490" s="64"/>
      <c r="E3490" s="85"/>
      <c r="F3490" s="85"/>
      <c r="I3490" s="70"/>
      <c r="N3490" s="56"/>
      <c r="O3490" s="56"/>
      <c r="P3490" s="56"/>
      <c r="Q3490" s="56"/>
      <c r="AA3490" s="56"/>
      <c r="AD3490" s="56"/>
      <c r="AE3490" s="56">
        <v>14833.8</v>
      </c>
      <c r="AF3490" s="33">
        <v>0.0</v>
      </c>
      <c r="AG3490" s="33">
        <v>0.0</v>
      </c>
      <c r="AH3490" s="33">
        <v>0.0</v>
      </c>
      <c r="AI3490" s="33">
        <v>0.0</v>
      </c>
      <c r="AJ3490" s="33">
        <v>0.0</v>
      </c>
      <c r="AK3490" s="33">
        <v>0.0</v>
      </c>
      <c r="AL3490" s="33" t="s">
        <v>10</v>
      </c>
      <c r="AM3490" s="33" t="s">
        <v>18</v>
      </c>
      <c r="AN3490" s="33" t="s">
        <v>18</v>
      </c>
      <c r="AQ3490" s="33">
        <v>0.0</v>
      </c>
      <c r="AR3490" s="33">
        <v>0.0</v>
      </c>
      <c r="AW3490" s="33">
        <v>0.0</v>
      </c>
    </row>
    <row r="3491">
      <c r="A3491" s="32"/>
      <c r="B3491" s="84"/>
      <c r="C3491" s="64"/>
      <c r="E3491" s="85"/>
      <c r="F3491" s="85"/>
      <c r="I3491" s="70"/>
      <c r="N3491" s="56"/>
      <c r="O3491" s="56"/>
      <c r="P3491" s="56"/>
      <c r="Q3491" s="56"/>
      <c r="AA3491" s="56"/>
      <c r="AD3491" s="56"/>
      <c r="AE3491" s="56">
        <v>20409.85</v>
      </c>
      <c r="AF3491" s="33">
        <v>0.0</v>
      </c>
      <c r="AG3491" s="33">
        <v>0.0</v>
      </c>
      <c r="AH3491" s="33">
        <v>0.0</v>
      </c>
      <c r="AJ3491" s="33">
        <v>0.0</v>
      </c>
      <c r="AK3491" s="33">
        <v>0.0</v>
      </c>
      <c r="AL3491" s="33" t="s">
        <v>159</v>
      </c>
      <c r="AN3491" s="33" t="s">
        <v>18</v>
      </c>
      <c r="AQ3491" s="33">
        <v>0.0</v>
      </c>
      <c r="AR3491" s="33">
        <v>0.0</v>
      </c>
      <c r="AW3491" s="33">
        <v>0.0</v>
      </c>
    </row>
    <row r="3492">
      <c r="A3492" s="32"/>
      <c r="B3492" s="84"/>
      <c r="C3492" s="64"/>
      <c r="E3492" s="85"/>
      <c r="F3492" s="85"/>
      <c r="I3492" s="70"/>
      <c r="N3492" s="56"/>
      <c r="O3492" s="56"/>
      <c r="P3492" s="56"/>
      <c r="Q3492" s="56"/>
      <c r="T3492" s="56"/>
      <c r="U3492" s="56"/>
      <c r="AA3492" s="56"/>
      <c r="AH3492" s="33">
        <v>0.0</v>
      </c>
      <c r="AJ3492" s="33">
        <v>0.0</v>
      </c>
      <c r="AK3492" s="33">
        <v>0.0</v>
      </c>
      <c r="AL3492" s="33" t="s">
        <v>126</v>
      </c>
      <c r="AQ3492" s="33">
        <v>0.0</v>
      </c>
      <c r="AR3492" s="33">
        <v>0.0</v>
      </c>
      <c r="AW3492" s="33">
        <v>0.0</v>
      </c>
    </row>
    <row r="3493">
      <c r="A3493" s="32"/>
      <c r="B3493" s="84"/>
      <c r="C3493" s="64"/>
      <c r="E3493" s="85"/>
      <c r="F3493" s="85"/>
      <c r="I3493" s="70"/>
      <c r="N3493" s="56"/>
      <c r="O3493" s="56"/>
      <c r="P3493" s="56"/>
      <c r="Q3493" s="56"/>
      <c r="T3493" s="56"/>
      <c r="U3493" s="56"/>
      <c r="AA3493" s="56"/>
      <c r="AD3493" s="56"/>
      <c r="AE3493" s="56">
        <v>19000.0</v>
      </c>
      <c r="AF3493" s="33">
        <v>0.0</v>
      </c>
      <c r="AG3493" s="33">
        <v>0.0</v>
      </c>
      <c r="AH3493" s="33">
        <v>0.0</v>
      </c>
      <c r="AJ3493" s="33">
        <v>0.0</v>
      </c>
      <c r="AK3493" s="33">
        <v>0.0</v>
      </c>
      <c r="AL3493" s="33" t="s">
        <v>121</v>
      </c>
      <c r="AN3493" s="33" t="s">
        <v>18</v>
      </c>
      <c r="AQ3493" s="33">
        <v>0.0</v>
      </c>
      <c r="AR3493" s="33">
        <v>0.0</v>
      </c>
      <c r="AW3493" s="33">
        <v>0.0</v>
      </c>
    </row>
    <row r="3494">
      <c r="A3494" s="32"/>
      <c r="B3494" s="84"/>
      <c r="C3494" s="64"/>
      <c r="E3494" s="85"/>
      <c r="F3494" s="85"/>
      <c r="I3494" s="70"/>
      <c r="N3494" s="56"/>
      <c r="O3494" s="56"/>
      <c r="P3494" s="56"/>
      <c r="Q3494" s="56"/>
      <c r="T3494" s="56"/>
      <c r="U3494" s="56"/>
      <c r="AA3494" s="56"/>
      <c r="AD3494" s="56"/>
      <c r="AE3494" s="56">
        <v>14884.16</v>
      </c>
      <c r="AF3494" s="33">
        <v>0.0</v>
      </c>
      <c r="AG3494" s="33">
        <v>0.0</v>
      </c>
      <c r="AH3494" s="33">
        <v>0.0</v>
      </c>
      <c r="AJ3494" s="33">
        <v>0.0</v>
      </c>
      <c r="AK3494" s="33">
        <v>0.0</v>
      </c>
      <c r="AL3494" s="33" t="s">
        <v>10</v>
      </c>
      <c r="AM3494" s="33" t="s">
        <v>18</v>
      </c>
      <c r="AN3494" s="33" t="s">
        <v>18</v>
      </c>
      <c r="AQ3494" s="33">
        <v>0.0</v>
      </c>
      <c r="AR3494" s="33">
        <v>0.0</v>
      </c>
      <c r="AW3494" s="33">
        <v>0.0</v>
      </c>
    </row>
    <row r="3495">
      <c r="A3495" s="32"/>
      <c r="B3495" s="84"/>
      <c r="C3495" s="64"/>
      <c r="E3495" s="85"/>
      <c r="F3495" s="85"/>
      <c r="I3495" s="70"/>
      <c r="N3495" s="56"/>
      <c r="O3495" s="56"/>
      <c r="P3495" s="56"/>
      <c r="Q3495" s="56"/>
      <c r="T3495" s="56"/>
      <c r="U3495" s="56"/>
      <c r="AA3495" s="56"/>
      <c r="AD3495" s="56"/>
      <c r="AE3495" s="56">
        <v>18375.18</v>
      </c>
      <c r="AF3495" s="33">
        <v>0.0</v>
      </c>
      <c r="AG3495" s="33">
        <v>0.0</v>
      </c>
      <c r="AH3495" s="33">
        <v>0.0</v>
      </c>
      <c r="AJ3495" s="33">
        <v>0.0</v>
      </c>
      <c r="AK3495" s="33">
        <v>0.0</v>
      </c>
      <c r="AL3495" s="33" t="s">
        <v>81</v>
      </c>
      <c r="AN3495" s="33" t="s">
        <v>18</v>
      </c>
      <c r="AQ3495" s="33">
        <v>0.0</v>
      </c>
      <c r="AR3495" s="33">
        <v>0.0</v>
      </c>
      <c r="AW3495" s="33">
        <v>0.0</v>
      </c>
    </row>
    <row r="3496">
      <c r="A3496" s="32"/>
      <c r="B3496" s="84"/>
      <c r="C3496" s="64"/>
      <c r="E3496" s="85"/>
      <c r="F3496" s="85"/>
      <c r="I3496" s="70"/>
      <c r="N3496" s="56"/>
      <c r="O3496" s="56"/>
      <c r="P3496" s="56"/>
      <c r="Q3496" s="56"/>
      <c r="T3496" s="56"/>
      <c r="U3496" s="56"/>
      <c r="AA3496" s="56"/>
      <c r="AD3496" s="56"/>
      <c r="AE3496" s="56">
        <v>14896.63</v>
      </c>
      <c r="AF3496" s="33">
        <v>0.0</v>
      </c>
      <c r="AG3496" s="33">
        <v>0.0</v>
      </c>
      <c r="AH3496" s="33">
        <v>0.0</v>
      </c>
      <c r="AI3496" s="56">
        <v>74483.14</v>
      </c>
      <c r="AJ3496" s="33">
        <v>0.0</v>
      </c>
      <c r="AK3496" s="33">
        <v>0.0</v>
      </c>
      <c r="AL3496" s="33" t="s">
        <v>10</v>
      </c>
      <c r="AM3496" s="33" t="s">
        <v>18</v>
      </c>
      <c r="AN3496" s="33" t="s">
        <v>18</v>
      </c>
      <c r="AQ3496" s="33">
        <v>0.0</v>
      </c>
      <c r="AR3496" s="33">
        <v>0.0</v>
      </c>
      <c r="AW3496" s="33">
        <v>0.0</v>
      </c>
    </row>
    <row r="3497">
      <c r="A3497" s="32"/>
      <c r="B3497" s="84"/>
      <c r="C3497" s="64"/>
      <c r="E3497" s="85"/>
      <c r="F3497" s="85"/>
      <c r="I3497" s="70"/>
      <c r="N3497" s="56"/>
      <c r="O3497" s="56"/>
      <c r="P3497" s="56"/>
      <c r="Q3497" s="56"/>
      <c r="AA3497" s="56"/>
      <c r="AD3497" s="56"/>
      <c r="AE3497" s="56">
        <v>14903.61</v>
      </c>
      <c r="AF3497" s="33">
        <v>0.0</v>
      </c>
      <c r="AG3497" s="33">
        <v>0.0</v>
      </c>
      <c r="AH3497" s="33">
        <v>0.0</v>
      </c>
      <c r="AI3497" s="33">
        <v>0.0</v>
      </c>
      <c r="AJ3497" s="33">
        <v>0.0</v>
      </c>
      <c r="AK3497" s="33">
        <v>0.0</v>
      </c>
      <c r="AL3497" s="33" t="s">
        <v>10</v>
      </c>
      <c r="AM3497" s="33" t="s">
        <v>18</v>
      </c>
      <c r="AN3497" s="33" t="s">
        <v>18</v>
      </c>
      <c r="AQ3497" s="33">
        <v>0.0</v>
      </c>
      <c r="AR3497" s="33">
        <v>0.0</v>
      </c>
      <c r="AW3497" s="33">
        <v>0.0</v>
      </c>
    </row>
    <row r="3498">
      <c r="A3498" s="32"/>
      <c r="B3498" s="84"/>
      <c r="C3498" s="64"/>
      <c r="E3498" s="85"/>
      <c r="F3498" s="85"/>
      <c r="I3498" s="70"/>
      <c r="N3498" s="56"/>
      <c r="O3498" s="56"/>
      <c r="P3498" s="56"/>
      <c r="Q3498" s="56"/>
      <c r="AA3498" s="56"/>
      <c r="AD3498" s="56"/>
      <c r="AE3498" s="56">
        <v>14903.61</v>
      </c>
      <c r="AF3498" s="33">
        <v>0.0</v>
      </c>
      <c r="AG3498" s="33">
        <v>0.0</v>
      </c>
      <c r="AH3498" s="33">
        <v>0.0</v>
      </c>
      <c r="AI3498" s="33">
        <v>0.0</v>
      </c>
      <c r="AJ3498" s="33">
        <v>0.0</v>
      </c>
      <c r="AK3498" s="33">
        <v>0.0</v>
      </c>
      <c r="AL3498" s="33" t="s">
        <v>10</v>
      </c>
      <c r="AM3498" s="33" t="s">
        <v>18</v>
      </c>
      <c r="AN3498" s="33" t="s">
        <v>18</v>
      </c>
      <c r="AQ3498" s="33">
        <v>0.0</v>
      </c>
      <c r="AR3498" s="33">
        <v>0.0</v>
      </c>
      <c r="AW3498" s="33">
        <v>0.0</v>
      </c>
    </row>
    <row r="3499">
      <c r="A3499" s="32"/>
      <c r="B3499" s="84"/>
      <c r="C3499" s="64"/>
      <c r="E3499" s="85"/>
      <c r="F3499" s="85"/>
      <c r="I3499" s="70"/>
      <c r="N3499" s="56"/>
      <c r="O3499" s="56"/>
      <c r="P3499" s="56"/>
      <c r="Q3499" s="56"/>
      <c r="T3499" s="56"/>
      <c r="U3499" s="56"/>
      <c r="AA3499" s="56"/>
      <c r="AD3499" s="56"/>
      <c r="AE3499" s="56">
        <v>18393.06</v>
      </c>
      <c r="AF3499" s="33">
        <v>0.0</v>
      </c>
      <c r="AG3499" s="33">
        <v>0.0</v>
      </c>
      <c r="AH3499" s="33">
        <v>0.0</v>
      </c>
      <c r="AJ3499" s="33">
        <v>0.0</v>
      </c>
      <c r="AK3499" s="33">
        <v>0.0</v>
      </c>
      <c r="AL3499" s="33" t="s">
        <v>159</v>
      </c>
      <c r="AN3499" s="33" t="s">
        <v>18</v>
      </c>
      <c r="AQ3499" s="33">
        <v>0.0</v>
      </c>
      <c r="AR3499" s="33">
        <v>0.0</v>
      </c>
      <c r="AW3499" s="33">
        <v>0.0</v>
      </c>
    </row>
    <row r="3500">
      <c r="A3500" s="32"/>
      <c r="B3500" s="84"/>
      <c r="C3500" s="64"/>
      <c r="E3500" s="85"/>
      <c r="F3500" s="85"/>
      <c r="I3500" s="70"/>
      <c r="N3500" s="56"/>
      <c r="O3500" s="56"/>
      <c r="P3500" s="56"/>
      <c r="Q3500" s="56"/>
      <c r="AA3500" s="56"/>
      <c r="AD3500" s="56"/>
      <c r="AE3500" s="56">
        <v>18400.5</v>
      </c>
      <c r="AF3500" s="33">
        <v>0.0</v>
      </c>
      <c r="AG3500" s="33">
        <v>0.0</v>
      </c>
      <c r="AH3500" s="33">
        <v>0.0</v>
      </c>
      <c r="AJ3500" s="33">
        <v>0.0</v>
      </c>
      <c r="AK3500" s="33">
        <v>0.0</v>
      </c>
      <c r="AL3500" s="33" t="s">
        <v>126</v>
      </c>
      <c r="AN3500" s="33" t="s">
        <v>18</v>
      </c>
      <c r="AQ3500" s="33">
        <v>0.0</v>
      </c>
      <c r="AR3500" s="33">
        <v>0.0</v>
      </c>
      <c r="AW3500" s="33">
        <v>0.0</v>
      </c>
    </row>
    <row r="3501">
      <c r="A3501" s="32"/>
      <c r="B3501" s="84"/>
      <c r="C3501" s="64"/>
      <c r="E3501" s="85"/>
      <c r="F3501" s="85"/>
      <c r="I3501" s="70"/>
      <c r="N3501" s="56"/>
      <c r="O3501" s="56"/>
      <c r="P3501" s="56"/>
      <c r="Q3501" s="56"/>
      <c r="T3501" s="56"/>
      <c r="U3501" s="56"/>
      <c r="AA3501" s="56"/>
      <c r="AH3501" s="33">
        <v>0.0</v>
      </c>
      <c r="AJ3501" s="33">
        <v>0.0</v>
      </c>
      <c r="AK3501" s="33">
        <v>0.0</v>
      </c>
      <c r="AL3501" s="33" t="s">
        <v>126</v>
      </c>
      <c r="AQ3501" s="33">
        <v>0.0</v>
      </c>
      <c r="AR3501" s="33">
        <v>0.0</v>
      </c>
      <c r="AW3501" s="33">
        <v>0.0</v>
      </c>
    </row>
    <row r="3502">
      <c r="A3502" s="32"/>
      <c r="B3502" s="84"/>
      <c r="C3502" s="64"/>
      <c r="E3502" s="85"/>
      <c r="F3502" s="85"/>
      <c r="I3502" s="70"/>
      <c r="N3502" s="56"/>
      <c r="O3502" s="56"/>
      <c r="P3502" s="56"/>
      <c r="Q3502" s="56"/>
      <c r="AA3502" s="56"/>
      <c r="AD3502" s="56"/>
      <c r="AE3502" s="56">
        <v>17798.67</v>
      </c>
      <c r="AF3502" s="33">
        <v>0.0</v>
      </c>
      <c r="AG3502" s="33">
        <v>0.0</v>
      </c>
      <c r="AH3502" s="33">
        <v>0.0</v>
      </c>
      <c r="AJ3502" s="33">
        <v>0.0</v>
      </c>
      <c r="AK3502" s="33">
        <v>0.0</v>
      </c>
      <c r="AL3502" s="33" t="s">
        <v>122</v>
      </c>
      <c r="AM3502" s="33" t="s">
        <v>146</v>
      </c>
      <c r="AQ3502" s="33">
        <v>0.0</v>
      </c>
      <c r="AR3502" s="33">
        <v>0.0</v>
      </c>
      <c r="AT3502" s="33" t="s">
        <v>218</v>
      </c>
      <c r="AW3502" s="33">
        <v>0.0</v>
      </c>
    </row>
    <row r="3503">
      <c r="A3503" s="32"/>
      <c r="B3503" s="84"/>
      <c r="C3503" s="64"/>
      <c r="E3503" s="85"/>
      <c r="F3503" s="85"/>
      <c r="I3503" s="70"/>
      <c r="N3503" s="56"/>
      <c r="O3503" s="56"/>
      <c r="P3503" s="56"/>
      <c r="Q3503" s="56"/>
      <c r="AA3503" s="56"/>
      <c r="AD3503" s="56"/>
      <c r="AE3503" s="56">
        <v>18418.91</v>
      </c>
      <c r="AF3503" s="33">
        <v>0.0</v>
      </c>
      <c r="AG3503" s="33">
        <v>0.0</v>
      </c>
      <c r="AH3503" s="33">
        <v>0.0</v>
      </c>
      <c r="AI3503" s="33">
        <v>0.0</v>
      </c>
      <c r="AJ3503" s="33">
        <v>0.0</v>
      </c>
      <c r="AK3503" s="33">
        <v>0.0</v>
      </c>
      <c r="AL3503" s="33" t="s">
        <v>81</v>
      </c>
      <c r="AM3503" s="33" t="s">
        <v>18</v>
      </c>
      <c r="AN3503" s="33" t="s">
        <v>18</v>
      </c>
      <c r="AQ3503" s="33">
        <v>0.0</v>
      </c>
      <c r="AR3503" s="33">
        <v>0.0</v>
      </c>
      <c r="AW3503" s="33">
        <v>0.0</v>
      </c>
    </row>
    <row r="3504">
      <c r="A3504" s="32"/>
      <c r="B3504" s="84"/>
      <c r="C3504" s="64"/>
      <c r="E3504" s="85"/>
      <c r="F3504" s="85"/>
      <c r="I3504" s="70"/>
      <c r="N3504" s="56"/>
      <c r="O3504" s="56"/>
      <c r="P3504" s="56"/>
      <c r="Q3504" s="56"/>
      <c r="AA3504" s="56"/>
      <c r="AD3504" s="56"/>
      <c r="AE3504" s="56">
        <v>18435.92</v>
      </c>
      <c r="AF3504" s="33">
        <v>0.0</v>
      </c>
      <c r="AG3504" s="33">
        <v>0.0</v>
      </c>
      <c r="AH3504" s="33">
        <v>0.0</v>
      </c>
      <c r="AI3504" s="33">
        <v>0.0</v>
      </c>
      <c r="AJ3504" s="33">
        <v>0.0</v>
      </c>
      <c r="AK3504" s="33">
        <v>0.0</v>
      </c>
      <c r="AL3504" s="33" t="s">
        <v>126</v>
      </c>
      <c r="AM3504" s="33" t="s">
        <v>18</v>
      </c>
      <c r="AN3504" s="33" t="s">
        <v>18</v>
      </c>
      <c r="AQ3504" s="33">
        <v>0.0</v>
      </c>
      <c r="AR3504" s="33">
        <v>0.0</v>
      </c>
      <c r="AW3504" s="33">
        <v>0.0</v>
      </c>
    </row>
    <row r="3505">
      <c r="A3505" s="32"/>
      <c r="B3505" s="84"/>
      <c r="C3505" s="64"/>
      <c r="E3505" s="85"/>
      <c r="F3505" s="85"/>
      <c r="I3505" s="70"/>
      <c r="N3505" s="56"/>
      <c r="O3505" s="56"/>
      <c r="P3505" s="56"/>
      <c r="Q3505" s="56"/>
      <c r="AA3505" s="56"/>
      <c r="AD3505" s="56"/>
      <c r="AE3505" s="56">
        <v>14973.42</v>
      </c>
      <c r="AF3505" s="33">
        <v>0.0</v>
      </c>
      <c r="AG3505" s="33">
        <v>0.0</v>
      </c>
      <c r="AH3505" s="33">
        <v>0.0</v>
      </c>
      <c r="AI3505" s="33">
        <v>0.0</v>
      </c>
      <c r="AJ3505" s="33">
        <v>0.0</v>
      </c>
      <c r="AK3505" s="33">
        <v>0.0</v>
      </c>
      <c r="AL3505" s="33" t="s">
        <v>10</v>
      </c>
      <c r="AM3505" s="33" t="s">
        <v>18</v>
      </c>
      <c r="AN3505" s="33" t="s">
        <v>18</v>
      </c>
      <c r="AQ3505" s="33">
        <v>0.0</v>
      </c>
      <c r="AR3505" s="33">
        <v>0.0</v>
      </c>
      <c r="AW3505" s="33">
        <v>0.0</v>
      </c>
    </row>
    <row r="3506">
      <c r="A3506" s="32"/>
      <c r="B3506" s="84"/>
      <c r="C3506" s="64"/>
      <c r="E3506" s="85"/>
      <c r="F3506" s="85"/>
      <c r="I3506" s="70"/>
      <c r="N3506" s="56"/>
      <c r="O3506" s="56"/>
      <c r="P3506" s="56"/>
      <c r="Q3506" s="56"/>
      <c r="T3506" s="56"/>
      <c r="U3506" s="56"/>
      <c r="AA3506" s="56"/>
      <c r="AD3506" s="56"/>
      <c r="AE3506" s="56">
        <v>14987.77</v>
      </c>
      <c r="AF3506" s="33">
        <v>0.0</v>
      </c>
      <c r="AG3506" s="33">
        <v>0.0</v>
      </c>
      <c r="AH3506" s="33">
        <v>0.0</v>
      </c>
      <c r="AJ3506" s="33">
        <v>0.0</v>
      </c>
      <c r="AK3506" s="33">
        <v>0.0</v>
      </c>
      <c r="AL3506" s="33" t="s">
        <v>10</v>
      </c>
      <c r="AM3506" s="33" t="s">
        <v>18</v>
      </c>
      <c r="AN3506" s="33" t="s">
        <v>18</v>
      </c>
      <c r="AQ3506" s="33">
        <v>0.0</v>
      </c>
      <c r="AR3506" s="33">
        <v>0.0</v>
      </c>
      <c r="AW3506" s="33">
        <v>0.0</v>
      </c>
    </row>
    <row r="3507">
      <c r="A3507" s="32"/>
      <c r="B3507" s="84"/>
      <c r="C3507" s="64"/>
      <c r="E3507" s="85"/>
      <c r="F3507" s="85"/>
      <c r="I3507" s="70"/>
      <c r="N3507" s="56"/>
      <c r="O3507" s="56"/>
      <c r="P3507" s="56"/>
      <c r="Q3507" s="56"/>
      <c r="T3507" s="56"/>
      <c r="U3507" s="56"/>
      <c r="AA3507" s="56"/>
      <c r="AD3507" s="56"/>
      <c r="AE3507" s="56">
        <v>18491.44</v>
      </c>
      <c r="AF3507" s="33">
        <v>0.0</v>
      </c>
      <c r="AG3507" s="33">
        <v>0.0</v>
      </c>
      <c r="AH3507" s="33">
        <v>0.0</v>
      </c>
      <c r="AI3507" s="56">
        <v>221897.24</v>
      </c>
      <c r="AJ3507" s="33">
        <v>0.0</v>
      </c>
      <c r="AK3507" s="33">
        <v>0.0</v>
      </c>
      <c r="AL3507" s="33" t="s">
        <v>126</v>
      </c>
      <c r="AN3507" s="33" t="s">
        <v>18</v>
      </c>
      <c r="AQ3507" s="33">
        <v>0.0</v>
      </c>
      <c r="AR3507" s="33">
        <v>0.0</v>
      </c>
      <c r="AW3507" s="33">
        <v>0.0</v>
      </c>
    </row>
    <row r="3508">
      <c r="A3508" s="32"/>
      <c r="B3508" s="84"/>
      <c r="C3508" s="64"/>
      <c r="E3508" s="85"/>
      <c r="F3508" s="85"/>
      <c r="I3508" s="70"/>
      <c r="N3508" s="56"/>
      <c r="O3508" s="56"/>
      <c r="P3508" s="56"/>
      <c r="Q3508" s="56"/>
      <c r="T3508" s="56"/>
      <c r="U3508" s="56"/>
      <c r="AA3508" s="56"/>
      <c r="AH3508" s="33">
        <v>0.0</v>
      </c>
      <c r="AJ3508" s="33">
        <v>0.0</v>
      </c>
      <c r="AK3508" s="33">
        <v>0.0</v>
      </c>
      <c r="AQ3508" s="33">
        <v>0.0</v>
      </c>
      <c r="AR3508" s="33">
        <v>0.0</v>
      </c>
      <c r="AW3508" s="33">
        <v>0.0</v>
      </c>
    </row>
    <row r="3509">
      <c r="A3509" s="32"/>
      <c r="B3509" s="84"/>
      <c r="C3509" s="64"/>
      <c r="E3509" s="85"/>
      <c r="F3509" s="85"/>
      <c r="I3509" s="70"/>
      <c r="N3509" s="56"/>
      <c r="O3509" s="56"/>
      <c r="P3509" s="56"/>
      <c r="Q3509" s="56"/>
      <c r="T3509" s="56"/>
      <c r="U3509" s="56"/>
      <c r="AA3509" s="56"/>
      <c r="AD3509" s="56"/>
      <c r="AE3509" s="56">
        <v>18501.85</v>
      </c>
      <c r="AF3509" s="33">
        <v>0.0</v>
      </c>
      <c r="AG3509" s="33">
        <v>0.0</v>
      </c>
      <c r="AH3509" s="33">
        <v>0.0</v>
      </c>
      <c r="AJ3509" s="33">
        <v>0.0</v>
      </c>
      <c r="AK3509" s="33">
        <v>0.0</v>
      </c>
      <c r="AL3509" s="33" t="s">
        <v>126</v>
      </c>
      <c r="AN3509" s="33" t="s">
        <v>18</v>
      </c>
      <c r="AQ3509" s="33">
        <v>0.0</v>
      </c>
      <c r="AR3509" s="33">
        <v>0.0</v>
      </c>
      <c r="AW3509" s="33">
        <v>0.0</v>
      </c>
    </row>
    <row r="3510">
      <c r="A3510" s="32"/>
      <c r="B3510" s="84"/>
      <c r="C3510" s="64"/>
      <c r="E3510" s="85"/>
      <c r="F3510" s="85"/>
      <c r="I3510" s="70"/>
      <c r="N3510" s="56"/>
      <c r="O3510" s="56"/>
      <c r="P3510" s="56"/>
      <c r="Q3510" s="56"/>
      <c r="AA3510" s="56"/>
      <c r="AD3510" s="56"/>
      <c r="AE3510" s="56">
        <v>18509.78</v>
      </c>
      <c r="AF3510" s="33">
        <v>0.0</v>
      </c>
      <c r="AG3510" s="33">
        <v>0.0</v>
      </c>
      <c r="AH3510" s="33">
        <v>0.0</v>
      </c>
      <c r="AI3510" s="33">
        <v>0.0</v>
      </c>
      <c r="AJ3510" s="33">
        <v>0.0</v>
      </c>
      <c r="AK3510" s="33">
        <v>0.0</v>
      </c>
      <c r="AL3510" s="33" t="s">
        <v>126</v>
      </c>
      <c r="AN3510" s="33" t="s">
        <v>18</v>
      </c>
      <c r="AQ3510" s="33">
        <v>0.0</v>
      </c>
      <c r="AR3510" s="33">
        <v>0.0</v>
      </c>
      <c r="AW3510" s="33">
        <v>0.0</v>
      </c>
    </row>
    <row r="3511">
      <c r="A3511" s="32"/>
      <c r="B3511" s="84"/>
      <c r="C3511" s="64"/>
      <c r="E3511" s="85"/>
      <c r="F3511" s="85"/>
      <c r="I3511" s="70"/>
      <c r="N3511" s="56"/>
      <c r="O3511" s="56"/>
      <c r="P3511" s="56"/>
      <c r="Q3511" s="56"/>
      <c r="T3511" s="56"/>
      <c r="U3511" s="56"/>
      <c r="AA3511" s="56"/>
      <c r="AD3511" s="56"/>
      <c r="AE3511" s="56">
        <v>18512.62</v>
      </c>
      <c r="AF3511" s="33">
        <v>0.0</v>
      </c>
      <c r="AG3511" s="33">
        <v>0.0</v>
      </c>
      <c r="AH3511" s="33">
        <v>0.0</v>
      </c>
      <c r="AI3511" s="56">
        <v>55537.86</v>
      </c>
      <c r="AJ3511" s="33">
        <v>0.0</v>
      </c>
      <c r="AK3511" s="33">
        <v>0.0</v>
      </c>
      <c r="AL3511" s="33" t="s">
        <v>81</v>
      </c>
      <c r="AM3511" s="33" t="s">
        <v>18</v>
      </c>
      <c r="AN3511" s="33" t="s">
        <v>18</v>
      </c>
      <c r="AQ3511" s="33">
        <v>0.0</v>
      </c>
      <c r="AR3511" s="33">
        <v>0.0</v>
      </c>
      <c r="AW3511" s="33">
        <v>0.0</v>
      </c>
    </row>
    <row r="3512">
      <c r="A3512" s="32"/>
      <c r="B3512" s="84"/>
      <c r="C3512" s="64"/>
      <c r="E3512" s="85"/>
      <c r="F3512" s="85"/>
      <c r="I3512" s="70"/>
      <c r="N3512" s="56"/>
      <c r="O3512" s="56"/>
      <c r="P3512" s="56"/>
      <c r="Q3512" s="56"/>
      <c r="T3512" s="56"/>
      <c r="U3512" s="56"/>
      <c r="AA3512" s="56"/>
      <c r="AD3512" s="56"/>
      <c r="AE3512" s="56">
        <v>15008.32</v>
      </c>
      <c r="AF3512" s="33">
        <v>0.0</v>
      </c>
      <c r="AG3512" s="33">
        <v>0.0</v>
      </c>
      <c r="AH3512" s="33">
        <v>0.0</v>
      </c>
      <c r="AJ3512" s="33">
        <v>0.0</v>
      </c>
      <c r="AK3512" s="33">
        <v>0.0</v>
      </c>
      <c r="AL3512" s="33" t="s">
        <v>10</v>
      </c>
      <c r="AM3512" s="33" t="s">
        <v>18</v>
      </c>
      <c r="AN3512" s="33" t="s">
        <v>18</v>
      </c>
      <c r="AQ3512" s="33">
        <v>0.0</v>
      </c>
      <c r="AR3512" s="33">
        <v>0.0</v>
      </c>
      <c r="AW3512" s="33">
        <v>0.0</v>
      </c>
    </row>
    <row r="3513">
      <c r="A3513" s="32"/>
      <c r="B3513" s="84"/>
      <c r="C3513" s="64"/>
      <c r="E3513" s="85"/>
      <c r="F3513" s="85"/>
      <c r="I3513" s="70"/>
      <c r="N3513" s="56"/>
      <c r="O3513" s="56"/>
      <c r="P3513" s="56"/>
      <c r="Q3513" s="56"/>
      <c r="T3513" s="56"/>
      <c r="U3513" s="56"/>
      <c r="AA3513" s="56"/>
      <c r="AD3513" s="56"/>
      <c r="AE3513" s="56">
        <v>18539.01</v>
      </c>
      <c r="AF3513" s="33">
        <v>0.0</v>
      </c>
      <c r="AG3513" s="33">
        <v>0.0</v>
      </c>
      <c r="AH3513" s="33">
        <v>0.0</v>
      </c>
      <c r="AJ3513" s="33">
        <v>0.0</v>
      </c>
      <c r="AK3513" s="33">
        <v>0.0</v>
      </c>
      <c r="AL3513" s="33" t="s">
        <v>81</v>
      </c>
      <c r="AM3513" s="33" t="s">
        <v>18</v>
      </c>
      <c r="AN3513" s="33" t="s">
        <v>18</v>
      </c>
      <c r="AQ3513" s="33">
        <v>0.0</v>
      </c>
      <c r="AR3513" s="33">
        <v>0.0</v>
      </c>
      <c r="AW3513" s="33">
        <v>0.0</v>
      </c>
    </row>
    <row r="3514">
      <c r="A3514" s="32"/>
      <c r="B3514" s="84"/>
      <c r="C3514" s="64"/>
      <c r="E3514" s="85"/>
      <c r="F3514" s="85"/>
      <c r="I3514" s="70"/>
      <c r="N3514" s="56"/>
      <c r="O3514" s="56"/>
      <c r="P3514" s="56"/>
      <c r="Q3514" s="56"/>
      <c r="AA3514" s="56"/>
      <c r="AD3514" s="56"/>
      <c r="AE3514" s="56">
        <v>18582.09</v>
      </c>
      <c r="AF3514" s="33">
        <v>0.0</v>
      </c>
      <c r="AG3514" s="33">
        <v>0.0</v>
      </c>
      <c r="AH3514" s="33">
        <v>0.0</v>
      </c>
      <c r="AI3514" s="33">
        <v>0.0</v>
      </c>
      <c r="AJ3514" s="33">
        <v>0.0</v>
      </c>
      <c r="AK3514" s="33">
        <v>0.0</v>
      </c>
      <c r="AL3514" s="33" t="s">
        <v>159</v>
      </c>
      <c r="AN3514" s="33" t="s">
        <v>18</v>
      </c>
      <c r="AQ3514" s="33">
        <v>0.0</v>
      </c>
      <c r="AR3514" s="33">
        <v>0.0</v>
      </c>
      <c r="AW3514" s="33">
        <v>0.0</v>
      </c>
    </row>
    <row r="3515">
      <c r="A3515" s="32"/>
      <c r="B3515" s="84"/>
      <c r="C3515" s="64"/>
      <c r="E3515" s="85"/>
      <c r="F3515" s="85"/>
      <c r="I3515" s="70"/>
      <c r="N3515" s="56"/>
      <c r="O3515" s="56"/>
      <c r="P3515" s="56"/>
      <c r="Q3515" s="56"/>
      <c r="T3515" s="56"/>
      <c r="U3515" s="56"/>
      <c r="AA3515" s="56"/>
      <c r="AD3515" s="56"/>
      <c r="AE3515" s="56">
        <v>19247.55</v>
      </c>
      <c r="AF3515" s="33">
        <v>0.0</v>
      </c>
      <c r="AG3515" s="33">
        <v>0.0</v>
      </c>
      <c r="AH3515" s="33">
        <v>0.0</v>
      </c>
      <c r="AI3515" s="56">
        <v>19247.55</v>
      </c>
      <c r="AJ3515" s="33">
        <v>0.0</v>
      </c>
      <c r="AK3515" s="33">
        <v>0.0</v>
      </c>
      <c r="AL3515" s="33" t="s">
        <v>188</v>
      </c>
      <c r="AM3515" s="33" t="s">
        <v>18</v>
      </c>
      <c r="AN3515" s="33" t="s">
        <v>18</v>
      </c>
      <c r="AQ3515" s="33">
        <v>0.0</v>
      </c>
      <c r="AR3515" s="33">
        <v>0.0</v>
      </c>
      <c r="AW3515" s="33">
        <v>0.0</v>
      </c>
    </row>
    <row r="3516">
      <c r="A3516" s="32"/>
      <c r="B3516" s="84"/>
      <c r="C3516" s="64"/>
      <c r="E3516" s="85"/>
      <c r="F3516" s="85"/>
      <c r="I3516" s="70"/>
      <c r="N3516" s="56"/>
      <c r="O3516" s="56"/>
      <c r="P3516" s="56"/>
      <c r="Q3516" s="56"/>
      <c r="AA3516" s="56"/>
      <c r="AD3516" s="56"/>
      <c r="AE3516" s="56">
        <v>18593.29</v>
      </c>
      <c r="AF3516" s="33">
        <v>0.0</v>
      </c>
      <c r="AG3516" s="33">
        <v>0.0</v>
      </c>
      <c r="AH3516" s="33">
        <v>0.0</v>
      </c>
      <c r="AI3516" s="33">
        <v>0.0</v>
      </c>
      <c r="AJ3516" s="33">
        <v>0.0</v>
      </c>
      <c r="AK3516" s="33">
        <v>0.0</v>
      </c>
      <c r="AL3516" s="33" t="s">
        <v>126</v>
      </c>
      <c r="AN3516" s="33" t="s">
        <v>18</v>
      </c>
      <c r="AQ3516" s="33">
        <v>0.0</v>
      </c>
      <c r="AR3516" s="33">
        <v>0.0</v>
      </c>
      <c r="AW3516" s="33">
        <v>0.0</v>
      </c>
    </row>
    <row r="3517">
      <c r="A3517" s="32"/>
      <c r="B3517" s="84"/>
      <c r="C3517" s="64"/>
      <c r="E3517" s="85"/>
      <c r="F3517" s="85"/>
      <c r="I3517" s="70"/>
      <c r="N3517" s="56"/>
      <c r="O3517" s="56"/>
      <c r="P3517" s="56"/>
      <c r="Q3517" s="56"/>
      <c r="AA3517" s="56"/>
      <c r="AD3517" s="56"/>
      <c r="AE3517" s="56">
        <v>15078.12</v>
      </c>
      <c r="AF3517" s="33">
        <v>0.0</v>
      </c>
      <c r="AG3517" s="33">
        <v>0.0</v>
      </c>
      <c r="AH3517" s="33">
        <v>0.0</v>
      </c>
      <c r="AI3517" s="33">
        <v>0.0</v>
      </c>
      <c r="AJ3517" s="33">
        <v>0.0</v>
      </c>
      <c r="AK3517" s="33">
        <v>0.0</v>
      </c>
      <c r="AL3517" s="33" t="s">
        <v>10</v>
      </c>
      <c r="AM3517" s="33" t="s">
        <v>18</v>
      </c>
      <c r="AN3517" s="33" t="s">
        <v>18</v>
      </c>
      <c r="AQ3517" s="33">
        <v>0.0</v>
      </c>
      <c r="AR3517" s="33">
        <v>0.0</v>
      </c>
      <c r="AW3517" s="33">
        <v>0.0</v>
      </c>
    </row>
    <row r="3518">
      <c r="A3518" s="32"/>
      <c r="B3518" s="84"/>
      <c r="C3518" s="64"/>
      <c r="E3518" s="85"/>
      <c r="F3518" s="85"/>
      <c r="I3518" s="70"/>
      <c r="N3518" s="56"/>
      <c r="O3518" s="56"/>
      <c r="P3518" s="56"/>
      <c r="Q3518" s="56"/>
      <c r="T3518" s="56"/>
      <c r="U3518" s="56"/>
      <c r="AA3518" s="56"/>
      <c r="AD3518" s="56"/>
      <c r="AE3518" s="56">
        <v>15104.72</v>
      </c>
      <c r="AF3518" s="33">
        <v>0.0</v>
      </c>
      <c r="AG3518" s="33">
        <v>0.0</v>
      </c>
      <c r="AH3518" s="33">
        <v>0.0</v>
      </c>
      <c r="AI3518" s="56">
        <v>75523.59</v>
      </c>
      <c r="AJ3518" s="33">
        <v>0.0</v>
      </c>
      <c r="AK3518" s="33">
        <v>0.0</v>
      </c>
      <c r="AL3518" s="33" t="s">
        <v>10</v>
      </c>
      <c r="AM3518" s="33" t="s">
        <v>18</v>
      </c>
      <c r="AN3518" s="33" t="s">
        <v>18</v>
      </c>
      <c r="AQ3518" s="33">
        <v>0.0</v>
      </c>
      <c r="AR3518" s="33">
        <v>0.0</v>
      </c>
      <c r="AW3518" s="33">
        <v>0.0</v>
      </c>
    </row>
    <row r="3519">
      <c r="A3519" s="32"/>
      <c r="B3519" s="84"/>
      <c r="C3519" s="64"/>
      <c r="E3519" s="85"/>
      <c r="F3519" s="85"/>
      <c r="I3519" s="70"/>
      <c r="N3519" s="56"/>
      <c r="O3519" s="56"/>
      <c r="P3519" s="56"/>
      <c r="Q3519" s="56"/>
      <c r="T3519" s="56"/>
      <c r="U3519" s="56"/>
      <c r="AA3519" s="56"/>
      <c r="AD3519" s="56"/>
      <c r="AE3519" s="56">
        <v>15143.77</v>
      </c>
      <c r="AF3519" s="33">
        <v>0.0</v>
      </c>
      <c r="AG3519" s="33">
        <v>0.0</v>
      </c>
      <c r="AH3519" s="33">
        <v>0.0</v>
      </c>
      <c r="AJ3519" s="33">
        <v>0.0</v>
      </c>
      <c r="AK3519" s="33">
        <v>0.0</v>
      </c>
      <c r="AL3519" s="33" t="s">
        <v>10</v>
      </c>
      <c r="AM3519" s="33" t="s">
        <v>18</v>
      </c>
      <c r="AN3519" s="33" t="s">
        <v>18</v>
      </c>
      <c r="AQ3519" s="33">
        <v>0.0</v>
      </c>
      <c r="AR3519" s="33">
        <v>0.0</v>
      </c>
      <c r="AW3519" s="33">
        <v>0.0</v>
      </c>
    </row>
    <row r="3520">
      <c r="A3520" s="32"/>
      <c r="B3520" s="84"/>
      <c r="C3520" s="64"/>
      <c r="E3520" s="85"/>
      <c r="F3520" s="85"/>
      <c r="I3520" s="70"/>
      <c r="N3520" s="56"/>
      <c r="O3520" s="56"/>
      <c r="P3520" s="56"/>
      <c r="Q3520" s="56"/>
      <c r="AA3520" s="56"/>
      <c r="AD3520" s="56"/>
      <c r="AE3520" s="56">
        <v>18721.85</v>
      </c>
      <c r="AF3520" s="33">
        <v>0.0</v>
      </c>
      <c r="AG3520" s="33">
        <v>0.0</v>
      </c>
      <c r="AH3520" s="33">
        <v>0.0</v>
      </c>
      <c r="AJ3520" s="33">
        <v>0.0</v>
      </c>
      <c r="AK3520" s="33">
        <v>0.0</v>
      </c>
      <c r="AL3520" s="33" t="s">
        <v>126</v>
      </c>
      <c r="AN3520" s="33" t="s">
        <v>18</v>
      </c>
      <c r="AQ3520" s="33">
        <v>0.0</v>
      </c>
      <c r="AR3520" s="33">
        <v>0.0</v>
      </c>
      <c r="AW3520" s="33">
        <v>0.0</v>
      </c>
    </row>
    <row r="3521">
      <c r="A3521" s="32"/>
      <c r="B3521" s="84"/>
      <c r="C3521" s="64"/>
      <c r="E3521" s="85"/>
      <c r="F3521" s="85"/>
      <c r="I3521" s="70"/>
      <c r="N3521" s="56"/>
      <c r="O3521" s="56"/>
      <c r="P3521" s="56"/>
      <c r="Q3521" s="56"/>
      <c r="T3521" s="56"/>
      <c r="U3521" s="56"/>
      <c r="AA3521" s="56"/>
      <c r="AD3521" s="56"/>
      <c r="AE3521" s="56">
        <v>15203.77</v>
      </c>
      <c r="AF3521" s="33">
        <v>0.0</v>
      </c>
      <c r="AG3521" s="33">
        <v>0.0</v>
      </c>
      <c r="AH3521" s="33">
        <v>0.0</v>
      </c>
      <c r="AI3521" s="56">
        <v>91222.64</v>
      </c>
      <c r="AJ3521" s="33">
        <v>0.0</v>
      </c>
      <c r="AK3521" s="33">
        <v>0.0</v>
      </c>
      <c r="AL3521" s="33" t="s">
        <v>10</v>
      </c>
      <c r="AM3521" s="33" t="s">
        <v>18</v>
      </c>
      <c r="AN3521" s="33" t="s">
        <v>18</v>
      </c>
      <c r="AQ3521" s="33">
        <v>0.0</v>
      </c>
      <c r="AR3521" s="33">
        <v>0.0</v>
      </c>
      <c r="AW3521" s="33">
        <v>0.0</v>
      </c>
    </row>
    <row r="3522">
      <c r="A3522" s="32"/>
      <c r="B3522" s="84"/>
      <c r="C3522" s="64"/>
      <c r="E3522" s="85"/>
      <c r="F3522" s="85"/>
      <c r="I3522" s="70"/>
      <c r="N3522" s="56"/>
      <c r="O3522" s="56"/>
      <c r="P3522" s="56"/>
      <c r="Q3522" s="56"/>
      <c r="AA3522" s="56"/>
      <c r="AD3522" s="56"/>
      <c r="AE3522" s="56">
        <v>19433.83</v>
      </c>
      <c r="AF3522" s="33">
        <v>0.0</v>
      </c>
      <c r="AG3522" s="33">
        <v>0.0</v>
      </c>
      <c r="AH3522" s="33">
        <v>0.0</v>
      </c>
      <c r="AJ3522" s="33">
        <v>0.0</v>
      </c>
      <c r="AK3522" s="33">
        <v>0.0</v>
      </c>
      <c r="AL3522" s="33" t="s">
        <v>188</v>
      </c>
      <c r="AN3522" s="33" t="s">
        <v>18</v>
      </c>
      <c r="AQ3522" s="33">
        <v>0.0</v>
      </c>
      <c r="AR3522" s="33">
        <v>0.0</v>
      </c>
      <c r="AW3522" s="33">
        <v>0.0</v>
      </c>
    </row>
    <row r="3523">
      <c r="A3523" s="32"/>
      <c r="B3523" s="84"/>
      <c r="C3523" s="64"/>
      <c r="E3523" s="85"/>
      <c r="F3523" s="85"/>
      <c r="I3523" s="70"/>
      <c r="N3523" s="56"/>
      <c r="O3523" s="56"/>
      <c r="P3523" s="56"/>
      <c r="Q3523" s="56"/>
      <c r="T3523" s="56"/>
      <c r="U3523" s="56"/>
      <c r="AA3523" s="56"/>
      <c r="AD3523" s="56"/>
      <c r="AE3523" s="56">
        <v>19438.71</v>
      </c>
      <c r="AF3523" s="33">
        <v>0.0</v>
      </c>
      <c r="AG3523" s="33">
        <v>0.0</v>
      </c>
      <c r="AH3523" s="33">
        <v>0.0</v>
      </c>
      <c r="AJ3523" s="33">
        <v>0.0</v>
      </c>
      <c r="AK3523" s="33">
        <v>0.0</v>
      </c>
      <c r="AL3523" s="33" t="s">
        <v>81</v>
      </c>
      <c r="AN3523" s="33" t="s">
        <v>18</v>
      </c>
      <c r="AQ3523" s="33">
        <v>0.0</v>
      </c>
      <c r="AR3523" s="33">
        <v>0.0</v>
      </c>
      <c r="AW3523" s="33">
        <v>0.0</v>
      </c>
    </row>
    <row r="3524">
      <c r="A3524" s="32"/>
      <c r="B3524" s="84"/>
      <c r="C3524" s="64"/>
      <c r="E3524" s="85"/>
      <c r="F3524" s="85"/>
      <c r="I3524" s="70"/>
      <c r="N3524" s="56"/>
      <c r="O3524" s="56"/>
      <c r="P3524" s="56"/>
      <c r="Q3524" s="56"/>
      <c r="T3524" s="56"/>
      <c r="U3524" s="56"/>
      <c r="AA3524" s="56"/>
      <c r="AD3524" s="56"/>
      <c r="AE3524" s="56">
        <v>18777.09</v>
      </c>
      <c r="AF3524" s="33">
        <v>0.0</v>
      </c>
      <c r="AG3524" s="33">
        <v>0.0</v>
      </c>
      <c r="AH3524" s="33">
        <v>0.0</v>
      </c>
      <c r="AI3524" s="56">
        <v>37554.17</v>
      </c>
      <c r="AJ3524" s="33">
        <v>0.0</v>
      </c>
      <c r="AK3524" s="33">
        <v>0.0</v>
      </c>
      <c r="AL3524" s="33" t="s">
        <v>126</v>
      </c>
      <c r="AN3524" s="33" t="s">
        <v>18</v>
      </c>
      <c r="AQ3524" s="33">
        <v>0.0</v>
      </c>
      <c r="AR3524" s="33">
        <v>0.0</v>
      </c>
      <c r="AW3524" s="33">
        <v>0.0</v>
      </c>
    </row>
    <row r="3525">
      <c r="A3525" s="32"/>
      <c r="B3525" s="84"/>
      <c r="C3525" s="64"/>
      <c r="E3525" s="85"/>
      <c r="F3525" s="85"/>
      <c r="I3525" s="70"/>
      <c r="N3525" s="56"/>
      <c r="O3525" s="56"/>
      <c r="P3525" s="56"/>
      <c r="Q3525" s="56"/>
      <c r="AA3525" s="56"/>
      <c r="AD3525" s="56"/>
      <c r="AE3525" s="56">
        <v>18783.61</v>
      </c>
      <c r="AF3525" s="33">
        <v>0.0</v>
      </c>
      <c r="AG3525" s="33">
        <v>0.0</v>
      </c>
      <c r="AH3525" s="33">
        <v>0.0</v>
      </c>
      <c r="AI3525" s="33">
        <v>0.0</v>
      </c>
      <c r="AJ3525" s="33">
        <v>0.0</v>
      </c>
      <c r="AK3525" s="33">
        <v>0.0</v>
      </c>
      <c r="AL3525" s="33" t="s">
        <v>126</v>
      </c>
      <c r="AN3525" s="33" t="s">
        <v>18</v>
      </c>
      <c r="AQ3525" s="33">
        <v>0.0</v>
      </c>
      <c r="AR3525" s="33">
        <v>0.0</v>
      </c>
      <c r="AW3525" s="33">
        <v>0.0</v>
      </c>
    </row>
    <row r="3526">
      <c r="A3526" s="32"/>
      <c r="B3526" s="84"/>
      <c r="C3526" s="64"/>
      <c r="E3526" s="85"/>
      <c r="F3526" s="85"/>
      <c r="I3526" s="70"/>
      <c r="N3526" s="56"/>
      <c r="O3526" s="56"/>
      <c r="P3526" s="56"/>
      <c r="Q3526" s="56"/>
      <c r="AA3526" s="56"/>
      <c r="AD3526" s="56"/>
      <c r="AE3526" s="56">
        <v>18788.97</v>
      </c>
      <c r="AF3526" s="33">
        <v>0.0</v>
      </c>
      <c r="AG3526" s="33">
        <v>0.0</v>
      </c>
      <c r="AH3526" s="33">
        <v>0.0</v>
      </c>
      <c r="AI3526" s="33">
        <v>0.0</v>
      </c>
      <c r="AJ3526" s="33">
        <v>0.0</v>
      </c>
      <c r="AK3526" s="33">
        <v>0.0</v>
      </c>
      <c r="AL3526" s="33" t="s">
        <v>126</v>
      </c>
      <c r="AN3526" s="33" t="s">
        <v>18</v>
      </c>
      <c r="AQ3526" s="33">
        <v>0.0</v>
      </c>
      <c r="AR3526" s="33">
        <v>0.0</v>
      </c>
      <c r="AW3526" s="33">
        <v>0.0</v>
      </c>
    </row>
    <row r="3527">
      <c r="A3527" s="32"/>
      <c r="B3527" s="84"/>
      <c r="C3527" s="64"/>
      <c r="E3527" s="85"/>
      <c r="F3527" s="85"/>
      <c r="I3527" s="70"/>
      <c r="N3527" s="56"/>
      <c r="O3527" s="56"/>
      <c r="P3527" s="56"/>
      <c r="Q3527" s="56"/>
      <c r="AA3527" s="56"/>
      <c r="AD3527" s="56"/>
      <c r="AE3527" s="56">
        <v>18812.01</v>
      </c>
      <c r="AF3527" s="33">
        <v>0.0</v>
      </c>
      <c r="AG3527" s="33">
        <v>0.0</v>
      </c>
      <c r="AH3527" s="33">
        <v>0.0</v>
      </c>
      <c r="AI3527" s="33">
        <v>0.0</v>
      </c>
      <c r="AJ3527" s="33">
        <v>0.0</v>
      </c>
      <c r="AK3527" s="33">
        <v>0.0</v>
      </c>
      <c r="AL3527" s="33" t="s">
        <v>126</v>
      </c>
      <c r="AN3527" s="33" t="s">
        <v>18</v>
      </c>
      <c r="AQ3527" s="33">
        <v>0.0</v>
      </c>
      <c r="AR3527" s="33">
        <v>0.0</v>
      </c>
      <c r="AW3527" s="33">
        <v>0.0</v>
      </c>
    </row>
    <row r="3528">
      <c r="A3528" s="32"/>
      <c r="B3528" s="84"/>
      <c r="C3528" s="64"/>
      <c r="E3528" s="85"/>
      <c r="F3528" s="85"/>
      <c r="I3528" s="70"/>
      <c r="N3528" s="56"/>
      <c r="O3528" s="56"/>
      <c r="P3528" s="56"/>
      <c r="Q3528" s="56"/>
      <c r="T3528" s="56"/>
      <c r="U3528" s="56"/>
      <c r="AA3528" s="56"/>
      <c r="AD3528" s="56"/>
      <c r="AE3528" s="56">
        <v>15252.64</v>
      </c>
      <c r="AF3528" s="33">
        <v>0.0</v>
      </c>
      <c r="AG3528" s="33">
        <v>0.0</v>
      </c>
      <c r="AH3528" s="33">
        <v>0.0</v>
      </c>
      <c r="AJ3528" s="33">
        <v>0.0</v>
      </c>
      <c r="AK3528" s="33">
        <v>0.0</v>
      </c>
      <c r="AL3528" s="33" t="s">
        <v>10</v>
      </c>
      <c r="AM3528" s="33" t="s">
        <v>18</v>
      </c>
      <c r="AN3528" s="33" t="s">
        <v>18</v>
      </c>
      <c r="AQ3528" s="33">
        <v>0.0</v>
      </c>
      <c r="AR3528" s="33">
        <v>0.0</v>
      </c>
      <c r="AW3528" s="33">
        <v>0.0</v>
      </c>
    </row>
    <row r="3529">
      <c r="A3529" s="32"/>
      <c r="B3529" s="84"/>
      <c r="C3529" s="64"/>
      <c r="E3529" s="85"/>
      <c r="F3529" s="85"/>
      <c r="I3529" s="70"/>
      <c r="N3529" s="56"/>
      <c r="O3529" s="56"/>
      <c r="P3529" s="56"/>
      <c r="Q3529" s="56"/>
      <c r="T3529" s="56"/>
      <c r="U3529" s="56"/>
      <c r="AA3529" s="56"/>
      <c r="AD3529" s="56"/>
      <c r="AE3529" s="56">
        <v>16513.2</v>
      </c>
      <c r="AF3529" s="33">
        <v>0.0</v>
      </c>
      <c r="AG3529" s="33">
        <v>0.0</v>
      </c>
      <c r="AH3529" s="33">
        <v>0.0</v>
      </c>
      <c r="AJ3529" s="33">
        <v>0.0</v>
      </c>
      <c r="AK3529" s="33">
        <v>0.0</v>
      </c>
      <c r="AL3529" s="33" t="s">
        <v>121</v>
      </c>
      <c r="AN3529" s="33" t="s">
        <v>18</v>
      </c>
      <c r="AQ3529" s="33">
        <v>0.0</v>
      </c>
      <c r="AR3529" s="33">
        <v>0.0</v>
      </c>
      <c r="AW3529" s="33">
        <v>0.0</v>
      </c>
    </row>
    <row r="3530">
      <c r="A3530" s="32"/>
      <c r="B3530" s="84"/>
      <c r="C3530" s="64"/>
      <c r="E3530" s="85"/>
      <c r="F3530" s="85"/>
      <c r="I3530" s="70"/>
      <c r="N3530" s="56"/>
      <c r="O3530" s="56"/>
      <c r="P3530" s="56"/>
      <c r="Q3530" s="56"/>
      <c r="T3530" s="56"/>
      <c r="U3530" s="56"/>
      <c r="AA3530" s="56"/>
      <c r="AD3530" s="56"/>
      <c r="AE3530" s="56">
        <v>19506.23</v>
      </c>
      <c r="AF3530" s="33">
        <v>0.0</v>
      </c>
      <c r="AG3530" s="33">
        <v>0.0</v>
      </c>
      <c r="AH3530" s="33">
        <v>0.0</v>
      </c>
      <c r="AJ3530" s="33">
        <v>0.0</v>
      </c>
      <c r="AK3530" s="33">
        <v>0.0</v>
      </c>
      <c r="AL3530" s="33" t="s">
        <v>126</v>
      </c>
      <c r="AN3530" s="33" t="s">
        <v>18</v>
      </c>
      <c r="AQ3530" s="33">
        <v>0.0</v>
      </c>
      <c r="AR3530" s="33">
        <v>0.0</v>
      </c>
      <c r="AW3530" s="33">
        <v>0.0</v>
      </c>
    </row>
    <row r="3531">
      <c r="A3531" s="32"/>
      <c r="B3531" s="84"/>
      <c r="C3531" s="64"/>
      <c r="E3531" s="85"/>
      <c r="F3531" s="85"/>
      <c r="I3531" s="70"/>
      <c r="N3531" s="56"/>
      <c r="O3531" s="56"/>
      <c r="P3531" s="56"/>
      <c r="Q3531" s="56"/>
      <c r="AA3531" s="56"/>
      <c r="AD3531" s="56"/>
      <c r="AE3531" s="56">
        <v>18840.0</v>
      </c>
      <c r="AF3531" s="33">
        <v>0.0</v>
      </c>
      <c r="AG3531" s="33">
        <v>0.0</v>
      </c>
      <c r="AH3531" s="33">
        <v>0.0</v>
      </c>
      <c r="AJ3531" s="33">
        <v>0.0</v>
      </c>
      <c r="AK3531" s="33">
        <v>0.0</v>
      </c>
      <c r="AL3531" s="33" t="s">
        <v>124</v>
      </c>
      <c r="AN3531" s="33" t="s">
        <v>18</v>
      </c>
      <c r="AQ3531" s="33">
        <v>0.0</v>
      </c>
      <c r="AR3531" s="33">
        <v>0.0</v>
      </c>
      <c r="AW3531" s="33">
        <v>0.0</v>
      </c>
    </row>
    <row r="3532">
      <c r="A3532" s="32"/>
      <c r="B3532" s="84"/>
      <c r="C3532" s="64"/>
      <c r="E3532" s="85"/>
      <c r="F3532" s="85"/>
      <c r="I3532" s="70"/>
      <c r="N3532" s="56"/>
      <c r="O3532" s="56"/>
      <c r="P3532" s="56"/>
      <c r="Q3532" s="56"/>
      <c r="T3532" s="56"/>
      <c r="U3532" s="56"/>
      <c r="AA3532" s="56"/>
      <c r="AD3532" s="56"/>
      <c r="AE3532" s="56">
        <v>19791.33</v>
      </c>
      <c r="AF3532" s="33">
        <v>0.0</v>
      </c>
      <c r="AG3532" s="33">
        <v>0.0</v>
      </c>
      <c r="AH3532" s="33">
        <v>0.0</v>
      </c>
      <c r="AI3532" s="56">
        <v>1543724.0</v>
      </c>
      <c r="AJ3532" s="33">
        <v>0.0</v>
      </c>
      <c r="AK3532" s="33">
        <v>0.0</v>
      </c>
      <c r="AL3532" s="33" t="s">
        <v>122</v>
      </c>
      <c r="AM3532" s="33" t="s">
        <v>123</v>
      </c>
      <c r="AQ3532" s="33">
        <v>0.0</v>
      </c>
      <c r="AR3532" s="33">
        <v>0.0</v>
      </c>
      <c r="AT3532" s="33" t="s">
        <v>219</v>
      </c>
      <c r="AW3532" s="33">
        <v>0.0</v>
      </c>
    </row>
    <row r="3533">
      <c r="A3533" s="32"/>
      <c r="B3533" s="84"/>
      <c r="C3533" s="64"/>
      <c r="E3533" s="85"/>
      <c r="F3533" s="85"/>
      <c r="I3533" s="70"/>
      <c r="N3533" s="56"/>
      <c r="O3533" s="56"/>
      <c r="P3533" s="56"/>
      <c r="Q3533" s="56"/>
      <c r="AA3533" s="56"/>
      <c r="AD3533" s="56"/>
      <c r="AE3533" s="56">
        <v>27324.0</v>
      </c>
      <c r="AF3533" s="33">
        <v>0.0</v>
      </c>
      <c r="AG3533" s="33">
        <v>0.0</v>
      </c>
      <c r="AH3533" s="33">
        <v>0.0</v>
      </c>
      <c r="AJ3533" s="33">
        <v>0.0</v>
      </c>
      <c r="AK3533" s="33">
        <v>0.0</v>
      </c>
      <c r="AL3533" s="33" t="s">
        <v>121</v>
      </c>
      <c r="AN3533" s="33" t="s">
        <v>18</v>
      </c>
      <c r="AQ3533" s="33">
        <v>0.0</v>
      </c>
      <c r="AR3533" s="33">
        <v>0.0</v>
      </c>
      <c r="AW3533" s="33">
        <v>0.0</v>
      </c>
    </row>
    <row r="3534">
      <c r="A3534" s="32"/>
      <c r="B3534" s="84"/>
      <c r="C3534" s="64"/>
      <c r="E3534" s="85"/>
      <c r="F3534" s="85"/>
      <c r="I3534" s="70"/>
      <c r="N3534" s="56"/>
      <c r="O3534" s="56"/>
      <c r="P3534" s="56"/>
      <c r="Q3534" s="56"/>
      <c r="T3534" s="56"/>
      <c r="U3534" s="56"/>
      <c r="AA3534" s="56"/>
      <c r="AD3534" s="56"/>
      <c r="AE3534" s="56">
        <v>15280.56</v>
      </c>
      <c r="AF3534" s="33">
        <v>0.0</v>
      </c>
      <c r="AG3534" s="33">
        <v>0.0</v>
      </c>
      <c r="AH3534" s="33">
        <v>0.0</v>
      </c>
      <c r="AJ3534" s="33">
        <v>0.0</v>
      </c>
      <c r="AK3534" s="33">
        <v>0.0</v>
      </c>
      <c r="AL3534" s="33" t="s">
        <v>10</v>
      </c>
      <c r="AM3534" s="33" t="s">
        <v>18</v>
      </c>
      <c r="AN3534" s="33" t="s">
        <v>18</v>
      </c>
      <c r="AQ3534" s="33">
        <v>0.0</v>
      </c>
      <c r="AR3534" s="33">
        <v>0.0</v>
      </c>
      <c r="AW3534" s="33">
        <v>0.0</v>
      </c>
    </row>
    <row r="3535">
      <c r="A3535" s="32"/>
      <c r="B3535" s="84"/>
      <c r="C3535" s="64"/>
      <c r="E3535" s="85"/>
      <c r="F3535" s="85"/>
      <c r="I3535" s="70"/>
      <c r="N3535" s="56"/>
      <c r="O3535" s="56"/>
      <c r="P3535" s="56"/>
      <c r="Q3535" s="56"/>
      <c r="T3535" s="56"/>
      <c r="U3535" s="56"/>
      <c r="AA3535" s="56"/>
      <c r="AD3535" s="56"/>
      <c r="AE3535" s="56">
        <v>15280.56</v>
      </c>
      <c r="AF3535" s="33">
        <v>0.0</v>
      </c>
      <c r="AG3535" s="33">
        <v>0.0</v>
      </c>
      <c r="AH3535" s="33">
        <v>0.0</v>
      </c>
      <c r="AJ3535" s="33">
        <v>0.0</v>
      </c>
      <c r="AK3535" s="33">
        <v>0.0</v>
      </c>
      <c r="AL3535" s="33" t="s">
        <v>10</v>
      </c>
      <c r="AM3535" s="33" t="s">
        <v>18</v>
      </c>
      <c r="AN3535" s="33" t="s">
        <v>18</v>
      </c>
      <c r="AQ3535" s="33">
        <v>0.0</v>
      </c>
      <c r="AR3535" s="33">
        <v>0.0</v>
      </c>
      <c r="AW3535" s="33">
        <v>0.0</v>
      </c>
    </row>
    <row r="3536">
      <c r="A3536" s="32"/>
      <c r="B3536" s="84"/>
      <c r="C3536" s="64"/>
      <c r="E3536" s="85"/>
      <c r="F3536" s="85"/>
      <c r="I3536" s="70"/>
      <c r="N3536" s="56"/>
      <c r="O3536" s="56"/>
      <c r="P3536" s="56"/>
      <c r="Q3536" s="56"/>
      <c r="T3536" s="56"/>
      <c r="U3536" s="56"/>
      <c r="AA3536" s="56"/>
      <c r="AD3536" s="56"/>
      <c r="AE3536" s="56">
        <v>18861.82</v>
      </c>
      <c r="AF3536" s="33">
        <v>0.0</v>
      </c>
      <c r="AG3536" s="33">
        <v>0.0</v>
      </c>
      <c r="AH3536" s="33">
        <v>0.0</v>
      </c>
      <c r="AI3536" s="56">
        <v>8383.03</v>
      </c>
      <c r="AJ3536" s="33">
        <v>0.0</v>
      </c>
      <c r="AK3536" s="33">
        <v>0.0</v>
      </c>
      <c r="AL3536" s="33" t="s">
        <v>81</v>
      </c>
      <c r="AM3536" s="33" t="s">
        <v>18</v>
      </c>
      <c r="AN3536" s="33" t="s">
        <v>18</v>
      </c>
      <c r="AQ3536" s="33">
        <v>0.0</v>
      </c>
      <c r="AR3536" s="33">
        <v>0.0</v>
      </c>
      <c r="AW3536" s="33">
        <v>0.0</v>
      </c>
    </row>
    <row r="3537">
      <c r="A3537" s="32"/>
      <c r="B3537" s="84"/>
      <c r="C3537" s="64"/>
      <c r="E3537" s="85"/>
      <c r="F3537" s="85"/>
      <c r="I3537" s="70"/>
      <c r="N3537" s="56"/>
      <c r="O3537" s="56"/>
      <c r="P3537" s="56"/>
      <c r="Q3537" s="56"/>
      <c r="T3537" s="56"/>
      <c r="U3537" s="56"/>
      <c r="AA3537" s="56"/>
      <c r="AD3537" s="56"/>
      <c r="AE3537" s="56">
        <v>18867.38</v>
      </c>
      <c r="AF3537" s="33">
        <v>0.0</v>
      </c>
      <c r="AG3537" s="33">
        <v>0.0</v>
      </c>
      <c r="AH3537" s="33">
        <v>0.0</v>
      </c>
      <c r="AJ3537" s="33">
        <v>0.0</v>
      </c>
      <c r="AK3537" s="33">
        <v>0.0</v>
      </c>
      <c r="AL3537" s="33" t="s">
        <v>81</v>
      </c>
      <c r="AM3537" s="33" t="s">
        <v>18</v>
      </c>
      <c r="AN3537" s="33" t="s">
        <v>18</v>
      </c>
      <c r="AQ3537" s="33">
        <v>0.0</v>
      </c>
      <c r="AR3537" s="33">
        <v>0.0</v>
      </c>
      <c r="AW3537" s="33">
        <v>0.0</v>
      </c>
    </row>
    <row r="3538">
      <c r="A3538" s="32"/>
      <c r="B3538" s="84"/>
      <c r="C3538" s="64"/>
      <c r="E3538" s="85"/>
      <c r="F3538" s="85"/>
      <c r="I3538" s="70"/>
      <c r="N3538" s="56"/>
      <c r="O3538" s="56"/>
      <c r="P3538" s="56"/>
      <c r="Q3538" s="56"/>
      <c r="AA3538" s="56"/>
      <c r="AH3538" s="33">
        <v>0.0</v>
      </c>
      <c r="AJ3538" s="33">
        <v>0.0</v>
      </c>
      <c r="AK3538" s="33">
        <v>0.0</v>
      </c>
      <c r="AQ3538" s="33">
        <v>0.0</v>
      </c>
      <c r="AR3538" s="33">
        <v>0.0</v>
      </c>
      <c r="AW3538" s="33">
        <v>0.0</v>
      </c>
    </row>
    <row r="3539">
      <c r="A3539" s="32"/>
      <c r="B3539" s="84"/>
      <c r="C3539" s="64"/>
      <c r="E3539" s="85"/>
      <c r="F3539" s="85"/>
      <c r="I3539" s="70"/>
      <c r="N3539" s="56"/>
      <c r="O3539" s="56"/>
      <c r="P3539" s="56"/>
      <c r="Q3539" s="56"/>
      <c r="AA3539" s="56"/>
      <c r="AD3539" s="56"/>
      <c r="AE3539" s="56">
        <v>18879.27</v>
      </c>
      <c r="AF3539" s="33">
        <v>0.0</v>
      </c>
      <c r="AG3539" s="33">
        <v>0.0</v>
      </c>
      <c r="AH3539" s="33">
        <v>0.0</v>
      </c>
      <c r="AI3539" s="33">
        <v>0.0</v>
      </c>
      <c r="AJ3539" s="33">
        <v>0.0</v>
      </c>
      <c r="AK3539" s="33">
        <v>0.0</v>
      </c>
      <c r="AL3539" s="33" t="s">
        <v>126</v>
      </c>
      <c r="AM3539" s="33" t="s">
        <v>18</v>
      </c>
      <c r="AN3539" s="33" t="s">
        <v>18</v>
      </c>
      <c r="AQ3539" s="33">
        <v>0.0</v>
      </c>
      <c r="AR3539" s="33">
        <v>0.0</v>
      </c>
      <c r="AW3539" s="33">
        <v>0.0</v>
      </c>
    </row>
    <row r="3540">
      <c r="A3540" s="32"/>
      <c r="B3540" s="84"/>
      <c r="C3540" s="64"/>
      <c r="E3540" s="85"/>
      <c r="F3540" s="85"/>
      <c r="I3540" s="70"/>
      <c r="N3540" s="56"/>
      <c r="O3540" s="56"/>
      <c r="P3540" s="56"/>
      <c r="Q3540" s="56"/>
      <c r="T3540" s="56"/>
      <c r="U3540" s="56"/>
      <c r="AA3540" s="56"/>
      <c r="AD3540" s="56"/>
      <c r="AE3540" s="56">
        <v>18885.43</v>
      </c>
      <c r="AF3540" s="33">
        <v>0.0</v>
      </c>
      <c r="AG3540" s="33">
        <v>0.0</v>
      </c>
      <c r="AH3540" s="33">
        <v>0.0</v>
      </c>
      <c r="AJ3540" s="33">
        <v>0.0</v>
      </c>
      <c r="AK3540" s="33">
        <v>0.0</v>
      </c>
      <c r="AL3540" s="33" t="s">
        <v>81</v>
      </c>
      <c r="AM3540" s="33" t="s">
        <v>18</v>
      </c>
      <c r="AN3540" s="33" t="s">
        <v>18</v>
      </c>
      <c r="AQ3540" s="33">
        <v>0.0</v>
      </c>
      <c r="AR3540" s="33">
        <v>0.0</v>
      </c>
      <c r="AW3540" s="33">
        <v>0.0</v>
      </c>
    </row>
    <row r="3541">
      <c r="A3541" s="32"/>
      <c r="B3541" s="84"/>
      <c r="C3541" s="64"/>
      <c r="E3541" s="85"/>
      <c r="F3541" s="85"/>
      <c r="I3541" s="70"/>
      <c r="N3541" s="56"/>
      <c r="O3541" s="56"/>
      <c r="P3541" s="56"/>
      <c r="Q3541" s="56"/>
      <c r="AA3541" s="56"/>
      <c r="AD3541" s="56"/>
      <c r="AE3541" s="56">
        <v>18930.56</v>
      </c>
      <c r="AF3541" s="33">
        <v>0.0</v>
      </c>
      <c r="AG3541" s="33">
        <v>0.0</v>
      </c>
      <c r="AH3541" s="33">
        <v>0.0</v>
      </c>
      <c r="AI3541" s="33">
        <v>0.0</v>
      </c>
      <c r="AJ3541" s="33">
        <v>0.0</v>
      </c>
      <c r="AK3541" s="33">
        <v>0.0</v>
      </c>
      <c r="AL3541" s="33" t="s">
        <v>126</v>
      </c>
      <c r="AN3541" s="33" t="s">
        <v>18</v>
      </c>
      <c r="AQ3541" s="33">
        <v>0.0</v>
      </c>
      <c r="AR3541" s="33">
        <v>0.0</v>
      </c>
      <c r="AW3541" s="33">
        <v>0.0</v>
      </c>
    </row>
    <row r="3542">
      <c r="A3542" s="32"/>
      <c r="B3542" s="84"/>
      <c r="C3542" s="64"/>
      <c r="E3542" s="85"/>
      <c r="F3542" s="85"/>
      <c r="I3542" s="70"/>
      <c r="N3542" s="56"/>
      <c r="O3542" s="56"/>
      <c r="P3542" s="56"/>
      <c r="Q3542" s="56"/>
      <c r="AA3542" s="56"/>
      <c r="AD3542" s="56"/>
      <c r="AE3542" s="56">
        <v>18937.86</v>
      </c>
      <c r="AF3542" s="33">
        <v>0.0</v>
      </c>
      <c r="AG3542" s="33">
        <v>0.0</v>
      </c>
      <c r="AH3542" s="33">
        <v>0.0</v>
      </c>
      <c r="AJ3542" s="33">
        <v>0.0</v>
      </c>
      <c r="AK3542" s="33">
        <v>0.0</v>
      </c>
      <c r="AL3542" s="33" t="s">
        <v>164</v>
      </c>
      <c r="AM3542" s="33" t="s">
        <v>170</v>
      </c>
      <c r="AQ3542" s="33">
        <v>0.0</v>
      </c>
      <c r="AR3542" s="33">
        <v>0.0</v>
      </c>
      <c r="AT3542" s="33" t="s">
        <v>165</v>
      </c>
      <c r="AW3542" s="33">
        <v>0.0</v>
      </c>
    </row>
    <row r="3543">
      <c r="A3543" s="32"/>
      <c r="B3543" s="84"/>
      <c r="C3543" s="64"/>
      <c r="E3543" s="85"/>
      <c r="F3543" s="85"/>
      <c r="I3543" s="70"/>
      <c r="N3543" s="56"/>
      <c r="O3543" s="56"/>
      <c r="P3543" s="56"/>
      <c r="Q3543" s="56"/>
      <c r="AA3543" s="56"/>
      <c r="AD3543" s="56"/>
      <c r="AE3543" s="56">
        <v>15357.35</v>
      </c>
      <c r="AF3543" s="33">
        <v>0.0</v>
      </c>
      <c r="AG3543" s="33">
        <v>0.0</v>
      </c>
      <c r="AH3543" s="33">
        <v>0.0</v>
      </c>
      <c r="AI3543" s="33">
        <v>0.0</v>
      </c>
      <c r="AJ3543" s="33">
        <v>0.0</v>
      </c>
      <c r="AK3543" s="33">
        <v>0.0</v>
      </c>
      <c r="AL3543" s="33" t="s">
        <v>10</v>
      </c>
      <c r="AM3543" s="33" t="s">
        <v>18</v>
      </c>
      <c r="AN3543" s="33" t="s">
        <v>18</v>
      </c>
      <c r="AQ3543" s="33">
        <v>0.0</v>
      </c>
      <c r="AR3543" s="33">
        <v>0.0</v>
      </c>
      <c r="AW3543" s="33">
        <v>0.0</v>
      </c>
    </row>
    <row r="3544">
      <c r="A3544" s="32"/>
      <c r="B3544" s="84"/>
      <c r="C3544" s="64"/>
      <c r="E3544" s="85"/>
      <c r="F3544" s="85"/>
      <c r="I3544" s="70"/>
      <c r="N3544" s="56"/>
      <c r="O3544" s="56"/>
      <c r="P3544" s="56"/>
      <c r="Q3544" s="56"/>
      <c r="AA3544" s="56"/>
      <c r="AD3544" s="56"/>
      <c r="AE3544" s="56">
        <v>15357.35</v>
      </c>
      <c r="AF3544" s="33">
        <v>0.0</v>
      </c>
      <c r="AG3544" s="33">
        <v>0.0</v>
      </c>
      <c r="AH3544" s="33">
        <v>0.0</v>
      </c>
      <c r="AJ3544" s="33">
        <v>0.0</v>
      </c>
      <c r="AK3544" s="33">
        <v>0.0</v>
      </c>
      <c r="AL3544" s="33" t="s">
        <v>10</v>
      </c>
      <c r="AM3544" s="33" t="s">
        <v>18</v>
      </c>
      <c r="AN3544" s="33" t="s">
        <v>18</v>
      </c>
      <c r="AQ3544" s="33">
        <v>0.0</v>
      </c>
      <c r="AR3544" s="33">
        <v>0.0</v>
      </c>
      <c r="AW3544" s="33">
        <v>0.0</v>
      </c>
    </row>
    <row r="3545">
      <c r="A3545" s="32"/>
      <c r="B3545" s="84"/>
      <c r="C3545" s="64"/>
      <c r="E3545" s="85"/>
      <c r="F3545" s="85"/>
      <c r="I3545" s="70"/>
      <c r="N3545" s="56"/>
      <c r="O3545" s="56"/>
      <c r="P3545" s="56"/>
      <c r="Q3545" s="56"/>
      <c r="T3545" s="56"/>
      <c r="U3545" s="56"/>
      <c r="AA3545" s="56"/>
      <c r="AD3545" s="56"/>
      <c r="AE3545" s="56">
        <v>15357.35</v>
      </c>
      <c r="AF3545" s="33">
        <v>0.0</v>
      </c>
      <c r="AG3545" s="33">
        <v>0.0</v>
      </c>
      <c r="AH3545" s="33">
        <v>0.0</v>
      </c>
      <c r="AJ3545" s="33">
        <v>0.0</v>
      </c>
      <c r="AK3545" s="33">
        <v>0.0</v>
      </c>
      <c r="AL3545" s="33" t="s">
        <v>10</v>
      </c>
      <c r="AM3545" s="33" t="s">
        <v>18</v>
      </c>
      <c r="AN3545" s="33" t="s">
        <v>18</v>
      </c>
      <c r="AQ3545" s="33">
        <v>0.0</v>
      </c>
      <c r="AR3545" s="33">
        <v>0.0</v>
      </c>
      <c r="AW3545" s="33">
        <v>0.0</v>
      </c>
    </row>
    <row r="3546">
      <c r="A3546" s="32"/>
      <c r="B3546" s="84"/>
      <c r="C3546" s="64"/>
      <c r="E3546" s="85"/>
      <c r="F3546" s="85"/>
      <c r="I3546" s="70"/>
      <c r="N3546" s="56"/>
      <c r="O3546" s="56"/>
      <c r="P3546" s="56"/>
      <c r="Q3546" s="56"/>
      <c r="AA3546" s="56"/>
      <c r="AD3546" s="56"/>
      <c r="AE3546" s="56">
        <v>18956.07</v>
      </c>
      <c r="AF3546" s="33">
        <v>0.0</v>
      </c>
      <c r="AG3546" s="33">
        <v>0.0</v>
      </c>
      <c r="AH3546" s="33">
        <v>0.0</v>
      </c>
      <c r="AJ3546" s="33">
        <v>0.0</v>
      </c>
      <c r="AK3546" s="33">
        <v>0.0</v>
      </c>
      <c r="AL3546" s="33" t="s">
        <v>126</v>
      </c>
      <c r="AN3546" s="33" t="s">
        <v>18</v>
      </c>
      <c r="AQ3546" s="33">
        <v>0.0</v>
      </c>
      <c r="AR3546" s="33">
        <v>0.0</v>
      </c>
      <c r="AW3546" s="33">
        <v>0.0</v>
      </c>
    </row>
    <row r="3547">
      <c r="A3547" s="32"/>
      <c r="B3547" s="84"/>
      <c r="C3547" s="64"/>
      <c r="E3547" s="85"/>
      <c r="F3547" s="85"/>
      <c r="I3547" s="70"/>
      <c r="N3547" s="56"/>
      <c r="O3547" s="56"/>
      <c r="P3547" s="56"/>
      <c r="Q3547" s="56"/>
      <c r="T3547" s="56"/>
      <c r="U3547" s="56"/>
      <c r="AA3547" s="56"/>
      <c r="AD3547" s="56"/>
      <c r="AE3547" s="56">
        <v>15392.25</v>
      </c>
      <c r="AF3547" s="33">
        <v>0.0</v>
      </c>
      <c r="AG3547" s="33">
        <v>0.0</v>
      </c>
      <c r="AH3547" s="33">
        <v>0.0</v>
      </c>
      <c r="AI3547" s="56">
        <v>15392.25</v>
      </c>
      <c r="AJ3547" s="33">
        <v>0.0</v>
      </c>
      <c r="AK3547" s="33">
        <v>0.0</v>
      </c>
      <c r="AL3547" s="33" t="s">
        <v>10</v>
      </c>
      <c r="AM3547" s="33" t="s">
        <v>18</v>
      </c>
      <c r="AN3547" s="33" t="s">
        <v>18</v>
      </c>
      <c r="AQ3547" s="33">
        <v>0.0</v>
      </c>
      <c r="AR3547" s="33">
        <v>0.0</v>
      </c>
      <c r="AW3547" s="33">
        <v>0.0</v>
      </c>
    </row>
    <row r="3548">
      <c r="A3548" s="32"/>
      <c r="B3548" s="84"/>
      <c r="C3548" s="64"/>
      <c r="E3548" s="85"/>
      <c r="F3548" s="85"/>
      <c r="I3548" s="70"/>
      <c r="N3548" s="56"/>
      <c r="O3548" s="56"/>
      <c r="P3548" s="56"/>
      <c r="Q3548" s="56"/>
      <c r="AA3548" s="56"/>
      <c r="AD3548" s="56"/>
      <c r="AE3548" s="56">
        <v>19030.29</v>
      </c>
      <c r="AF3548" s="33">
        <v>0.0</v>
      </c>
      <c r="AG3548" s="33">
        <v>0.0</v>
      </c>
      <c r="AH3548" s="33">
        <v>0.0</v>
      </c>
      <c r="AJ3548" s="33">
        <v>0.0</v>
      </c>
      <c r="AK3548" s="33">
        <v>0.0</v>
      </c>
      <c r="AL3548" s="33" t="s">
        <v>126</v>
      </c>
      <c r="AN3548" s="33" t="s">
        <v>18</v>
      </c>
      <c r="AQ3548" s="33">
        <v>0.0</v>
      </c>
      <c r="AR3548" s="33">
        <v>0.0</v>
      </c>
      <c r="AW3548" s="33">
        <v>0.0</v>
      </c>
    </row>
    <row r="3549">
      <c r="A3549" s="32"/>
      <c r="B3549" s="84"/>
      <c r="C3549" s="64"/>
      <c r="E3549" s="85"/>
      <c r="F3549" s="85"/>
      <c r="I3549" s="70"/>
      <c r="N3549" s="56"/>
      <c r="O3549" s="56"/>
      <c r="P3549" s="56"/>
      <c r="Q3549" s="56"/>
      <c r="AA3549" s="56"/>
      <c r="AD3549" s="56"/>
      <c r="AE3549" s="56">
        <v>19049.92</v>
      </c>
      <c r="AF3549" s="33">
        <v>0.0</v>
      </c>
      <c r="AG3549" s="33">
        <v>0.0</v>
      </c>
      <c r="AH3549" s="33">
        <v>0.0</v>
      </c>
      <c r="AJ3549" s="33">
        <v>0.0</v>
      </c>
      <c r="AK3549" s="33">
        <v>0.0</v>
      </c>
      <c r="AL3549" s="33" t="s">
        <v>126</v>
      </c>
      <c r="AN3549" s="33" t="s">
        <v>18</v>
      </c>
      <c r="AQ3549" s="33">
        <v>0.0</v>
      </c>
      <c r="AR3549" s="33">
        <v>0.0</v>
      </c>
      <c r="AW3549" s="33">
        <v>0.0</v>
      </c>
    </row>
    <row r="3550">
      <c r="A3550" s="32"/>
      <c r="B3550" s="84"/>
      <c r="C3550" s="64"/>
      <c r="E3550" s="85"/>
      <c r="F3550" s="85"/>
      <c r="I3550" s="70"/>
      <c r="N3550" s="56"/>
      <c r="O3550" s="56"/>
      <c r="P3550" s="56"/>
      <c r="Q3550" s="56"/>
      <c r="AA3550" s="56"/>
      <c r="AD3550" s="56"/>
      <c r="AE3550" s="56">
        <v>19056.89</v>
      </c>
      <c r="AF3550" s="33">
        <v>0.0</v>
      </c>
      <c r="AG3550" s="33">
        <v>0.0</v>
      </c>
      <c r="AH3550" s="33">
        <v>0.0</v>
      </c>
      <c r="AJ3550" s="33">
        <v>0.0</v>
      </c>
      <c r="AK3550" s="33">
        <v>0.0</v>
      </c>
      <c r="AL3550" s="33" t="s">
        <v>81</v>
      </c>
      <c r="AM3550" s="33" t="s">
        <v>18</v>
      </c>
      <c r="AN3550" s="33" t="s">
        <v>18</v>
      </c>
      <c r="AQ3550" s="33">
        <v>0.0</v>
      </c>
      <c r="AR3550" s="33">
        <v>0.0</v>
      </c>
      <c r="AW3550" s="33">
        <v>0.0</v>
      </c>
    </row>
    <row r="3551">
      <c r="A3551" s="32"/>
      <c r="B3551" s="84"/>
      <c r="C3551" s="64"/>
      <c r="E3551" s="85"/>
      <c r="F3551" s="85"/>
      <c r="I3551" s="70"/>
      <c r="N3551" s="56"/>
      <c r="O3551" s="56"/>
      <c r="P3551" s="56"/>
      <c r="Q3551" s="56"/>
      <c r="T3551" s="56"/>
      <c r="U3551" s="56"/>
      <c r="AA3551" s="56"/>
      <c r="AD3551" s="56"/>
      <c r="AE3551" s="56">
        <v>19057.5</v>
      </c>
      <c r="AF3551" s="33">
        <v>0.0</v>
      </c>
      <c r="AG3551" s="33">
        <v>0.0</v>
      </c>
      <c r="AH3551" s="33">
        <v>0.0</v>
      </c>
      <c r="AJ3551" s="33">
        <v>0.0</v>
      </c>
      <c r="AK3551" s="33">
        <v>0.0</v>
      </c>
      <c r="AL3551" s="33" t="s">
        <v>81</v>
      </c>
      <c r="AN3551" s="33" t="s">
        <v>18</v>
      </c>
      <c r="AQ3551" s="33">
        <v>0.0</v>
      </c>
      <c r="AR3551" s="33">
        <v>0.0</v>
      </c>
      <c r="AW3551" s="33">
        <v>0.0</v>
      </c>
    </row>
    <row r="3552">
      <c r="A3552" s="32"/>
      <c r="B3552" s="84"/>
      <c r="C3552" s="64"/>
      <c r="E3552" s="85"/>
      <c r="F3552" s="85"/>
      <c r="I3552" s="70"/>
      <c r="N3552" s="56"/>
      <c r="O3552" s="56"/>
      <c r="P3552" s="56"/>
      <c r="Q3552" s="56"/>
      <c r="AA3552" s="56"/>
      <c r="AD3552" s="56"/>
      <c r="AE3552" s="56">
        <v>19058.63</v>
      </c>
      <c r="AF3552" s="33">
        <v>0.0</v>
      </c>
      <c r="AG3552" s="33">
        <v>0.0</v>
      </c>
      <c r="AH3552" s="33">
        <v>0.0</v>
      </c>
      <c r="AI3552" s="33">
        <v>0.0</v>
      </c>
      <c r="AJ3552" s="33">
        <v>0.0</v>
      </c>
      <c r="AK3552" s="33">
        <v>0.0</v>
      </c>
      <c r="AL3552" s="33" t="s">
        <v>126</v>
      </c>
      <c r="AN3552" s="33" t="s">
        <v>18</v>
      </c>
      <c r="AQ3552" s="33">
        <v>0.0</v>
      </c>
      <c r="AR3552" s="33">
        <v>0.0</v>
      </c>
      <c r="AW3552" s="33">
        <v>0.0</v>
      </c>
    </row>
    <row r="3553">
      <c r="A3553" s="32"/>
      <c r="B3553" s="84"/>
      <c r="C3553" s="64"/>
      <c r="E3553" s="85"/>
      <c r="F3553" s="85"/>
      <c r="I3553" s="70"/>
      <c r="N3553" s="56"/>
      <c r="O3553" s="56"/>
      <c r="P3553" s="56"/>
      <c r="Q3553" s="56"/>
      <c r="T3553" s="56"/>
      <c r="U3553" s="56"/>
      <c r="AA3553" s="56"/>
      <c r="AD3553" s="56"/>
      <c r="AE3553" s="56">
        <v>15459.44</v>
      </c>
      <c r="AF3553" s="33">
        <v>0.0</v>
      </c>
      <c r="AG3553" s="33">
        <v>0.0</v>
      </c>
      <c r="AH3553" s="33">
        <v>0.0</v>
      </c>
      <c r="AJ3553" s="33">
        <v>0.0</v>
      </c>
      <c r="AK3553" s="33">
        <v>0.0</v>
      </c>
      <c r="AL3553" s="33" t="s">
        <v>10</v>
      </c>
      <c r="AM3553" s="33" t="s">
        <v>18</v>
      </c>
      <c r="AN3553" s="33" t="s">
        <v>18</v>
      </c>
      <c r="AQ3553" s="33">
        <v>0.0</v>
      </c>
      <c r="AR3553" s="33">
        <v>0.0</v>
      </c>
      <c r="AW3553" s="33">
        <v>0.0</v>
      </c>
    </row>
    <row r="3554">
      <c r="A3554" s="32"/>
      <c r="B3554" s="84"/>
      <c r="C3554" s="64"/>
      <c r="E3554" s="85"/>
      <c r="F3554" s="85"/>
      <c r="I3554" s="70"/>
      <c r="N3554" s="56"/>
      <c r="O3554" s="56"/>
      <c r="P3554" s="56"/>
      <c r="Q3554" s="56"/>
      <c r="T3554" s="56"/>
      <c r="U3554" s="56"/>
      <c r="AA3554" s="56"/>
      <c r="AD3554" s="56"/>
      <c r="AE3554" s="56">
        <v>15462.05</v>
      </c>
      <c r="AF3554" s="33">
        <v>0.0</v>
      </c>
      <c r="AG3554" s="33">
        <v>0.0</v>
      </c>
      <c r="AH3554" s="33">
        <v>0.0</v>
      </c>
      <c r="AI3554" s="56">
        <v>61848.22</v>
      </c>
      <c r="AJ3554" s="33">
        <v>0.0</v>
      </c>
      <c r="AK3554" s="33">
        <v>0.0</v>
      </c>
      <c r="AL3554" s="33" t="s">
        <v>10</v>
      </c>
      <c r="AM3554" s="33" t="s">
        <v>18</v>
      </c>
      <c r="AN3554" s="33" t="s">
        <v>18</v>
      </c>
      <c r="AQ3554" s="33">
        <v>0.0</v>
      </c>
      <c r="AR3554" s="33">
        <v>0.0</v>
      </c>
      <c r="AW3554" s="33">
        <v>0.0</v>
      </c>
    </row>
    <row r="3555">
      <c r="A3555" s="32"/>
      <c r="B3555" s="84"/>
      <c r="C3555" s="64"/>
      <c r="E3555" s="85"/>
      <c r="F3555" s="85"/>
      <c r="I3555" s="70"/>
      <c r="N3555" s="56"/>
      <c r="O3555" s="56"/>
      <c r="P3555" s="56"/>
      <c r="Q3555" s="56"/>
      <c r="T3555" s="56"/>
      <c r="U3555" s="56"/>
      <c r="AA3555" s="56"/>
      <c r="AD3555" s="56"/>
      <c r="AE3555" s="56">
        <v>19803.17</v>
      </c>
      <c r="AF3555" s="33">
        <v>0.0</v>
      </c>
      <c r="AG3555" s="33">
        <v>0.0</v>
      </c>
      <c r="AH3555" s="33">
        <v>0.0</v>
      </c>
      <c r="AJ3555" s="33">
        <v>0.0</v>
      </c>
      <c r="AK3555" s="33">
        <v>0.0</v>
      </c>
      <c r="AL3555" s="33" t="s">
        <v>81</v>
      </c>
      <c r="AM3555" s="33" t="s">
        <v>18</v>
      </c>
      <c r="AN3555" s="33" t="s">
        <v>18</v>
      </c>
      <c r="AQ3555" s="33">
        <v>0.0</v>
      </c>
      <c r="AR3555" s="33">
        <v>0.0</v>
      </c>
      <c r="AS3555" s="33" t="s">
        <v>143</v>
      </c>
      <c r="AW3555" s="33">
        <v>0.0</v>
      </c>
    </row>
    <row r="3556">
      <c r="A3556" s="32"/>
      <c r="B3556" s="84"/>
      <c r="C3556" s="64"/>
      <c r="E3556" s="85"/>
      <c r="F3556" s="85"/>
      <c r="I3556" s="70"/>
      <c r="N3556" s="56"/>
      <c r="O3556" s="56"/>
      <c r="P3556" s="56"/>
      <c r="Q3556" s="56"/>
      <c r="T3556" s="56"/>
      <c r="U3556" s="56"/>
      <c r="AA3556" s="56"/>
      <c r="AD3556" s="56"/>
      <c r="AE3556" s="56">
        <v>19145.75</v>
      </c>
      <c r="AF3556" s="33">
        <v>0.0</v>
      </c>
      <c r="AG3556" s="33">
        <v>0.0</v>
      </c>
      <c r="AH3556" s="33">
        <v>0.0</v>
      </c>
      <c r="AJ3556" s="33">
        <v>0.0</v>
      </c>
      <c r="AK3556" s="33">
        <v>0.0</v>
      </c>
      <c r="AL3556" s="33" t="s">
        <v>81</v>
      </c>
      <c r="AM3556" s="33" t="s">
        <v>18</v>
      </c>
      <c r="AN3556" s="33" t="s">
        <v>18</v>
      </c>
      <c r="AQ3556" s="33">
        <v>0.0</v>
      </c>
      <c r="AR3556" s="33">
        <v>0.0</v>
      </c>
      <c r="AW3556" s="33">
        <v>0.0</v>
      </c>
    </row>
    <row r="3557">
      <c r="A3557" s="32"/>
      <c r="B3557" s="84"/>
      <c r="C3557" s="64"/>
      <c r="E3557" s="85"/>
      <c r="F3557" s="85"/>
      <c r="I3557" s="70"/>
      <c r="N3557" s="56"/>
      <c r="O3557" s="56"/>
      <c r="P3557" s="56"/>
      <c r="Q3557" s="56"/>
      <c r="T3557" s="56"/>
      <c r="U3557" s="56"/>
      <c r="AA3557" s="56"/>
      <c r="AD3557" s="56"/>
      <c r="AE3557" s="56">
        <v>18520.13</v>
      </c>
      <c r="AF3557" s="33">
        <v>0.0</v>
      </c>
      <c r="AG3557" s="33">
        <v>0.0</v>
      </c>
      <c r="AH3557" s="33">
        <v>0.0</v>
      </c>
      <c r="AJ3557" s="33">
        <v>0.0</v>
      </c>
      <c r="AK3557" s="33">
        <v>0.0</v>
      </c>
      <c r="AL3557" s="33" t="s">
        <v>164</v>
      </c>
      <c r="AM3557" s="33" t="s">
        <v>123</v>
      </c>
      <c r="AQ3557" s="33">
        <v>0.0</v>
      </c>
      <c r="AR3557" s="33">
        <v>0.0</v>
      </c>
      <c r="AT3557" s="33">
        <v>105777.0</v>
      </c>
      <c r="AW3557" s="33">
        <v>0.0</v>
      </c>
    </row>
    <row r="3558">
      <c r="A3558" s="32"/>
      <c r="B3558" s="84"/>
      <c r="C3558" s="64"/>
      <c r="E3558" s="85"/>
      <c r="F3558" s="85"/>
      <c r="I3558" s="70"/>
      <c r="N3558" s="56"/>
      <c r="O3558" s="56"/>
      <c r="P3558" s="56"/>
      <c r="Q3558" s="56"/>
      <c r="AA3558" s="56"/>
      <c r="AD3558" s="56"/>
      <c r="AE3558" s="56">
        <v>15531.86</v>
      </c>
      <c r="AF3558" s="33">
        <v>0.0</v>
      </c>
      <c r="AG3558" s="33">
        <v>0.0</v>
      </c>
      <c r="AH3558" s="33">
        <v>0.0</v>
      </c>
      <c r="AI3558" s="33">
        <v>0.0</v>
      </c>
      <c r="AJ3558" s="33">
        <v>0.0</v>
      </c>
      <c r="AK3558" s="33">
        <v>0.0</v>
      </c>
      <c r="AL3558" s="33" t="s">
        <v>10</v>
      </c>
      <c r="AM3558" s="33" t="s">
        <v>18</v>
      </c>
      <c r="AN3558" s="33" t="s">
        <v>18</v>
      </c>
      <c r="AQ3558" s="33">
        <v>0.0</v>
      </c>
      <c r="AR3558" s="33">
        <v>0.0</v>
      </c>
      <c r="AW3558" s="33">
        <v>0.0</v>
      </c>
    </row>
    <row r="3559">
      <c r="A3559" s="32"/>
      <c r="B3559" s="84"/>
      <c r="C3559" s="64"/>
      <c r="E3559" s="85"/>
      <c r="F3559" s="85"/>
      <c r="I3559" s="70"/>
      <c r="N3559" s="56"/>
      <c r="O3559" s="56"/>
      <c r="P3559" s="56"/>
      <c r="Q3559" s="56"/>
      <c r="T3559" s="56"/>
      <c r="U3559" s="56"/>
      <c r="AA3559" s="56"/>
      <c r="AD3559" s="56"/>
      <c r="AE3559" s="56">
        <v>19226.92</v>
      </c>
      <c r="AF3559" s="33">
        <v>0.0</v>
      </c>
      <c r="AG3559" s="33">
        <v>0.0</v>
      </c>
      <c r="AH3559" s="33">
        <v>0.0</v>
      </c>
      <c r="AJ3559" s="33">
        <v>0.0</v>
      </c>
      <c r="AK3559" s="33">
        <v>0.0</v>
      </c>
      <c r="AL3559" s="33" t="s">
        <v>126</v>
      </c>
      <c r="AN3559" s="33" t="s">
        <v>18</v>
      </c>
      <c r="AQ3559" s="33">
        <v>0.0</v>
      </c>
      <c r="AR3559" s="33">
        <v>0.0</v>
      </c>
      <c r="AW3559" s="33">
        <v>0.0</v>
      </c>
    </row>
    <row r="3560">
      <c r="A3560" s="32"/>
      <c r="B3560" s="84"/>
      <c r="C3560" s="64"/>
      <c r="E3560" s="85"/>
      <c r="F3560" s="85"/>
      <c r="I3560" s="70"/>
      <c r="N3560" s="56"/>
      <c r="O3560" s="56"/>
      <c r="P3560" s="56"/>
      <c r="Q3560" s="56"/>
      <c r="AA3560" s="56"/>
      <c r="AD3560" s="56"/>
      <c r="AE3560" s="56">
        <v>15608.64</v>
      </c>
      <c r="AF3560" s="33">
        <v>0.0</v>
      </c>
      <c r="AG3560" s="33">
        <v>0.0</v>
      </c>
      <c r="AH3560" s="33">
        <v>0.0</v>
      </c>
      <c r="AJ3560" s="33">
        <v>0.0</v>
      </c>
      <c r="AK3560" s="33">
        <v>0.0</v>
      </c>
      <c r="AL3560" s="33" t="s">
        <v>10</v>
      </c>
      <c r="AM3560" s="33" t="s">
        <v>18</v>
      </c>
      <c r="AN3560" s="33" t="s">
        <v>18</v>
      </c>
      <c r="AQ3560" s="33">
        <v>0.0</v>
      </c>
      <c r="AR3560" s="33">
        <v>0.0</v>
      </c>
      <c r="AW3560" s="33">
        <v>0.0</v>
      </c>
    </row>
    <row r="3561">
      <c r="A3561" s="32"/>
      <c r="B3561" s="84"/>
      <c r="C3561" s="64"/>
      <c r="E3561" s="85"/>
      <c r="F3561" s="85"/>
      <c r="I3561" s="70"/>
      <c r="N3561" s="56"/>
      <c r="O3561" s="56"/>
      <c r="P3561" s="56"/>
      <c r="Q3561" s="56"/>
      <c r="AA3561" s="56"/>
      <c r="AD3561" s="56"/>
      <c r="AE3561" s="56">
        <v>15626.1</v>
      </c>
      <c r="AF3561" s="33">
        <v>0.0</v>
      </c>
      <c r="AG3561" s="33">
        <v>0.0</v>
      </c>
      <c r="AH3561" s="33">
        <v>0.0</v>
      </c>
      <c r="AI3561" s="33">
        <v>0.0</v>
      </c>
      <c r="AJ3561" s="33">
        <v>0.0</v>
      </c>
      <c r="AK3561" s="33">
        <v>0.0</v>
      </c>
      <c r="AL3561" s="33" t="s">
        <v>10</v>
      </c>
      <c r="AM3561" s="33" t="s">
        <v>18</v>
      </c>
      <c r="AN3561" s="33" t="s">
        <v>18</v>
      </c>
      <c r="AQ3561" s="33">
        <v>0.0</v>
      </c>
      <c r="AR3561" s="33">
        <v>0.0</v>
      </c>
      <c r="AW3561" s="33">
        <v>0.0</v>
      </c>
    </row>
    <row r="3562">
      <c r="A3562" s="32"/>
      <c r="B3562" s="84"/>
      <c r="C3562" s="64"/>
      <c r="E3562" s="85"/>
      <c r="F3562" s="85"/>
      <c r="I3562" s="70"/>
      <c r="N3562" s="56"/>
      <c r="O3562" s="56"/>
      <c r="P3562" s="56"/>
      <c r="Q3562" s="56"/>
      <c r="T3562" s="56"/>
      <c r="U3562" s="56"/>
      <c r="AA3562" s="56"/>
      <c r="AD3562" s="56"/>
      <c r="AE3562" s="56">
        <v>10718.03</v>
      </c>
      <c r="AF3562" s="33">
        <v>0.0</v>
      </c>
      <c r="AG3562" s="33">
        <v>0.0</v>
      </c>
      <c r="AH3562" s="33">
        <v>0.0</v>
      </c>
      <c r="AJ3562" s="33">
        <v>0.0</v>
      </c>
      <c r="AK3562" s="33">
        <v>0.0</v>
      </c>
      <c r="AL3562" s="33" t="s">
        <v>10</v>
      </c>
      <c r="AM3562" s="33" t="s">
        <v>18</v>
      </c>
      <c r="AN3562" s="33" t="s">
        <v>18</v>
      </c>
      <c r="AQ3562" s="33">
        <v>0.0</v>
      </c>
      <c r="AR3562" s="33">
        <v>0.0</v>
      </c>
      <c r="AS3562" s="33" t="s">
        <v>175</v>
      </c>
      <c r="AW3562" s="33">
        <v>0.0</v>
      </c>
    </row>
    <row r="3563">
      <c r="A3563" s="32"/>
      <c r="B3563" s="84"/>
      <c r="C3563" s="64"/>
      <c r="E3563" s="85"/>
      <c r="F3563" s="85"/>
      <c r="I3563" s="70"/>
      <c r="N3563" s="56"/>
      <c r="O3563" s="56"/>
      <c r="P3563" s="56"/>
      <c r="Q3563" s="56"/>
      <c r="AA3563" s="56"/>
      <c r="AH3563" s="33">
        <v>0.0</v>
      </c>
      <c r="AJ3563" s="33">
        <v>0.0</v>
      </c>
      <c r="AK3563" s="33">
        <v>0.0</v>
      </c>
      <c r="AQ3563" s="33">
        <v>0.0</v>
      </c>
      <c r="AR3563" s="33">
        <v>0.0</v>
      </c>
      <c r="AW3563" s="33">
        <v>0.0</v>
      </c>
    </row>
    <row r="3564">
      <c r="A3564" s="32"/>
      <c r="B3564" s="84"/>
      <c r="C3564" s="64"/>
      <c r="E3564" s="85"/>
      <c r="F3564" s="85"/>
      <c r="I3564" s="70"/>
      <c r="N3564" s="56"/>
      <c r="O3564" s="56"/>
      <c r="P3564" s="56"/>
      <c r="Q3564" s="56"/>
      <c r="T3564" s="56"/>
      <c r="U3564" s="56"/>
      <c r="AA3564" s="56"/>
      <c r="AD3564" s="56"/>
      <c r="AE3564" s="56">
        <v>15702.88</v>
      </c>
      <c r="AF3564" s="33">
        <v>0.0</v>
      </c>
      <c r="AG3564" s="33">
        <v>0.0</v>
      </c>
      <c r="AH3564" s="33">
        <v>0.0</v>
      </c>
      <c r="AJ3564" s="33">
        <v>0.0</v>
      </c>
      <c r="AK3564" s="33">
        <v>0.0</v>
      </c>
      <c r="AL3564" s="33" t="s">
        <v>10</v>
      </c>
      <c r="AM3564" s="33" t="s">
        <v>18</v>
      </c>
      <c r="AN3564" s="33" t="s">
        <v>18</v>
      </c>
      <c r="AQ3564" s="33">
        <v>0.0</v>
      </c>
      <c r="AR3564" s="33">
        <v>0.0</v>
      </c>
      <c r="AS3564" s="33" t="s">
        <v>220</v>
      </c>
      <c r="AW3564" s="33">
        <v>0.0</v>
      </c>
    </row>
    <row r="3565">
      <c r="A3565" s="32"/>
      <c r="B3565" s="84"/>
      <c r="C3565" s="64"/>
      <c r="E3565" s="85"/>
      <c r="F3565" s="85"/>
      <c r="I3565" s="70"/>
      <c r="N3565" s="56"/>
      <c r="O3565" s="56"/>
      <c r="P3565" s="56"/>
      <c r="Q3565" s="56"/>
      <c r="T3565" s="56"/>
      <c r="U3565" s="56"/>
      <c r="AA3565" s="56"/>
      <c r="AH3565" s="33">
        <v>0.0</v>
      </c>
      <c r="AJ3565" s="33">
        <v>0.0</v>
      </c>
      <c r="AK3565" s="33">
        <v>0.0</v>
      </c>
      <c r="AQ3565" s="33">
        <v>0.0</v>
      </c>
      <c r="AR3565" s="33">
        <v>0.0</v>
      </c>
      <c r="AW3565" s="33">
        <v>0.0</v>
      </c>
    </row>
    <row r="3566">
      <c r="A3566" s="32"/>
      <c r="B3566" s="84"/>
      <c r="C3566" s="64"/>
      <c r="E3566" s="85"/>
      <c r="F3566" s="85"/>
      <c r="I3566" s="70"/>
      <c r="N3566" s="56"/>
      <c r="O3566" s="56"/>
      <c r="P3566" s="56"/>
      <c r="Q3566" s="56"/>
      <c r="T3566" s="56"/>
      <c r="U3566" s="56"/>
      <c r="AA3566" s="56"/>
      <c r="AD3566" s="56"/>
      <c r="AE3566" s="56">
        <v>19413.34</v>
      </c>
      <c r="AF3566" s="33">
        <v>0.0</v>
      </c>
      <c r="AG3566" s="33">
        <v>0.0</v>
      </c>
      <c r="AH3566" s="33">
        <v>0.0</v>
      </c>
      <c r="AJ3566" s="33">
        <v>0.0</v>
      </c>
      <c r="AK3566" s="33">
        <v>0.0</v>
      </c>
      <c r="AL3566" s="33" t="s">
        <v>81</v>
      </c>
      <c r="AM3566" s="33" t="s">
        <v>18</v>
      </c>
      <c r="AN3566" s="33" t="s">
        <v>18</v>
      </c>
      <c r="AQ3566" s="33">
        <v>0.0</v>
      </c>
      <c r="AR3566" s="33">
        <v>0.0</v>
      </c>
      <c r="AW3566" s="33">
        <v>0.0</v>
      </c>
    </row>
    <row r="3567">
      <c r="A3567" s="32"/>
      <c r="B3567" s="84"/>
      <c r="C3567" s="64"/>
      <c r="E3567" s="85"/>
      <c r="F3567" s="85"/>
      <c r="I3567" s="70"/>
      <c r="N3567" s="56"/>
      <c r="O3567" s="56"/>
      <c r="P3567" s="56"/>
      <c r="Q3567" s="56"/>
      <c r="T3567" s="56"/>
      <c r="U3567" s="56"/>
      <c r="AA3567" s="56"/>
      <c r="AD3567" s="56"/>
      <c r="AE3567" s="56">
        <v>15741.27</v>
      </c>
      <c r="AF3567" s="33">
        <v>0.0</v>
      </c>
      <c r="AG3567" s="33">
        <v>0.0</v>
      </c>
      <c r="AH3567" s="33">
        <v>0.0</v>
      </c>
      <c r="AJ3567" s="33">
        <v>0.0</v>
      </c>
      <c r="AK3567" s="33">
        <v>0.0</v>
      </c>
      <c r="AL3567" s="33" t="s">
        <v>10</v>
      </c>
      <c r="AM3567" s="33" t="s">
        <v>18</v>
      </c>
      <c r="AN3567" s="33" t="s">
        <v>18</v>
      </c>
      <c r="AQ3567" s="33">
        <v>0.0</v>
      </c>
      <c r="AR3567" s="33">
        <v>0.0</v>
      </c>
      <c r="AW3567" s="33">
        <v>0.0</v>
      </c>
    </row>
    <row r="3568">
      <c r="A3568" s="32"/>
      <c r="B3568" s="84"/>
      <c r="C3568" s="64"/>
      <c r="E3568" s="85"/>
      <c r="F3568" s="85"/>
      <c r="I3568" s="70"/>
      <c r="N3568" s="56"/>
      <c r="O3568" s="56"/>
      <c r="P3568" s="56"/>
      <c r="Q3568" s="56"/>
      <c r="T3568" s="56"/>
      <c r="U3568" s="56"/>
      <c r="AA3568" s="56"/>
      <c r="AD3568" s="56"/>
      <c r="AE3568" s="56">
        <v>20141.95</v>
      </c>
      <c r="AF3568" s="33">
        <v>0.0</v>
      </c>
      <c r="AG3568" s="33">
        <v>0.0</v>
      </c>
      <c r="AH3568" s="33">
        <v>0.0</v>
      </c>
      <c r="AJ3568" s="33">
        <v>0.0</v>
      </c>
      <c r="AK3568" s="33">
        <v>0.0</v>
      </c>
      <c r="AL3568" s="33" t="s">
        <v>81</v>
      </c>
      <c r="AM3568" s="33" t="s">
        <v>18</v>
      </c>
      <c r="AN3568" s="33" t="s">
        <v>18</v>
      </c>
      <c r="AQ3568" s="33">
        <v>0.0</v>
      </c>
      <c r="AR3568" s="33">
        <v>0.0</v>
      </c>
      <c r="AW3568" s="33">
        <v>0.0</v>
      </c>
    </row>
    <row r="3569">
      <c r="A3569" s="32"/>
      <c r="B3569" s="84"/>
      <c r="C3569" s="64"/>
      <c r="E3569" s="85"/>
      <c r="F3569" s="85"/>
      <c r="I3569" s="70"/>
      <c r="N3569" s="56"/>
      <c r="O3569" s="56"/>
      <c r="P3569" s="56"/>
      <c r="Q3569" s="56"/>
      <c r="T3569" s="56"/>
      <c r="U3569" s="56"/>
      <c r="AA3569" s="56"/>
      <c r="AD3569" s="56"/>
      <c r="AE3569" s="56">
        <v>15776.18</v>
      </c>
      <c r="AF3569" s="33">
        <v>0.0</v>
      </c>
      <c r="AG3569" s="33">
        <v>0.0</v>
      </c>
      <c r="AH3569" s="33">
        <v>0.0</v>
      </c>
      <c r="AI3569" s="56">
        <v>47328.55</v>
      </c>
      <c r="AJ3569" s="33">
        <v>0.0</v>
      </c>
      <c r="AK3569" s="33">
        <v>0.0</v>
      </c>
      <c r="AL3569" s="33" t="s">
        <v>10</v>
      </c>
      <c r="AM3569" s="33" t="s">
        <v>18</v>
      </c>
      <c r="AN3569" s="33" t="s">
        <v>18</v>
      </c>
      <c r="AQ3569" s="33">
        <v>0.0</v>
      </c>
      <c r="AR3569" s="33">
        <v>0.0</v>
      </c>
      <c r="AW3569" s="33">
        <v>0.0</v>
      </c>
    </row>
    <row r="3570">
      <c r="A3570" s="32"/>
      <c r="B3570" s="84"/>
      <c r="C3570" s="64"/>
      <c r="E3570" s="85"/>
      <c r="F3570" s="85"/>
      <c r="I3570" s="70"/>
      <c r="N3570" s="56"/>
      <c r="O3570" s="56"/>
      <c r="P3570" s="56"/>
      <c r="Q3570" s="56"/>
      <c r="AA3570" s="56"/>
      <c r="AD3570" s="56"/>
      <c r="AE3570" s="56">
        <v>19474.71</v>
      </c>
      <c r="AF3570" s="33">
        <v>0.0</v>
      </c>
      <c r="AG3570" s="33">
        <v>0.0</v>
      </c>
      <c r="AH3570" s="33">
        <v>0.0</v>
      </c>
      <c r="AI3570" s="33">
        <v>0.0</v>
      </c>
      <c r="AJ3570" s="33">
        <v>0.0</v>
      </c>
      <c r="AK3570" s="33">
        <v>0.0</v>
      </c>
      <c r="AL3570" s="33" t="s">
        <v>126</v>
      </c>
      <c r="AN3570" s="33" t="s">
        <v>18</v>
      </c>
      <c r="AQ3570" s="33">
        <v>0.0</v>
      </c>
      <c r="AR3570" s="33">
        <v>0.0</v>
      </c>
      <c r="AW3570" s="33">
        <v>0.0</v>
      </c>
    </row>
    <row r="3571">
      <c r="A3571" s="32"/>
      <c r="B3571" s="84"/>
      <c r="C3571" s="64"/>
      <c r="E3571" s="85"/>
      <c r="F3571" s="85"/>
      <c r="I3571" s="70"/>
      <c r="N3571" s="56"/>
      <c r="O3571" s="56"/>
      <c r="P3571" s="56"/>
      <c r="Q3571" s="56"/>
      <c r="AA3571" s="56"/>
      <c r="AD3571" s="56"/>
      <c r="AE3571" s="56">
        <v>19495.95</v>
      </c>
      <c r="AF3571" s="33">
        <v>0.0</v>
      </c>
      <c r="AG3571" s="33">
        <v>0.0</v>
      </c>
      <c r="AH3571" s="33">
        <v>0.0</v>
      </c>
      <c r="AI3571" s="33">
        <v>0.0</v>
      </c>
      <c r="AJ3571" s="33">
        <v>0.0</v>
      </c>
      <c r="AK3571" s="33">
        <v>0.0</v>
      </c>
      <c r="AL3571" s="33" t="s">
        <v>159</v>
      </c>
      <c r="AM3571" s="33" t="s">
        <v>18</v>
      </c>
      <c r="AN3571" s="33" t="s">
        <v>18</v>
      </c>
      <c r="AQ3571" s="33">
        <v>0.0</v>
      </c>
      <c r="AR3571" s="33">
        <v>0.0</v>
      </c>
      <c r="AW3571" s="33">
        <v>0.0</v>
      </c>
    </row>
    <row r="3572">
      <c r="A3572" s="32"/>
      <c r="B3572" s="84"/>
      <c r="C3572" s="64"/>
      <c r="E3572" s="85"/>
      <c r="F3572" s="85"/>
      <c r="I3572" s="70"/>
      <c r="N3572" s="56"/>
      <c r="O3572" s="56"/>
      <c r="P3572" s="56"/>
      <c r="Q3572" s="56"/>
      <c r="AA3572" s="56"/>
      <c r="AD3572" s="56"/>
      <c r="AE3572" s="56">
        <v>19500.42</v>
      </c>
      <c r="AF3572" s="33">
        <v>0.0</v>
      </c>
      <c r="AG3572" s="33">
        <v>0.0</v>
      </c>
      <c r="AH3572" s="33">
        <v>0.0</v>
      </c>
      <c r="AJ3572" s="33">
        <v>0.0</v>
      </c>
      <c r="AK3572" s="33">
        <v>0.0</v>
      </c>
      <c r="AL3572" s="33" t="s">
        <v>126</v>
      </c>
      <c r="AN3572" s="33" t="s">
        <v>18</v>
      </c>
      <c r="AQ3572" s="33">
        <v>0.0</v>
      </c>
      <c r="AR3572" s="33">
        <v>0.0</v>
      </c>
      <c r="AW3572" s="33">
        <v>0.0</v>
      </c>
    </row>
    <row r="3573">
      <c r="A3573" s="32"/>
      <c r="B3573" s="84"/>
      <c r="C3573" s="64"/>
      <c r="E3573" s="85"/>
      <c r="F3573" s="85"/>
      <c r="I3573" s="70"/>
      <c r="N3573" s="56"/>
      <c r="O3573" s="56"/>
      <c r="P3573" s="56"/>
      <c r="Q3573" s="56"/>
      <c r="T3573" s="56"/>
      <c r="U3573" s="56"/>
      <c r="AA3573" s="56"/>
      <c r="AD3573" s="56"/>
      <c r="AE3573" s="56">
        <v>15811.09</v>
      </c>
      <c r="AF3573" s="33">
        <v>0.0</v>
      </c>
      <c r="AG3573" s="33">
        <v>0.0</v>
      </c>
      <c r="AH3573" s="33">
        <v>0.0</v>
      </c>
      <c r="AJ3573" s="33">
        <v>0.0</v>
      </c>
      <c r="AK3573" s="33">
        <v>0.0</v>
      </c>
      <c r="AL3573" s="33" t="s">
        <v>10</v>
      </c>
      <c r="AM3573" s="33" t="s">
        <v>18</v>
      </c>
      <c r="AN3573" s="33" t="s">
        <v>18</v>
      </c>
      <c r="AQ3573" s="33">
        <v>0.0</v>
      </c>
      <c r="AR3573" s="33">
        <v>0.0</v>
      </c>
      <c r="AS3573" s="33" t="s">
        <v>208</v>
      </c>
      <c r="AW3573" s="33">
        <v>0.0</v>
      </c>
    </row>
    <row r="3574">
      <c r="A3574" s="32"/>
      <c r="B3574" s="84"/>
      <c r="C3574" s="64"/>
      <c r="E3574" s="85"/>
      <c r="F3574" s="85"/>
      <c r="I3574" s="70"/>
      <c r="N3574" s="56"/>
      <c r="O3574" s="56"/>
      <c r="P3574" s="56"/>
      <c r="Q3574" s="56"/>
      <c r="T3574" s="56"/>
      <c r="U3574" s="56"/>
      <c r="AA3574" s="56"/>
      <c r="AD3574" s="56"/>
      <c r="AE3574" s="56">
        <v>15814.58</v>
      </c>
      <c r="AF3574" s="33">
        <v>0.0</v>
      </c>
      <c r="AG3574" s="33">
        <v>0.0</v>
      </c>
      <c r="AH3574" s="33">
        <v>0.0</v>
      </c>
      <c r="AJ3574" s="33">
        <v>0.0</v>
      </c>
      <c r="AK3574" s="33">
        <v>0.0</v>
      </c>
      <c r="AL3574" s="33" t="s">
        <v>10</v>
      </c>
      <c r="AM3574" s="33" t="s">
        <v>18</v>
      </c>
      <c r="AN3574" s="33" t="s">
        <v>18</v>
      </c>
      <c r="AQ3574" s="33">
        <v>0.0</v>
      </c>
      <c r="AR3574" s="33">
        <v>0.0</v>
      </c>
      <c r="AW3574" s="33">
        <v>0.0</v>
      </c>
    </row>
    <row r="3575">
      <c r="A3575" s="32"/>
      <c r="B3575" s="84"/>
      <c r="C3575" s="64"/>
      <c r="E3575" s="85"/>
      <c r="F3575" s="85"/>
      <c r="I3575" s="70"/>
      <c r="N3575" s="56"/>
      <c r="O3575" s="56"/>
      <c r="P3575" s="56"/>
      <c r="Q3575" s="56"/>
      <c r="AA3575" s="56"/>
      <c r="AD3575" s="56"/>
      <c r="AE3575" s="56">
        <v>19525.12</v>
      </c>
      <c r="AF3575" s="33">
        <v>0.0</v>
      </c>
      <c r="AG3575" s="33">
        <v>0.0</v>
      </c>
      <c r="AH3575" s="33">
        <v>0.0</v>
      </c>
      <c r="AI3575" s="33">
        <v>0.0</v>
      </c>
      <c r="AJ3575" s="33">
        <v>0.0</v>
      </c>
      <c r="AK3575" s="33">
        <v>0.0</v>
      </c>
      <c r="AL3575" s="33" t="s">
        <v>126</v>
      </c>
      <c r="AM3575" s="33" t="s">
        <v>18</v>
      </c>
      <c r="AN3575" s="33" t="s">
        <v>18</v>
      </c>
      <c r="AQ3575" s="33">
        <v>0.0</v>
      </c>
      <c r="AR3575" s="33">
        <v>0.0</v>
      </c>
      <c r="AW3575" s="33">
        <v>0.0</v>
      </c>
    </row>
    <row r="3576">
      <c r="A3576" s="32"/>
      <c r="B3576" s="84"/>
      <c r="C3576" s="64"/>
      <c r="E3576" s="85"/>
      <c r="F3576" s="85"/>
      <c r="I3576" s="70"/>
      <c r="N3576" s="56"/>
      <c r="O3576" s="56"/>
      <c r="P3576" s="56"/>
      <c r="Q3576" s="56"/>
      <c r="T3576" s="56"/>
      <c r="U3576" s="56"/>
      <c r="AA3576" s="56"/>
      <c r="AD3576" s="56"/>
      <c r="AE3576" s="56">
        <v>15832.03</v>
      </c>
      <c r="AF3576" s="33">
        <v>0.0</v>
      </c>
      <c r="AG3576" s="33">
        <v>0.0</v>
      </c>
      <c r="AH3576" s="33">
        <v>0.0</v>
      </c>
      <c r="AI3576" s="56">
        <v>31664.06</v>
      </c>
      <c r="AJ3576" s="33">
        <v>0.0</v>
      </c>
      <c r="AK3576" s="33">
        <v>0.0</v>
      </c>
      <c r="AL3576" s="33" t="s">
        <v>10</v>
      </c>
      <c r="AM3576" s="33" t="s">
        <v>18</v>
      </c>
      <c r="AN3576" s="33" t="s">
        <v>18</v>
      </c>
      <c r="AQ3576" s="33">
        <v>0.0</v>
      </c>
      <c r="AR3576" s="33">
        <v>0.0</v>
      </c>
      <c r="AW3576" s="33">
        <v>0.0</v>
      </c>
    </row>
    <row r="3577">
      <c r="A3577" s="32"/>
      <c r="B3577" s="84"/>
      <c r="C3577" s="64"/>
      <c r="E3577" s="85"/>
      <c r="F3577" s="85"/>
      <c r="I3577" s="70"/>
      <c r="N3577" s="56"/>
      <c r="O3577" s="56"/>
      <c r="P3577" s="56"/>
      <c r="Q3577" s="56"/>
      <c r="AA3577" s="56"/>
      <c r="AD3577" s="56"/>
      <c r="AE3577" s="56">
        <v>1019.15</v>
      </c>
      <c r="AF3577" s="33">
        <v>0.0</v>
      </c>
      <c r="AG3577" s="33">
        <v>0.0</v>
      </c>
      <c r="AH3577" s="33">
        <v>0.0</v>
      </c>
      <c r="AI3577" s="33">
        <v>0.0</v>
      </c>
      <c r="AJ3577" s="33">
        <v>0.0</v>
      </c>
      <c r="AK3577" s="33">
        <v>0.0</v>
      </c>
      <c r="AL3577" s="33" t="s">
        <v>140</v>
      </c>
      <c r="AM3577" s="33" t="s">
        <v>141</v>
      </c>
      <c r="AQ3577" s="33">
        <v>0.0</v>
      </c>
      <c r="AR3577" s="33">
        <v>0.0</v>
      </c>
      <c r="AT3577" s="33">
        <v>90170.0</v>
      </c>
      <c r="AW3577" s="33">
        <v>0.0</v>
      </c>
    </row>
    <row r="3578">
      <c r="A3578" s="32"/>
      <c r="B3578" s="84"/>
      <c r="C3578" s="64"/>
      <c r="E3578" s="85"/>
      <c r="F3578" s="85"/>
      <c r="I3578" s="70"/>
      <c r="N3578" s="56"/>
      <c r="O3578" s="56"/>
      <c r="P3578" s="56"/>
      <c r="Q3578" s="56"/>
      <c r="T3578" s="56"/>
      <c r="U3578" s="56"/>
      <c r="AA3578" s="56"/>
      <c r="AD3578" s="56"/>
      <c r="AE3578" s="56">
        <v>15845.99</v>
      </c>
      <c r="AF3578" s="33">
        <v>0.0</v>
      </c>
      <c r="AG3578" s="33">
        <v>0.0</v>
      </c>
      <c r="AH3578" s="33">
        <v>0.0</v>
      </c>
      <c r="AI3578" s="56">
        <v>190151.9</v>
      </c>
      <c r="AJ3578" s="33">
        <v>0.0</v>
      </c>
      <c r="AK3578" s="33">
        <v>0.0</v>
      </c>
      <c r="AL3578" s="33" t="s">
        <v>10</v>
      </c>
      <c r="AM3578" s="33" t="s">
        <v>18</v>
      </c>
      <c r="AN3578" s="33" t="s">
        <v>18</v>
      </c>
      <c r="AQ3578" s="33">
        <v>0.0</v>
      </c>
      <c r="AR3578" s="33">
        <v>0.0</v>
      </c>
      <c r="AW3578" s="33">
        <v>0.0</v>
      </c>
    </row>
    <row r="3579">
      <c r="A3579" s="32"/>
      <c r="B3579" s="84"/>
      <c r="C3579" s="64"/>
      <c r="E3579" s="85"/>
      <c r="F3579" s="85"/>
      <c r="I3579" s="70"/>
      <c r="N3579" s="56"/>
      <c r="O3579" s="56"/>
      <c r="P3579" s="56"/>
      <c r="Q3579" s="56"/>
      <c r="T3579" s="56"/>
      <c r="U3579" s="56"/>
      <c r="AA3579" s="56"/>
      <c r="AC3579" s="56"/>
      <c r="AD3579" s="56"/>
      <c r="AE3579" s="56">
        <v>5292.95</v>
      </c>
      <c r="AF3579" s="33">
        <v>0.0</v>
      </c>
      <c r="AG3579" s="33">
        <v>0.0</v>
      </c>
      <c r="AH3579" s="33">
        <v>0.0</v>
      </c>
      <c r="AJ3579" s="33">
        <v>0.0</v>
      </c>
      <c r="AK3579" s="33">
        <v>0.0</v>
      </c>
      <c r="AL3579" s="33" t="s">
        <v>164</v>
      </c>
      <c r="AM3579" s="33" t="s">
        <v>155</v>
      </c>
      <c r="AQ3579" s="33">
        <v>0.0</v>
      </c>
      <c r="AR3579" s="33">
        <v>0.0</v>
      </c>
      <c r="AT3579" s="33">
        <v>113000.0</v>
      </c>
      <c r="AW3579" s="33">
        <v>0.0</v>
      </c>
    </row>
    <row r="3580">
      <c r="A3580" s="32"/>
      <c r="B3580" s="84"/>
      <c r="C3580" s="64"/>
      <c r="E3580" s="85"/>
      <c r="F3580" s="85"/>
      <c r="I3580" s="70"/>
      <c r="N3580" s="56"/>
      <c r="O3580" s="56"/>
      <c r="P3580" s="56"/>
      <c r="Q3580" s="56"/>
      <c r="T3580" s="56"/>
      <c r="U3580" s="56"/>
      <c r="AA3580" s="56"/>
      <c r="AD3580" s="56"/>
      <c r="AE3580" s="56">
        <v>20276.5</v>
      </c>
      <c r="AF3580" s="33">
        <v>0.0</v>
      </c>
      <c r="AG3580" s="33">
        <v>0.0</v>
      </c>
      <c r="AH3580" s="33">
        <v>0.0</v>
      </c>
      <c r="AJ3580" s="33">
        <v>0.0</v>
      </c>
      <c r="AK3580" s="33">
        <v>0.0</v>
      </c>
      <c r="AL3580" s="33" t="s">
        <v>159</v>
      </c>
      <c r="AN3580" s="33" t="s">
        <v>18</v>
      </c>
      <c r="AQ3580" s="33">
        <v>0.0</v>
      </c>
      <c r="AR3580" s="33">
        <v>0.0</v>
      </c>
      <c r="AW3580" s="33">
        <v>0.0</v>
      </c>
    </row>
    <row r="3581">
      <c r="A3581" s="32"/>
      <c r="B3581" s="84"/>
      <c r="C3581" s="64"/>
      <c r="E3581" s="85"/>
      <c r="F3581" s="85"/>
      <c r="I3581" s="70"/>
      <c r="N3581" s="56"/>
      <c r="O3581" s="56"/>
      <c r="P3581" s="56"/>
      <c r="Q3581" s="56"/>
      <c r="T3581" s="56"/>
      <c r="U3581" s="56"/>
      <c r="AA3581" s="56"/>
      <c r="AD3581" s="56"/>
      <c r="AE3581" s="56">
        <v>19601.45</v>
      </c>
      <c r="AF3581" s="33">
        <v>0.0</v>
      </c>
      <c r="AG3581" s="33">
        <v>0.0</v>
      </c>
      <c r="AH3581" s="33">
        <v>0.0</v>
      </c>
      <c r="AJ3581" s="33">
        <v>0.0</v>
      </c>
      <c r="AK3581" s="33">
        <v>0.0</v>
      </c>
      <c r="AL3581" s="33" t="s">
        <v>126</v>
      </c>
      <c r="AM3581" s="33" t="s">
        <v>18</v>
      </c>
      <c r="AN3581" s="33" t="s">
        <v>18</v>
      </c>
      <c r="AQ3581" s="33">
        <v>0.0</v>
      </c>
      <c r="AR3581" s="33">
        <v>0.0</v>
      </c>
      <c r="AW3581" s="33">
        <v>0.0</v>
      </c>
    </row>
    <row r="3582">
      <c r="A3582" s="32"/>
      <c r="B3582" s="84"/>
      <c r="C3582" s="64"/>
      <c r="E3582" s="85"/>
      <c r="F3582" s="85"/>
      <c r="I3582" s="70"/>
      <c r="N3582" s="56"/>
      <c r="O3582" s="56"/>
      <c r="P3582" s="56"/>
      <c r="Q3582" s="56"/>
      <c r="T3582" s="56"/>
      <c r="U3582" s="56"/>
      <c r="AA3582" s="56"/>
      <c r="AD3582" s="56"/>
      <c r="AE3582" s="56">
        <v>15907.42</v>
      </c>
      <c r="AF3582" s="33">
        <v>0.0</v>
      </c>
      <c r="AG3582" s="33">
        <v>0.0</v>
      </c>
      <c r="AH3582" s="33">
        <v>0.0</v>
      </c>
      <c r="AJ3582" s="33">
        <v>0.0</v>
      </c>
      <c r="AK3582" s="33">
        <v>0.0</v>
      </c>
      <c r="AL3582" s="33" t="s">
        <v>10</v>
      </c>
      <c r="AM3582" s="33" t="s">
        <v>18</v>
      </c>
      <c r="AN3582" s="33" t="s">
        <v>18</v>
      </c>
      <c r="AQ3582" s="33">
        <v>0.0</v>
      </c>
      <c r="AR3582" s="33">
        <v>0.0</v>
      </c>
      <c r="AS3582" s="33" t="s">
        <v>135</v>
      </c>
      <c r="AW3582" s="33">
        <v>0.0</v>
      </c>
    </row>
    <row r="3583">
      <c r="A3583" s="32"/>
      <c r="B3583" s="84"/>
      <c r="C3583" s="64"/>
      <c r="E3583" s="85"/>
      <c r="F3583" s="85"/>
      <c r="I3583" s="70"/>
      <c r="N3583" s="56"/>
      <c r="O3583" s="56"/>
      <c r="P3583" s="56"/>
      <c r="Q3583" s="56"/>
      <c r="T3583" s="56"/>
      <c r="U3583" s="56"/>
      <c r="AA3583" s="56"/>
      <c r="AD3583" s="56"/>
      <c r="AE3583" s="56">
        <v>15908.04</v>
      </c>
      <c r="AF3583" s="33">
        <v>0.0</v>
      </c>
      <c r="AG3583" s="33">
        <v>0.0</v>
      </c>
      <c r="AH3583" s="33">
        <v>0.0</v>
      </c>
      <c r="AI3583" s="56">
        <v>111356.28</v>
      </c>
      <c r="AJ3583" s="33">
        <v>0.0</v>
      </c>
      <c r="AK3583" s="33">
        <v>0.0</v>
      </c>
      <c r="AL3583" s="33" t="s">
        <v>10</v>
      </c>
      <c r="AM3583" s="33" t="s">
        <v>18</v>
      </c>
      <c r="AN3583" s="33" t="s">
        <v>18</v>
      </c>
      <c r="AQ3583" s="33">
        <v>0.0</v>
      </c>
      <c r="AR3583" s="33">
        <v>0.0</v>
      </c>
      <c r="AW3583" s="33">
        <v>0.0</v>
      </c>
    </row>
    <row r="3584">
      <c r="A3584" s="32"/>
      <c r="B3584" s="84"/>
      <c r="C3584" s="64"/>
      <c r="E3584" s="85"/>
      <c r="F3584" s="85"/>
      <c r="I3584" s="70"/>
      <c r="N3584" s="56"/>
      <c r="O3584" s="56"/>
      <c r="P3584" s="56"/>
      <c r="Q3584" s="56"/>
      <c r="T3584" s="56"/>
      <c r="U3584" s="56"/>
      <c r="AA3584" s="56"/>
      <c r="AH3584" s="33">
        <v>0.0</v>
      </c>
      <c r="AJ3584" s="33">
        <v>0.0</v>
      </c>
      <c r="AK3584" s="33">
        <v>0.0</v>
      </c>
      <c r="AL3584" s="33" t="s">
        <v>126</v>
      </c>
      <c r="AQ3584" s="33">
        <v>0.0</v>
      </c>
      <c r="AR3584" s="33">
        <v>0.0</v>
      </c>
      <c r="AW3584" s="33">
        <v>0.0</v>
      </c>
    </row>
    <row r="3585">
      <c r="A3585" s="32"/>
      <c r="B3585" s="84"/>
      <c r="C3585" s="64"/>
      <c r="E3585" s="85"/>
      <c r="F3585" s="85"/>
      <c r="I3585" s="70"/>
      <c r="N3585" s="56"/>
      <c r="O3585" s="56"/>
      <c r="P3585" s="56"/>
      <c r="Q3585" s="56"/>
      <c r="AA3585" s="56"/>
      <c r="AD3585" s="56"/>
      <c r="AE3585" s="56">
        <v>19679.63</v>
      </c>
      <c r="AF3585" s="33">
        <v>0.0</v>
      </c>
      <c r="AG3585" s="33">
        <v>0.0</v>
      </c>
      <c r="AH3585" s="33">
        <v>0.0</v>
      </c>
      <c r="AI3585" s="33">
        <v>0.0</v>
      </c>
      <c r="AJ3585" s="33">
        <v>0.0</v>
      </c>
      <c r="AK3585" s="33">
        <v>0.0</v>
      </c>
      <c r="AL3585" s="33" t="s">
        <v>126</v>
      </c>
      <c r="AN3585" s="33" t="s">
        <v>18</v>
      </c>
      <c r="AQ3585" s="33">
        <v>0.0</v>
      </c>
      <c r="AR3585" s="33">
        <v>0.0</v>
      </c>
      <c r="AW3585" s="33">
        <v>0.0</v>
      </c>
    </row>
    <row r="3586">
      <c r="A3586" s="32"/>
      <c r="B3586" s="84"/>
      <c r="C3586" s="64"/>
      <c r="E3586" s="85"/>
      <c r="F3586" s="85"/>
      <c r="I3586" s="70"/>
      <c r="N3586" s="56"/>
      <c r="O3586" s="56"/>
      <c r="P3586" s="56"/>
      <c r="Q3586" s="56"/>
      <c r="T3586" s="56"/>
      <c r="U3586" s="56"/>
      <c r="AA3586" s="56"/>
      <c r="AD3586" s="56"/>
      <c r="AE3586" s="56">
        <v>19683.08</v>
      </c>
      <c r="AF3586" s="33">
        <v>0.0</v>
      </c>
      <c r="AG3586" s="33">
        <v>0.0</v>
      </c>
      <c r="AH3586" s="33">
        <v>0.0</v>
      </c>
      <c r="AJ3586" s="33">
        <v>0.0</v>
      </c>
      <c r="AK3586" s="33">
        <v>0.0</v>
      </c>
      <c r="AL3586" s="33" t="s">
        <v>81</v>
      </c>
      <c r="AM3586" s="33" t="s">
        <v>18</v>
      </c>
      <c r="AN3586" s="33" t="s">
        <v>18</v>
      </c>
      <c r="AQ3586" s="33">
        <v>0.0</v>
      </c>
      <c r="AR3586" s="33">
        <v>0.0</v>
      </c>
      <c r="AW3586" s="33">
        <v>0.0</v>
      </c>
    </row>
    <row r="3587">
      <c r="A3587" s="32"/>
      <c r="B3587" s="84"/>
      <c r="C3587" s="64"/>
      <c r="E3587" s="85"/>
      <c r="F3587" s="85"/>
      <c r="I3587" s="70"/>
      <c r="N3587" s="56"/>
      <c r="O3587" s="56"/>
      <c r="P3587" s="56"/>
      <c r="Q3587" s="56"/>
      <c r="T3587" s="56"/>
      <c r="U3587" s="56"/>
      <c r="AA3587" s="56"/>
      <c r="AD3587" s="56"/>
      <c r="AE3587" s="56">
        <v>15957.68</v>
      </c>
      <c r="AF3587" s="33">
        <v>0.0</v>
      </c>
      <c r="AG3587" s="33">
        <v>0.0</v>
      </c>
      <c r="AH3587" s="33">
        <v>0.0</v>
      </c>
      <c r="AJ3587" s="33">
        <v>0.0</v>
      </c>
      <c r="AK3587" s="33">
        <v>0.0</v>
      </c>
      <c r="AL3587" s="33" t="s">
        <v>10</v>
      </c>
      <c r="AM3587" s="33" t="s">
        <v>18</v>
      </c>
      <c r="AN3587" s="33" t="s">
        <v>18</v>
      </c>
      <c r="AQ3587" s="33">
        <v>0.0</v>
      </c>
      <c r="AR3587" s="33">
        <v>0.0</v>
      </c>
      <c r="AW3587" s="33">
        <v>0.0</v>
      </c>
    </row>
    <row r="3588">
      <c r="A3588" s="32"/>
      <c r="B3588" s="84"/>
      <c r="C3588" s="64"/>
      <c r="E3588" s="85"/>
      <c r="F3588" s="85"/>
      <c r="I3588" s="70"/>
      <c r="N3588" s="56"/>
      <c r="O3588" s="56"/>
      <c r="P3588" s="56"/>
      <c r="Q3588" s="56"/>
      <c r="AA3588" s="56"/>
      <c r="AD3588" s="56"/>
      <c r="AE3588" s="56">
        <v>19722.54</v>
      </c>
      <c r="AF3588" s="33">
        <v>0.0</v>
      </c>
      <c r="AG3588" s="33">
        <v>0.0</v>
      </c>
      <c r="AH3588" s="33">
        <v>0.0</v>
      </c>
      <c r="AJ3588" s="33">
        <v>0.0</v>
      </c>
      <c r="AK3588" s="33">
        <v>0.0</v>
      </c>
      <c r="AL3588" s="33" t="s">
        <v>126</v>
      </c>
      <c r="AN3588" s="33" t="s">
        <v>18</v>
      </c>
      <c r="AQ3588" s="33">
        <v>0.0</v>
      </c>
      <c r="AR3588" s="33">
        <v>0.0</v>
      </c>
      <c r="AW3588" s="33">
        <v>0.0</v>
      </c>
    </row>
    <row r="3589">
      <c r="A3589" s="32"/>
      <c r="B3589" s="84"/>
      <c r="C3589" s="64"/>
      <c r="E3589" s="85"/>
      <c r="F3589" s="85"/>
      <c r="I3589" s="70"/>
      <c r="N3589" s="56"/>
      <c r="O3589" s="56"/>
      <c r="P3589" s="56"/>
      <c r="Q3589" s="56"/>
      <c r="AA3589" s="56"/>
      <c r="AD3589" s="56"/>
      <c r="AE3589" s="56">
        <v>19728.97</v>
      </c>
      <c r="AF3589" s="33">
        <v>0.0</v>
      </c>
      <c r="AG3589" s="33">
        <v>0.0</v>
      </c>
      <c r="AH3589" s="33">
        <v>0.0</v>
      </c>
      <c r="AJ3589" s="33">
        <v>0.0</v>
      </c>
      <c r="AK3589" s="33">
        <v>0.0</v>
      </c>
      <c r="AL3589" s="33" t="s">
        <v>126</v>
      </c>
      <c r="AM3589" s="33" t="s">
        <v>18</v>
      </c>
      <c r="AN3589" s="33" t="s">
        <v>18</v>
      </c>
      <c r="AQ3589" s="33">
        <v>0.0</v>
      </c>
      <c r="AR3589" s="33">
        <v>0.0</v>
      </c>
      <c r="AW3589" s="33">
        <v>0.0</v>
      </c>
    </row>
    <row r="3590">
      <c r="A3590" s="32"/>
      <c r="B3590" s="84"/>
      <c r="C3590" s="64"/>
      <c r="E3590" s="85"/>
      <c r="F3590" s="85"/>
      <c r="I3590" s="70"/>
      <c r="N3590" s="56"/>
      <c r="O3590" s="56"/>
      <c r="P3590" s="56"/>
      <c r="Q3590" s="56"/>
      <c r="AA3590" s="56"/>
      <c r="AD3590" s="56"/>
      <c r="AE3590" s="56">
        <v>19742.77</v>
      </c>
      <c r="AF3590" s="33">
        <v>0.0</v>
      </c>
      <c r="AG3590" s="33">
        <v>0.0</v>
      </c>
      <c r="AH3590" s="33">
        <v>0.0</v>
      </c>
      <c r="AI3590" s="33">
        <v>0.0</v>
      </c>
      <c r="AJ3590" s="33">
        <v>0.0</v>
      </c>
      <c r="AK3590" s="33">
        <v>0.0</v>
      </c>
      <c r="AL3590" s="33" t="s">
        <v>81</v>
      </c>
      <c r="AM3590" s="33" t="s">
        <v>18</v>
      </c>
      <c r="AN3590" s="33" t="s">
        <v>18</v>
      </c>
      <c r="AQ3590" s="33">
        <v>0.0</v>
      </c>
      <c r="AR3590" s="33">
        <v>0.0</v>
      </c>
      <c r="AW3590" s="33">
        <v>0.0</v>
      </c>
    </row>
    <row r="3591">
      <c r="A3591" s="32"/>
      <c r="B3591" s="84"/>
      <c r="C3591" s="64"/>
      <c r="E3591" s="85"/>
      <c r="F3591" s="85"/>
      <c r="I3591" s="70"/>
      <c r="N3591" s="56"/>
      <c r="O3591" s="56"/>
      <c r="P3591" s="56"/>
      <c r="Q3591" s="56"/>
      <c r="T3591" s="56"/>
      <c r="U3591" s="56"/>
      <c r="AA3591" s="56"/>
      <c r="AD3591" s="56"/>
      <c r="AE3591" s="56">
        <v>19752.5</v>
      </c>
      <c r="AF3591" s="33">
        <v>0.0</v>
      </c>
      <c r="AG3591" s="33">
        <v>0.0</v>
      </c>
      <c r="AH3591" s="33">
        <v>0.0</v>
      </c>
      <c r="AJ3591" s="33">
        <v>0.0</v>
      </c>
      <c r="AK3591" s="33">
        <v>0.0</v>
      </c>
      <c r="AL3591" s="33" t="s">
        <v>81</v>
      </c>
      <c r="AM3591" s="33" t="s">
        <v>18</v>
      </c>
      <c r="AN3591" s="33" t="s">
        <v>18</v>
      </c>
      <c r="AQ3591" s="33">
        <v>0.0</v>
      </c>
      <c r="AR3591" s="33">
        <v>0.0</v>
      </c>
      <c r="AW3591" s="33">
        <v>0.0</v>
      </c>
    </row>
    <row r="3592">
      <c r="A3592" s="32"/>
      <c r="B3592" s="84"/>
      <c r="C3592" s="64"/>
      <c r="E3592" s="85"/>
      <c r="F3592" s="85"/>
      <c r="I3592" s="70"/>
      <c r="N3592" s="56"/>
      <c r="O3592" s="56"/>
      <c r="P3592" s="56"/>
      <c r="Q3592" s="56"/>
      <c r="T3592" s="56"/>
      <c r="U3592" s="56"/>
      <c r="AA3592" s="56"/>
      <c r="AD3592" s="56"/>
      <c r="AE3592" s="56">
        <v>19769.16</v>
      </c>
      <c r="AF3592" s="33">
        <v>0.0</v>
      </c>
      <c r="AG3592" s="33">
        <v>0.0</v>
      </c>
      <c r="AH3592" s="33">
        <v>0.0</v>
      </c>
      <c r="AJ3592" s="33">
        <v>0.0</v>
      </c>
      <c r="AK3592" s="33">
        <v>0.0</v>
      </c>
      <c r="AL3592" s="33" t="s">
        <v>81</v>
      </c>
      <c r="AM3592" s="33" t="s">
        <v>18</v>
      </c>
      <c r="AN3592" s="33" t="s">
        <v>18</v>
      </c>
      <c r="AQ3592" s="33">
        <v>0.0</v>
      </c>
      <c r="AR3592" s="33">
        <v>0.0</v>
      </c>
      <c r="AW3592" s="33">
        <v>0.0</v>
      </c>
    </row>
    <row r="3593">
      <c r="A3593" s="32"/>
      <c r="B3593" s="84"/>
      <c r="C3593" s="64"/>
      <c r="E3593" s="85"/>
      <c r="F3593" s="85"/>
      <c r="I3593" s="70"/>
      <c r="N3593" s="56"/>
      <c r="O3593" s="56"/>
      <c r="P3593" s="56"/>
      <c r="Q3593" s="56"/>
      <c r="AA3593" s="56"/>
      <c r="AD3593" s="56"/>
      <c r="AE3593" s="56">
        <v>19794.57</v>
      </c>
      <c r="AF3593" s="33">
        <v>0.0</v>
      </c>
      <c r="AG3593" s="33">
        <v>0.0</v>
      </c>
      <c r="AH3593" s="33">
        <v>0.0</v>
      </c>
      <c r="AI3593" s="33">
        <v>0.0</v>
      </c>
      <c r="AJ3593" s="33">
        <v>0.0</v>
      </c>
      <c r="AK3593" s="33">
        <v>0.0</v>
      </c>
      <c r="AL3593" s="33" t="s">
        <v>126</v>
      </c>
      <c r="AM3593" s="33" t="s">
        <v>18</v>
      </c>
      <c r="AN3593" s="33" t="s">
        <v>18</v>
      </c>
      <c r="AQ3593" s="33">
        <v>0.0</v>
      </c>
      <c r="AR3593" s="33">
        <v>0.0</v>
      </c>
      <c r="AW3593" s="33">
        <v>0.0</v>
      </c>
    </row>
    <row r="3594">
      <c r="A3594" s="32"/>
      <c r="B3594" s="84"/>
      <c r="C3594" s="64"/>
      <c r="E3594" s="85"/>
      <c r="F3594" s="85"/>
      <c r="I3594" s="70"/>
      <c r="N3594" s="56"/>
      <c r="O3594" s="56"/>
      <c r="P3594" s="56"/>
      <c r="Q3594" s="56"/>
      <c r="AA3594" s="56"/>
      <c r="AD3594" s="56"/>
      <c r="AE3594" s="56">
        <v>19825.82</v>
      </c>
      <c r="AF3594" s="33">
        <v>0.0</v>
      </c>
      <c r="AG3594" s="33">
        <v>0.0</v>
      </c>
      <c r="AH3594" s="33">
        <v>0.0</v>
      </c>
      <c r="AJ3594" s="33">
        <v>0.0</v>
      </c>
      <c r="AK3594" s="33">
        <v>0.0</v>
      </c>
      <c r="AL3594" s="33" t="s">
        <v>126</v>
      </c>
      <c r="AN3594" s="33" t="s">
        <v>18</v>
      </c>
      <c r="AQ3594" s="33">
        <v>0.0</v>
      </c>
      <c r="AR3594" s="33">
        <v>0.0</v>
      </c>
      <c r="AW3594" s="33">
        <v>0.0</v>
      </c>
    </row>
    <row r="3595">
      <c r="A3595" s="32"/>
      <c r="B3595" s="84"/>
      <c r="C3595" s="64"/>
      <c r="E3595" s="85"/>
      <c r="F3595" s="85"/>
      <c r="I3595" s="70"/>
      <c r="N3595" s="56"/>
      <c r="O3595" s="56"/>
      <c r="P3595" s="56"/>
      <c r="Q3595" s="56"/>
      <c r="AA3595" s="56"/>
      <c r="AD3595" s="56"/>
      <c r="AE3595" s="56">
        <v>19859.41</v>
      </c>
      <c r="AF3595" s="33">
        <v>0.0</v>
      </c>
      <c r="AG3595" s="33">
        <v>0.0</v>
      </c>
      <c r="AH3595" s="33">
        <v>0.0</v>
      </c>
      <c r="AI3595" s="33">
        <v>0.0</v>
      </c>
      <c r="AJ3595" s="33">
        <v>0.0</v>
      </c>
      <c r="AK3595" s="33">
        <v>0.0</v>
      </c>
      <c r="AL3595" s="33" t="s">
        <v>81</v>
      </c>
      <c r="AM3595" s="33" t="s">
        <v>18</v>
      </c>
      <c r="AN3595" s="33" t="s">
        <v>18</v>
      </c>
      <c r="AQ3595" s="33">
        <v>0.0</v>
      </c>
      <c r="AR3595" s="33">
        <v>0.0</v>
      </c>
      <c r="AW3595" s="33">
        <v>0.0</v>
      </c>
    </row>
    <row r="3596">
      <c r="A3596" s="32"/>
      <c r="B3596" s="84"/>
      <c r="C3596" s="64"/>
      <c r="E3596" s="85"/>
      <c r="F3596" s="85"/>
      <c r="I3596" s="70"/>
      <c r="N3596" s="56"/>
      <c r="O3596" s="56"/>
      <c r="P3596" s="56"/>
      <c r="Q3596" s="56"/>
      <c r="T3596" s="56"/>
      <c r="U3596" s="56"/>
      <c r="AA3596" s="56"/>
      <c r="AD3596" s="56"/>
      <c r="AE3596" s="56">
        <v>16112.19</v>
      </c>
      <c r="AF3596" s="33">
        <v>0.0</v>
      </c>
      <c r="AG3596" s="33">
        <v>0.0</v>
      </c>
      <c r="AH3596" s="33">
        <v>0.0</v>
      </c>
      <c r="AJ3596" s="33">
        <v>0.0</v>
      </c>
      <c r="AK3596" s="33">
        <v>0.0</v>
      </c>
      <c r="AL3596" s="33" t="s">
        <v>10</v>
      </c>
      <c r="AM3596" s="33" t="s">
        <v>18</v>
      </c>
      <c r="AN3596" s="33" t="s">
        <v>18</v>
      </c>
      <c r="AQ3596" s="33">
        <v>0.0</v>
      </c>
      <c r="AR3596" s="33">
        <v>0.0</v>
      </c>
      <c r="AS3596" s="33" t="s">
        <v>148</v>
      </c>
      <c r="AW3596" s="33">
        <v>0.0</v>
      </c>
    </row>
    <row r="3597">
      <c r="A3597" s="32"/>
      <c r="B3597" s="84"/>
      <c r="C3597" s="64"/>
      <c r="E3597" s="85"/>
      <c r="F3597" s="85"/>
      <c r="I3597" s="70"/>
      <c r="N3597" s="56"/>
      <c r="O3597" s="56"/>
      <c r="P3597" s="56"/>
      <c r="Q3597" s="56"/>
      <c r="AA3597" s="56"/>
      <c r="AD3597" s="56"/>
      <c r="AE3597" s="56">
        <v>19886.48</v>
      </c>
      <c r="AF3597" s="33">
        <v>0.0</v>
      </c>
      <c r="AG3597" s="33">
        <v>0.0</v>
      </c>
      <c r="AH3597" s="33">
        <v>0.0</v>
      </c>
      <c r="AI3597" s="33">
        <v>0.0</v>
      </c>
      <c r="AJ3597" s="33">
        <v>0.0</v>
      </c>
      <c r="AK3597" s="33">
        <v>0.0</v>
      </c>
      <c r="AL3597" s="33" t="s">
        <v>126</v>
      </c>
      <c r="AM3597" s="33" t="s">
        <v>18</v>
      </c>
      <c r="AN3597" s="33" t="s">
        <v>18</v>
      </c>
      <c r="AQ3597" s="33">
        <v>0.0</v>
      </c>
      <c r="AR3597" s="33">
        <v>0.0</v>
      </c>
      <c r="AW3597" s="33">
        <v>0.0</v>
      </c>
    </row>
    <row r="3598">
      <c r="A3598" s="32"/>
      <c r="B3598" s="84"/>
      <c r="C3598" s="64"/>
      <c r="E3598" s="85"/>
      <c r="F3598" s="85"/>
      <c r="I3598" s="70"/>
      <c r="N3598" s="56"/>
      <c r="O3598" s="56"/>
      <c r="P3598" s="56"/>
      <c r="Q3598" s="56"/>
      <c r="T3598" s="56"/>
      <c r="U3598" s="56"/>
      <c r="AA3598" s="56"/>
      <c r="AD3598" s="56"/>
      <c r="AE3598" s="56">
        <v>19889.95</v>
      </c>
      <c r="AF3598" s="33">
        <v>0.0</v>
      </c>
      <c r="AG3598" s="33">
        <v>0.0</v>
      </c>
      <c r="AH3598" s="33">
        <v>0.0</v>
      </c>
      <c r="AJ3598" s="33">
        <v>0.0</v>
      </c>
      <c r="AK3598" s="33">
        <v>0.0</v>
      </c>
      <c r="AL3598" s="33" t="s">
        <v>81</v>
      </c>
      <c r="AN3598" s="33" t="s">
        <v>18</v>
      </c>
      <c r="AQ3598" s="33">
        <v>0.0</v>
      </c>
      <c r="AR3598" s="33">
        <v>0.0</v>
      </c>
      <c r="AW3598" s="33">
        <v>0.0</v>
      </c>
    </row>
    <row r="3599">
      <c r="A3599" s="32"/>
      <c r="B3599" s="84"/>
      <c r="C3599" s="64"/>
      <c r="E3599" s="85"/>
      <c r="F3599" s="85"/>
      <c r="I3599" s="70"/>
      <c r="N3599" s="56"/>
      <c r="O3599" s="56"/>
      <c r="P3599" s="56"/>
      <c r="Q3599" s="56"/>
      <c r="T3599" s="56"/>
      <c r="U3599" s="56"/>
      <c r="AA3599" s="56"/>
      <c r="AD3599" s="56"/>
      <c r="AE3599" s="56">
        <v>20658.77</v>
      </c>
      <c r="AF3599" s="33">
        <v>0.0</v>
      </c>
      <c r="AG3599" s="33">
        <v>0.0</v>
      </c>
      <c r="AH3599" s="33">
        <v>0.0</v>
      </c>
      <c r="AJ3599" s="33">
        <v>0.0</v>
      </c>
      <c r="AK3599" s="33">
        <v>0.0</v>
      </c>
      <c r="AL3599" s="33" t="s">
        <v>188</v>
      </c>
      <c r="AN3599" s="33" t="s">
        <v>18</v>
      </c>
      <c r="AQ3599" s="33">
        <v>0.0</v>
      </c>
      <c r="AR3599" s="33">
        <v>0.0</v>
      </c>
      <c r="AW3599" s="33">
        <v>0.0</v>
      </c>
    </row>
    <row r="3600">
      <c r="A3600" s="32"/>
      <c r="B3600" s="84"/>
      <c r="C3600" s="64"/>
      <c r="E3600" s="85"/>
      <c r="F3600" s="85"/>
      <c r="I3600" s="70"/>
      <c r="N3600" s="56"/>
      <c r="O3600" s="56"/>
      <c r="P3600" s="56"/>
      <c r="Q3600" s="56"/>
      <c r="T3600" s="56"/>
      <c r="U3600" s="56"/>
      <c r="AA3600" s="56"/>
      <c r="AD3600" s="56"/>
      <c r="AE3600" s="56">
        <v>5289.04</v>
      </c>
      <c r="AF3600" s="33">
        <v>300.0</v>
      </c>
      <c r="AG3600" s="33">
        <v>0.0</v>
      </c>
      <c r="AH3600" s="33">
        <v>0.0</v>
      </c>
      <c r="AJ3600" s="33">
        <v>0.0</v>
      </c>
      <c r="AK3600" s="33">
        <v>0.0</v>
      </c>
      <c r="AL3600" s="33" t="s">
        <v>48</v>
      </c>
      <c r="AM3600" s="33" t="s">
        <v>163</v>
      </c>
      <c r="AQ3600" s="33">
        <v>0.0</v>
      </c>
      <c r="AR3600" s="33">
        <v>0.0</v>
      </c>
      <c r="AW3600" s="33">
        <v>0.0</v>
      </c>
    </row>
    <row r="3601">
      <c r="A3601" s="32"/>
      <c r="B3601" s="84"/>
      <c r="C3601" s="64"/>
      <c r="E3601" s="85"/>
      <c r="F3601" s="85"/>
      <c r="I3601" s="70"/>
      <c r="N3601" s="56"/>
      <c r="O3601" s="56"/>
      <c r="P3601" s="56"/>
      <c r="Q3601" s="56"/>
      <c r="T3601" s="56"/>
      <c r="U3601" s="56"/>
      <c r="AA3601" s="56"/>
      <c r="AD3601" s="56"/>
      <c r="AE3601" s="56">
        <v>5289.04</v>
      </c>
      <c r="AF3601" s="33">
        <v>0.0</v>
      </c>
      <c r="AG3601" s="33">
        <v>0.0</v>
      </c>
      <c r="AH3601" s="33">
        <v>0.0</v>
      </c>
      <c r="AJ3601" s="33">
        <v>0.0</v>
      </c>
      <c r="AK3601" s="33">
        <v>0.0</v>
      </c>
      <c r="AL3601" s="33" t="s">
        <v>48</v>
      </c>
      <c r="AM3601" s="33" t="s">
        <v>163</v>
      </c>
      <c r="AQ3601" s="33">
        <v>0.0</v>
      </c>
      <c r="AR3601" s="33">
        <v>0.0</v>
      </c>
      <c r="AW3601" s="33">
        <v>0.0</v>
      </c>
    </row>
    <row r="3602">
      <c r="A3602" s="32"/>
      <c r="B3602" s="84"/>
      <c r="C3602" s="64"/>
      <c r="E3602" s="85"/>
      <c r="F3602" s="85"/>
      <c r="I3602" s="70"/>
      <c r="N3602" s="56"/>
      <c r="O3602" s="56"/>
      <c r="P3602" s="56"/>
      <c r="Q3602" s="56"/>
      <c r="T3602" s="56"/>
      <c r="U3602" s="56"/>
      <c r="AA3602" s="56"/>
      <c r="AD3602" s="56"/>
      <c r="AE3602" s="56">
        <v>16195.02</v>
      </c>
      <c r="AF3602" s="33">
        <v>0.0</v>
      </c>
      <c r="AG3602" s="33">
        <v>0.0</v>
      </c>
      <c r="AH3602" s="33">
        <v>0.0</v>
      </c>
      <c r="AI3602" s="56">
        <v>356290.41</v>
      </c>
      <c r="AJ3602" s="33">
        <v>0.0</v>
      </c>
      <c r="AK3602" s="33">
        <v>0.0</v>
      </c>
      <c r="AL3602" s="33" t="s">
        <v>10</v>
      </c>
      <c r="AM3602" s="33" t="s">
        <v>18</v>
      </c>
      <c r="AN3602" s="33" t="s">
        <v>18</v>
      </c>
      <c r="AQ3602" s="33">
        <v>0.0</v>
      </c>
      <c r="AR3602" s="33">
        <v>0.0</v>
      </c>
      <c r="AW3602" s="33">
        <v>0.0</v>
      </c>
    </row>
    <row r="3603">
      <c r="A3603" s="32"/>
      <c r="B3603" s="84"/>
      <c r="C3603" s="64"/>
      <c r="E3603" s="85"/>
      <c r="F3603" s="85"/>
      <c r="I3603" s="70"/>
      <c r="N3603" s="56"/>
      <c r="O3603" s="56"/>
      <c r="P3603" s="56"/>
      <c r="Q3603" s="56"/>
      <c r="T3603" s="56"/>
      <c r="U3603" s="56"/>
      <c r="AA3603" s="56"/>
      <c r="AD3603" s="56"/>
      <c r="AE3603" s="56">
        <v>16208.98</v>
      </c>
      <c r="AF3603" s="33">
        <v>0.0</v>
      </c>
      <c r="AG3603" s="33">
        <v>0.0</v>
      </c>
      <c r="AH3603" s="33">
        <v>0.0</v>
      </c>
      <c r="AJ3603" s="33">
        <v>0.0</v>
      </c>
      <c r="AK3603" s="33">
        <v>0.0</v>
      </c>
      <c r="AL3603" s="33" t="s">
        <v>10</v>
      </c>
      <c r="AM3603" s="33" t="s">
        <v>18</v>
      </c>
      <c r="AN3603" s="33" t="s">
        <v>18</v>
      </c>
      <c r="AQ3603" s="33">
        <v>0.0</v>
      </c>
      <c r="AR3603" s="33">
        <v>0.0</v>
      </c>
      <c r="AW3603" s="33">
        <v>0.0</v>
      </c>
    </row>
    <row r="3604">
      <c r="A3604" s="32"/>
      <c r="B3604" s="84"/>
      <c r="C3604" s="64"/>
      <c r="E3604" s="85"/>
      <c r="F3604" s="85"/>
      <c r="I3604" s="70"/>
      <c r="N3604" s="56"/>
      <c r="O3604" s="56"/>
      <c r="P3604" s="56"/>
      <c r="Q3604" s="56"/>
      <c r="T3604" s="56"/>
      <c r="U3604" s="56"/>
      <c r="AA3604" s="56"/>
      <c r="AD3604" s="56"/>
      <c r="AE3604" s="56">
        <v>16229.92</v>
      </c>
      <c r="AF3604" s="33">
        <v>0.0</v>
      </c>
      <c r="AG3604" s="33">
        <v>0.0</v>
      </c>
      <c r="AH3604" s="33">
        <v>0.0</v>
      </c>
      <c r="AJ3604" s="33">
        <v>0.0</v>
      </c>
      <c r="AK3604" s="33">
        <v>0.0</v>
      </c>
      <c r="AL3604" s="33" t="s">
        <v>10</v>
      </c>
      <c r="AM3604" s="33" t="s">
        <v>18</v>
      </c>
      <c r="AN3604" s="33" t="s">
        <v>18</v>
      </c>
      <c r="AQ3604" s="33">
        <v>0.0</v>
      </c>
      <c r="AR3604" s="33">
        <v>0.0</v>
      </c>
      <c r="AS3604" s="33" t="s">
        <v>148</v>
      </c>
      <c r="AW3604" s="33">
        <v>0.0</v>
      </c>
    </row>
    <row r="3605">
      <c r="A3605" s="32"/>
      <c r="B3605" s="84"/>
      <c r="C3605" s="64"/>
      <c r="E3605" s="85"/>
      <c r="F3605" s="85"/>
      <c r="I3605" s="70"/>
      <c r="N3605" s="56"/>
      <c r="O3605" s="56"/>
      <c r="P3605" s="56"/>
      <c r="Q3605" s="56"/>
      <c r="AA3605" s="56"/>
      <c r="AD3605" s="56"/>
      <c r="AE3605" s="56">
        <v>20045.83</v>
      </c>
      <c r="AF3605" s="33">
        <v>0.0</v>
      </c>
      <c r="AG3605" s="33">
        <v>0.0</v>
      </c>
      <c r="AH3605" s="33">
        <v>0.0</v>
      </c>
      <c r="AI3605" s="33">
        <v>0.0</v>
      </c>
      <c r="AJ3605" s="33">
        <v>0.0</v>
      </c>
      <c r="AK3605" s="33">
        <v>0.0</v>
      </c>
      <c r="AL3605" s="33" t="s">
        <v>126</v>
      </c>
      <c r="AN3605" s="33" t="s">
        <v>18</v>
      </c>
      <c r="AQ3605" s="33">
        <v>0.0</v>
      </c>
      <c r="AR3605" s="33">
        <v>0.0</v>
      </c>
      <c r="AW3605" s="33">
        <v>0.0</v>
      </c>
    </row>
    <row r="3606">
      <c r="A3606" s="32"/>
      <c r="B3606" s="84"/>
      <c r="C3606" s="64"/>
      <c r="E3606" s="85"/>
      <c r="F3606" s="85"/>
      <c r="I3606" s="70"/>
      <c r="N3606" s="56"/>
      <c r="O3606" s="56"/>
      <c r="P3606" s="56"/>
      <c r="Q3606" s="56"/>
      <c r="AA3606" s="56"/>
      <c r="AD3606" s="56"/>
      <c r="AE3606" s="56">
        <v>20783.52</v>
      </c>
      <c r="AF3606" s="33">
        <v>0.0</v>
      </c>
      <c r="AG3606" s="33">
        <v>0.0</v>
      </c>
      <c r="AH3606" s="33">
        <v>0.0</v>
      </c>
      <c r="AJ3606" s="33">
        <v>0.0</v>
      </c>
      <c r="AK3606" s="33">
        <v>0.0</v>
      </c>
      <c r="AL3606" s="33" t="s">
        <v>121</v>
      </c>
      <c r="AN3606" s="33" t="s">
        <v>18</v>
      </c>
      <c r="AQ3606" s="33">
        <v>0.0</v>
      </c>
      <c r="AR3606" s="33">
        <v>0.0</v>
      </c>
      <c r="AW3606" s="33">
        <v>0.0</v>
      </c>
    </row>
    <row r="3607">
      <c r="A3607" s="32"/>
      <c r="B3607" s="84"/>
      <c r="C3607" s="64"/>
      <c r="E3607" s="85"/>
      <c r="F3607" s="85"/>
      <c r="I3607" s="70"/>
      <c r="N3607" s="56"/>
      <c r="O3607" s="56"/>
      <c r="P3607" s="56"/>
      <c r="Q3607" s="56"/>
      <c r="AA3607" s="56"/>
      <c r="AD3607" s="56"/>
      <c r="AE3607" s="56">
        <v>20790.08</v>
      </c>
      <c r="AF3607" s="33">
        <v>0.0</v>
      </c>
      <c r="AG3607" s="33">
        <v>0.0</v>
      </c>
      <c r="AH3607" s="33">
        <v>0.0</v>
      </c>
      <c r="AJ3607" s="33">
        <v>0.0</v>
      </c>
      <c r="AK3607" s="33">
        <v>0.0</v>
      </c>
      <c r="AL3607" s="33" t="s">
        <v>121</v>
      </c>
      <c r="AN3607" s="33" t="s">
        <v>18</v>
      </c>
      <c r="AQ3607" s="33">
        <v>0.0</v>
      </c>
      <c r="AR3607" s="33">
        <v>0.0</v>
      </c>
      <c r="AW3607" s="33">
        <v>0.0</v>
      </c>
    </row>
    <row r="3608">
      <c r="A3608" s="32"/>
      <c r="B3608" s="84"/>
      <c r="C3608" s="64"/>
      <c r="E3608" s="85"/>
      <c r="F3608" s="85"/>
      <c r="I3608" s="70"/>
      <c r="N3608" s="56"/>
      <c r="O3608" s="56"/>
      <c r="P3608" s="56"/>
      <c r="Q3608" s="56"/>
      <c r="AA3608" s="56"/>
      <c r="AD3608" s="56"/>
      <c r="AE3608" s="56">
        <v>16284.37</v>
      </c>
      <c r="AF3608" s="33">
        <v>0.0</v>
      </c>
      <c r="AG3608" s="33">
        <v>0.0</v>
      </c>
      <c r="AH3608" s="33">
        <v>0.0</v>
      </c>
      <c r="AI3608" s="33">
        <v>0.0</v>
      </c>
      <c r="AJ3608" s="33">
        <v>0.0</v>
      </c>
      <c r="AK3608" s="33">
        <v>0.0</v>
      </c>
      <c r="AL3608" s="33" t="s">
        <v>10</v>
      </c>
      <c r="AM3608" s="33" t="s">
        <v>18</v>
      </c>
      <c r="AN3608" s="33" t="s">
        <v>18</v>
      </c>
      <c r="AQ3608" s="33">
        <v>0.0</v>
      </c>
      <c r="AR3608" s="33">
        <v>0.0</v>
      </c>
      <c r="AW3608" s="33">
        <v>0.0</v>
      </c>
    </row>
    <row r="3609">
      <c r="A3609" s="32"/>
      <c r="B3609" s="84"/>
      <c r="C3609" s="64"/>
      <c r="E3609" s="85"/>
      <c r="F3609" s="85"/>
      <c r="I3609" s="70"/>
      <c r="N3609" s="56"/>
      <c r="O3609" s="56"/>
      <c r="P3609" s="56"/>
      <c r="Q3609" s="56"/>
      <c r="AA3609" s="56"/>
      <c r="AD3609" s="56"/>
      <c r="AE3609" s="56">
        <v>20088.5</v>
      </c>
      <c r="AF3609" s="33">
        <v>0.0</v>
      </c>
      <c r="AG3609" s="33">
        <v>0.0</v>
      </c>
      <c r="AH3609" s="33">
        <v>0.0</v>
      </c>
      <c r="AJ3609" s="33">
        <v>0.0</v>
      </c>
      <c r="AK3609" s="33">
        <v>0.0</v>
      </c>
      <c r="AL3609" s="33" t="s">
        <v>126</v>
      </c>
      <c r="AN3609" s="33" t="s">
        <v>18</v>
      </c>
      <c r="AQ3609" s="33">
        <v>0.0</v>
      </c>
      <c r="AR3609" s="33">
        <v>0.0</v>
      </c>
      <c r="AW3609" s="33">
        <v>0.0</v>
      </c>
    </row>
    <row r="3610">
      <c r="A3610" s="32"/>
      <c r="B3610" s="84"/>
      <c r="C3610" s="64"/>
      <c r="E3610" s="85"/>
      <c r="F3610" s="85"/>
      <c r="I3610" s="70"/>
      <c r="N3610" s="56"/>
      <c r="O3610" s="56"/>
      <c r="P3610" s="56"/>
      <c r="Q3610" s="56"/>
      <c r="AA3610" s="56"/>
      <c r="AD3610" s="56"/>
      <c r="AE3610" s="56">
        <v>20820.81</v>
      </c>
      <c r="AF3610" s="33">
        <v>0.0</v>
      </c>
      <c r="AG3610" s="33">
        <v>0.0</v>
      </c>
      <c r="AH3610" s="33">
        <v>0.0</v>
      </c>
      <c r="AJ3610" s="33">
        <v>0.0</v>
      </c>
      <c r="AK3610" s="33">
        <v>0.0</v>
      </c>
      <c r="AL3610" s="33" t="s">
        <v>121</v>
      </c>
      <c r="AN3610" s="33" t="s">
        <v>18</v>
      </c>
      <c r="AQ3610" s="33">
        <v>0.0</v>
      </c>
      <c r="AR3610" s="33">
        <v>0.0</v>
      </c>
      <c r="AW3610" s="33">
        <v>0.0</v>
      </c>
    </row>
    <row r="3611">
      <c r="A3611" s="32"/>
      <c r="B3611" s="84"/>
      <c r="C3611" s="64"/>
      <c r="E3611" s="85"/>
      <c r="F3611" s="85"/>
      <c r="I3611" s="70"/>
      <c r="N3611" s="56"/>
      <c r="O3611" s="56"/>
      <c r="P3611" s="56"/>
      <c r="Q3611" s="56"/>
      <c r="T3611" s="56"/>
      <c r="U3611" s="56"/>
      <c r="AA3611" s="56"/>
      <c r="AD3611" s="56"/>
      <c r="AE3611" s="56">
        <v>20105.22</v>
      </c>
      <c r="AF3611" s="33">
        <v>0.0</v>
      </c>
      <c r="AG3611" s="33">
        <v>0.0</v>
      </c>
      <c r="AH3611" s="33">
        <v>0.0</v>
      </c>
      <c r="AJ3611" s="33">
        <v>0.0</v>
      </c>
      <c r="AK3611" s="33">
        <v>0.0</v>
      </c>
      <c r="AL3611" s="33" t="s">
        <v>159</v>
      </c>
      <c r="AN3611" s="33" t="s">
        <v>18</v>
      </c>
      <c r="AQ3611" s="33">
        <v>0.0</v>
      </c>
      <c r="AR3611" s="33">
        <v>0.0</v>
      </c>
      <c r="AW3611" s="33">
        <v>0.0</v>
      </c>
    </row>
    <row r="3612">
      <c r="A3612" s="32"/>
      <c r="B3612" s="84"/>
      <c r="C3612" s="64"/>
      <c r="E3612" s="85"/>
      <c r="F3612" s="85"/>
      <c r="I3612" s="70"/>
      <c r="N3612" s="56"/>
      <c r="O3612" s="56"/>
      <c r="P3612" s="56"/>
      <c r="Q3612" s="56"/>
      <c r="AA3612" s="56"/>
      <c r="AD3612" s="56"/>
      <c r="AE3612" s="56">
        <v>20105.22</v>
      </c>
      <c r="AF3612" s="33">
        <v>0.0</v>
      </c>
      <c r="AG3612" s="33">
        <v>0.0</v>
      </c>
      <c r="AH3612" s="33">
        <v>0.0</v>
      </c>
      <c r="AJ3612" s="33">
        <v>0.0</v>
      </c>
      <c r="AK3612" s="33">
        <v>0.0</v>
      </c>
      <c r="AL3612" s="33" t="s">
        <v>159</v>
      </c>
      <c r="AN3612" s="33" t="s">
        <v>18</v>
      </c>
      <c r="AQ3612" s="33">
        <v>0.0</v>
      </c>
      <c r="AR3612" s="33">
        <v>0.0</v>
      </c>
      <c r="AW3612" s="33">
        <v>0.0</v>
      </c>
    </row>
    <row r="3613">
      <c r="A3613" s="32"/>
      <c r="B3613" s="84"/>
      <c r="C3613" s="64"/>
      <c r="E3613" s="85"/>
      <c r="F3613" s="85"/>
      <c r="I3613" s="70"/>
      <c r="N3613" s="56"/>
      <c r="O3613" s="56"/>
      <c r="P3613" s="56"/>
      <c r="Q3613" s="56"/>
      <c r="AA3613" s="56"/>
      <c r="AD3613" s="56"/>
      <c r="AE3613" s="56">
        <v>16299.73</v>
      </c>
      <c r="AF3613" s="33">
        <v>0.0</v>
      </c>
      <c r="AG3613" s="33">
        <v>0.0</v>
      </c>
      <c r="AH3613" s="33">
        <v>0.0</v>
      </c>
      <c r="AI3613" s="33">
        <v>0.0</v>
      </c>
      <c r="AJ3613" s="33">
        <v>0.0</v>
      </c>
      <c r="AK3613" s="33">
        <v>0.0</v>
      </c>
      <c r="AL3613" s="33" t="s">
        <v>10</v>
      </c>
      <c r="AM3613" s="33" t="s">
        <v>18</v>
      </c>
      <c r="AN3613" s="33" t="s">
        <v>18</v>
      </c>
      <c r="AQ3613" s="33">
        <v>0.0</v>
      </c>
      <c r="AR3613" s="33">
        <v>0.0</v>
      </c>
      <c r="AW3613" s="33">
        <v>0.0</v>
      </c>
    </row>
    <row r="3614">
      <c r="A3614" s="32"/>
      <c r="B3614" s="84"/>
      <c r="C3614" s="64"/>
      <c r="E3614" s="85"/>
      <c r="F3614" s="85"/>
      <c r="I3614" s="70"/>
      <c r="N3614" s="56"/>
      <c r="O3614" s="56"/>
      <c r="P3614" s="56"/>
      <c r="Q3614" s="56"/>
      <c r="AA3614" s="56"/>
      <c r="AD3614" s="56"/>
      <c r="AE3614" s="56">
        <v>20109.76</v>
      </c>
      <c r="AF3614" s="33">
        <v>0.0</v>
      </c>
      <c r="AG3614" s="33">
        <v>0.0</v>
      </c>
      <c r="AH3614" s="33">
        <v>0.0</v>
      </c>
      <c r="AI3614" s="33">
        <v>0.0</v>
      </c>
      <c r="AJ3614" s="33">
        <v>0.0</v>
      </c>
      <c r="AK3614" s="33">
        <v>0.0</v>
      </c>
      <c r="AL3614" s="33" t="s">
        <v>126</v>
      </c>
      <c r="AN3614" s="33" t="s">
        <v>18</v>
      </c>
      <c r="AQ3614" s="33">
        <v>0.0</v>
      </c>
      <c r="AR3614" s="33">
        <v>0.0</v>
      </c>
      <c r="AW3614" s="33">
        <v>0.0</v>
      </c>
    </row>
    <row r="3615">
      <c r="A3615" s="32"/>
      <c r="B3615" s="84"/>
      <c r="C3615" s="64"/>
      <c r="E3615" s="85"/>
      <c r="F3615" s="85"/>
      <c r="I3615" s="70"/>
      <c r="N3615" s="56"/>
      <c r="O3615" s="56"/>
      <c r="P3615" s="56"/>
      <c r="Q3615" s="56"/>
      <c r="AA3615" s="56"/>
      <c r="AD3615" s="56"/>
      <c r="AE3615" s="56">
        <v>20144.47</v>
      </c>
      <c r="AF3615" s="33">
        <v>0.0</v>
      </c>
      <c r="AG3615" s="33">
        <v>0.0</v>
      </c>
      <c r="AH3615" s="33">
        <v>0.0</v>
      </c>
      <c r="AI3615" s="33">
        <v>0.0</v>
      </c>
      <c r="AJ3615" s="33">
        <v>0.0</v>
      </c>
      <c r="AK3615" s="33">
        <v>0.0</v>
      </c>
      <c r="AL3615" s="33" t="s">
        <v>81</v>
      </c>
      <c r="AM3615" s="33" t="s">
        <v>18</v>
      </c>
      <c r="AN3615" s="33" t="s">
        <v>18</v>
      </c>
      <c r="AQ3615" s="33">
        <v>0.0</v>
      </c>
      <c r="AR3615" s="33">
        <v>0.0</v>
      </c>
      <c r="AW3615" s="33">
        <v>0.0</v>
      </c>
    </row>
    <row r="3616">
      <c r="A3616" s="32"/>
      <c r="B3616" s="84"/>
      <c r="C3616" s="64"/>
      <c r="E3616" s="85"/>
      <c r="F3616" s="85"/>
      <c r="I3616" s="70"/>
      <c r="N3616" s="56"/>
      <c r="O3616" s="56"/>
      <c r="P3616" s="56"/>
      <c r="Q3616" s="56"/>
      <c r="T3616" s="56"/>
      <c r="U3616" s="56"/>
      <c r="AA3616" s="56"/>
      <c r="AD3616" s="56"/>
      <c r="AE3616" s="56">
        <v>16334.64</v>
      </c>
      <c r="AF3616" s="33">
        <v>0.0</v>
      </c>
      <c r="AG3616" s="33">
        <v>0.0</v>
      </c>
      <c r="AH3616" s="33">
        <v>0.0</v>
      </c>
      <c r="AI3616" s="56">
        <v>130677.09</v>
      </c>
      <c r="AJ3616" s="33">
        <v>0.0</v>
      </c>
      <c r="AK3616" s="33">
        <v>0.0</v>
      </c>
      <c r="AL3616" s="33" t="s">
        <v>10</v>
      </c>
      <c r="AM3616" s="33" t="s">
        <v>18</v>
      </c>
      <c r="AN3616" s="33" t="s">
        <v>18</v>
      </c>
      <c r="AQ3616" s="33">
        <v>0.0</v>
      </c>
      <c r="AR3616" s="33">
        <v>0.0</v>
      </c>
      <c r="AW3616" s="33">
        <v>0.0</v>
      </c>
    </row>
    <row r="3617">
      <c r="A3617" s="32"/>
      <c r="B3617" s="84"/>
      <c r="C3617" s="64"/>
      <c r="E3617" s="85"/>
      <c r="F3617" s="85"/>
      <c r="I3617" s="70"/>
      <c r="N3617" s="56"/>
      <c r="O3617" s="56"/>
      <c r="P3617" s="56"/>
      <c r="Q3617" s="56"/>
      <c r="AA3617" s="56"/>
      <c r="AD3617" s="56"/>
      <c r="AE3617" s="56">
        <v>16334.64</v>
      </c>
      <c r="AF3617" s="33">
        <v>0.0</v>
      </c>
      <c r="AG3617" s="33">
        <v>0.0</v>
      </c>
      <c r="AH3617" s="33">
        <v>0.0</v>
      </c>
      <c r="AI3617" s="33">
        <v>0.0</v>
      </c>
      <c r="AJ3617" s="33">
        <v>0.0</v>
      </c>
      <c r="AK3617" s="33">
        <v>0.0</v>
      </c>
      <c r="AL3617" s="33" t="s">
        <v>10</v>
      </c>
      <c r="AM3617" s="33" t="s">
        <v>18</v>
      </c>
      <c r="AN3617" s="33" t="s">
        <v>18</v>
      </c>
      <c r="AQ3617" s="33">
        <v>0.0</v>
      </c>
      <c r="AR3617" s="33">
        <v>0.0</v>
      </c>
      <c r="AW3617" s="33">
        <v>0.0</v>
      </c>
    </row>
    <row r="3618">
      <c r="A3618" s="32"/>
      <c r="B3618" s="84"/>
      <c r="C3618" s="64"/>
      <c r="E3618" s="85"/>
      <c r="F3618" s="85"/>
      <c r="I3618" s="70"/>
      <c r="N3618" s="56"/>
      <c r="O3618" s="56"/>
      <c r="P3618" s="56"/>
      <c r="Q3618" s="56"/>
      <c r="T3618" s="56"/>
      <c r="U3618" s="56"/>
      <c r="AA3618" s="56"/>
      <c r="AD3618" s="56"/>
      <c r="AE3618" s="56">
        <v>20163.04</v>
      </c>
      <c r="AF3618" s="33">
        <v>0.0</v>
      </c>
      <c r="AG3618" s="33">
        <v>0.0</v>
      </c>
      <c r="AH3618" s="33">
        <v>0.0</v>
      </c>
      <c r="AJ3618" s="33">
        <v>0.0</v>
      </c>
      <c r="AK3618" s="33">
        <v>0.0</v>
      </c>
      <c r="AL3618" s="33" t="s">
        <v>159</v>
      </c>
      <c r="AN3618" s="33" t="s">
        <v>18</v>
      </c>
      <c r="AQ3618" s="33">
        <v>0.0</v>
      </c>
      <c r="AR3618" s="33">
        <v>0.0</v>
      </c>
      <c r="AW3618" s="33">
        <v>0.0</v>
      </c>
    </row>
    <row r="3619">
      <c r="A3619" s="32"/>
      <c r="B3619" s="84"/>
      <c r="C3619" s="64"/>
      <c r="E3619" s="85"/>
      <c r="F3619" s="85"/>
      <c r="I3619" s="70"/>
      <c r="N3619" s="56"/>
      <c r="O3619" s="56"/>
      <c r="P3619" s="56"/>
      <c r="Q3619" s="56"/>
      <c r="AA3619" s="56"/>
      <c r="AD3619" s="56"/>
      <c r="AE3619" s="56">
        <v>20165.55</v>
      </c>
      <c r="AF3619" s="33">
        <v>0.0</v>
      </c>
      <c r="AG3619" s="33">
        <v>0.0</v>
      </c>
      <c r="AH3619" s="33">
        <v>0.0</v>
      </c>
      <c r="AJ3619" s="33">
        <v>0.0</v>
      </c>
      <c r="AK3619" s="33">
        <v>0.0</v>
      </c>
      <c r="AL3619" s="33" t="s">
        <v>81</v>
      </c>
      <c r="AM3619" s="33" t="s">
        <v>18</v>
      </c>
      <c r="AN3619" s="33" t="s">
        <v>18</v>
      </c>
      <c r="AQ3619" s="33">
        <v>0.0</v>
      </c>
      <c r="AR3619" s="33">
        <v>0.0</v>
      </c>
      <c r="AW3619" s="33">
        <v>0.0</v>
      </c>
    </row>
    <row r="3620">
      <c r="A3620" s="32"/>
      <c r="B3620" s="84"/>
      <c r="C3620" s="64"/>
      <c r="E3620" s="85"/>
      <c r="F3620" s="85"/>
      <c r="I3620" s="70"/>
      <c r="N3620" s="56"/>
      <c r="O3620" s="56"/>
      <c r="P3620" s="56"/>
      <c r="Q3620" s="56"/>
      <c r="T3620" s="56"/>
      <c r="U3620" s="56"/>
      <c r="AA3620" s="56"/>
      <c r="AD3620" s="56"/>
      <c r="AE3620" s="56">
        <v>16368.0</v>
      </c>
      <c r="AF3620" s="33">
        <v>0.0</v>
      </c>
      <c r="AG3620" s="33">
        <v>0.0</v>
      </c>
      <c r="AH3620" s="33">
        <v>0.0</v>
      </c>
      <c r="AJ3620" s="33">
        <v>0.0</v>
      </c>
      <c r="AK3620" s="33">
        <v>0.0</v>
      </c>
      <c r="AL3620" s="33" t="s">
        <v>10</v>
      </c>
      <c r="AM3620" s="33" t="s">
        <v>18</v>
      </c>
      <c r="AN3620" s="33" t="s">
        <v>18</v>
      </c>
      <c r="AQ3620" s="33">
        <v>0.0</v>
      </c>
      <c r="AR3620" s="33">
        <v>0.0</v>
      </c>
      <c r="AW3620" s="33">
        <v>0.0</v>
      </c>
    </row>
    <row r="3621">
      <c r="A3621" s="32"/>
      <c r="B3621" s="84"/>
      <c r="C3621" s="64"/>
      <c r="E3621" s="85"/>
      <c r="F3621" s="85"/>
      <c r="I3621" s="70"/>
      <c r="N3621" s="56"/>
      <c r="O3621" s="56"/>
      <c r="P3621" s="56"/>
      <c r="Q3621" s="56"/>
      <c r="AA3621" s="56"/>
      <c r="AD3621" s="56"/>
      <c r="AE3621" s="56">
        <v>16368.43</v>
      </c>
      <c r="AF3621" s="33">
        <v>0.0</v>
      </c>
      <c r="AG3621" s="33">
        <v>0.0</v>
      </c>
      <c r="AH3621" s="33">
        <v>0.0</v>
      </c>
      <c r="AJ3621" s="33">
        <v>0.0</v>
      </c>
      <c r="AK3621" s="33">
        <v>0.0</v>
      </c>
      <c r="AL3621" s="33" t="s">
        <v>10</v>
      </c>
      <c r="AM3621" s="33" t="s">
        <v>18</v>
      </c>
      <c r="AN3621" s="33" t="s">
        <v>18</v>
      </c>
      <c r="AQ3621" s="33">
        <v>0.0</v>
      </c>
      <c r="AR3621" s="33">
        <v>0.0</v>
      </c>
      <c r="AW3621" s="33">
        <v>0.0</v>
      </c>
    </row>
    <row r="3622">
      <c r="A3622" s="32"/>
      <c r="B3622" s="84"/>
      <c r="C3622" s="64"/>
      <c r="E3622" s="85"/>
      <c r="F3622" s="85"/>
      <c r="I3622" s="70"/>
      <c r="N3622" s="56"/>
      <c r="O3622" s="56"/>
      <c r="P3622" s="56"/>
      <c r="Q3622" s="56"/>
      <c r="T3622" s="56"/>
      <c r="U3622" s="56"/>
      <c r="AA3622" s="56"/>
      <c r="AD3622" s="56"/>
      <c r="AE3622" s="56">
        <v>16369.53</v>
      </c>
      <c r="AF3622" s="33">
        <v>0.0</v>
      </c>
      <c r="AG3622" s="33">
        <v>0.0</v>
      </c>
      <c r="AH3622" s="33">
        <v>0.0</v>
      </c>
      <c r="AJ3622" s="33">
        <v>0.0</v>
      </c>
      <c r="AK3622" s="33">
        <v>0.0</v>
      </c>
      <c r="AL3622" s="33" t="s">
        <v>10</v>
      </c>
      <c r="AM3622" s="33" t="s">
        <v>18</v>
      </c>
      <c r="AN3622" s="33" t="s">
        <v>18</v>
      </c>
      <c r="AQ3622" s="33">
        <v>0.0</v>
      </c>
      <c r="AR3622" s="33">
        <v>0.0</v>
      </c>
      <c r="AW3622" s="33">
        <v>0.0</v>
      </c>
    </row>
    <row r="3623">
      <c r="A3623" s="32"/>
      <c r="B3623" s="84"/>
      <c r="C3623" s="64"/>
      <c r="E3623" s="85"/>
      <c r="F3623" s="85"/>
      <c r="I3623" s="70"/>
      <c r="N3623" s="56"/>
      <c r="O3623" s="56"/>
      <c r="P3623" s="56"/>
      <c r="Q3623" s="56"/>
      <c r="AA3623" s="56"/>
      <c r="AD3623" s="56"/>
      <c r="AE3623" s="56">
        <v>16382.48</v>
      </c>
      <c r="AF3623" s="33">
        <v>0.0</v>
      </c>
      <c r="AG3623" s="33">
        <v>0.0</v>
      </c>
      <c r="AH3623" s="33">
        <v>0.0</v>
      </c>
      <c r="AI3623" s="33">
        <v>0.0</v>
      </c>
      <c r="AJ3623" s="33">
        <v>0.0</v>
      </c>
      <c r="AK3623" s="33">
        <v>0.0</v>
      </c>
      <c r="AL3623" s="33" t="s">
        <v>10</v>
      </c>
      <c r="AM3623" s="33" t="s">
        <v>18</v>
      </c>
      <c r="AN3623" s="33" t="s">
        <v>18</v>
      </c>
      <c r="AQ3623" s="33">
        <v>0.0</v>
      </c>
      <c r="AR3623" s="33">
        <v>0.0</v>
      </c>
      <c r="AW3623" s="33">
        <v>0.0</v>
      </c>
    </row>
    <row r="3624">
      <c r="A3624" s="32"/>
      <c r="B3624" s="84"/>
      <c r="C3624" s="64"/>
      <c r="E3624" s="85"/>
      <c r="F3624" s="85"/>
      <c r="I3624" s="70"/>
      <c r="N3624" s="56"/>
      <c r="O3624" s="56"/>
      <c r="P3624" s="56"/>
      <c r="Q3624" s="56"/>
      <c r="T3624" s="56"/>
      <c r="U3624" s="56"/>
      <c r="AA3624" s="56"/>
      <c r="AD3624" s="56"/>
      <c r="AE3624" s="56">
        <v>6750.0</v>
      </c>
      <c r="AF3624" s="33">
        <v>0.0</v>
      </c>
      <c r="AG3624" s="33">
        <v>0.0</v>
      </c>
      <c r="AH3624" s="33">
        <v>0.0</v>
      </c>
      <c r="AJ3624" s="33">
        <v>0.0</v>
      </c>
      <c r="AK3624" s="33">
        <v>0.0</v>
      </c>
      <c r="AL3624" s="33" t="s">
        <v>137</v>
      </c>
      <c r="AQ3624" s="33">
        <v>0.0</v>
      </c>
      <c r="AR3624" s="33">
        <v>0.0</v>
      </c>
      <c r="AW3624" s="33">
        <v>0.0</v>
      </c>
    </row>
    <row r="3625">
      <c r="A3625" s="32"/>
      <c r="B3625" s="84"/>
      <c r="C3625" s="64"/>
      <c r="E3625" s="85"/>
      <c r="F3625" s="85"/>
      <c r="I3625" s="70"/>
      <c r="N3625" s="56"/>
      <c r="O3625" s="56"/>
      <c r="P3625" s="56"/>
      <c r="Q3625" s="56"/>
      <c r="T3625" s="56"/>
      <c r="U3625" s="56"/>
      <c r="AA3625" s="56"/>
      <c r="AD3625" s="56"/>
      <c r="AE3625" s="56">
        <v>6208.75</v>
      </c>
      <c r="AF3625" s="33">
        <v>0.0</v>
      </c>
      <c r="AG3625" s="33">
        <v>0.0</v>
      </c>
      <c r="AH3625" s="33">
        <v>0.0</v>
      </c>
      <c r="AJ3625" s="33">
        <v>0.0</v>
      </c>
      <c r="AK3625" s="33">
        <v>0.0</v>
      </c>
      <c r="AL3625" s="33" t="s">
        <v>137</v>
      </c>
      <c r="AQ3625" s="33">
        <v>0.0</v>
      </c>
      <c r="AR3625" s="33">
        <v>0.0</v>
      </c>
      <c r="AW3625" s="33">
        <v>0.0</v>
      </c>
    </row>
    <row r="3626">
      <c r="A3626" s="32"/>
      <c r="B3626" s="84"/>
      <c r="C3626" s="64"/>
      <c r="E3626" s="85"/>
      <c r="F3626" s="85"/>
      <c r="I3626" s="70"/>
      <c r="N3626" s="56"/>
      <c r="O3626" s="56"/>
      <c r="P3626" s="56"/>
      <c r="Q3626" s="56"/>
      <c r="T3626" s="56"/>
      <c r="U3626" s="56"/>
      <c r="AA3626" s="56"/>
      <c r="AD3626" s="56"/>
      <c r="AE3626" s="56">
        <v>21749.07</v>
      </c>
      <c r="AF3626" s="33">
        <v>12.0</v>
      </c>
      <c r="AG3626" s="33">
        <v>0.0</v>
      </c>
      <c r="AH3626" s="33">
        <v>0.0</v>
      </c>
      <c r="AJ3626" s="33">
        <v>-12.0</v>
      </c>
      <c r="AK3626" s="33">
        <v>0.0</v>
      </c>
      <c r="AL3626" s="33" t="s">
        <v>132</v>
      </c>
      <c r="AM3626" s="33" t="s">
        <v>138</v>
      </c>
      <c r="AQ3626" s="33">
        <v>0.0</v>
      </c>
      <c r="AR3626" s="33">
        <v>0.0</v>
      </c>
      <c r="AW3626" s="33">
        <v>0.0</v>
      </c>
    </row>
    <row r="3627">
      <c r="A3627" s="32"/>
      <c r="B3627" s="84"/>
      <c r="C3627" s="64"/>
      <c r="E3627" s="85"/>
      <c r="F3627" s="85"/>
      <c r="I3627" s="70"/>
      <c r="N3627" s="56"/>
      <c r="O3627" s="56"/>
      <c r="P3627" s="56"/>
      <c r="Q3627" s="56"/>
      <c r="T3627" s="56"/>
      <c r="U3627" s="56"/>
      <c r="AA3627" s="56"/>
      <c r="AD3627" s="56"/>
      <c r="AE3627" s="56">
        <v>16418.13</v>
      </c>
      <c r="AF3627" s="33">
        <v>0.0</v>
      </c>
      <c r="AG3627" s="33">
        <v>0.0</v>
      </c>
      <c r="AH3627" s="33">
        <v>0.0</v>
      </c>
      <c r="AJ3627" s="33">
        <v>0.0</v>
      </c>
      <c r="AK3627" s="33">
        <v>0.0</v>
      </c>
      <c r="AL3627" s="33" t="s">
        <v>10</v>
      </c>
      <c r="AM3627" s="33" t="s">
        <v>18</v>
      </c>
      <c r="AN3627" s="33" t="s">
        <v>18</v>
      </c>
      <c r="AQ3627" s="33">
        <v>0.0</v>
      </c>
      <c r="AR3627" s="33">
        <v>0.0</v>
      </c>
      <c r="AW3627" s="33">
        <v>0.0</v>
      </c>
    </row>
    <row r="3628">
      <c r="A3628" s="32"/>
      <c r="B3628" s="84"/>
      <c r="C3628" s="64"/>
      <c r="E3628" s="85"/>
      <c r="F3628" s="85"/>
      <c r="I3628" s="70"/>
      <c r="N3628" s="56"/>
      <c r="O3628" s="56"/>
      <c r="P3628" s="56"/>
      <c r="Q3628" s="56"/>
      <c r="AA3628" s="56"/>
      <c r="AD3628" s="56"/>
      <c r="AE3628" s="56">
        <v>16425.38</v>
      </c>
      <c r="AF3628" s="33">
        <v>0.0</v>
      </c>
      <c r="AG3628" s="33">
        <v>0.0</v>
      </c>
      <c r="AH3628" s="33">
        <v>0.0</v>
      </c>
      <c r="AI3628" s="33">
        <v>0.0</v>
      </c>
      <c r="AJ3628" s="33">
        <v>0.0</v>
      </c>
      <c r="AK3628" s="33">
        <v>0.0</v>
      </c>
      <c r="AL3628" s="33" t="s">
        <v>10</v>
      </c>
      <c r="AM3628" s="33" t="s">
        <v>18</v>
      </c>
      <c r="AN3628" s="33" t="s">
        <v>18</v>
      </c>
      <c r="AQ3628" s="33">
        <v>0.0</v>
      </c>
      <c r="AR3628" s="33">
        <v>0.0</v>
      </c>
      <c r="AW3628" s="33">
        <v>0.0</v>
      </c>
    </row>
    <row r="3629">
      <c r="A3629" s="32"/>
      <c r="B3629" s="84"/>
      <c r="C3629" s="64"/>
      <c r="E3629" s="85"/>
      <c r="F3629" s="85"/>
      <c r="I3629" s="70"/>
      <c r="N3629" s="56"/>
      <c r="O3629" s="56"/>
      <c r="P3629" s="56"/>
      <c r="Q3629" s="56"/>
      <c r="T3629" s="56"/>
      <c r="U3629" s="56"/>
      <c r="AA3629" s="56"/>
      <c r="AD3629" s="56"/>
      <c r="AE3629" s="56">
        <v>20271.86</v>
      </c>
      <c r="AF3629" s="33">
        <v>0.0</v>
      </c>
      <c r="AG3629" s="33">
        <v>0.0</v>
      </c>
      <c r="AH3629" s="33">
        <v>0.0</v>
      </c>
      <c r="AI3629" s="56">
        <v>20271.86</v>
      </c>
      <c r="AJ3629" s="33">
        <v>0.0</v>
      </c>
      <c r="AK3629" s="33">
        <v>0.0</v>
      </c>
      <c r="AL3629" s="33" t="s">
        <v>126</v>
      </c>
      <c r="AM3629" s="33" t="s">
        <v>18</v>
      </c>
      <c r="AN3629" s="33" t="s">
        <v>18</v>
      </c>
      <c r="AQ3629" s="33">
        <v>0.0</v>
      </c>
      <c r="AR3629" s="33">
        <v>0.0</v>
      </c>
      <c r="AW3629" s="33">
        <v>0.0</v>
      </c>
    </row>
    <row r="3630">
      <c r="A3630" s="32"/>
      <c r="B3630" s="84"/>
      <c r="C3630" s="64"/>
      <c r="E3630" s="85"/>
      <c r="F3630" s="85"/>
      <c r="I3630" s="70"/>
      <c r="N3630" s="56"/>
      <c r="O3630" s="56"/>
      <c r="P3630" s="56"/>
      <c r="Q3630" s="56"/>
      <c r="AA3630" s="56"/>
      <c r="AD3630" s="56"/>
      <c r="AE3630" s="56">
        <v>20276.5</v>
      </c>
      <c r="AF3630" s="33">
        <v>0.0</v>
      </c>
      <c r="AG3630" s="33">
        <v>0.0</v>
      </c>
      <c r="AH3630" s="33">
        <v>0.0</v>
      </c>
      <c r="AI3630" s="33">
        <v>0.0</v>
      </c>
      <c r="AJ3630" s="33">
        <v>0.0</v>
      </c>
      <c r="AK3630" s="33">
        <v>0.0</v>
      </c>
      <c r="AL3630" s="33" t="s">
        <v>159</v>
      </c>
      <c r="AN3630" s="33" t="s">
        <v>18</v>
      </c>
      <c r="AQ3630" s="33">
        <v>0.0</v>
      </c>
      <c r="AR3630" s="33">
        <v>0.0</v>
      </c>
      <c r="AW3630" s="33">
        <v>0.0</v>
      </c>
    </row>
    <row r="3631">
      <c r="A3631" s="32"/>
      <c r="B3631" s="84"/>
      <c r="C3631" s="64"/>
      <c r="E3631" s="85"/>
      <c r="F3631" s="85"/>
      <c r="I3631" s="70"/>
      <c r="N3631" s="56"/>
      <c r="O3631" s="56"/>
      <c r="P3631" s="56"/>
      <c r="Q3631" s="56"/>
      <c r="T3631" s="56"/>
      <c r="U3631" s="56"/>
      <c r="AA3631" s="56"/>
      <c r="AD3631" s="56"/>
      <c r="AE3631" s="56">
        <v>20276.5</v>
      </c>
      <c r="AF3631" s="33">
        <v>0.0</v>
      </c>
      <c r="AG3631" s="33">
        <v>0.0</v>
      </c>
      <c r="AH3631" s="33">
        <v>0.0</v>
      </c>
      <c r="AJ3631" s="33">
        <v>0.0</v>
      </c>
      <c r="AK3631" s="33">
        <v>0.0</v>
      </c>
      <c r="AL3631" s="33" t="s">
        <v>159</v>
      </c>
      <c r="AM3631" s="33" t="s">
        <v>18</v>
      </c>
      <c r="AN3631" s="33" t="s">
        <v>18</v>
      </c>
      <c r="AQ3631" s="33">
        <v>0.0</v>
      </c>
      <c r="AR3631" s="33">
        <v>0.0</v>
      </c>
      <c r="AW3631" s="33">
        <v>0.0</v>
      </c>
    </row>
    <row r="3632">
      <c r="A3632" s="32"/>
      <c r="B3632" s="84"/>
      <c r="C3632" s="64"/>
      <c r="E3632" s="85"/>
      <c r="F3632" s="85"/>
      <c r="I3632" s="70"/>
      <c r="N3632" s="56"/>
      <c r="O3632" s="56"/>
      <c r="P3632" s="56"/>
      <c r="Q3632" s="56"/>
      <c r="AA3632" s="56"/>
      <c r="AD3632" s="56"/>
      <c r="AE3632" s="56">
        <v>20276.5</v>
      </c>
      <c r="AF3632" s="33">
        <v>0.0</v>
      </c>
      <c r="AG3632" s="33">
        <v>0.0</v>
      </c>
      <c r="AH3632" s="33">
        <v>0.0</v>
      </c>
      <c r="AI3632" s="33">
        <v>0.0</v>
      </c>
      <c r="AJ3632" s="33">
        <v>0.0</v>
      </c>
      <c r="AK3632" s="33">
        <v>0.0</v>
      </c>
      <c r="AL3632" s="33" t="s">
        <v>159</v>
      </c>
      <c r="AM3632" s="33" t="s">
        <v>18</v>
      </c>
      <c r="AN3632" s="33" t="s">
        <v>18</v>
      </c>
      <c r="AQ3632" s="33">
        <v>0.0</v>
      </c>
      <c r="AR3632" s="33">
        <v>0.0</v>
      </c>
      <c r="AW3632" s="33">
        <v>0.0</v>
      </c>
    </row>
    <row r="3633">
      <c r="A3633" s="32"/>
      <c r="B3633" s="84"/>
      <c r="C3633" s="64"/>
      <c r="E3633" s="85"/>
      <c r="F3633" s="85"/>
      <c r="I3633" s="70"/>
      <c r="N3633" s="56"/>
      <c r="O3633" s="56"/>
      <c r="P3633" s="56"/>
      <c r="Q3633" s="56"/>
      <c r="T3633" s="56"/>
      <c r="U3633" s="56"/>
      <c r="AA3633" s="56"/>
      <c r="AD3633" s="56"/>
      <c r="AE3633" s="56">
        <v>16439.34</v>
      </c>
      <c r="AF3633" s="33">
        <v>0.0</v>
      </c>
      <c r="AG3633" s="33">
        <v>0.0</v>
      </c>
      <c r="AH3633" s="33">
        <v>0.0</v>
      </c>
      <c r="AI3633" s="56">
        <v>16439.34</v>
      </c>
      <c r="AJ3633" s="33">
        <v>0.0</v>
      </c>
      <c r="AK3633" s="33">
        <v>0.0</v>
      </c>
      <c r="AL3633" s="33" t="s">
        <v>10</v>
      </c>
      <c r="AM3633" s="33" t="s">
        <v>18</v>
      </c>
      <c r="AN3633" s="33" t="s">
        <v>18</v>
      </c>
      <c r="AQ3633" s="33">
        <v>0.0</v>
      </c>
      <c r="AR3633" s="33">
        <v>0.0</v>
      </c>
      <c r="AW3633" s="33">
        <v>0.0</v>
      </c>
    </row>
    <row r="3634">
      <c r="A3634" s="32"/>
      <c r="B3634" s="84"/>
      <c r="C3634" s="64"/>
      <c r="E3634" s="85"/>
      <c r="F3634" s="85"/>
      <c r="I3634" s="70"/>
      <c r="N3634" s="56"/>
      <c r="O3634" s="56"/>
      <c r="P3634" s="56"/>
      <c r="Q3634" s="56"/>
      <c r="T3634" s="56"/>
      <c r="U3634" s="56"/>
      <c r="AA3634" s="56"/>
      <c r="AD3634" s="56"/>
      <c r="AE3634" s="56">
        <v>20292.59</v>
      </c>
      <c r="AF3634" s="33">
        <v>0.0</v>
      </c>
      <c r="AG3634" s="33">
        <v>0.0</v>
      </c>
      <c r="AH3634" s="33">
        <v>0.0</v>
      </c>
      <c r="AJ3634" s="33">
        <v>0.0</v>
      </c>
      <c r="AK3634" s="33">
        <v>0.0</v>
      </c>
      <c r="AL3634" s="33" t="s">
        <v>81</v>
      </c>
      <c r="AN3634" s="33" t="s">
        <v>18</v>
      </c>
      <c r="AQ3634" s="33">
        <v>0.0</v>
      </c>
      <c r="AR3634" s="33">
        <v>0.0</v>
      </c>
      <c r="AW3634" s="33">
        <v>0.0</v>
      </c>
    </row>
    <row r="3635">
      <c r="A3635" s="32"/>
      <c r="B3635" s="84"/>
      <c r="C3635" s="64"/>
      <c r="E3635" s="85"/>
      <c r="F3635" s="85"/>
      <c r="I3635" s="70"/>
      <c r="N3635" s="56"/>
      <c r="O3635" s="56"/>
      <c r="P3635" s="56"/>
      <c r="Q3635" s="56"/>
      <c r="AA3635" s="56"/>
      <c r="AD3635" s="56"/>
      <c r="AE3635" s="56">
        <v>20305.7</v>
      </c>
      <c r="AF3635" s="33">
        <v>0.0</v>
      </c>
      <c r="AG3635" s="33">
        <v>0.0</v>
      </c>
      <c r="AH3635" s="33">
        <v>0.0</v>
      </c>
      <c r="AJ3635" s="33">
        <v>0.0</v>
      </c>
      <c r="AK3635" s="33">
        <v>0.0</v>
      </c>
      <c r="AL3635" s="33" t="s">
        <v>126</v>
      </c>
      <c r="AN3635" s="33" t="s">
        <v>18</v>
      </c>
      <c r="AQ3635" s="33">
        <v>0.0</v>
      </c>
      <c r="AR3635" s="33">
        <v>0.0</v>
      </c>
      <c r="AW3635" s="33">
        <v>0.0</v>
      </c>
    </row>
    <row r="3636">
      <c r="A3636" s="32"/>
      <c r="B3636" s="84"/>
      <c r="C3636" s="64"/>
      <c r="E3636" s="85"/>
      <c r="F3636" s="85"/>
      <c r="I3636" s="70"/>
      <c r="N3636" s="56"/>
      <c r="O3636" s="56"/>
      <c r="P3636" s="56"/>
      <c r="Q3636" s="56"/>
      <c r="AA3636" s="56"/>
      <c r="AD3636" s="56"/>
      <c r="AE3636" s="56">
        <v>20311.6</v>
      </c>
      <c r="AF3636" s="33">
        <v>0.0</v>
      </c>
      <c r="AG3636" s="33">
        <v>0.0</v>
      </c>
      <c r="AH3636" s="33">
        <v>0.0</v>
      </c>
      <c r="AJ3636" s="33">
        <v>0.0</v>
      </c>
      <c r="AK3636" s="33">
        <v>0.0</v>
      </c>
      <c r="AL3636" s="33" t="s">
        <v>126</v>
      </c>
      <c r="AN3636" s="33" t="s">
        <v>18</v>
      </c>
      <c r="AQ3636" s="33">
        <v>0.0</v>
      </c>
      <c r="AR3636" s="33">
        <v>0.0</v>
      </c>
      <c r="AW3636" s="33">
        <v>0.0</v>
      </c>
    </row>
    <row r="3637">
      <c r="A3637" s="32"/>
      <c r="B3637" s="84"/>
      <c r="C3637" s="64"/>
      <c r="E3637" s="85"/>
      <c r="F3637" s="85"/>
      <c r="I3637" s="70"/>
      <c r="N3637" s="56"/>
      <c r="O3637" s="56"/>
      <c r="P3637" s="56"/>
      <c r="Q3637" s="56"/>
      <c r="T3637" s="56"/>
      <c r="U3637" s="56"/>
      <c r="AA3637" s="56"/>
      <c r="AD3637" s="56"/>
      <c r="AE3637" s="56">
        <v>21037.8</v>
      </c>
      <c r="AF3637" s="33">
        <v>0.0</v>
      </c>
      <c r="AG3637" s="33">
        <v>0.0</v>
      </c>
      <c r="AH3637" s="33">
        <v>0.0</v>
      </c>
      <c r="AI3637" s="56">
        <v>84151.19</v>
      </c>
      <c r="AJ3637" s="33">
        <v>0.0</v>
      </c>
      <c r="AK3637" s="33">
        <v>0.0</v>
      </c>
      <c r="AL3637" s="33" t="s">
        <v>188</v>
      </c>
      <c r="AM3637" s="33" t="s">
        <v>18</v>
      </c>
      <c r="AN3637" s="33" t="s">
        <v>18</v>
      </c>
      <c r="AQ3637" s="33">
        <v>0.0</v>
      </c>
      <c r="AR3637" s="33">
        <v>0.0</v>
      </c>
      <c r="AW3637" s="33">
        <v>0.0</v>
      </c>
    </row>
    <row r="3638">
      <c r="A3638" s="32"/>
      <c r="B3638" s="84"/>
      <c r="C3638" s="64"/>
      <c r="E3638" s="85"/>
      <c r="F3638" s="85"/>
      <c r="I3638" s="70"/>
      <c r="N3638" s="56"/>
      <c r="O3638" s="56"/>
      <c r="P3638" s="56"/>
      <c r="Q3638" s="56"/>
      <c r="T3638" s="56"/>
      <c r="U3638" s="56"/>
      <c r="AA3638" s="56"/>
      <c r="AD3638" s="56"/>
      <c r="AE3638" s="56">
        <v>20316.2</v>
      </c>
      <c r="AF3638" s="33">
        <v>0.0</v>
      </c>
      <c r="AG3638" s="33">
        <v>0.0</v>
      </c>
      <c r="AH3638" s="33">
        <v>0.0</v>
      </c>
      <c r="AJ3638" s="33">
        <v>0.0</v>
      </c>
      <c r="AK3638" s="33">
        <v>0.0</v>
      </c>
      <c r="AL3638" s="33" t="s">
        <v>81</v>
      </c>
      <c r="AM3638" s="33" t="s">
        <v>18</v>
      </c>
      <c r="AN3638" s="33" t="s">
        <v>18</v>
      </c>
      <c r="AQ3638" s="33">
        <v>0.0</v>
      </c>
      <c r="AR3638" s="33">
        <v>0.0</v>
      </c>
      <c r="AW3638" s="33">
        <v>0.0</v>
      </c>
    </row>
    <row r="3639">
      <c r="A3639" s="32"/>
      <c r="B3639" s="84"/>
      <c r="C3639" s="64"/>
      <c r="E3639" s="85"/>
      <c r="F3639" s="85"/>
      <c r="I3639" s="70"/>
      <c r="N3639" s="56"/>
      <c r="O3639" s="56"/>
      <c r="P3639" s="56"/>
      <c r="Q3639" s="56"/>
      <c r="AA3639" s="56"/>
      <c r="AD3639" s="56"/>
      <c r="AE3639" s="56">
        <v>21046.93</v>
      </c>
      <c r="AF3639" s="33">
        <v>0.0</v>
      </c>
      <c r="AG3639" s="33">
        <v>0.0</v>
      </c>
      <c r="AH3639" s="33">
        <v>0.0</v>
      </c>
      <c r="AI3639" s="33">
        <v>0.0</v>
      </c>
      <c r="AJ3639" s="33">
        <v>0.0</v>
      </c>
      <c r="AK3639" s="33">
        <v>0.0</v>
      </c>
      <c r="AL3639" s="33" t="s">
        <v>188</v>
      </c>
      <c r="AM3639" s="33" t="s">
        <v>18</v>
      </c>
      <c r="AN3639" s="33" t="s">
        <v>18</v>
      </c>
      <c r="AQ3639" s="33">
        <v>0.0</v>
      </c>
      <c r="AR3639" s="33">
        <v>0.0</v>
      </c>
      <c r="AW3639" s="33">
        <v>0.0</v>
      </c>
    </row>
    <row r="3640">
      <c r="A3640" s="32"/>
      <c r="B3640" s="84"/>
      <c r="C3640" s="64"/>
      <c r="E3640" s="85"/>
      <c r="F3640" s="85"/>
      <c r="I3640" s="70"/>
      <c r="N3640" s="56"/>
      <c r="O3640" s="56"/>
      <c r="P3640" s="56"/>
      <c r="Q3640" s="56"/>
      <c r="T3640" s="56"/>
      <c r="U3640" s="56"/>
      <c r="AA3640" s="56"/>
      <c r="AD3640" s="56"/>
      <c r="AE3640" s="56">
        <v>20347.4</v>
      </c>
      <c r="AF3640" s="33">
        <v>0.0</v>
      </c>
      <c r="AG3640" s="33">
        <v>0.0</v>
      </c>
      <c r="AH3640" s="33">
        <v>0.0</v>
      </c>
      <c r="AJ3640" s="33">
        <v>0.0</v>
      </c>
      <c r="AK3640" s="33">
        <v>0.0</v>
      </c>
      <c r="AL3640" s="33" t="s">
        <v>124</v>
      </c>
      <c r="AN3640" s="33" t="s">
        <v>18</v>
      </c>
      <c r="AQ3640" s="33">
        <v>0.0</v>
      </c>
      <c r="AR3640" s="33">
        <v>0.0</v>
      </c>
      <c r="AW3640" s="33">
        <v>0.0</v>
      </c>
    </row>
    <row r="3641">
      <c r="A3641" s="32"/>
      <c r="B3641" s="84"/>
      <c r="C3641" s="64"/>
      <c r="E3641" s="85"/>
      <c r="F3641" s="85"/>
      <c r="I3641" s="70"/>
      <c r="N3641" s="56"/>
      <c r="O3641" s="56"/>
      <c r="P3641" s="56"/>
      <c r="Q3641" s="56"/>
      <c r="AA3641" s="56"/>
      <c r="AD3641" s="56"/>
      <c r="AE3641" s="56">
        <v>16509.15</v>
      </c>
      <c r="AF3641" s="33">
        <v>0.0</v>
      </c>
      <c r="AG3641" s="33">
        <v>0.0</v>
      </c>
      <c r="AH3641" s="33">
        <v>0.0</v>
      </c>
      <c r="AI3641" s="33">
        <v>0.0</v>
      </c>
      <c r="AJ3641" s="33">
        <v>0.0</v>
      </c>
      <c r="AK3641" s="33">
        <v>0.0</v>
      </c>
      <c r="AL3641" s="33" t="s">
        <v>10</v>
      </c>
      <c r="AM3641" s="33" t="s">
        <v>18</v>
      </c>
      <c r="AN3641" s="33" t="s">
        <v>18</v>
      </c>
      <c r="AQ3641" s="33">
        <v>0.0</v>
      </c>
      <c r="AR3641" s="33">
        <v>0.0</v>
      </c>
      <c r="AW3641" s="33">
        <v>0.0</v>
      </c>
    </row>
    <row r="3642">
      <c r="A3642" s="32"/>
      <c r="B3642" s="84"/>
      <c r="C3642" s="64"/>
      <c r="E3642" s="85"/>
      <c r="F3642" s="85"/>
      <c r="I3642" s="70"/>
      <c r="N3642" s="56"/>
      <c r="O3642" s="56"/>
      <c r="P3642" s="56"/>
      <c r="Q3642" s="56"/>
      <c r="T3642" s="56"/>
      <c r="U3642" s="56"/>
      <c r="AA3642" s="56"/>
      <c r="AD3642" s="56"/>
      <c r="AE3642" s="56">
        <v>20387.7</v>
      </c>
      <c r="AF3642" s="33">
        <v>0.0</v>
      </c>
      <c r="AG3642" s="33">
        <v>0.0</v>
      </c>
      <c r="AH3642" s="33">
        <v>0.0</v>
      </c>
      <c r="AJ3642" s="33">
        <v>0.0</v>
      </c>
      <c r="AK3642" s="33">
        <v>0.0</v>
      </c>
      <c r="AL3642" s="33" t="s">
        <v>81</v>
      </c>
      <c r="AM3642" s="33" t="s">
        <v>18</v>
      </c>
      <c r="AN3642" s="33" t="s">
        <v>18</v>
      </c>
      <c r="AQ3642" s="33">
        <v>0.0</v>
      </c>
      <c r="AR3642" s="33">
        <v>0.0</v>
      </c>
      <c r="AW3642" s="33">
        <v>0.0</v>
      </c>
    </row>
    <row r="3643">
      <c r="A3643" s="32"/>
      <c r="B3643" s="84"/>
      <c r="C3643" s="64"/>
      <c r="E3643" s="85"/>
      <c r="F3643" s="85"/>
      <c r="I3643" s="70"/>
      <c r="N3643" s="56"/>
      <c r="O3643" s="56"/>
      <c r="P3643" s="56"/>
      <c r="Q3643" s="56"/>
      <c r="T3643" s="56"/>
      <c r="U3643" s="56"/>
      <c r="AA3643" s="56"/>
      <c r="AD3643" s="56"/>
      <c r="AE3643" s="56">
        <v>20396.03</v>
      </c>
      <c r="AF3643" s="33">
        <v>0.0</v>
      </c>
      <c r="AG3643" s="33">
        <v>0.0</v>
      </c>
      <c r="AH3643" s="33">
        <v>0.0</v>
      </c>
      <c r="AJ3643" s="33">
        <v>0.0</v>
      </c>
      <c r="AK3643" s="33">
        <v>0.0</v>
      </c>
      <c r="AL3643" s="33" t="s">
        <v>81</v>
      </c>
      <c r="AM3643" s="33" t="s">
        <v>18</v>
      </c>
      <c r="AN3643" s="33" t="s">
        <v>18</v>
      </c>
      <c r="AQ3643" s="33">
        <v>0.0</v>
      </c>
      <c r="AR3643" s="33">
        <v>0.0</v>
      </c>
      <c r="AW3643" s="33">
        <v>0.0</v>
      </c>
    </row>
    <row r="3644">
      <c r="A3644" s="32"/>
      <c r="B3644" s="84"/>
      <c r="C3644" s="64"/>
      <c r="E3644" s="85"/>
      <c r="F3644" s="85"/>
      <c r="I3644" s="70"/>
      <c r="N3644" s="56"/>
      <c r="O3644" s="56"/>
      <c r="P3644" s="56"/>
      <c r="Q3644" s="56"/>
      <c r="AA3644" s="56"/>
      <c r="AD3644" s="56"/>
      <c r="AE3644" s="56">
        <v>20409.85</v>
      </c>
      <c r="AF3644" s="33">
        <v>0.0</v>
      </c>
      <c r="AG3644" s="33">
        <v>0.0</v>
      </c>
      <c r="AH3644" s="33">
        <v>0.0</v>
      </c>
      <c r="AJ3644" s="33">
        <v>0.0</v>
      </c>
      <c r="AK3644" s="33">
        <v>0.0</v>
      </c>
      <c r="AL3644" s="33" t="s">
        <v>159</v>
      </c>
      <c r="AN3644" s="33" t="s">
        <v>18</v>
      </c>
      <c r="AQ3644" s="33">
        <v>0.0</v>
      </c>
      <c r="AR3644" s="33">
        <v>0.0</v>
      </c>
      <c r="AW3644" s="33">
        <v>0.0</v>
      </c>
    </row>
    <row r="3645">
      <c r="A3645" s="32"/>
      <c r="B3645" s="84"/>
      <c r="C3645" s="64"/>
      <c r="E3645" s="85"/>
      <c r="F3645" s="85"/>
      <c r="I3645" s="70"/>
      <c r="N3645" s="56"/>
      <c r="O3645" s="56"/>
      <c r="P3645" s="56"/>
      <c r="Q3645" s="56"/>
      <c r="AA3645" s="56"/>
      <c r="AD3645" s="56"/>
      <c r="AE3645" s="56">
        <v>20409.85</v>
      </c>
      <c r="AF3645" s="33">
        <v>0.0</v>
      </c>
      <c r="AG3645" s="33">
        <v>0.0</v>
      </c>
      <c r="AH3645" s="33">
        <v>0.0</v>
      </c>
      <c r="AI3645" s="33">
        <v>0.0</v>
      </c>
      <c r="AJ3645" s="33">
        <v>0.0</v>
      </c>
      <c r="AK3645" s="33">
        <v>0.0</v>
      </c>
      <c r="AL3645" s="33" t="s">
        <v>159</v>
      </c>
      <c r="AN3645" s="33" t="s">
        <v>18</v>
      </c>
      <c r="AQ3645" s="33">
        <v>0.0</v>
      </c>
      <c r="AR3645" s="33">
        <v>0.0</v>
      </c>
      <c r="AW3645" s="33">
        <v>0.0</v>
      </c>
    </row>
    <row r="3646">
      <c r="A3646" s="32"/>
      <c r="B3646" s="84"/>
      <c r="C3646" s="64"/>
      <c r="E3646" s="85"/>
      <c r="F3646" s="85"/>
      <c r="I3646" s="70"/>
      <c r="N3646" s="56"/>
      <c r="O3646" s="56"/>
      <c r="P3646" s="56"/>
      <c r="Q3646" s="56"/>
      <c r="T3646" s="56"/>
      <c r="U3646" s="56"/>
      <c r="AA3646" s="56"/>
      <c r="AD3646" s="56"/>
      <c r="AE3646" s="56">
        <v>20409.85</v>
      </c>
      <c r="AF3646" s="33">
        <v>0.0</v>
      </c>
      <c r="AG3646" s="33">
        <v>0.0</v>
      </c>
      <c r="AH3646" s="33">
        <v>0.0</v>
      </c>
      <c r="AJ3646" s="33">
        <v>0.0</v>
      </c>
      <c r="AK3646" s="33">
        <v>0.0</v>
      </c>
      <c r="AL3646" s="33" t="s">
        <v>159</v>
      </c>
      <c r="AN3646" s="33" t="s">
        <v>18</v>
      </c>
      <c r="AQ3646" s="33">
        <v>0.0</v>
      </c>
      <c r="AR3646" s="33">
        <v>0.0</v>
      </c>
      <c r="AW3646" s="33">
        <v>0.0</v>
      </c>
    </row>
    <row r="3647">
      <c r="A3647" s="32"/>
      <c r="B3647" s="84"/>
      <c r="C3647" s="64"/>
      <c r="E3647" s="85"/>
      <c r="F3647" s="85"/>
      <c r="I3647" s="70"/>
      <c r="N3647" s="56"/>
      <c r="O3647" s="56"/>
      <c r="P3647" s="56"/>
      <c r="Q3647" s="56"/>
      <c r="AA3647" s="56"/>
      <c r="AD3647" s="56"/>
      <c r="AE3647" s="56">
        <v>20409.85</v>
      </c>
      <c r="AF3647" s="33">
        <v>0.0</v>
      </c>
      <c r="AG3647" s="33">
        <v>0.0</v>
      </c>
      <c r="AH3647" s="33">
        <v>0.0</v>
      </c>
      <c r="AI3647" s="33">
        <v>0.0</v>
      </c>
      <c r="AJ3647" s="33">
        <v>0.0</v>
      </c>
      <c r="AK3647" s="33">
        <v>0.0</v>
      </c>
      <c r="AL3647" s="33" t="s">
        <v>159</v>
      </c>
      <c r="AN3647" s="33" t="s">
        <v>18</v>
      </c>
      <c r="AQ3647" s="33">
        <v>0.0</v>
      </c>
      <c r="AR3647" s="33">
        <v>0.0</v>
      </c>
      <c r="AW3647" s="33">
        <v>0.0</v>
      </c>
    </row>
    <row r="3648">
      <c r="A3648" s="32"/>
      <c r="B3648" s="84"/>
      <c r="C3648" s="64"/>
      <c r="E3648" s="85"/>
      <c r="F3648" s="85"/>
      <c r="I3648" s="70"/>
      <c r="N3648" s="56"/>
      <c r="O3648" s="56"/>
      <c r="P3648" s="56"/>
      <c r="Q3648" s="56"/>
      <c r="AA3648" s="56"/>
      <c r="AD3648" s="56"/>
      <c r="AE3648" s="56">
        <v>20442.81</v>
      </c>
      <c r="AF3648" s="33">
        <v>0.0</v>
      </c>
      <c r="AG3648" s="33">
        <v>0.0</v>
      </c>
      <c r="AH3648" s="33">
        <v>0.0</v>
      </c>
      <c r="AI3648" s="33">
        <v>0.0</v>
      </c>
      <c r="AJ3648" s="33">
        <v>0.0</v>
      </c>
      <c r="AK3648" s="33">
        <v>0.0</v>
      </c>
      <c r="AL3648" s="33" t="s">
        <v>126</v>
      </c>
      <c r="AM3648" s="33" t="s">
        <v>18</v>
      </c>
      <c r="AN3648" s="33" t="s">
        <v>18</v>
      </c>
      <c r="AQ3648" s="33">
        <v>0.0</v>
      </c>
      <c r="AR3648" s="33">
        <v>0.0</v>
      </c>
      <c r="AW3648" s="33">
        <v>0.0</v>
      </c>
    </row>
    <row r="3649">
      <c r="A3649" s="32"/>
      <c r="B3649" s="84"/>
      <c r="C3649" s="64"/>
      <c r="E3649" s="85"/>
      <c r="F3649" s="85"/>
      <c r="I3649" s="70"/>
      <c r="N3649" s="56"/>
      <c r="O3649" s="56"/>
      <c r="P3649" s="56"/>
      <c r="Q3649" s="56"/>
      <c r="T3649" s="56"/>
      <c r="U3649" s="56"/>
      <c r="AA3649" s="56"/>
      <c r="AD3649" s="56"/>
      <c r="AE3649" s="56">
        <v>16578.96</v>
      </c>
      <c r="AF3649" s="33">
        <v>0.0</v>
      </c>
      <c r="AG3649" s="33">
        <v>0.0</v>
      </c>
      <c r="AH3649" s="33">
        <v>0.0</v>
      </c>
      <c r="AI3649" s="56">
        <v>149210.6</v>
      </c>
      <c r="AJ3649" s="33">
        <v>0.0</v>
      </c>
      <c r="AK3649" s="33">
        <v>0.0</v>
      </c>
      <c r="AL3649" s="33" t="s">
        <v>10</v>
      </c>
      <c r="AM3649" s="33" t="s">
        <v>18</v>
      </c>
      <c r="AN3649" s="33" t="s">
        <v>18</v>
      </c>
      <c r="AQ3649" s="33">
        <v>0.0</v>
      </c>
      <c r="AR3649" s="33">
        <v>0.0</v>
      </c>
      <c r="AW3649" s="33">
        <v>0.0</v>
      </c>
    </row>
    <row r="3650">
      <c r="A3650" s="32"/>
      <c r="B3650" s="84"/>
      <c r="C3650" s="64"/>
      <c r="E3650" s="85"/>
      <c r="F3650" s="85"/>
      <c r="I3650" s="70"/>
      <c r="N3650" s="56"/>
      <c r="O3650" s="56"/>
      <c r="P3650" s="56"/>
      <c r="Q3650" s="56"/>
      <c r="AA3650" s="56"/>
      <c r="AD3650" s="56"/>
      <c r="AE3650" s="56">
        <v>16578.96</v>
      </c>
      <c r="AF3650" s="33">
        <v>0.0</v>
      </c>
      <c r="AG3650" s="33">
        <v>0.0</v>
      </c>
      <c r="AH3650" s="33">
        <v>0.0</v>
      </c>
      <c r="AI3650" s="33">
        <v>0.0</v>
      </c>
      <c r="AJ3650" s="33">
        <v>0.0</v>
      </c>
      <c r="AK3650" s="33">
        <v>0.0</v>
      </c>
      <c r="AL3650" s="33" t="s">
        <v>10</v>
      </c>
      <c r="AM3650" s="33" t="s">
        <v>18</v>
      </c>
      <c r="AN3650" s="33" t="s">
        <v>18</v>
      </c>
      <c r="AQ3650" s="33">
        <v>0.0</v>
      </c>
      <c r="AR3650" s="33">
        <v>0.0</v>
      </c>
      <c r="AW3650" s="33">
        <v>0.0</v>
      </c>
    </row>
    <row r="3651">
      <c r="A3651" s="32"/>
      <c r="B3651" s="84"/>
      <c r="C3651" s="64"/>
      <c r="E3651" s="85"/>
      <c r="F3651" s="85"/>
      <c r="I3651" s="70"/>
      <c r="N3651" s="56"/>
      <c r="O3651" s="56"/>
      <c r="P3651" s="56"/>
      <c r="Q3651" s="56"/>
      <c r="AA3651" s="56"/>
      <c r="AD3651" s="56"/>
      <c r="AE3651" s="56">
        <v>16606.84</v>
      </c>
      <c r="AF3651" s="33">
        <v>0.0</v>
      </c>
      <c r="AG3651" s="33">
        <v>0.0</v>
      </c>
      <c r="AH3651" s="33">
        <v>0.0</v>
      </c>
      <c r="AI3651" s="33">
        <v>0.0</v>
      </c>
      <c r="AJ3651" s="33">
        <v>0.0</v>
      </c>
      <c r="AK3651" s="33">
        <v>0.0</v>
      </c>
      <c r="AL3651" s="33" t="s">
        <v>10</v>
      </c>
      <c r="AM3651" s="33" t="s">
        <v>18</v>
      </c>
      <c r="AN3651" s="33" t="s">
        <v>18</v>
      </c>
      <c r="AQ3651" s="33">
        <v>0.0</v>
      </c>
      <c r="AR3651" s="33">
        <v>0.0</v>
      </c>
      <c r="AW3651" s="33">
        <v>0.0</v>
      </c>
    </row>
    <row r="3652">
      <c r="A3652" s="32"/>
      <c r="B3652" s="84"/>
      <c r="C3652" s="64"/>
      <c r="E3652" s="85"/>
      <c r="F3652" s="85"/>
      <c r="I3652" s="70"/>
      <c r="N3652" s="56"/>
      <c r="O3652" s="56"/>
      <c r="P3652" s="56"/>
      <c r="Q3652" s="56"/>
      <c r="AA3652" s="56"/>
      <c r="AD3652" s="56"/>
      <c r="AE3652" s="56">
        <v>16613.86</v>
      </c>
      <c r="AF3652" s="33">
        <v>0.0</v>
      </c>
      <c r="AG3652" s="33">
        <v>0.0</v>
      </c>
      <c r="AH3652" s="33">
        <v>0.0</v>
      </c>
      <c r="AJ3652" s="33">
        <v>0.0</v>
      </c>
      <c r="AK3652" s="33">
        <v>0.0</v>
      </c>
      <c r="AL3652" s="33" t="s">
        <v>10</v>
      </c>
      <c r="AM3652" s="33" t="s">
        <v>18</v>
      </c>
      <c r="AN3652" s="33" t="s">
        <v>18</v>
      </c>
      <c r="AQ3652" s="33">
        <v>0.0</v>
      </c>
      <c r="AR3652" s="33">
        <v>0.0</v>
      </c>
      <c r="AW3652" s="33">
        <v>0.0</v>
      </c>
    </row>
    <row r="3653">
      <c r="A3653" s="32"/>
      <c r="B3653" s="84"/>
      <c r="C3653" s="64"/>
      <c r="E3653" s="85"/>
      <c r="F3653" s="85"/>
      <c r="I3653" s="70"/>
      <c r="N3653" s="56"/>
      <c r="O3653" s="56"/>
      <c r="P3653" s="56"/>
      <c r="Q3653" s="56"/>
      <c r="AA3653" s="56"/>
      <c r="AD3653" s="56"/>
      <c r="AE3653" s="56">
        <v>16617.35</v>
      </c>
      <c r="AF3653" s="33">
        <v>0.0</v>
      </c>
      <c r="AG3653" s="33">
        <v>0.0</v>
      </c>
      <c r="AH3653" s="33">
        <v>0.0</v>
      </c>
      <c r="AI3653" s="33">
        <v>0.0</v>
      </c>
      <c r="AJ3653" s="33">
        <v>0.0</v>
      </c>
      <c r="AK3653" s="33">
        <v>0.0</v>
      </c>
      <c r="AL3653" s="33" t="s">
        <v>10</v>
      </c>
      <c r="AM3653" s="33" t="s">
        <v>18</v>
      </c>
      <c r="AN3653" s="33" t="s">
        <v>18</v>
      </c>
      <c r="AQ3653" s="33">
        <v>0.0</v>
      </c>
      <c r="AR3653" s="33">
        <v>0.0</v>
      </c>
      <c r="AW3653" s="33">
        <v>0.0</v>
      </c>
    </row>
    <row r="3654">
      <c r="A3654" s="32"/>
      <c r="B3654" s="84"/>
      <c r="C3654" s="64"/>
      <c r="E3654" s="85"/>
      <c r="F3654" s="85"/>
      <c r="I3654" s="70"/>
      <c r="N3654" s="56"/>
      <c r="O3654" s="56"/>
      <c r="P3654" s="56"/>
      <c r="Q3654" s="56"/>
      <c r="T3654" s="56"/>
      <c r="U3654" s="56"/>
      <c r="AA3654" s="56"/>
      <c r="AD3654" s="56"/>
      <c r="AE3654" s="56">
        <v>6161.25</v>
      </c>
      <c r="AF3654" s="33">
        <v>0.0</v>
      </c>
      <c r="AG3654" s="33">
        <v>0.0</v>
      </c>
      <c r="AH3654" s="33">
        <v>0.0</v>
      </c>
      <c r="AJ3654" s="33">
        <v>0.0</v>
      </c>
      <c r="AK3654" s="33">
        <v>0.0</v>
      </c>
      <c r="AL3654" s="33" t="s">
        <v>137</v>
      </c>
      <c r="AQ3654" s="33">
        <v>0.0</v>
      </c>
      <c r="AR3654" s="33">
        <v>0.0</v>
      </c>
      <c r="AW3654" s="33">
        <v>0.0</v>
      </c>
    </row>
    <row r="3655">
      <c r="A3655" s="32"/>
      <c r="B3655" s="84"/>
      <c r="C3655" s="64"/>
      <c r="E3655" s="85"/>
      <c r="F3655" s="85"/>
      <c r="I3655" s="70"/>
      <c r="N3655" s="56"/>
      <c r="O3655" s="56"/>
      <c r="P3655" s="56"/>
      <c r="Q3655" s="56"/>
      <c r="T3655" s="56"/>
      <c r="U3655" s="56"/>
      <c r="AA3655" s="56"/>
      <c r="AD3655" s="56"/>
      <c r="AE3655" s="56">
        <v>6136.25</v>
      </c>
      <c r="AF3655" s="33">
        <v>0.0</v>
      </c>
      <c r="AG3655" s="33">
        <v>0.0</v>
      </c>
      <c r="AH3655" s="33">
        <v>0.0</v>
      </c>
      <c r="AJ3655" s="33">
        <v>0.0</v>
      </c>
      <c r="AK3655" s="33">
        <v>0.0</v>
      </c>
      <c r="AL3655" s="33" t="s">
        <v>137</v>
      </c>
      <c r="AQ3655" s="33">
        <v>0.0</v>
      </c>
      <c r="AR3655" s="33">
        <v>0.0</v>
      </c>
      <c r="AW3655" s="33">
        <v>0.0</v>
      </c>
    </row>
    <row r="3656">
      <c r="A3656" s="32"/>
      <c r="B3656" s="84"/>
      <c r="C3656" s="64"/>
      <c r="E3656" s="85"/>
      <c r="F3656" s="85"/>
      <c r="I3656" s="70"/>
      <c r="N3656" s="56"/>
      <c r="O3656" s="56"/>
      <c r="P3656" s="56"/>
      <c r="Q3656" s="56"/>
      <c r="T3656" s="56"/>
      <c r="U3656" s="56"/>
      <c r="AA3656" s="56"/>
      <c r="AD3656" s="56"/>
      <c r="AE3656" s="56">
        <v>6141.25</v>
      </c>
      <c r="AF3656" s="33">
        <v>0.0</v>
      </c>
      <c r="AG3656" s="33">
        <v>0.0</v>
      </c>
      <c r="AH3656" s="33">
        <v>0.0</v>
      </c>
      <c r="AJ3656" s="33">
        <v>0.0</v>
      </c>
      <c r="AK3656" s="33">
        <v>0.0</v>
      </c>
      <c r="AL3656" s="33" t="s">
        <v>137</v>
      </c>
      <c r="AQ3656" s="33">
        <v>0.0</v>
      </c>
      <c r="AR3656" s="33">
        <v>0.0</v>
      </c>
      <c r="AW3656" s="33">
        <v>0.0</v>
      </c>
    </row>
    <row r="3657">
      <c r="A3657" s="32"/>
      <c r="B3657" s="84"/>
      <c r="C3657" s="64"/>
      <c r="E3657" s="85"/>
      <c r="F3657" s="85"/>
      <c r="I3657" s="70"/>
      <c r="N3657" s="56"/>
      <c r="O3657" s="56"/>
      <c r="P3657" s="56"/>
      <c r="Q3657" s="56"/>
      <c r="AA3657" s="56"/>
      <c r="AD3657" s="56"/>
      <c r="AE3657" s="56">
        <v>20515.68</v>
      </c>
      <c r="AF3657" s="33">
        <v>0.0</v>
      </c>
      <c r="AG3657" s="33">
        <v>0.0</v>
      </c>
      <c r="AH3657" s="33">
        <v>0.0</v>
      </c>
      <c r="AJ3657" s="33">
        <v>0.0</v>
      </c>
      <c r="AK3657" s="33">
        <v>0.0</v>
      </c>
      <c r="AL3657" s="33" t="s">
        <v>124</v>
      </c>
      <c r="AN3657" s="33" t="s">
        <v>18</v>
      </c>
      <c r="AQ3657" s="33">
        <v>0.0</v>
      </c>
      <c r="AR3657" s="33">
        <v>0.0</v>
      </c>
      <c r="AW3657" s="33">
        <v>0.0</v>
      </c>
    </row>
    <row r="3658">
      <c r="A3658" s="32"/>
      <c r="B3658" s="84"/>
      <c r="C3658" s="64"/>
      <c r="E3658" s="85"/>
      <c r="F3658" s="85"/>
      <c r="I3658" s="70"/>
      <c r="N3658" s="56"/>
      <c r="O3658" s="56"/>
      <c r="P3658" s="56"/>
      <c r="Q3658" s="56"/>
      <c r="T3658" s="56"/>
      <c r="U3658" s="56"/>
      <c r="AA3658" s="56"/>
      <c r="AD3658" s="56"/>
      <c r="AE3658" s="56">
        <v>20520.0</v>
      </c>
      <c r="AF3658" s="33">
        <v>0.0</v>
      </c>
      <c r="AG3658" s="33">
        <v>0.0</v>
      </c>
      <c r="AH3658" s="33">
        <v>0.0</v>
      </c>
      <c r="AJ3658" s="33">
        <v>0.0</v>
      </c>
      <c r="AK3658" s="33">
        <v>0.0</v>
      </c>
      <c r="AL3658" s="33" t="s">
        <v>124</v>
      </c>
      <c r="AQ3658" s="33">
        <v>0.0</v>
      </c>
      <c r="AR3658" s="33">
        <v>0.0</v>
      </c>
      <c r="AS3658" s="33" t="s">
        <v>143</v>
      </c>
      <c r="AW3658" s="33">
        <v>0.0</v>
      </c>
    </row>
    <row r="3659">
      <c r="A3659" s="32"/>
      <c r="B3659" s="84"/>
      <c r="C3659" s="64"/>
      <c r="E3659" s="85"/>
      <c r="F3659" s="85"/>
      <c r="I3659" s="70"/>
      <c r="N3659" s="56"/>
      <c r="O3659" s="56"/>
      <c r="P3659" s="56"/>
      <c r="Q3659" s="56"/>
      <c r="T3659" s="56"/>
      <c r="U3659" s="56"/>
      <c r="AA3659" s="56"/>
      <c r="AD3659" s="56"/>
      <c r="AE3659" s="56">
        <v>20528.8</v>
      </c>
      <c r="AF3659" s="33">
        <v>0.0</v>
      </c>
      <c r="AG3659" s="33">
        <v>0.0</v>
      </c>
      <c r="AH3659" s="33">
        <v>0.0</v>
      </c>
      <c r="AJ3659" s="33">
        <v>0.0</v>
      </c>
      <c r="AK3659" s="33">
        <v>0.0</v>
      </c>
      <c r="AL3659" s="33" t="s">
        <v>164</v>
      </c>
      <c r="AM3659" s="33" t="s">
        <v>141</v>
      </c>
      <c r="AQ3659" s="33">
        <v>0.0</v>
      </c>
      <c r="AR3659" s="33">
        <v>0.0</v>
      </c>
      <c r="AT3659" s="33">
        <v>106399.0</v>
      </c>
      <c r="AW3659" s="33">
        <v>0.0</v>
      </c>
    </row>
    <row r="3660">
      <c r="A3660" s="32"/>
      <c r="B3660" s="84"/>
      <c r="C3660" s="64"/>
      <c r="E3660" s="85"/>
      <c r="F3660" s="85"/>
      <c r="I3660" s="70"/>
      <c r="N3660" s="56"/>
      <c r="O3660" s="56"/>
      <c r="P3660" s="56"/>
      <c r="Q3660" s="56"/>
      <c r="T3660" s="56"/>
      <c r="U3660" s="56"/>
      <c r="AA3660" s="56"/>
      <c r="AD3660" s="56"/>
      <c r="AE3660" s="56">
        <v>21265.2</v>
      </c>
      <c r="AF3660" s="33">
        <v>0.0</v>
      </c>
      <c r="AG3660" s="33">
        <v>0.0</v>
      </c>
      <c r="AH3660" s="33">
        <v>0.0</v>
      </c>
      <c r="AJ3660" s="33">
        <v>0.0</v>
      </c>
      <c r="AK3660" s="33">
        <v>0.0</v>
      </c>
      <c r="AL3660" s="33" t="s">
        <v>121</v>
      </c>
      <c r="AN3660" s="33" t="s">
        <v>18</v>
      </c>
      <c r="AQ3660" s="33">
        <v>0.0</v>
      </c>
      <c r="AR3660" s="33">
        <v>0.0</v>
      </c>
      <c r="AW3660" s="33">
        <v>0.0</v>
      </c>
    </row>
    <row r="3661">
      <c r="A3661" s="32"/>
      <c r="B3661" s="84"/>
      <c r="C3661" s="64"/>
      <c r="E3661" s="85"/>
      <c r="F3661" s="85"/>
      <c r="I3661" s="70"/>
      <c r="N3661" s="56"/>
      <c r="O3661" s="56"/>
      <c r="P3661" s="56"/>
      <c r="Q3661" s="56"/>
      <c r="T3661" s="56"/>
      <c r="U3661" s="56"/>
      <c r="AA3661" s="56"/>
      <c r="AD3661" s="56"/>
      <c r="AE3661" s="56">
        <v>16648.76</v>
      </c>
      <c r="AF3661" s="33">
        <v>0.0</v>
      </c>
      <c r="AG3661" s="33">
        <v>0.0</v>
      </c>
      <c r="AH3661" s="33">
        <v>0.0</v>
      </c>
      <c r="AI3661" s="56">
        <v>22198.35</v>
      </c>
      <c r="AJ3661" s="33">
        <v>0.0</v>
      </c>
      <c r="AK3661" s="33">
        <v>0.0</v>
      </c>
      <c r="AL3661" s="33" t="s">
        <v>10</v>
      </c>
      <c r="AM3661" s="33" t="s">
        <v>18</v>
      </c>
      <c r="AN3661" s="33" t="s">
        <v>18</v>
      </c>
      <c r="AQ3661" s="33">
        <v>0.0</v>
      </c>
      <c r="AR3661" s="33">
        <v>0.0</v>
      </c>
      <c r="AW3661" s="33">
        <v>0.0</v>
      </c>
    </row>
    <row r="3662">
      <c r="A3662" s="32"/>
      <c r="B3662" s="84"/>
      <c r="C3662" s="64"/>
      <c r="E3662" s="85"/>
      <c r="F3662" s="85"/>
      <c r="I3662" s="70"/>
      <c r="N3662" s="56"/>
      <c r="O3662" s="56"/>
      <c r="P3662" s="56"/>
      <c r="Q3662" s="56"/>
      <c r="AA3662" s="56"/>
      <c r="AH3662" s="33">
        <v>0.0</v>
      </c>
      <c r="AJ3662" s="33">
        <v>0.0</v>
      </c>
      <c r="AK3662" s="33">
        <v>0.0</v>
      </c>
      <c r="AL3662" s="33" t="s">
        <v>120</v>
      </c>
      <c r="AQ3662" s="33">
        <v>0.0</v>
      </c>
      <c r="AR3662" s="33">
        <v>0.0</v>
      </c>
      <c r="AW3662" s="33">
        <v>0.0</v>
      </c>
    </row>
    <row r="3663">
      <c r="A3663" s="32"/>
      <c r="B3663" s="84"/>
      <c r="C3663" s="64"/>
      <c r="E3663" s="85"/>
      <c r="F3663" s="85"/>
      <c r="I3663" s="70"/>
      <c r="N3663" s="56"/>
      <c r="O3663" s="56"/>
      <c r="P3663" s="56"/>
      <c r="Q3663" s="56"/>
      <c r="T3663" s="56"/>
      <c r="U3663" s="56"/>
      <c r="AA3663" s="56"/>
      <c r="AD3663" s="56"/>
      <c r="AE3663" s="56">
        <v>16674.94</v>
      </c>
      <c r="AF3663" s="33">
        <v>0.0</v>
      </c>
      <c r="AG3663" s="33">
        <v>0.0</v>
      </c>
      <c r="AH3663" s="33">
        <v>0.0</v>
      </c>
      <c r="AJ3663" s="33">
        <v>0.0</v>
      </c>
      <c r="AK3663" s="33">
        <v>0.0</v>
      </c>
      <c r="AL3663" s="33" t="s">
        <v>10</v>
      </c>
      <c r="AM3663" s="33" t="s">
        <v>18</v>
      </c>
      <c r="AN3663" s="33" t="s">
        <v>18</v>
      </c>
      <c r="AQ3663" s="33">
        <v>0.0</v>
      </c>
      <c r="AR3663" s="33">
        <v>0.0</v>
      </c>
      <c r="AW3663" s="33">
        <v>0.0</v>
      </c>
    </row>
    <row r="3664">
      <c r="A3664" s="32"/>
      <c r="B3664" s="84"/>
      <c r="C3664" s="64"/>
      <c r="E3664" s="85"/>
      <c r="F3664" s="85"/>
      <c r="I3664" s="70"/>
      <c r="N3664" s="56"/>
      <c r="O3664" s="56"/>
      <c r="P3664" s="56"/>
      <c r="Q3664" s="56"/>
      <c r="T3664" s="56"/>
      <c r="U3664" s="56"/>
      <c r="AA3664" s="56"/>
      <c r="AD3664" s="56"/>
      <c r="AE3664" s="56">
        <v>20576.52</v>
      </c>
      <c r="AF3664" s="33">
        <v>0.0</v>
      </c>
      <c r="AG3664" s="33">
        <v>0.0</v>
      </c>
      <c r="AH3664" s="33">
        <v>0.0</v>
      </c>
      <c r="AI3664" s="56">
        <v>20576.52</v>
      </c>
      <c r="AJ3664" s="33">
        <v>0.0</v>
      </c>
      <c r="AK3664" s="33">
        <v>0.0</v>
      </c>
      <c r="AL3664" s="33" t="s">
        <v>81</v>
      </c>
      <c r="AM3664" s="33" t="s">
        <v>18</v>
      </c>
      <c r="AN3664" s="33" t="s">
        <v>18</v>
      </c>
      <c r="AQ3664" s="33">
        <v>0.0</v>
      </c>
      <c r="AR3664" s="33">
        <v>0.0</v>
      </c>
      <c r="AW3664" s="33">
        <v>0.0</v>
      </c>
    </row>
    <row r="3665">
      <c r="A3665" s="32"/>
      <c r="B3665" s="84"/>
      <c r="C3665" s="64"/>
      <c r="E3665" s="85"/>
      <c r="F3665" s="85"/>
      <c r="I3665" s="70"/>
      <c r="N3665" s="56"/>
      <c r="O3665" s="56"/>
      <c r="P3665" s="56"/>
      <c r="Q3665" s="56"/>
      <c r="AA3665" s="56"/>
      <c r="AD3665" s="56"/>
      <c r="AE3665" s="56">
        <v>16683.66</v>
      </c>
      <c r="AF3665" s="33">
        <v>0.0</v>
      </c>
      <c r="AG3665" s="33">
        <v>0.0</v>
      </c>
      <c r="AH3665" s="33">
        <v>0.0</v>
      </c>
      <c r="AI3665" s="33">
        <v>0.0</v>
      </c>
      <c r="AJ3665" s="33">
        <v>0.0</v>
      </c>
      <c r="AK3665" s="33">
        <v>0.0</v>
      </c>
      <c r="AL3665" s="33" t="s">
        <v>10</v>
      </c>
      <c r="AM3665" s="33" t="s">
        <v>18</v>
      </c>
      <c r="AN3665" s="33" t="s">
        <v>18</v>
      </c>
      <c r="AQ3665" s="33">
        <v>0.0</v>
      </c>
      <c r="AR3665" s="33">
        <v>0.0</v>
      </c>
      <c r="AW3665" s="33">
        <v>0.0</v>
      </c>
    </row>
    <row r="3666">
      <c r="A3666" s="32"/>
      <c r="B3666" s="84"/>
      <c r="C3666" s="64"/>
      <c r="E3666" s="85"/>
      <c r="F3666" s="85"/>
      <c r="I3666" s="70"/>
      <c r="N3666" s="56"/>
      <c r="O3666" s="56"/>
      <c r="P3666" s="56"/>
      <c r="Q3666" s="56"/>
      <c r="T3666" s="56"/>
      <c r="U3666" s="56"/>
      <c r="AA3666" s="56"/>
      <c r="AD3666" s="56"/>
      <c r="AE3666" s="56">
        <v>20595.97</v>
      </c>
      <c r="AF3666" s="33">
        <v>0.0</v>
      </c>
      <c r="AG3666" s="33">
        <v>0.0</v>
      </c>
      <c r="AH3666" s="33">
        <v>0.0</v>
      </c>
      <c r="AJ3666" s="33">
        <v>0.0</v>
      </c>
      <c r="AK3666" s="33">
        <v>0.0</v>
      </c>
      <c r="AL3666" s="33" t="s">
        <v>81</v>
      </c>
      <c r="AM3666" s="33" t="s">
        <v>18</v>
      </c>
      <c r="AN3666" s="33" t="s">
        <v>18</v>
      </c>
      <c r="AQ3666" s="33">
        <v>0.0</v>
      </c>
      <c r="AR3666" s="33">
        <v>0.0</v>
      </c>
      <c r="AW3666" s="33">
        <v>0.0</v>
      </c>
    </row>
    <row r="3667">
      <c r="A3667" s="32"/>
      <c r="B3667" s="84"/>
      <c r="C3667" s="64"/>
      <c r="E3667" s="85"/>
      <c r="F3667" s="85"/>
      <c r="I3667" s="70"/>
      <c r="N3667" s="56"/>
      <c r="O3667" s="56"/>
      <c r="P3667" s="56"/>
      <c r="Q3667" s="56"/>
      <c r="T3667" s="56"/>
      <c r="U3667" s="56"/>
      <c r="AA3667" s="56"/>
      <c r="AD3667" s="56"/>
      <c r="AE3667" s="56">
        <v>20605.85</v>
      </c>
      <c r="AF3667" s="33">
        <v>0.0</v>
      </c>
      <c r="AG3667" s="33">
        <v>0.0</v>
      </c>
      <c r="AH3667" s="33">
        <v>0.0</v>
      </c>
      <c r="AJ3667" s="33">
        <v>0.0</v>
      </c>
      <c r="AK3667" s="33">
        <v>0.0</v>
      </c>
      <c r="AL3667" s="33" t="s">
        <v>159</v>
      </c>
      <c r="AN3667" s="33" t="s">
        <v>18</v>
      </c>
      <c r="AQ3667" s="33">
        <v>0.0</v>
      </c>
      <c r="AR3667" s="33">
        <v>0.0</v>
      </c>
      <c r="AS3667" s="33" t="s">
        <v>175</v>
      </c>
      <c r="AW3667" s="33">
        <v>0.0</v>
      </c>
    </row>
    <row r="3668">
      <c r="A3668" s="32"/>
      <c r="B3668" s="84"/>
      <c r="C3668" s="64"/>
      <c r="E3668" s="85"/>
      <c r="F3668" s="85"/>
      <c r="I3668" s="70"/>
      <c r="N3668" s="56"/>
      <c r="O3668" s="56"/>
      <c r="P3668" s="56"/>
      <c r="Q3668" s="56"/>
      <c r="AA3668" s="56"/>
      <c r="AD3668" s="56"/>
      <c r="AE3668" s="56">
        <v>20665.13</v>
      </c>
      <c r="AF3668" s="33">
        <v>0.0</v>
      </c>
      <c r="AG3668" s="33">
        <v>0.0</v>
      </c>
      <c r="AH3668" s="33">
        <v>0.0</v>
      </c>
      <c r="AI3668" s="33">
        <v>0.0</v>
      </c>
      <c r="AJ3668" s="33">
        <v>0.0</v>
      </c>
      <c r="AK3668" s="33">
        <v>0.0</v>
      </c>
      <c r="AL3668" s="33" t="s">
        <v>159</v>
      </c>
      <c r="AN3668" s="33" t="s">
        <v>18</v>
      </c>
      <c r="AQ3668" s="33">
        <v>0.0</v>
      </c>
      <c r="AR3668" s="33">
        <v>0.0</v>
      </c>
      <c r="AW3668" s="33">
        <v>0.0</v>
      </c>
    </row>
    <row r="3669">
      <c r="A3669" s="32"/>
      <c r="B3669" s="84"/>
      <c r="C3669" s="64"/>
      <c r="E3669" s="85"/>
      <c r="F3669" s="85"/>
      <c r="I3669" s="70"/>
      <c r="N3669" s="56"/>
      <c r="O3669" s="56"/>
      <c r="P3669" s="56"/>
      <c r="Q3669" s="56"/>
      <c r="T3669" s="56"/>
      <c r="U3669" s="56"/>
      <c r="AA3669" s="56"/>
      <c r="AD3669" s="56"/>
      <c r="AE3669" s="56">
        <v>16772.6</v>
      </c>
      <c r="AF3669" s="33">
        <v>0.0</v>
      </c>
      <c r="AG3669" s="33">
        <v>0.0</v>
      </c>
      <c r="AH3669" s="33">
        <v>0.0</v>
      </c>
      <c r="AI3669" s="56">
        <v>251589.06</v>
      </c>
      <c r="AJ3669" s="33">
        <v>0.0</v>
      </c>
      <c r="AK3669" s="33">
        <v>0.0</v>
      </c>
      <c r="AL3669" s="33" t="s">
        <v>10</v>
      </c>
      <c r="AM3669" s="33" t="s">
        <v>18</v>
      </c>
      <c r="AN3669" s="33" t="s">
        <v>18</v>
      </c>
      <c r="AQ3669" s="33">
        <v>0.0</v>
      </c>
      <c r="AR3669" s="33">
        <v>0.0</v>
      </c>
      <c r="AW3669" s="33">
        <v>0.0</v>
      </c>
    </row>
    <row r="3670">
      <c r="A3670" s="32"/>
      <c r="B3670" s="84"/>
      <c r="C3670" s="64"/>
      <c r="E3670" s="85"/>
      <c r="F3670" s="85"/>
      <c r="I3670" s="70"/>
      <c r="N3670" s="56"/>
      <c r="O3670" s="56"/>
      <c r="P3670" s="56"/>
      <c r="Q3670" s="56"/>
      <c r="T3670" s="56"/>
      <c r="U3670" s="56"/>
      <c r="AA3670" s="56"/>
      <c r="AD3670" s="56"/>
      <c r="AE3670" s="56">
        <v>20703.28</v>
      </c>
      <c r="AF3670" s="33">
        <v>0.0</v>
      </c>
      <c r="AG3670" s="33">
        <v>0.0</v>
      </c>
      <c r="AH3670" s="33">
        <v>0.0</v>
      </c>
      <c r="AJ3670" s="33">
        <v>0.0</v>
      </c>
      <c r="AK3670" s="33">
        <v>0.0</v>
      </c>
      <c r="AL3670" s="33" t="s">
        <v>159</v>
      </c>
      <c r="AN3670" s="33" t="s">
        <v>18</v>
      </c>
      <c r="AQ3670" s="33">
        <v>0.0</v>
      </c>
      <c r="AR3670" s="33">
        <v>0.0</v>
      </c>
      <c r="AW3670" s="33">
        <v>0.0</v>
      </c>
    </row>
    <row r="3671">
      <c r="A3671" s="32"/>
      <c r="B3671" s="84"/>
      <c r="C3671" s="64"/>
      <c r="E3671" s="85"/>
      <c r="F3671" s="85"/>
      <c r="I3671" s="70"/>
      <c r="N3671" s="56"/>
      <c r="O3671" s="56"/>
      <c r="P3671" s="56"/>
      <c r="Q3671" s="56"/>
      <c r="AA3671" s="56"/>
      <c r="AD3671" s="56"/>
      <c r="AE3671" s="56">
        <v>16788.37</v>
      </c>
      <c r="AF3671" s="33">
        <v>0.0</v>
      </c>
      <c r="AG3671" s="33">
        <v>0.0</v>
      </c>
      <c r="AH3671" s="33">
        <v>0.0</v>
      </c>
      <c r="AI3671" s="33">
        <v>0.0</v>
      </c>
      <c r="AJ3671" s="33">
        <v>0.0</v>
      </c>
      <c r="AK3671" s="33">
        <v>0.0</v>
      </c>
      <c r="AL3671" s="33" t="s">
        <v>10</v>
      </c>
      <c r="AM3671" s="33" t="s">
        <v>18</v>
      </c>
      <c r="AN3671" s="33" t="s">
        <v>18</v>
      </c>
      <c r="AQ3671" s="33">
        <v>0.0</v>
      </c>
      <c r="AR3671" s="33">
        <v>0.0</v>
      </c>
      <c r="AW3671" s="33">
        <v>0.0</v>
      </c>
    </row>
    <row r="3672">
      <c r="A3672" s="32"/>
      <c r="B3672" s="84"/>
      <c r="C3672" s="64"/>
      <c r="E3672" s="85"/>
      <c r="F3672" s="85"/>
      <c r="I3672" s="70"/>
      <c r="N3672" s="56"/>
      <c r="O3672" s="56"/>
      <c r="P3672" s="56"/>
      <c r="Q3672" s="56"/>
      <c r="T3672" s="56"/>
      <c r="U3672" s="56"/>
      <c r="AA3672" s="56"/>
      <c r="AD3672" s="56"/>
      <c r="AE3672" s="56">
        <v>16823.4</v>
      </c>
      <c r="AF3672" s="33">
        <v>0.0</v>
      </c>
      <c r="AG3672" s="33">
        <v>0.0</v>
      </c>
      <c r="AH3672" s="33">
        <v>0.0</v>
      </c>
      <c r="AJ3672" s="33">
        <v>0.0</v>
      </c>
      <c r="AK3672" s="33">
        <v>0.0</v>
      </c>
      <c r="AL3672" s="33" t="s">
        <v>10</v>
      </c>
      <c r="AM3672" s="33" t="s">
        <v>18</v>
      </c>
      <c r="AN3672" s="33" t="s">
        <v>18</v>
      </c>
      <c r="AQ3672" s="33">
        <v>0.0</v>
      </c>
      <c r="AR3672" s="33">
        <v>0.0</v>
      </c>
      <c r="AW3672" s="33">
        <v>0.0</v>
      </c>
    </row>
    <row r="3673">
      <c r="A3673" s="32"/>
      <c r="B3673" s="84"/>
      <c r="C3673" s="64"/>
      <c r="E3673" s="85"/>
      <c r="F3673" s="85"/>
      <c r="I3673" s="70"/>
      <c r="N3673" s="56"/>
      <c r="O3673" s="56"/>
      <c r="P3673" s="56"/>
      <c r="Q3673" s="56"/>
      <c r="T3673" s="56"/>
      <c r="U3673" s="56"/>
      <c r="AA3673" s="56"/>
      <c r="AD3673" s="56"/>
      <c r="AE3673" s="56">
        <v>20758.71</v>
      </c>
      <c r="AF3673" s="33">
        <v>0.0</v>
      </c>
      <c r="AG3673" s="33">
        <v>0.0</v>
      </c>
      <c r="AH3673" s="33">
        <v>0.0</v>
      </c>
      <c r="AI3673" s="56">
        <v>124552.26</v>
      </c>
      <c r="AJ3673" s="33">
        <v>0.0</v>
      </c>
      <c r="AK3673" s="33">
        <v>0.0</v>
      </c>
      <c r="AL3673" s="33" t="s">
        <v>126</v>
      </c>
      <c r="AM3673" s="33" t="s">
        <v>18</v>
      </c>
      <c r="AN3673" s="33" t="s">
        <v>18</v>
      </c>
      <c r="AQ3673" s="33">
        <v>0.0</v>
      </c>
      <c r="AR3673" s="33">
        <v>0.0</v>
      </c>
      <c r="AW3673" s="33">
        <v>0.0</v>
      </c>
    </row>
    <row r="3674">
      <c r="A3674" s="32"/>
      <c r="B3674" s="84"/>
      <c r="C3674" s="64"/>
      <c r="E3674" s="85"/>
      <c r="F3674" s="85"/>
      <c r="I3674" s="70"/>
      <c r="N3674" s="56"/>
      <c r="O3674" s="56"/>
      <c r="P3674" s="56"/>
      <c r="Q3674" s="56"/>
      <c r="T3674" s="56"/>
      <c r="U3674" s="56"/>
      <c r="AA3674" s="56"/>
      <c r="AD3674" s="56"/>
      <c r="AE3674" s="56">
        <v>4915.0</v>
      </c>
      <c r="AF3674" s="33">
        <v>0.0</v>
      </c>
      <c r="AG3674" s="33">
        <v>0.0</v>
      </c>
      <c r="AH3674" s="33">
        <v>0.0</v>
      </c>
      <c r="AJ3674" s="33">
        <v>0.0</v>
      </c>
      <c r="AK3674" s="33">
        <v>0.0</v>
      </c>
      <c r="AL3674" s="33" t="s">
        <v>137</v>
      </c>
      <c r="AQ3674" s="33">
        <v>0.0</v>
      </c>
      <c r="AR3674" s="33">
        <v>0.0</v>
      </c>
      <c r="AW3674" s="33">
        <v>0.0</v>
      </c>
    </row>
    <row r="3675">
      <c r="A3675" s="32"/>
      <c r="B3675" s="84"/>
      <c r="C3675" s="64"/>
      <c r="E3675" s="85"/>
      <c r="F3675" s="85"/>
      <c r="I3675" s="70"/>
      <c r="N3675" s="56"/>
      <c r="O3675" s="56"/>
      <c r="P3675" s="56"/>
      <c r="Q3675" s="56"/>
      <c r="T3675" s="56"/>
      <c r="U3675" s="56"/>
      <c r="AA3675" s="56"/>
      <c r="AD3675" s="56"/>
      <c r="AE3675" s="56">
        <v>20790.35</v>
      </c>
      <c r="AF3675" s="33">
        <v>0.0</v>
      </c>
      <c r="AG3675" s="33">
        <v>0.0</v>
      </c>
      <c r="AH3675" s="33">
        <v>0.0</v>
      </c>
      <c r="AJ3675" s="33">
        <v>0.0</v>
      </c>
      <c r="AK3675" s="33">
        <v>0.0</v>
      </c>
      <c r="AL3675" s="33" t="s">
        <v>81</v>
      </c>
      <c r="AM3675" s="33" t="s">
        <v>18</v>
      </c>
      <c r="AN3675" s="33" t="s">
        <v>18</v>
      </c>
      <c r="AQ3675" s="33">
        <v>0.0</v>
      </c>
      <c r="AR3675" s="33">
        <v>0.0</v>
      </c>
      <c r="AW3675" s="33">
        <v>0.0</v>
      </c>
    </row>
    <row r="3676">
      <c r="A3676" s="32"/>
      <c r="B3676" s="84"/>
      <c r="C3676" s="64"/>
      <c r="E3676" s="85"/>
      <c r="F3676" s="85"/>
      <c r="I3676" s="70"/>
      <c r="N3676" s="56"/>
      <c r="O3676" s="56"/>
      <c r="P3676" s="56"/>
      <c r="Q3676" s="56"/>
      <c r="AA3676" s="56"/>
      <c r="AD3676" s="56"/>
      <c r="AE3676" s="56">
        <v>16858.18</v>
      </c>
      <c r="AF3676" s="33">
        <v>0.0</v>
      </c>
      <c r="AG3676" s="33">
        <v>0.0</v>
      </c>
      <c r="AH3676" s="33">
        <v>0.0</v>
      </c>
      <c r="AI3676" s="33">
        <v>0.0</v>
      </c>
      <c r="AJ3676" s="33">
        <v>0.0</v>
      </c>
      <c r="AK3676" s="33">
        <v>0.0</v>
      </c>
      <c r="AL3676" s="33" t="s">
        <v>10</v>
      </c>
      <c r="AM3676" s="33" t="s">
        <v>18</v>
      </c>
      <c r="AN3676" s="33" t="s">
        <v>18</v>
      </c>
      <c r="AQ3676" s="33">
        <v>0.0</v>
      </c>
      <c r="AR3676" s="33">
        <v>0.0</v>
      </c>
      <c r="AW3676" s="33">
        <v>0.0</v>
      </c>
    </row>
    <row r="3677">
      <c r="A3677" s="32"/>
      <c r="B3677" s="84"/>
      <c r="C3677" s="64"/>
      <c r="E3677" s="85"/>
      <c r="F3677" s="85"/>
      <c r="I3677" s="70"/>
      <c r="N3677" s="56"/>
      <c r="O3677" s="56"/>
      <c r="P3677" s="56"/>
      <c r="Q3677" s="56"/>
      <c r="T3677" s="56"/>
      <c r="U3677" s="56"/>
      <c r="AA3677" s="56"/>
      <c r="AD3677" s="56"/>
      <c r="AE3677" s="56">
        <v>20827.83</v>
      </c>
      <c r="AF3677" s="33">
        <v>0.0</v>
      </c>
      <c r="AG3677" s="33">
        <v>0.0</v>
      </c>
      <c r="AH3677" s="33">
        <v>0.0</v>
      </c>
      <c r="AJ3677" s="33">
        <v>0.0</v>
      </c>
      <c r="AK3677" s="33">
        <v>0.0</v>
      </c>
      <c r="AL3677" s="33" t="s">
        <v>81</v>
      </c>
      <c r="AM3677" s="33" t="s">
        <v>18</v>
      </c>
      <c r="AN3677" s="33" t="s">
        <v>18</v>
      </c>
      <c r="AQ3677" s="33">
        <v>0.0</v>
      </c>
      <c r="AR3677" s="33">
        <v>0.0</v>
      </c>
      <c r="AW3677" s="33">
        <v>0.0</v>
      </c>
    </row>
    <row r="3678">
      <c r="A3678" s="32"/>
      <c r="B3678" s="84"/>
      <c r="C3678" s="64"/>
      <c r="E3678" s="85"/>
      <c r="F3678" s="85"/>
      <c r="I3678" s="70"/>
      <c r="N3678" s="56"/>
      <c r="O3678" s="56"/>
      <c r="P3678" s="56"/>
      <c r="Q3678" s="56"/>
      <c r="AA3678" s="56"/>
      <c r="AD3678" s="56"/>
      <c r="AE3678" s="56">
        <v>16893.08</v>
      </c>
      <c r="AF3678" s="33">
        <v>0.0</v>
      </c>
      <c r="AG3678" s="33">
        <v>0.0</v>
      </c>
      <c r="AH3678" s="33">
        <v>0.0</v>
      </c>
      <c r="AI3678" s="33">
        <v>0.0</v>
      </c>
      <c r="AJ3678" s="33">
        <v>0.0</v>
      </c>
      <c r="AK3678" s="33">
        <v>0.0</v>
      </c>
      <c r="AL3678" s="33" t="s">
        <v>10</v>
      </c>
      <c r="AM3678" s="33" t="s">
        <v>18</v>
      </c>
      <c r="AN3678" s="33" t="s">
        <v>18</v>
      </c>
      <c r="AQ3678" s="33">
        <v>0.0</v>
      </c>
      <c r="AR3678" s="33">
        <v>0.0</v>
      </c>
      <c r="AW3678" s="33">
        <v>0.0</v>
      </c>
    </row>
    <row r="3679">
      <c r="A3679" s="32"/>
      <c r="B3679" s="84"/>
      <c r="C3679" s="64"/>
      <c r="E3679" s="85"/>
      <c r="F3679" s="85"/>
      <c r="I3679" s="70"/>
      <c r="N3679" s="56"/>
      <c r="O3679" s="56"/>
      <c r="P3679" s="56"/>
      <c r="Q3679" s="56"/>
      <c r="AA3679" s="56"/>
      <c r="AD3679" s="56"/>
      <c r="AE3679" s="56">
        <v>16962.88</v>
      </c>
      <c r="AF3679" s="33">
        <v>0.0</v>
      </c>
      <c r="AG3679" s="33">
        <v>0.0</v>
      </c>
      <c r="AH3679" s="33">
        <v>0.0</v>
      </c>
      <c r="AJ3679" s="33">
        <v>0.0</v>
      </c>
      <c r="AK3679" s="33">
        <v>0.0</v>
      </c>
      <c r="AL3679" s="33" t="s">
        <v>10</v>
      </c>
      <c r="AM3679" s="33" t="s">
        <v>18</v>
      </c>
      <c r="AN3679" s="33" t="s">
        <v>18</v>
      </c>
      <c r="AQ3679" s="33">
        <v>0.0</v>
      </c>
      <c r="AR3679" s="33">
        <v>0.0</v>
      </c>
      <c r="AW3679" s="33">
        <v>0.0</v>
      </c>
    </row>
    <row r="3680">
      <c r="A3680" s="32"/>
      <c r="B3680" s="84"/>
      <c r="C3680" s="64"/>
      <c r="E3680" s="85"/>
      <c r="F3680" s="85"/>
      <c r="I3680" s="70"/>
      <c r="N3680" s="56"/>
      <c r="O3680" s="56"/>
      <c r="P3680" s="56"/>
      <c r="Q3680" s="56"/>
      <c r="AA3680" s="56"/>
      <c r="AD3680" s="56"/>
      <c r="AE3680" s="56">
        <v>16962.89</v>
      </c>
      <c r="AF3680" s="33">
        <v>0.0</v>
      </c>
      <c r="AG3680" s="33">
        <v>0.0</v>
      </c>
      <c r="AH3680" s="33">
        <v>0.0</v>
      </c>
      <c r="AJ3680" s="33">
        <v>0.0</v>
      </c>
      <c r="AK3680" s="33">
        <v>0.0</v>
      </c>
      <c r="AL3680" s="33" t="s">
        <v>10</v>
      </c>
      <c r="AM3680" s="33" t="s">
        <v>18</v>
      </c>
      <c r="AN3680" s="33" t="s">
        <v>18</v>
      </c>
      <c r="AQ3680" s="33">
        <v>0.0</v>
      </c>
      <c r="AR3680" s="33">
        <v>0.0</v>
      </c>
      <c r="AW3680" s="33">
        <v>0.0</v>
      </c>
    </row>
    <row r="3681">
      <c r="A3681" s="32"/>
      <c r="B3681" s="84"/>
      <c r="C3681" s="64"/>
      <c r="E3681" s="85"/>
      <c r="F3681" s="85"/>
      <c r="I3681" s="70"/>
      <c r="N3681" s="56"/>
      <c r="O3681" s="56"/>
      <c r="P3681" s="56"/>
      <c r="Q3681" s="56"/>
      <c r="AA3681" s="56"/>
      <c r="AD3681" s="56"/>
      <c r="AE3681" s="56">
        <v>20929.88</v>
      </c>
      <c r="AF3681" s="33">
        <v>0.0</v>
      </c>
      <c r="AG3681" s="33">
        <v>0.0</v>
      </c>
      <c r="AH3681" s="33">
        <v>0.0</v>
      </c>
      <c r="AI3681" s="33">
        <v>0.0</v>
      </c>
      <c r="AJ3681" s="33">
        <v>0.0</v>
      </c>
      <c r="AK3681" s="33">
        <v>0.0</v>
      </c>
      <c r="AL3681" s="33" t="s">
        <v>81</v>
      </c>
      <c r="AM3681" s="33" t="s">
        <v>18</v>
      </c>
      <c r="AN3681" s="33" t="s">
        <v>18</v>
      </c>
      <c r="AQ3681" s="33">
        <v>0.0</v>
      </c>
      <c r="AR3681" s="33">
        <v>0.0</v>
      </c>
      <c r="AW3681" s="33">
        <v>0.0</v>
      </c>
    </row>
    <row r="3682">
      <c r="A3682" s="32"/>
      <c r="B3682" s="84"/>
      <c r="C3682" s="64"/>
      <c r="E3682" s="85"/>
      <c r="F3682" s="85"/>
      <c r="I3682" s="70"/>
      <c r="N3682" s="56"/>
      <c r="O3682" s="56"/>
      <c r="P3682" s="56"/>
      <c r="Q3682" s="56"/>
      <c r="T3682" s="56"/>
      <c r="U3682" s="56"/>
      <c r="AA3682" s="56"/>
      <c r="AD3682" s="56"/>
      <c r="AE3682" s="56">
        <v>17008.26</v>
      </c>
      <c r="AF3682" s="33">
        <v>0.0</v>
      </c>
      <c r="AG3682" s="33">
        <v>0.0</v>
      </c>
      <c r="AH3682" s="33">
        <v>0.0</v>
      </c>
      <c r="AJ3682" s="33">
        <v>0.0</v>
      </c>
      <c r="AK3682" s="33">
        <v>0.0</v>
      </c>
      <c r="AL3682" s="33" t="s">
        <v>10</v>
      </c>
      <c r="AM3682" s="33" t="s">
        <v>18</v>
      </c>
      <c r="AN3682" s="33" t="s">
        <v>18</v>
      </c>
      <c r="AQ3682" s="33">
        <v>0.0</v>
      </c>
      <c r="AR3682" s="33">
        <v>0.0</v>
      </c>
      <c r="AS3682" s="33" t="s">
        <v>208</v>
      </c>
      <c r="AW3682" s="33">
        <v>0.0</v>
      </c>
    </row>
    <row r="3683">
      <c r="A3683" s="32"/>
      <c r="B3683" s="84"/>
      <c r="C3683" s="64"/>
      <c r="E3683" s="85"/>
      <c r="F3683" s="85"/>
      <c r="I3683" s="70"/>
      <c r="N3683" s="56"/>
      <c r="O3683" s="56"/>
      <c r="P3683" s="56"/>
      <c r="Q3683" s="56"/>
      <c r="T3683" s="56"/>
      <c r="U3683" s="56"/>
      <c r="AA3683" s="56"/>
      <c r="AD3683" s="56"/>
      <c r="AE3683" s="56">
        <v>20991.67</v>
      </c>
      <c r="AF3683" s="33">
        <v>0.0</v>
      </c>
      <c r="AG3683" s="33">
        <v>0.0</v>
      </c>
      <c r="AH3683" s="33">
        <v>0.0</v>
      </c>
      <c r="AJ3683" s="33">
        <v>0.0</v>
      </c>
      <c r="AK3683" s="33">
        <v>0.0</v>
      </c>
      <c r="AL3683" s="33" t="s">
        <v>81</v>
      </c>
      <c r="AM3683" s="33" t="s">
        <v>18</v>
      </c>
      <c r="AN3683" s="33" t="s">
        <v>18</v>
      </c>
      <c r="AQ3683" s="33">
        <v>0.0</v>
      </c>
      <c r="AR3683" s="33">
        <v>0.0</v>
      </c>
      <c r="AW3683" s="33">
        <v>0.0</v>
      </c>
    </row>
    <row r="3684">
      <c r="A3684" s="32"/>
      <c r="B3684" s="84"/>
      <c r="C3684" s="64"/>
      <c r="E3684" s="85"/>
      <c r="F3684" s="85"/>
      <c r="I3684" s="70"/>
      <c r="N3684" s="56"/>
      <c r="O3684" s="56"/>
      <c r="P3684" s="56"/>
      <c r="Q3684" s="56"/>
      <c r="T3684" s="56"/>
      <c r="U3684" s="56"/>
      <c r="AA3684" s="56"/>
      <c r="AD3684" s="56"/>
      <c r="AE3684" s="56">
        <v>17026.33</v>
      </c>
      <c r="AF3684" s="33">
        <v>0.0</v>
      </c>
      <c r="AG3684" s="33">
        <v>0.0</v>
      </c>
      <c r="AH3684" s="33">
        <v>0.0</v>
      </c>
      <c r="AI3684" s="56">
        <v>102157.97</v>
      </c>
      <c r="AJ3684" s="33">
        <v>0.0</v>
      </c>
      <c r="AK3684" s="33">
        <v>0.0</v>
      </c>
      <c r="AL3684" s="33" t="s">
        <v>10</v>
      </c>
      <c r="AM3684" s="33" t="s">
        <v>18</v>
      </c>
      <c r="AN3684" s="33" t="s">
        <v>18</v>
      </c>
      <c r="AQ3684" s="33">
        <v>0.0</v>
      </c>
      <c r="AR3684" s="33">
        <v>0.0</v>
      </c>
      <c r="AW3684" s="33">
        <v>0.0</v>
      </c>
    </row>
    <row r="3685">
      <c r="A3685" s="32"/>
      <c r="B3685" s="84"/>
      <c r="C3685" s="64"/>
      <c r="E3685" s="85"/>
      <c r="F3685" s="85"/>
      <c r="I3685" s="70"/>
      <c r="N3685" s="56"/>
      <c r="O3685" s="56"/>
      <c r="P3685" s="56"/>
      <c r="Q3685" s="56"/>
      <c r="T3685" s="56"/>
      <c r="U3685" s="56"/>
      <c r="AA3685" s="56"/>
      <c r="AD3685" s="56"/>
      <c r="AE3685" s="56">
        <v>21036.1</v>
      </c>
      <c r="AF3685" s="33">
        <v>0.0</v>
      </c>
      <c r="AG3685" s="33">
        <v>0.0</v>
      </c>
      <c r="AH3685" s="33">
        <v>0.0</v>
      </c>
      <c r="AJ3685" s="33">
        <v>0.0</v>
      </c>
      <c r="AK3685" s="33">
        <v>0.0</v>
      </c>
      <c r="AL3685" s="33" t="s">
        <v>81</v>
      </c>
      <c r="AM3685" s="33" t="s">
        <v>18</v>
      </c>
      <c r="AN3685" s="33" t="s">
        <v>18</v>
      </c>
      <c r="AQ3685" s="33">
        <v>0.0</v>
      </c>
      <c r="AR3685" s="33">
        <v>0.0</v>
      </c>
      <c r="AW3685" s="33">
        <v>0.0</v>
      </c>
    </row>
    <row r="3686">
      <c r="A3686" s="32"/>
      <c r="B3686" s="84"/>
      <c r="C3686" s="64"/>
      <c r="E3686" s="85"/>
      <c r="F3686" s="85"/>
      <c r="I3686" s="70"/>
      <c r="N3686" s="56"/>
      <c r="O3686" s="56"/>
      <c r="P3686" s="56"/>
      <c r="Q3686" s="56"/>
      <c r="AA3686" s="56"/>
      <c r="AD3686" s="56"/>
      <c r="AE3686" s="56">
        <v>4940.0</v>
      </c>
      <c r="AF3686" s="33">
        <v>0.0</v>
      </c>
      <c r="AG3686" s="33">
        <v>0.0</v>
      </c>
      <c r="AH3686" s="33">
        <v>0.0</v>
      </c>
      <c r="AJ3686" s="33">
        <v>0.0</v>
      </c>
      <c r="AK3686" s="33">
        <v>0.0</v>
      </c>
      <c r="AL3686" s="33" t="s">
        <v>137</v>
      </c>
      <c r="AQ3686" s="33">
        <v>0.0</v>
      </c>
      <c r="AR3686" s="33">
        <v>0.0</v>
      </c>
      <c r="AW3686" s="33">
        <v>0.0</v>
      </c>
    </row>
    <row r="3687">
      <c r="A3687" s="32"/>
      <c r="B3687" s="84"/>
      <c r="C3687" s="64"/>
      <c r="E3687" s="85"/>
      <c r="F3687" s="85"/>
      <c r="I3687" s="70"/>
      <c r="N3687" s="56"/>
      <c r="O3687" s="56"/>
      <c r="P3687" s="56"/>
      <c r="Q3687" s="56"/>
      <c r="AA3687" s="56"/>
      <c r="AD3687" s="56"/>
      <c r="AE3687" s="56">
        <v>17102.5</v>
      </c>
      <c r="AF3687" s="33">
        <v>0.0</v>
      </c>
      <c r="AG3687" s="33">
        <v>0.0</v>
      </c>
      <c r="AH3687" s="33">
        <v>0.0</v>
      </c>
      <c r="AJ3687" s="33">
        <v>0.0</v>
      </c>
      <c r="AK3687" s="33">
        <v>0.0</v>
      </c>
      <c r="AL3687" s="33" t="s">
        <v>10</v>
      </c>
      <c r="AM3687" s="33" t="s">
        <v>18</v>
      </c>
      <c r="AN3687" s="33" t="s">
        <v>18</v>
      </c>
      <c r="AQ3687" s="33">
        <v>0.0</v>
      </c>
      <c r="AR3687" s="33">
        <v>0.0</v>
      </c>
      <c r="AW3687" s="33">
        <v>0.0</v>
      </c>
    </row>
    <row r="3688">
      <c r="A3688" s="32"/>
      <c r="B3688" s="84"/>
      <c r="C3688" s="64"/>
      <c r="E3688" s="85"/>
      <c r="F3688" s="85"/>
      <c r="I3688" s="70"/>
      <c r="N3688" s="56"/>
      <c r="O3688" s="56"/>
      <c r="P3688" s="56"/>
      <c r="Q3688" s="56"/>
      <c r="T3688" s="56"/>
      <c r="U3688" s="56"/>
      <c r="AA3688" s="56"/>
      <c r="AD3688" s="56"/>
      <c r="AE3688" s="56">
        <v>21126.46</v>
      </c>
      <c r="AF3688" s="33">
        <v>0.0</v>
      </c>
      <c r="AG3688" s="33">
        <v>0.0</v>
      </c>
      <c r="AH3688" s="33">
        <v>0.0</v>
      </c>
      <c r="AI3688" s="56">
        <v>21126.46</v>
      </c>
      <c r="AJ3688" s="33">
        <v>0.0</v>
      </c>
      <c r="AK3688" s="33">
        <v>0.0</v>
      </c>
      <c r="AL3688" s="33" t="s">
        <v>126</v>
      </c>
      <c r="AM3688" s="33" t="s">
        <v>18</v>
      </c>
      <c r="AN3688" s="33" t="s">
        <v>18</v>
      </c>
      <c r="AQ3688" s="33">
        <v>0.0</v>
      </c>
      <c r="AR3688" s="33">
        <v>0.0</v>
      </c>
      <c r="AW3688" s="33">
        <v>0.0</v>
      </c>
    </row>
    <row r="3689">
      <c r="A3689" s="32"/>
      <c r="B3689" s="84"/>
      <c r="C3689" s="64"/>
      <c r="E3689" s="85"/>
      <c r="F3689" s="85"/>
      <c r="I3689" s="70"/>
      <c r="N3689" s="56"/>
      <c r="O3689" s="56"/>
      <c r="P3689" s="56"/>
      <c r="Q3689" s="56"/>
      <c r="AA3689" s="56"/>
      <c r="AD3689" s="56"/>
      <c r="AE3689" s="56">
        <v>21971.27</v>
      </c>
      <c r="AF3689" s="33">
        <v>0.0</v>
      </c>
      <c r="AG3689" s="33">
        <v>0.0</v>
      </c>
      <c r="AH3689" s="33">
        <v>0.0</v>
      </c>
      <c r="AI3689" s="33">
        <v>0.0</v>
      </c>
      <c r="AJ3689" s="33">
        <v>0.0</v>
      </c>
      <c r="AK3689" s="33">
        <v>0.0</v>
      </c>
      <c r="AL3689" s="33" t="s">
        <v>188</v>
      </c>
      <c r="AM3689" s="33" t="s">
        <v>18</v>
      </c>
      <c r="AN3689" s="33" t="s">
        <v>18</v>
      </c>
      <c r="AQ3689" s="33">
        <v>0.0</v>
      </c>
      <c r="AR3689" s="33">
        <v>0.0</v>
      </c>
      <c r="AW3689" s="33">
        <v>0.0</v>
      </c>
    </row>
    <row r="3690">
      <c r="A3690" s="32"/>
      <c r="B3690" s="84"/>
      <c r="C3690" s="64"/>
      <c r="E3690" s="85"/>
      <c r="F3690" s="85"/>
      <c r="I3690" s="70"/>
      <c r="N3690" s="56"/>
      <c r="O3690" s="56"/>
      <c r="P3690" s="56"/>
      <c r="Q3690" s="56"/>
      <c r="AA3690" s="56"/>
      <c r="AD3690" s="56"/>
      <c r="AE3690" s="56">
        <v>17200.22</v>
      </c>
      <c r="AF3690" s="33">
        <v>0.0</v>
      </c>
      <c r="AG3690" s="33">
        <v>0.0</v>
      </c>
      <c r="AH3690" s="33">
        <v>0.0</v>
      </c>
      <c r="AJ3690" s="33">
        <v>0.0</v>
      </c>
      <c r="AK3690" s="33">
        <v>0.0</v>
      </c>
      <c r="AL3690" s="33" t="s">
        <v>10</v>
      </c>
      <c r="AM3690" s="33" t="s">
        <v>18</v>
      </c>
      <c r="AN3690" s="33" t="s">
        <v>18</v>
      </c>
      <c r="AQ3690" s="33">
        <v>0.0</v>
      </c>
      <c r="AR3690" s="33">
        <v>0.0</v>
      </c>
      <c r="AW3690" s="33">
        <v>0.0</v>
      </c>
    </row>
    <row r="3691">
      <c r="A3691" s="32"/>
      <c r="B3691" s="84"/>
      <c r="C3691" s="64"/>
      <c r="E3691" s="85"/>
      <c r="F3691" s="85"/>
      <c r="I3691" s="70"/>
      <c r="N3691" s="56"/>
      <c r="O3691" s="56"/>
      <c r="P3691" s="56"/>
      <c r="Q3691" s="56"/>
      <c r="T3691" s="56"/>
      <c r="U3691" s="56"/>
      <c r="AA3691" s="56"/>
      <c r="AD3691" s="56"/>
      <c r="AE3691" s="56">
        <v>17200.23</v>
      </c>
      <c r="AF3691" s="33">
        <v>0.0</v>
      </c>
      <c r="AG3691" s="33">
        <v>0.0</v>
      </c>
      <c r="AH3691" s="33">
        <v>0.0</v>
      </c>
      <c r="AJ3691" s="33">
        <v>0.0</v>
      </c>
      <c r="AK3691" s="33">
        <v>0.0</v>
      </c>
      <c r="AL3691" s="33" t="s">
        <v>10</v>
      </c>
      <c r="AM3691" s="33" t="s">
        <v>18</v>
      </c>
      <c r="AN3691" s="33" t="s">
        <v>18</v>
      </c>
      <c r="AQ3691" s="33">
        <v>0.0</v>
      </c>
      <c r="AR3691" s="33">
        <v>0.0</v>
      </c>
      <c r="AS3691" s="33" t="s">
        <v>143</v>
      </c>
      <c r="AW3691" s="33">
        <v>0.0</v>
      </c>
    </row>
    <row r="3692">
      <c r="A3692" s="32"/>
      <c r="B3692" s="84"/>
      <c r="C3692" s="64"/>
      <c r="E3692" s="85"/>
      <c r="F3692" s="85"/>
      <c r="I3692" s="70"/>
      <c r="N3692" s="56"/>
      <c r="O3692" s="56"/>
      <c r="P3692" s="56"/>
      <c r="Q3692" s="56"/>
      <c r="AA3692" s="56"/>
      <c r="AH3692" s="33">
        <v>0.0</v>
      </c>
      <c r="AJ3692" s="33">
        <v>0.0</v>
      </c>
      <c r="AK3692" s="33">
        <v>0.0</v>
      </c>
      <c r="AL3692" s="33" t="s">
        <v>137</v>
      </c>
      <c r="AQ3692" s="33">
        <v>0.0</v>
      </c>
      <c r="AR3692" s="33">
        <v>0.0</v>
      </c>
      <c r="AW3692" s="33">
        <v>0.0</v>
      </c>
    </row>
    <row r="3693">
      <c r="A3693" s="32"/>
      <c r="B3693" s="84"/>
      <c r="C3693" s="64"/>
      <c r="E3693" s="85"/>
      <c r="F3693" s="85"/>
      <c r="I3693" s="70"/>
      <c r="N3693" s="56"/>
      <c r="O3693" s="56"/>
      <c r="P3693" s="56"/>
      <c r="Q3693" s="56"/>
      <c r="AA3693" s="56"/>
      <c r="AD3693" s="56"/>
      <c r="AE3693" s="56">
        <v>17207.21</v>
      </c>
      <c r="AF3693" s="33">
        <v>0.0</v>
      </c>
      <c r="AG3693" s="33">
        <v>0.0</v>
      </c>
      <c r="AH3693" s="33">
        <v>0.0</v>
      </c>
      <c r="AI3693" s="33">
        <v>0.0</v>
      </c>
      <c r="AJ3693" s="33">
        <v>0.0</v>
      </c>
      <c r="AK3693" s="33">
        <v>0.0</v>
      </c>
      <c r="AL3693" s="33" t="s">
        <v>10</v>
      </c>
      <c r="AM3693" s="33" t="s">
        <v>18</v>
      </c>
      <c r="AN3693" s="33" t="s">
        <v>18</v>
      </c>
      <c r="AQ3693" s="33">
        <v>0.0</v>
      </c>
      <c r="AR3693" s="33">
        <v>0.0</v>
      </c>
      <c r="AW3693" s="33">
        <v>0.0</v>
      </c>
    </row>
    <row r="3694">
      <c r="A3694" s="32"/>
      <c r="B3694" s="84"/>
      <c r="C3694" s="64"/>
      <c r="E3694" s="85"/>
      <c r="F3694" s="85"/>
      <c r="I3694" s="70"/>
      <c r="N3694" s="56"/>
      <c r="O3694" s="56"/>
      <c r="P3694" s="56"/>
      <c r="Q3694" s="56"/>
      <c r="AA3694" s="56"/>
      <c r="AD3694" s="56"/>
      <c r="AE3694" s="56">
        <v>21262.93</v>
      </c>
      <c r="AF3694" s="33">
        <v>0.0</v>
      </c>
      <c r="AG3694" s="33">
        <v>0.0</v>
      </c>
      <c r="AH3694" s="33">
        <v>0.0</v>
      </c>
      <c r="AI3694" s="33">
        <v>0.0</v>
      </c>
      <c r="AJ3694" s="33">
        <v>0.0</v>
      </c>
      <c r="AK3694" s="33">
        <v>0.0</v>
      </c>
      <c r="AL3694" s="33" t="s">
        <v>126</v>
      </c>
      <c r="AM3694" s="33" t="s">
        <v>18</v>
      </c>
      <c r="AN3694" s="33" t="s">
        <v>18</v>
      </c>
      <c r="AQ3694" s="33">
        <v>0.0</v>
      </c>
      <c r="AR3694" s="33">
        <v>0.0</v>
      </c>
      <c r="AW3694" s="33">
        <v>0.0</v>
      </c>
    </row>
    <row r="3695">
      <c r="A3695" s="32"/>
      <c r="B3695" s="84"/>
      <c r="C3695" s="64"/>
      <c r="E3695" s="85"/>
      <c r="F3695" s="85"/>
      <c r="I3695" s="70"/>
      <c r="N3695" s="56"/>
      <c r="O3695" s="56"/>
      <c r="P3695" s="56"/>
      <c r="Q3695" s="56"/>
      <c r="T3695" s="56"/>
      <c r="U3695" s="56"/>
      <c r="AA3695" s="56"/>
      <c r="AD3695" s="56"/>
      <c r="AE3695" s="56">
        <v>17242.11</v>
      </c>
      <c r="AF3695" s="33">
        <v>0.0</v>
      </c>
      <c r="AG3695" s="33">
        <v>0.0</v>
      </c>
      <c r="AH3695" s="33">
        <v>0.0</v>
      </c>
      <c r="AI3695" s="56">
        <v>68968.44</v>
      </c>
      <c r="AJ3695" s="33">
        <v>0.0</v>
      </c>
      <c r="AK3695" s="33">
        <v>0.0</v>
      </c>
      <c r="AL3695" s="33" t="s">
        <v>10</v>
      </c>
      <c r="AM3695" s="33" t="s">
        <v>18</v>
      </c>
      <c r="AN3695" s="33" t="s">
        <v>18</v>
      </c>
      <c r="AQ3695" s="33">
        <v>0.0</v>
      </c>
      <c r="AR3695" s="33">
        <v>0.0</v>
      </c>
      <c r="AW3695" s="33">
        <v>0.0</v>
      </c>
    </row>
    <row r="3696">
      <c r="A3696" s="32"/>
      <c r="B3696" s="84"/>
      <c r="C3696" s="64"/>
      <c r="E3696" s="85"/>
      <c r="F3696" s="85"/>
      <c r="I3696" s="70"/>
      <c r="N3696" s="56"/>
      <c r="O3696" s="56"/>
      <c r="P3696" s="56"/>
      <c r="Q3696" s="56"/>
      <c r="T3696" s="56"/>
      <c r="U3696" s="56"/>
      <c r="AA3696" s="56"/>
      <c r="AD3696" s="56"/>
      <c r="AE3696" s="56">
        <v>21289.8</v>
      </c>
      <c r="AF3696" s="33">
        <v>0.0</v>
      </c>
      <c r="AG3696" s="33">
        <v>0.0</v>
      </c>
      <c r="AH3696" s="33">
        <v>0.0</v>
      </c>
      <c r="AJ3696" s="33">
        <v>0.0</v>
      </c>
      <c r="AK3696" s="33">
        <v>0.0</v>
      </c>
      <c r="AL3696" s="33" t="s">
        <v>81</v>
      </c>
      <c r="AN3696" s="33" t="s">
        <v>18</v>
      </c>
      <c r="AQ3696" s="33">
        <v>0.0</v>
      </c>
      <c r="AR3696" s="33">
        <v>0.0</v>
      </c>
      <c r="AW3696" s="33">
        <v>0.0</v>
      </c>
    </row>
    <row r="3697">
      <c r="A3697" s="32"/>
      <c r="B3697" s="84"/>
      <c r="C3697" s="64"/>
      <c r="E3697" s="85"/>
      <c r="F3697" s="85"/>
      <c r="I3697" s="70"/>
      <c r="N3697" s="56"/>
      <c r="O3697" s="56"/>
      <c r="P3697" s="56"/>
      <c r="Q3697" s="56"/>
      <c r="AA3697" s="56"/>
      <c r="AD3697" s="56"/>
      <c r="AE3697" s="56">
        <v>21289.83</v>
      </c>
      <c r="AF3697" s="33">
        <v>0.0</v>
      </c>
      <c r="AG3697" s="33">
        <v>0.0</v>
      </c>
      <c r="AH3697" s="33">
        <v>0.0</v>
      </c>
      <c r="AI3697" s="33">
        <v>0.0</v>
      </c>
      <c r="AJ3697" s="33">
        <v>0.0</v>
      </c>
      <c r="AK3697" s="33">
        <v>0.0</v>
      </c>
      <c r="AL3697" s="33" t="s">
        <v>126</v>
      </c>
      <c r="AN3697" s="33" t="s">
        <v>18</v>
      </c>
      <c r="AQ3697" s="33">
        <v>0.0</v>
      </c>
      <c r="AR3697" s="33">
        <v>0.0</v>
      </c>
      <c r="AW3697" s="33">
        <v>0.0</v>
      </c>
    </row>
    <row r="3698">
      <c r="A3698" s="32"/>
      <c r="B3698" s="84"/>
      <c r="C3698" s="64"/>
      <c r="E3698" s="85"/>
      <c r="F3698" s="85"/>
      <c r="I3698" s="70"/>
      <c r="N3698" s="56"/>
      <c r="O3698" s="56"/>
      <c r="P3698" s="56"/>
      <c r="Q3698" s="56"/>
      <c r="AA3698" s="56"/>
      <c r="AD3698" s="56"/>
      <c r="AE3698" s="56">
        <v>21305.65</v>
      </c>
      <c r="AF3698" s="33">
        <v>0.0</v>
      </c>
      <c r="AG3698" s="33">
        <v>0.0</v>
      </c>
      <c r="AH3698" s="33">
        <v>0.0</v>
      </c>
      <c r="AI3698" s="33">
        <v>0.0</v>
      </c>
      <c r="AJ3698" s="33">
        <v>0.0</v>
      </c>
      <c r="AK3698" s="33">
        <v>0.0</v>
      </c>
      <c r="AL3698" s="33" t="s">
        <v>126</v>
      </c>
      <c r="AM3698" s="33" t="s">
        <v>18</v>
      </c>
      <c r="AN3698" s="33" t="s">
        <v>18</v>
      </c>
      <c r="AQ3698" s="33">
        <v>0.0</v>
      </c>
      <c r="AR3698" s="33">
        <v>0.0</v>
      </c>
      <c r="AW3698" s="33">
        <v>0.0</v>
      </c>
    </row>
    <row r="3699">
      <c r="A3699" s="32"/>
      <c r="B3699" s="84"/>
      <c r="C3699" s="64"/>
      <c r="E3699" s="85"/>
      <c r="F3699" s="85"/>
      <c r="I3699" s="70"/>
      <c r="N3699" s="56"/>
      <c r="O3699" s="56"/>
      <c r="P3699" s="56"/>
      <c r="Q3699" s="56"/>
      <c r="T3699" s="56"/>
      <c r="U3699" s="56"/>
      <c r="AA3699" s="56"/>
      <c r="AD3699" s="56"/>
      <c r="AE3699" s="56">
        <v>21305.99</v>
      </c>
      <c r="AF3699" s="33">
        <v>0.0</v>
      </c>
      <c r="AG3699" s="33">
        <v>0.0</v>
      </c>
      <c r="AH3699" s="33">
        <v>0.0</v>
      </c>
      <c r="AJ3699" s="33">
        <v>0.0</v>
      </c>
      <c r="AK3699" s="33">
        <v>0.0</v>
      </c>
      <c r="AL3699" s="33" t="s">
        <v>164</v>
      </c>
      <c r="AM3699" s="33" t="s">
        <v>146</v>
      </c>
      <c r="AQ3699" s="33">
        <v>0.0</v>
      </c>
      <c r="AR3699" s="33">
        <v>0.0</v>
      </c>
      <c r="AT3699" s="33">
        <v>104038.0</v>
      </c>
      <c r="AW3699" s="33">
        <v>0.0</v>
      </c>
    </row>
    <row r="3700">
      <c r="A3700" s="32"/>
      <c r="B3700" s="84"/>
      <c r="C3700" s="64"/>
      <c r="E3700" s="85"/>
      <c r="F3700" s="85"/>
      <c r="I3700" s="70"/>
      <c r="N3700" s="56"/>
      <c r="O3700" s="56"/>
      <c r="P3700" s="56"/>
      <c r="Q3700" s="56"/>
      <c r="AA3700" s="56"/>
      <c r="AD3700" s="56"/>
      <c r="AE3700" s="56">
        <v>17277.02</v>
      </c>
      <c r="AF3700" s="33">
        <v>0.0</v>
      </c>
      <c r="AG3700" s="33">
        <v>0.0</v>
      </c>
      <c r="AH3700" s="33">
        <v>0.0</v>
      </c>
      <c r="AI3700" s="33">
        <v>0.0</v>
      </c>
      <c r="AJ3700" s="33">
        <v>0.0</v>
      </c>
      <c r="AK3700" s="33">
        <v>0.0</v>
      </c>
      <c r="AL3700" s="33" t="s">
        <v>10</v>
      </c>
      <c r="AM3700" s="33" t="s">
        <v>18</v>
      </c>
      <c r="AN3700" s="33" t="s">
        <v>18</v>
      </c>
      <c r="AQ3700" s="33">
        <v>0.0</v>
      </c>
      <c r="AR3700" s="33">
        <v>0.0</v>
      </c>
      <c r="AW3700" s="33">
        <v>0.0</v>
      </c>
    </row>
    <row r="3701">
      <c r="A3701" s="32"/>
      <c r="B3701" s="84"/>
      <c r="C3701" s="64"/>
      <c r="E3701" s="85"/>
      <c r="F3701" s="85"/>
      <c r="I3701" s="70"/>
      <c r="N3701" s="56"/>
      <c r="O3701" s="56"/>
      <c r="P3701" s="56"/>
      <c r="Q3701" s="56"/>
      <c r="AA3701" s="56"/>
      <c r="AD3701" s="56"/>
      <c r="AE3701" s="56">
        <v>17286.45</v>
      </c>
      <c r="AF3701" s="33">
        <v>0.0</v>
      </c>
      <c r="AG3701" s="33">
        <v>0.0</v>
      </c>
      <c r="AH3701" s="33">
        <v>0.0</v>
      </c>
      <c r="AJ3701" s="33">
        <v>0.0</v>
      </c>
      <c r="AK3701" s="33">
        <v>0.0</v>
      </c>
      <c r="AL3701" s="33" t="s">
        <v>10</v>
      </c>
      <c r="AM3701" s="33" t="s">
        <v>18</v>
      </c>
      <c r="AN3701" s="33" t="s">
        <v>18</v>
      </c>
      <c r="AQ3701" s="33">
        <v>0.0</v>
      </c>
      <c r="AR3701" s="33">
        <v>0.0</v>
      </c>
      <c r="AW3701" s="33">
        <v>0.0</v>
      </c>
    </row>
    <row r="3702">
      <c r="A3702" s="32"/>
      <c r="B3702" s="84"/>
      <c r="C3702" s="64"/>
      <c r="E3702" s="85"/>
      <c r="F3702" s="85"/>
      <c r="I3702" s="70"/>
      <c r="N3702" s="56"/>
      <c r="O3702" s="56"/>
      <c r="P3702" s="56"/>
      <c r="Q3702" s="56"/>
      <c r="AA3702" s="56"/>
      <c r="AD3702" s="56"/>
      <c r="AE3702" s="56">
        <v>21323.71</v>
      </c>
      <c r="AF3702" s="33">
        <v>0.0</v>
      </c>
      <c r="AG3702" s="33">
        <v>0.0</v>
      </c>
      <c r="AH3702" s="33">
        <v>0.0</v>
      </c>
      <c r="AI3702" s="33">
        <v>0.0</v>
      </c>
      <c r="AJ3702" s="33">
        <v>0.0</v>
      </c>
      <c r="AK3702" s="33">
        <v>0.0</v>
      </c>
      <c r="AL3702" s="33" t="s">
        <v>159</v>
      </c>
      <c r="AM3702" s="33" t="s">
        <v>18</v>
      </c>
      <c r="AN3702" s="33" t="s">
        <v>18</v>
      </c>
      <c r="AQ3702" s="33">
        <v>0.0</v>
      </c>
      <c r="AR3702" s="33">
        <v>0.0</v>
      </c>
      <c r="AW3702" s="33">
        <v>0.0</v>
      </c>
    </row>
    <row r="3703">
      <c r="A3703" s="32"/>
      <c r="B3703" s="84"/>
      <c r="C3703" s="64"/>
      <c r="E3703" s="85"/>
      <c r="F3703" s="85"/>
      <c r="I3703" s="70"/>
      <c r="N3703" s="56"/>
      <c r="O3703" s="56"/>
      <c r="P3703" s="56"/>
      <c r="Q3703" s="56"/>
      <c r="AA3703" s="56"/>
      <c r="AD3703" s="56"/>
      <c r="AE3703" s="56">
        <v>21323.71</v>
      </c>
      <c r="AF3703" s="33">
        <v>0.0</v>
      </c>
      <c r="AG3703" s="33">
        <v>0.0</v>
      </c>
      <c r="AH3703" s="33">
        <v>0.0</v>
      </c>
      <c r="AJ3703" s="33">
        <v>0.0</v>
      </c>
      <c r="AK3703" s="33">
        <v>0.0</v>
      </c>
      <c r="AL3703" s="33" t="s">
        <v>159</v>
      </c>
      <c r="AN3703" s="33" t="s">
        <v>18</v>
      </c>
      <c r="AQ3703" s="33">
        <v>0.0</v>
      </c>
      <c r="AR3703" s="33">
        <v>0.0</v>
      </c>
      <c r="AW3703" s="33">
        <v>0.0</v>
      </c>
    </row>
    <row r="3704">
      <c r="A3704" s="32"/>
      <c r="B3704" s="84"/>
      <c r="C3704" s="64"/>
      <c r="E3704" s="85"/>
      <c r="F3704" s="85"/>
      <c r="I3704" s="70"/>
      <c r="N3704" s="56"/>
      <c r="O3704" s="56"/>
      <c r="P3704" s="56"/>
      <c r="Q3704" s="56"/>
      <c r="T3704" s="56"/>
      <c r="U3704" s="56"/>
      <c r="AA3704" s="56"/>
      <c r="AD3704" s="56"/>
      <c r="AE3704" s="56">
        <v>21323.71</v>
      </c>
      <c r="AF3704" s="33">
        <v>0.0</v>
      </c>
      <c r="AG3704" s="33">
        <v>0.0</v>
      </c>
      <c r="AH3704" s="33">
        <v>0.0</v>
      </c>
      <c r="AJ3704" s="33">
        <v>0.0</v>
      </c>
      <c r="AK3704" s="33">
        <v>0.0</v>
      </c>
      <c r="AL3704" s="33" t="s">
        <v>159</v>
      </c>
      <c r="AN3704" s="33" t="s">
        <v>18</v>
      </c>
      <c r="AQ3704" s="33">
        <v>0.0</v>
      </c>
      <c r="AR3704" s="33">
        <v>0.0</v>
      </c>
      <c r="AW3704" s="33">
        <v>0.0</v>
      </c>
    </row>
    <row r="3705">
      <c r="A3705" s="32"/>
      <c r="B3705" s="84"/>
      <c r="C3705" s="64"/>
      <c r="E3705" s="85"/>
      <c r="F3705" s="85"/>
      <c r="I3705" s="70"/>
      <c r="N3705" s="56"/>
      <c r="O3705" s="56"/>
      <c r="P3705" s="56"/>
      <c r="Q3705" s="56"/>
      <c r="AA3705" s="56"/>
      <c r="AD3705" s="56"/>
      <c r="AE3705" s="56">
        <v>21323.7</v>
      </c>
      <c r="AF3705" s="33">
        <v>0.0</v>
      </c>
      <c r="AG3705" s="33">
        <v>0.0</v>
      </c>
      <c r="AH3705" s="33">
        <v>0.0</v>
      </c>
      <c r="AJ3705" s="33">
        <v>0.0</v>
      </c>
      <c r="AK3705" s="33">
        <v>0.0</v>
      </c>
      <c r="AL3705" s="33" t="s">
        <v>159</v>
      </c>
      <c r="AN3705" s="33" t="s">
        <v>18</v>
      </c>
      <c r="AQ3705" s="33">
        <v>0.0</v>
      </c>
      <c r="AR3705" s="33">
        <v>0.0</v>
      </c>
      <c r="AW3705" s="33">
        <v>0.0</v>
      </c>
    </row>
    <row r="3706">
      <c r="A3706" s="32"/>
      <c r="B3706" s="84"/>
      <c r="C3706" s="64"/>
      <c r="E3706" s="85"/>
      <c r="F3706" s="85"/>
      <c r="I3706" s="70"/>
      <c r="N3706" s="56"/>
      <c r="O3706" s="56"/>
      <c r="P3706" s="56"/>
      <c r="Q3706" s="56"/>
      <c r="T3706" s="56"/>
      <c r="U3706" s="56"/>
      <c r="AA3706" s="56"/>
      <c r="AD3706" s="56"/>
      <c r="AE3706" s="56">
        <v>21323.71</v>
      </c>
      <c r="AF3706" s="33">
        <v>0.0</v>
      </c>
      <c r="AG3706" s="33">
        <v>0.0</v>
      </c>
      <c r="AH3706" s="33">
        <v>0.0</v>
      </c>
      <c r="AJ3706" s="33">
        <v>0.0</v>
      </c>
      <c r="AK3706" s="33">
        <v>0.0</v>
      </c>
      <c r="AL3706" s="33" t="s">
        <v>159</v>
      </c>
      <c r="AN3706" s="33" t="s">
        <v>18</v>
      </c>
      <c r="AQ3706" s="33">
        <v>0.0</v>
      </c>
      <c r="AR3706" s="33">
        <v>0.0</v>
      </c>
      <c r="AW3706" s="33">
        <v>0.0</v>
      </c>
    </row>
    <row r="3707">
      <c r="A3707" s="32"/>
      <c r="B3707" s="84"/>
      <c r="C3707" s="64"/>
      <c r="E3707" s="85"/>
      <c r="F3707" s="85"/>
      <c r="I3707" s="70"/>
      <c r="N3707" s="56"/>
      <c r="O3707" s="56"/>
      <c r="P3707" s="56"/>
      <c r="Q3707" s="56"/>
      <c r="AA3707" s="56"/>
      <c r="AD3707" s="56"/>
      <c r="AE3707" s="56">
        <v>22096.8</v>
      </c>
      <c r="AF3707" s="33">
        <v>0.0</v>
      </c>
      <c r="AG3707" s="33">
        <v>0.0</v>
      </c>
      <c r="AH3707" s="33">
        <v>0.0</v>
      </c>
      <c r="AJ3707" s="33">
        <v>0.0</v>
      </c>
      <c r="AK3707" s="33">
        <v>0.0</v>
      </c>
      <c r="AL3707" s="33" t="s">
        <v>56</v>
      </c>
      <c r="AN3707" s="33" t="s">
        <v>18</v>
      </c>
      <c r="AQ3707" s="33">
        <v>0.0</v>
      </c>
      <c r="AR3707" s="33">
        <v>0.0</v>
      </c>
      <c r="AW3707" s="33">
        <v>0.0</v>
      </c>
    </row>
    <row r="3708">
      <c r="A3708" s="32"/>
      <c r="B3708" s="84"/>
      <c r="C3708" s="64"/>
      <c r="E3708" s="85"/>
      <c r="F3708" s="85"/>
      <c r="I3708" s="70"/>
      <c r="N3708" s="56"/>
      <c r="O3708" s="56"/>
      <c r="P3708" s="56"/>
      <c r="Q3708" s="56"/>
      <c r="T3708" s="56"/>
      <c r="U3708" s="56"/>
      <c r="AA3708" s="56"/>
      <c r="AD3708" s="56"/>
      <c r="AE3708" s="56">
        <v>21343.8</v>
      </c>
      <c r="AF3708" s="33">
        <v>0.0</v>
      </c>
      <c r="AG3708" s="33">
        <v>0.0</v>
      </c>
      <c r="AH3708" s="33">
        <v>0.0</v>
      </c>
      <c r="AJ3708" s="33">
        <v>0.0</v>
      </c>
      <c r="AK3708" s="33">
        <v>0.0</v>
      </c>
      <c r="AL3708" s="33" t="s">
        <v>126</v>
      </c>
      <c r="AN3708" s="33" t="s">
        <v>18</v>
      </c>
      <c r="AQ3708" s="33">
        <v>0.0</v>
      </c>
      <c r="AR3708" s="33">
        <v>0.0</v>
      </c>
      <c r="AW3708" s="33">
        <v>0.0</v>
      </c>
    </row>
    <row r="3709">
      <c r="A3709" s="32"/>
      <c r="B3709" s="84"/>
      <c r="C3709" s="64"/>
      <c r="E3709" s="85"/>
      <c r="F3709" s="85"/>
      <c r="I3709" s="70"/>
      <c r="N3709" s="56"/>
      <c r="O3709" s="56"/>
      <c r="P3709" s="56"/>
      <c r="Q3709" s="56"/>
      <c r="T3709" s="56"/>
      <c r="U3709" s="56"/>
      <c r="AA3709" s="56"/>
      <c r="AD3709" s="56"/>
      <c r="AE3709" s="56">
        <v>21598.11</v>
      </c>
      <c r="AF3709" s="33">
        <v>0.0</v>
      </c>
      <c r="AG3709" s="33">
        <v>0.0</v>
      </c>
      <c r="AH3709" s="33">
        <v>0.0</v>
      </c>
      <c r="AJ3709" s="33">
        <v>0.0</v>
      </c>
      <c r="AK3709" s="33">
        <v>0.0</v>
      </c>
      <c r="AL3709" s="33" t="s">
        <v>164</v>
      </c>
      <c r="AM3709" s="33" t="s">
        <v>170</v>
      </c>
      <c r="AQ3709" s="33">
        <v>0.0</v>
      </c>
      <c r="AR3709" s="33">
        <v>0.0</v>
      </c>
      <c r="AT3709" s="33">
        <v>104137.0</v>
      </c>
      <c r="AW3709" s="33">
        <v>0.0</v>
      </c>
    </row>
    <row r="3710">
      <c r="A3710" s="32"/>
      <c r="B3710" s="84"/>
      <c r="C3710" s="64"/>
      <c r="E3710" s="85"/>
      <c r="F3710" s="85"/>
      <c r="I3710" s="70"/>
      <c r="N3710" s="56"/>
      <c r="O3710" s="56"/>
      <c r="P3710" s="56"/>
      <c r="Q3710" s="56"/>
      <c r="T3710" s="56"/>
      <c r="U3710" s="56"/>
      <c r="AA3710" s="56"/>
      <c r="AD3710" s="56"/>
      <c r="AE3710" s="56">
        <v>21472.48</v>
      </c>
      <c r="AF3710" s="33">
        <v>0.0</v>
      </c>
      <c r="AG3710" s="33">
        <v>0.0</v>
      </c>
      <c r="AH3710" s="33">
        <v>0.0</v>
      </c>
      <c r="AJ3710" s="33">
        <v>0.0</v>
      </c>
      <c r="AK3710" s="33">
        <v>0.0</v>
      </c>
      <c r="AL3710" s="33" t="s">
        <v>164</v>
      </c>
      <c r="AM3710" s="33" t="s">
        <v>146</v>
      </c>
      <c r="AQ3710" s="33">
        <v>0.0</v>
      </c>
      <c r="AR3710" s="33">
        <v>0.0</v>
      </c>
      <c r="AT3710" s="33">
        <v>105884.0</v>
      </c>
      <c r="AW3710" s="33">
        <v>0.0</v>
      </c>
    </row>
    <row r="3711">
      <c r="A3711" s="32"/>
      <c r="B3711" s="84"/>
      <c r="C3711" s="64"/>
      <c r="E3711" s="85"/>
      <c r="F3711" s="85"/>
      <c r="I3711" s="70"/>
      <c r="N3711" s="56"/>
      <c r="O3711" s="56"/>
      <c r="P3711" s="56"/>
      <c r="Q3711" s="56"/>
      <c r="T3711" s="56"/>
      <c r="U3711" s="56"/>
      <c r="AA3711" s="56"/>
      <c r="AD3711" s="56"/>
      <c r="AE3711" s="56">
        <v>21598.11</v>
      </c>
      <c r="AF3711" s="33">
        <v>0.0</v>
      </c>
      <c r="AG3711" s="33">
        <v>0.0</v>
      </c>
      <c r="AH3711" s="33">
        <v>0.0</v>
      </c>
      <c r="AJ3711" s="33">
        <v>0.0</v>
      </c>
      <c r="AK3711" s="33">
        <v>0.0</v>
      </c>
      <c r="AL3711" s="33" t="s">
        <v>164</v>
      </c>
      <c r="AM3711" s="33" t="s">
        <v>170</v>
      </c>
      <c r="AQ3711" s="33">
        <v>0.0</v>
      </c>
      <c r="AR3711" s="33">
        <v>0.0</v>
      </c>
      <c r="AT3711" s="33">
        <v>104125.0</v>
      </c>
      <c r="AW3711" s="33">
        <v>0.0</v>
      </c>
    </row>
    <row r="3712">
      <c r="A3712" s="32"/>
      <c r="B3712" s="84"/>
      <c r="C3712" s="64"/>
      <c r="E3712" s="85"/>
      <c r="F3712" s="85"/>
      <c r="I3712" s="70"/>
      <c r="N3712" s="56"/>
      <c r="O3712" s="56"/>
      <c r="P3712" s="56"/>
      <c r="Q3712" s="56"/>
      <c r="T3712" s="56"/>
      <c r="U3712" s="56"/>
      <c r="AA3712" s="56"/>
      <c r="AD3712" s="56"/>
      <c r="AE3712" s="56">
        <v>6404.96</v>
      </c>
      <c r="AF3712" s="33">
        <v>0.0</v>
      </c>
      <c r="AG3712" s="33">
        <v>0.0</v>
      </c>
      <c r="AH3712" s="33">
        <v>0.0</v>
      </c>
      <c r="AJ3712" s="33">
        <v>0.0</v>
      </c>
      <c r="AK3712" s="33">
        <v>0.0</v>
      </c>
      <c r="AL3712" s="33" t="s">
        <v>137</v>
      </c>
      <c r="AQ3712" s="33">
        <v>0.0</v>
      </c>
      <c r="AR3712" s="33">
        <v>0.0</v>
      </c>
      <c r="AW3712" s="33">
        <v>0.0</v>
      </c>
    </row>
    <row r="3713">
      <c r="A3713" s="32"/>
      <c r="B3713" s="84"/>
      <c r="C3713" s="64"/>
      <c r="E3713" s="85"/>
      <c r="F3713" s="85"/>
      <c r="I3713" s="70"/>
      <c r="N3713" s="56"/>
      <c r="O3713" s="56"/>
      <c r="P3713" s="56"/>
      <c r="Q3713" s="56"/>
      <c r="T3713" s="56"/>
      <c r="U3713" s="56"/>
      <c r="AA3713" s="56"/>
      <c r="AD3713" s="56"/>
      <c r="AE3713" s="56">
        <v>17381.72</v>
      </c>
      <c r="AF3713" s="33">
        <v>0.0</v>
      </c>
      <c r="AG3713" s="33">
        <v>0.0</v>
      </c>
      <c r="AH3713" s="33">
        <v>0.0</v>
      </c>
      <c r="AJ3713" s="33">
        <v>0.0</v>
      </c>
      <c r="AK3713" s="33">
        <v>0.0</v>
      </c>
      <c r="AL3713" s="33" t="s">
        <v>10</v>
      </c>
      <c r="AM3713" s="33" t="s">
        <v>18</v>
      </c>
      <c r="AN3713" s="33" t="s">
        <v>18</v>
      </c>
      <c r="AQ3713" s="33">
        <v>0.0</v>
      </c>
      <c r="AR3713" s="33">
        <v>0.0</v>
      </c>
      <c r="AW3713" s="33">
        <v>0.0</v>
      </c>
    </row>
    <row r="3714">
      <c r="A3714" s="32"/>
      <c r="B3714" s="84"/>
      <c r="C3714" s="64"/>
      <c r="E3714" s="85"/>
      <c r="F3714" s="85"/>
      <c r="I3714" s="70"/>
      <c r="N3714" s="56"/>
      <c r="O3714" s="56"/>
      <c r="P3714" s="56"/>
      <c r="Q3714" s="56"/>
      <c r="T3714" s="56"/>
      <c r="U3714" s="56"/>
      <c r="AA3714" s="56"/>
      <c r="AD3714" s="56"/>
      <c r="AE3714" s="56">
        <v>17486.43</v>
      </c>
      <c r="AF3714" s="33">
        <v>0.0</v>
      </c>
      <c r="AG3714" s="33">
        <v>0.0</v>
      </c>
      <c r="AH3714" s="33">
        <v>0.0</v>
      </c>
      <c r="AJ3714" s="33">
        <v>0.0</v>
      </c>
      <c r="AK3714" s="33">
        <v>0.0</v>
      </c>
      <c r="AL3714" s="33" t="s">
        <v>10</v>
      </c>
      <c r="AM3714" s="33" t="s">
        <v>18</v>
      </c>
      <c r="AN3714" s="33" t="s">
        <v>18</v>
      </c>
      <c r="AQ3714" s="33">
        <v>0.0</v>
      </c>
      <c r="AR3714" s="33">
        <v>0.0</v>
      </c>
      <c r="AW3714" s="33">
        <v>0.0</v>
      </c>
    </row>
    <row r="3715">
      <c r="A3715" s="32"/>
      <c r="B3715" s="84"/>
      <c r="C3715" s="64"/>
      <c r="E3715" s="85"/>
      <c r="F3715" s="85"/>
      <c r="I3715" s="70"/>
      <c r="N3715" s="56"/>
      <c r="O3715" s="56"/>
      <c r="P3715" s="56"/>
      <c r="Q3715" s="56"/>
      <c r="AA3715" s="56"/>
      <c r="AD3715" s="56"/>
      <c r="AE3715" s="56">
        <v>21478.32</v>
      </c>
      <c r="AF3715" s="33">
        <v>0.0</v>
      </c>
      <c r="AG3715" s="33">
        <v>0.0</v>
      </c>
      <c r="AH3715" s="33">
        <v>0.0</v>
      </c>
      <c r="AJ3715" s="33">
        <v>0.0</v>
      </c>
      <c r="AK3715" s="33">
        <v>0.0</v>
      </c>
      <c r="AL3715" s="33" t="s">
        <v>81</v>
      </c>
      <c r="AM3715" s="33" t="s">
        <v>18</v>
      </c>
      <c r="AN3715" s="33" t="s">
        <v>18</v>
      </c>
      <c r="AQ3715" s="33">
        <v>0.0</v>
      </c>
      <c r="AR3715" s="33">
        <v>0.0</v>
      </c>
      <c r="AW3715" s="33">
        <v>0.0</v>
      </c>
    </row>
    <row r="3716">
      <c r="A3716" s="32"/>
      <c r="B3716" s="84"/>
      <c r="C3716" s="64"/>
      <c r="E3716" s="85"/>
      <c r="F3716" s="85"/>
      <c r="I3716" s="70"/>
      <c r="N3716" s="56"/>
      <c r="O3716" s="56"/>
      <c r="P3716" s="56"/>
      <c r="Q3716" s="56"/>
      <c r="T3716" s="56"/>
      <c r="U3716" s="56"/>
      <c r="AA3716" s="56"/>
      <c r="AH3716" s="33">
        <v>0.0</v>
      </c>
      <c r="AJ3716" s="33">
        <v>0.0</v>
      </c>
      <c r="AK3716" s="33">
        <v>0.0</v>
      </c>
      <c r="AL3716" s="33" t="s">
        <v>126</v>
      </c>
      <c r="AQ3716" s="33">
        <v>0.0</v>
      </c>
      <c r="AR3716" s="33">
        <v>0.0</v>
      </c>
      <c r="AW3716" s="33">
        <v>0.0</v>
      </c>
    </row>
    <row r="3717">
      <c r="A3717" s="32"/>
      <c r="B3717" s="84"/>
      <c r="C3717" s="64"/>
      <c r="E3717" s="85"/>
      <c r="F3717" s="85"/>
      <c r="I3717" s="70"/>
      <c r="N3717" s="56"/>
      <c r="O3717" s="56"/>
      <c r="P3717" s="56"/>
      <c r="Q3717" s="56"/>
      <c r="T3717" s="56"/>
      <c r="U3717" s="56"/>
      <c r="AA3717" s="56"/>
      <c r="AD3717" s="56"/>
      <c r="AE3717" s="56">
        <v>22337.42</v>
      </c>
      <c r="AF3717" s="33">
        <v>0.0</v>
      </c>
      <c r="AG3717" s="33">
        <v>0.0</v>
      </c>
      <c r="AH3717" s="33">
        <v>0.0</v>
      </c>
      <c r="AI3717" s="56">
        <v>44674.84</v>
      </c>
      <c r="AJ3717" s="33">
        <v>0.0</v>
      </c>
      <c r="AK3717" s="33">
        <v>0.0</v>
      </c>
      <c r="AL3717" s="33" t="s">
        <v>188</v>
      </c>
      <c r="AM3717" s="33" t="s">
        <v>18</v>
      </c>
      <c r="AN3717" s="33" t="s">
        <v>18</v>
      </c>
      <c r="AQ3717" s="33">
        <v>0.0</v>
      </c>
      <c r="AR3717" s="33">
        <v>0.0</v>
      </c>
      <c r="AW3717" s="33">
        <v>0.0</v>
      </c>
    </row>
    <row r="3718">
      <c r="A3718" s="32"/>
      <c r="B3718" s="84"/>
      <c r="C3718" s="64"/>
      <c r="E3718" s="85"/>
      <c r="F3718" s="85"/>
      <c r="I3718" s="70"/>
      <c r="N3718" s="56"/>
      <c r="O3718" s="56"/>
      <c r="P3718" s="56"/>
      <c r="Q3718" s="56"/>
      <c r="T3718" s="56"/>
      <c r="U3718" s="56"/>
      <c r="AA3718" s="56"/>
      <c r="AD3718" s="56"/>
      <c r="AE3718" s="56">
        <v>17486.44</v>
      </c>
      <c r="AF3718" s="33">
        <v>0.0</v>
      </c>
      <c r="AG3718" s="33">
        <v>0.0</v>
      </c>
      <c r="AH3718" s="33">
        <v>0.0</v>
      </c>
      <c r="AI3718" s="56">
        <v>52459.31</v>
      </c>
      <c r="AJ3718" s="33">
        <v>0.0</v>
      </c>
      <c r="AK3718" s="33">
        <v>0.0</v>
      </c>
      <c r="AL3718" s="33" t="s">
        <v>10</v>
      </c>
      <c r="AM3718" s="33" t="s">
        <v>18</v>
      </c>
      <c r="AN3718" s="33" t="s">
        <v>18</v>
      </c>
      <c r="AQ3718" s="33">
        <v>0.0</v>
      </c>
      <c r="AR3718" s="33">
        <v>0.0</v>
      </c>
      <c r="AW3718" s="33">
        <v>0.0</v>
      </c>
    </row>
    <row r="3719">
      <c r="A3719" s="32"/>
      <c r="B3719" s="84"/>
      <c r="C3719" s="64"/>
      <c r="E3719" s="85"/>
      <c r="F3719" s="85"/>
      <c r="I3719" s="70"/>
      <c r="N3719" s="56"/>
      <c r="O3719" s="56"/>
      <c r="P3719" s="56"/>
      <c r="Q3719" s="56"/>
      <c r="AA3719" s="56"/>
      <c r="AD3719" s="56"/>
      <c r="AE3719" s="56">
        <v>17486.44</v>
      </c>
      <c r="AF3719" s="33">
        <v>0.0</v>
      </c>
      <c r="AG3719" s="33">
        <v>0.0</v>
      </c>
      <c r="AH3719" s="33">
        <v>0.0</v>
      </c>
      <c r="AI3719" s="33">
        <v>0.0</v>
      </c>
      <c r="AJ3719" s="33">
        <v>0.0</v>
      </c>
      <c r="AK3719" s="33">
        <v>0.0</v>
      </c>
      <c r="AL3719" s="33" t="s">
        <v>10</v>
      </c>
      <c r="AM3719" s="33" t="s">
        <v>18</v>
      </c>
      <c r="AN3719" s="33" t="s">
        <v>18</v>
      </c>
      <c r="AQ3719" s="33">
        <v>0.0</v>
      </c>
      <c r="AR3719" s="33">
        <v>0.0</v>
      </c>
      <c r="AW3719" s="33">
        <v>0.0</v>
      </c>
    </row>
    <row r="3720">
      <c r="A3720" s="32"/>
      <c r="B3720" s="84"/>
      <c r="C3720" s="64"/>
      <c r="E3720" s="85"/>
      <c r="F3720" s="85"/>
      <c r="I3720" s="70"/>
      <c r="N3720" s="56"/>
      <c r="O3720" s="56"/>
      <c r="P3720" s="56"/>
      <c r="Q3720" s="56"/>
      <c r="T3720" s="56"/>
      <c r="U3720" s="56"/>
      <c r="AA3720" s="56"/>
      <c r="AD3720" s="56"/>
      <c r="AE3720" s="56">
        <v>19572.05</v>
      </c>
      <c r="AF3720" s="33">
        <v>0.0</v>
      </c>
      <c r="AG3720" s="33">
        <v>0.0</v>
      </c>
      <c r="AH3720" s="33">
        <v>0.0</v>
      </c>
      <c r="AJ3720" s="33">
        <v>0.0</v>
      </c>
      <c r="AK3720" s="33">
        <v>0.0</v>
      </c>
      <c r="AL3720" s="33" t="s">
        <v>164</v>
      </c>
      <c r="AM3720" s="33" t="s">
        <v>123</v>
      </c>
      <c r="AQ3720" s="33">
        <v>0.0</v>
      </c>
      <c r="AR3720" s="33">
        <v>0.0</v>
      </c>
      <c r="AT3720" s="33">
        <v>105778.0</v>
      </c>
      <c r="AW3720" s="33">
        <v>0.0</v>
      </c>
    </row>
    <row r="3721">
      <c r="A3721" s="32"/>
      <c r="B3721" s="84"/>
      <c r="C3721" s="64"/>
      <c r="E3721" s="85"/>
      <c r="F3721" s="85"/>
      <c r="I3721" s="70"/>
      <c r="N3721" s="56"/>
      <c r="O3721" s="56"/>
      <c r="P3721" s="56"/>
      <c r="Q3721" s="56"/>
      <c r="T3721" s="56"/>
      <c r="U3721" s="56"/>
      <c r="AA3721" s="56"/>
      <c r="AH3721" s="33">
        <v>0.0</v>
      </c>
      <c r="AJ3721" s="33">
        <v>0.0</v>
      </c>
      <c r="AK3721" s="33">
        <v>0.0</v>
      </c>
      <c r="AL3721" s="33" t="s">
        <v>124</v>
      </c>
      <c r="AN3721" s="33" t="s">
        <v>18</v>
      </c>
      <c r="AQ3721" s="33">
        <v>0.0</v>
      </c>
      <c r="AR3721" s="33">
        <v>0.0</v>
      </c>
      <c r="AW3721" s="33">
        <v>0.0</v>
      </c>
    </row>
    <row r="3722">
      <c r="A3722" s="32"/>
      <c r="B3722" s="84"/>
      <c r="C3722" s="64"/>
      <c r="E3722" s="85"/>
      <c r="F3722" s="85"/>
      <c r="I3722" s="70"/>
      <c r="N3722" s="56"/>
      <c r="O3722" s="56"/>
      <c r="P3722" s="56"/>
      <c r="Q3722" s="56"/>
      <c r="T3722" s="56"/>
      <c r="U3722" s="56"/>
      <c r="AA3722" s="56"/>
      <c r="AD3722" s="56"/>
      <c r="AE3722" s="56">
        <v>21628.35</v>
      </c>
      <c r="AF3722" s="33">
        <v>0.0</v>
      </c>
      <c r="AG3722" s="33">
        <v>0.0</v>
      </c>
      <c r="AH3722" s="33">
        <v>0.0</v>
      </c>
      <c r="AJ3722" s="33">
        <v>0.0</v>
      </c>
      <c r="AK3722" s="33">
        <v>0.0</v>
      </c>
      <c r="AL3722" s="33" t="s">
        <v>159</v>
      </c>
      <c r="AM3722" s="33" t="s">
        <v>18</v>
      </c>
      <c r="AN3722" s="33" t="s">
        <v>18</v>
      </c>
      <c r="AQ3722" s="33">
        <v>0.0</v>
      </c>
      <c r="AR3722" s="33">
        <v>0.0</v>
      </c>
      <c r="AW3722" s="33">
        <v>0.0</v>
      </c>
    </row>
    <row r="3723">
      <c r="A3723" s="32"/>
      <c r="B3723" s="84"/>
      <c r="C3723" s="64"/>
      <c r="E3723" s="85"/>
      <c r="F3723" s="85"/>
      <c r="I3723" s="70"/>
      <c r="N3723" s="56"/>
      <c r="O3723" s="56"/>
      <c r="P3723" s="56"/>
      <c r="Q3723" s="56"/>
      <c r="AA3723" s="56"/>
      <c r="AH3723" s="33">
        <v>0.0</v>
      </c>
      <c r="AJ3723" s="33">
        <v>0.0</v>
      </c>
      <c r="AK3723" s="33">
        <v>0.0</v>
      </c>
      <c r="AL3723" s="33" t="s">
        <v>137</v>
      </c>
      <c r="AQ3723" s="33">
        <v>0.0</v>
      </c>
      <c r="AR3723" s="33">
        <v>0.0</v>
      </c>
      <c r="AW3723" s="33">
        <v>0.0</v>
      </c>
    </row>
    <row r="3724">
      <c r="A3724" s="32"/>
      <c r="B3724" s="84"/>
      <c r="C3724" s="64"/>
      <c r="E3724" s="85"/>
      <c r="F3724" s="85"/>
      <c r="I3724" s="70"/>
      <c r="N3724" s="56"/>
      <c r="O3724" s="56"/>
      <c r="P3724" s="56"/>
      <c r="Q3724" s="56"/>
      <c r="AA3724" s="56"/>
      <c r="AD3724" s="56"/>
      <c r="AE3724" s="56">
        <v>21693.91</v>
      </c>
      <c r="AF3724" s="33">
        <v>0.0</v>
      </c>
      <c r="AG3724" s="33">
        <v>0.0</v>
      </c>
      <c r="AH3724" s="33">
        <v>0.0</v>
      </c>
      <c r="AI3724" s="33">
        <v>0.0</v>
      </c>
      <c r="AJ3724" s="33">
        <v>0.0</v>
      </c>
      <c r="AK3724" s="33">
        <v>0.0</v>
      </c>
      <c r="AL3724" s="33" t="s">
        <v>126</v>
      </c>
      <c r="AN3724" s="33" t="s">
        <v>18</v>
      </c>
      <c r="AQ3724" s="33">
        <v>0.0</v>
      </c>
      <c r="AR3724" s="33">
        <v>0.0</v>
      </c>
      <c r="AW3724" s="33">
        <v>0.0</v>
      </c>
    </row>
    <row r="3725">
      <c r="A3725" s="32"/>
      <c r="B3725" s="84"/>
      <c r="C3725" s="64"/>
      <c r="E3725" s="85"/>
      <c r="F3725" s="85"/>
      <c r="I3725" s="70"/>
      <c r="N3725" s="56"/>
      <c r="O3725" s="56"/>
      <c r="P3725" s="56"/>
      <c r="Q3725" s="56"/>
      <c r="T3725" s="56"/>
      <c r="U3725" s="56"/>
      <c r="AA3725" s="56"/>
      <c r="AD3725" s="56"/>
      <c r="AE3725" s="56">
        <v>17626.05</v>
      </c>
      <c r="AF3725" s="33">
        <v>0.0</v>
      </c>
      <c r="AG3725" s="33">
        <v>0.0</v>
      </c>
      <c r="AH3725" s="33">
        <v>0.0</v>
      </c>
      <c r="AJ3725" s="33">
        <v>0.0</v>
      </c>
      <c r="AK3725" s="33">
        <v>0.0</v>
      </c>
      <c r="AL3725" s="33" t="s">
        <v>10</v>
      </c>
      <c r="AM3725" s="33" t="s">
        <v>18</v>
      </c>
      <c r="AN3725" s="33" t="s">
        <v>18</v>
      </c>
      <c r="AQ3725" s="33">
        <v>0.0</v>
      </c>
      <c r="AR3725" s="33">
        <v>0.0</v>
      </c>
      <c r="AW3725" s="33">
        <v>0.0</v>
      </c>
    </row>
    <row r="3726">
      <c r="A3726" s="32"/>
      <c r="B3726" s="84"/>
      <c r="C3726" s="64"/>
      <c r="E3726" s="85"/>
      <c r="F3726" s="85"/>
      <c r="I3726" s="70"/>
      <c r="N3726" s="56"/>
      <c r="O3726" s="56"/>
      <c r="P3726" s="56"/>
      <c r="Q3726" s="56"/>
      <c r="T3726" s="56"/>
      <c r="U3726" s="56"/>
      <c r="AA3726" s="56"/>
      <c r="AD3726" s="56"/>
      <c r="AE3726" s="56">
        <v>17626.05</v>
      </c>
      <c r="AF3726" s="33">
        <v>0.0</v>
      </c>
      <c r="AG3726" s="33">
        <v>0.0</v>
      </c>
      <c r="AH3726" s="33">
        <v>0.0</v>
      </c>
      <c r="AI3726" s="56">
        <v>246764.68</v>
      </c>
      <c r="AJ3726" s="33">
        <v>0.0</v>
      </c>
      <c r="AK3726" s="33">
        <v>0.0</v>
      </c>
      <c r="AL3726" s="33" t="s">
        <v>10</v>
      </c>
      <c r="AM3726" s="33" t="s">
        <v>18</v>
      </c>
      <c r="AN3726" s="33" t="s">
        <v>18</v>
      </c>
      <c r="AQ3726" s="33">
        <v>0.0</v>
      </c>
      <c r="AR3726" s="33">
        <v>0.0</v>
      </c>
      <c r="AW3726" s="33">
        <v>0.0</v>
      </c>
    </row>
    <row r="3727">
      <c r="A3727" s="32"/>
      <c r="B3727" s="84"/>
      <c r="C3727" s="64"/>
      <c r="E3727" s="85"/>
      <c r="F3727" s="85"/>
      <c r="I3727" s="70"/>
      <c r="N3727" s="56"/>
      <c r="O3727" s="56"/>
      <c r="P3727" s="56"/>
      <c r="Q3727" s="56"/>
      <c r="T3727" s="56"/>
      <c r="U3727" s="56"/>
      <c r="AA3727" s="56"/>
      <c r="AD3727" s="56"/>
      <c r="AE3727" s="56">
        <v>21787.58</v>
      </c>
      <c r="AF3727" s="33">
        <v>0.0</v>
      </c>
      <c r="AG3727" s="33">
        <v>0.0</v>
      </c>
      <c r="AH3727" s="33">
        <v>0.0</v>
      </c>
      <c r="AI3727" s="56">
        <v>9683.37</v>
      </c>
      <c r="AJ3727" s="33">
        <v>0.0</v>
      </c>
      <c r="AK3727" s="33">
        <v>0.0</v>
      </c>
      <c r="AL3727" s="33" t="s">
        <v>126</v>
      </c>
      <c r="AN3727" s="33" t="s">
        <v>18</v>
      </c>
      <c r="AQ3727" s="33">
        <v>0.0</v>
      </c>
      <c r="AR3727" s="33">
        <v>0.0</v>
      </c>
      <c r="AW3727" s="33">
        <v>0.0</v>
      </c>
    </row>
    <row r="3728">
      <c r="A3728" s="32"/>
      <c r="B3728" s="84"/>
      <c r="C3728" s="64"/>
      <c r="E3728" s="85"/>
      <c r="F3728" s="85"/>
      <c r="I3728" s="70"/>
      <c r="N3728" s="56"/>
      <c r="O3728" s="56"/>
      <c r="P3728" s="56"/>
      <c r="Q3728" s="56"/>
      <c r="T3728" s="56"/>
      <c r="U3728" s="56"/>
      <c r="AA3728" s="56"/>
      <c r="AD3728" s="56"/>
      <c r="AE3728" s="56">
        <v>17695.85</v>
      </c>
      <c r="AF3728" s="33">
        <v>0.0</v>
      </c>
      <c r="AG3728" s="33">
        <v>0.0</v>
      </c>
      <c r="AH3728" s="33">
        <v>0.0</v>
      </c>
      <c r="AJ3728" s="33">
        <v>0.0</v>
      </c>
      <c r="AK3728" s="33">
        <v>0.0</v>
      </c>
      <c r="AL3728" s="33" t="s">
        <v>10</v>
      </c>
      <c r="AM3728" s="33" t="s">
        <v>18</v>
      </c>
      <c r="AN3728" s="33" t="s">
        <v>18</v>
      </c>
      <c r="AQ3728" s="33">
        <v>0.0</v>
      </c>
      <c r="AR3728" s="33">
        <v>0.0</v>
      </c>
      <c r="AW3728" s="33">
        <v>0.0</v>
      </c>
    </row>
    <row r="3729">
      <c r="A3729" s="32"/>
      <c r="B3729" s="84"/>
      <c r="C3729" s="64"/>
      <c r="E3729" s="85"/>
      <c r="F3729" s="85"/>
      <c r="I3729" s="70"/>
      <c r="N3729" s="56"/>
      <c r="O3729" s="56"/>
      <c r="P3729" s="56"/>
      <c r="Q3729" s="56"/>
      <c r="AA3729" s="56"/>
      <c r="AD3729" s="56"/>
      <c r="AE3729" s="56">
        <v>21830.64</v>
      </c>
      <c r="AF3729" s="33">
        <v>0.0</v>
      </c>
      <c r="AG3729" s="33">
        <v>0.0</v>
      </c>
      <c r="AH3729" s="33">
        <v>0.0</v>
      </c>
      <c r="AI3729" s="33">
        <v>0.0</v>
      </c>
      <c r="AJ3729" s="33">
        <v>0.0</v>
      </c>
      <c r="AK3729" s="33">
        <v>0.0</v>
      </c>
      <c r="AL3729" s="33" t="s">
        <v>126</v>
      </c>
      <c r="AM3729" s="33" t="s">
        <v>18</v>
      </c>
      <c r="AN3729" s="33" t="s">
        <v>18</v>
      </c>
      <c r="AQ3729" s="33">
        <v>0.0</v>
      </c>
      <c r="AR3729" s="33">
        <v>0.0</v>
      </c>
      <c r="AW3729" s="33">
        <v>0.0</v>
      </c>
    </row>
    <row r="3730">
      <c r="A3730" s="32"/>
      <c r="B3730" s="84"/>
      <c r="C3730" s="64"/>
      <c r="E3730" s="85"/>
      <c r="F3730" s="85"/>
      <c r="I3730" s="70"/>
      <c r="N3730" s="56"/>
      <c r="O3730" s="56"/>
      <c r="P3730" s="56"/>
      <c r="Q3730" s="56"/>
      <c r="T3730" s="56"/>
      <c r="U3730" s="56"/>
      <c r="AA3730" s="56"/>
      <c r="AD3730" s="56"/>
      <c r="AE3730" s="56">
        <v>22628.0</v>
      </c>
      <c r="AF3730" s="33">
        <v>0.0</v>
      </c>
      <c r="AG3730" s="33">
        <v>0.0</v>
      </c>
      <c r="AH3730" s="33">
        <v>0.0</v>
      </c>
      <c r="AJ3730" s="33">
        <v>0.0</v>
      </c>
      <c r="AK3730" s="33">
        <v>0.0</v>
      </c>
      <c r="AL3730" s="33" t="s">
        <v>81</v>
      </c>
      <c r="AM3730" s="33" t="s">
        <v>18</v>
      </c>
      <c r="AN3730" s="33" t="s">
        <v>18</v>
      </c>
      <c r="AQ3730" s="33">
        <v>0.0</v>
      </c>
      <c r="AR3730" s="33">
        <v>0.0</v>
      </c>
      <c r="AW3730" s="33">
        <v>0.0</v>
      </c>
    </row>
    <row r="3731">
      <c r="A3731" s="32"/>
      <c r="B3731" s="84"/>
      <c r="C3731" s="64"/>
      <c r="E3731" s="85"/>
      <c r="F3731" s="85"/>
      <c r="I3731" s="70"/>
      <c r="N3731" s="56"/>
      <c r="O3731" s="56"/>
      <c r="P3731" s="56"/>
      <c r="Q3731" s="56"/>
      <c r="T3731" s="56"/>
      <c r="U3731" s="56"/>
      <c r="AA3731" s="56"/>
      <c r="AD3731" s="56"/>
      <c r="AE3731" s="56">
        <v>21858.05</v>
      </c>
      <c r="AF3731" s="33">
        <v>0.0</v>
      </c>
      <c r="AG3731" s="33">
        <v>0.0</v>
      </c>
      <c r="AH3731" s="33">
        <v>0.0</v>
      </c>
      <c r="AJ3731" s="33">
        <v>0.0</v>
      </c>
      <c r="AK3731" s="33">
        <v>0.0</v>
      </c>
      <c r="AL3731" s="33" t="s">
        <v>81</v>
      </c>
      <c r="AM3731" s="33" t="s">
        <v>18</v>
      </c>
      <c r="AN3731" s="33" t="s">
        <v>18</v>
      </c>
      <c r="AQ3731" s="33">
        <v>0.0</v>
      </c>
      <c r="AR3731" s="33">
        <v>0.0</v>
      </c>
      <c r="AW3731" s="33">
        <v>0.0</v>
      </c>
    </row>
    <row r="3732">
      <c r="A3732" s="32"/>
      <c r="B3732" s="84"/>
      <c r="C3732" s="64"/>
      <c r="E3732" s="85"/>
      <c r="F3732" s="85"/>
      <c r="I3732" s="70"/>
      <c r="N3732" s="56"/>
      <c r="O3732" s="56"/>
      <c r="P3732" s="56"/>
      <c r="Q3732" s="56"/>
      <c r="AA3732" s="56"/>
      <c r="AD3732" s="56"/>
      <c r="AE3732" s="56">
        <v>17730.76</v>
      </c>
      <c r="AF3732" s="33">
        <v>0.0</v>
      </c>
      <c r="AG3732" s="33">
        <v>0.0</v>
      </c>
      <c r="AH3732" s="33">
        <v>0.0</v>
      </c>
      <c r="AI3732" s="33">
        <v>0.0</v>
      </c>
      <c r="AJ3732" s="33">
        <v>0.0</v>
      </c>
      <c r="AK3732" s="33">
        <v>0.0</v>
      </c>
      <c r="AL3732" s="33" t="s">
        <v>10</v>
      </c>
      <c r="AM3732" s="33" t="s">
        <v>18</v>
      </c>
      <c r="AN3732" s="33" t="s">
        <v>18</v>
      </c>
      <c r="AQ3732" s="33">
        <v>0.0</v>
      </c>
      <c r="AR3732" s="33">
        <v>0.0</v>
      </c>
      <c r="AW3732" s="33">
        <v>0.0</v>
      </c>
    </row>
    <row r="3733">
      <c r="A3733" s="32"/>
      <c r="B3733" s="84"/>
      <c r="C3733" s="64"/>
      <c r="E3733" s="85"/>
      <c r="F3733" s="85"/>
      <c r="I3733" s="70"/>
      <c r="N3733" s="56"/>
      <c r="O3733" s="56"/>
      <c r="P3733" s="56"/>
      <c r="Q3733" s="56"/>
      <c r="T3733" s="56"/>
      <c r="U3733" s="56"/>
      <c r="AA3733" s="56"/>
      <c r="AD3733" s="56"/>
      <c r="AE3733" s="56">
        <v>17765.66</v>
      </c>
      <c r="AF3733" s="33">
        <v>0.0</v>
      </c>
      <c r="AG3733" s="33">
        <v>0.0</v>
      </c>
      <c r="AH3733" s="33">
        <v>0.0</v>
      </c>
      <c r="AJ3733" s="33">
        <v>0.0</v>
      </c>
      <c r="AK3733" s="33">
        <v>0.0</v>
      </c>
      <c r="AL3733" s="33" t="s">
        <v>10</v>
      </c>
      <c r="AM3733" s="33" t="s">
        <v>18</v>
      </c>
      <c r="AN3733" s="33" t="s">
        <v>18</v>
      </c>
      <c r="AQ3733" s="33">
        <v>0.0</v>
      </c>
      <c r="AR3733" s="33">
        <v>0.0</v>
      </c>
      <c r="AS3733" s="33" t="s">
        <v>148</v>
      </c>
      <c r="AW3733" s="33">
        <v>0.0</v>
      </c>
    </row>
    <row r="3734">
      <c r="A3734" s="32"/>
      <c r="B3734" s="84"/>
      <c r="C3734" s="64"/>
      <c r="E3734" s="85"/>
      <c r="F3734" s="85"/>
      <c r="I3734" s="70"/>
      <c r="N3734" s="56"/>
      <c r="O3734" s="56"/>
      <c r="P3734" s="56"/>
      <c r="Q3734" s="56"/>
      <c r="T3734" s="56"/>
      <c r="U3734" s="56"/>
      <c r="AA3734" s="56"/>
      <c r="AD3734" s="56"/>
      <c r="AE3734" s="56">
        <v>17792.18</v>
      </c>
      <c r="AF3734" s="33">
        <v>0.0</v>
      </c>
      <c r="AG3734" s="33">
        <v>0.0</v>
      </c>
      <c r="AH3734" s="33">
        <v>0.0</v>
      </c>
      <c r="AJ3734" s="33">
        <v>0.0</v>
      </c>
      <c r="AK3734" s="33">
        <v>0.0</v>
      </c>
      <c r="AL3734" s="33" t="s">
        <v>10</v>
      </c>
      <c r="AM3734" s="33" t="s">
        <v>18</v>
      </c>
      <c r="AN3734" s="33" t="s">
        <v>18</v>
      </c>
      <c r="AQ3734" s="33">
        <v>0.0</v>
      </c>
      <c r="AR3734" s="33">
        <v>0.0</v>
      </c>
      <c r="AW3734" s="33">
        <v>0.0</v>
      </c>
    </row>
    <row r="3735">
      <c r="A3735" s="32"/>
      <c r="B3735" s="84"/>
      <c r="C3735" s="64"/>
      <c r="E3735" s="85"/>
      <c r="F3735" s="85"/>
      <c r="I3735" s="70"/>
      <c r="N3735" s="56"/>
      <c r="O3735" s="56"/>
      <c r="P3735" s="56"/>
      <c r="Q3735" s="56"/>
      <c r="T3735" s="56"/>
      <c r="U3735" s="56"/>
      <c r="AA3735" s="56"/>
      <c r="AD3735" s="56"/>
      <c r="AE3735" s="56">
        <v>21966.21</v>
      </c>
      <c r="AF3735" s="33">
        <v>0.0</v>
      </c>
      <c r="AG3735" s="33">
        <v>0.0</v>
      </c>
      <c r="AH3735" s="33">
        <v>0.0</v>
      </c>
      <c r="AJ3735" s="33">
        <v>0.0</v>
      </c>
      <c r="AK3735" s="33">
        <v>0.0</v>
      </c>
      <c r="AL3735" s="33" t="s">
        <v>159</v>
      </c>
      <c r="AN3735" s="33" t="s">
        <v>18</v>
      </c>
      <c r="AQ3735" s="33">
        <v>0.0</v>
      </c>
      <c r="AR3735" s="33">
        <v>0.0</v>
      </c>
      <c r="AW3735" s="33">
        <v>0.0</v>
      </c>
    </row>
    <row r="3736">
      <c r="A3736" s="32"/>
      <c r="B3736" s="84"/>
      <c r="C3736" s="64"/>
      <c r="E3736" s="85"/>
      <c r="F3736" s="85"/>
      <c r="I3736" s="70"/>
      <c r="N3736" s="56"/>
      <c r="O3736" s="56"/>
      <c r="P3736" s="56"/>
      <c r="Q3736" s="56"/>
      <c r="AA3736" s="56"/>
      <c r="AD3736" s="56"/>
      <c r="AE3736" s="56">
        <v>21980.92</v>
      </c>
      <c r="AF3736" s="33">
        <v>0.0</v>
      </c>
      <c r="AG3736" s="33">
        <v>0.0</v>
      </c>
      <c r="AH3736" s="33">
        <v>0.0</v>
      </c>
      <c r="AJ3736" s="33">
        <v>0.0</v>
      </c>
      <c r="AK3736" s="33">
        <v>0.0</v>
      </c>
      <c r="AL3736" s="33" t="s">
        <v>126</v>
      </c>
      <c r="AN3736" s="33" t="s">
        <v>18</v>
      </c>
      <c r="AQ3736" s="33">
        <v>0.0</v>
      </c>
      <c r="AR3736" s="33">
        <v>0.0</v>
      </c>
      <c r="AW3736" s="33">
        <v>0.0</v>
      </c>
    </row>
    <row r="3737">
      <c r="A3737" s="32"/>
      <c r="B3737" s="84"/>
      <c r="C3737" s="64"/>
      <c r="E3737" s="85"/>
      <c r="F3737" s="85"/>
      <c r="I3737" s="70"/>
      <c r="N3737" s="56"/>
      <c r="O3737" s="56"/>
      <c r="P3737" s="56"/>
      <c r="Q3737" s="56"/>
      <c r="T3737" s="56"/>
      <c r="U3737" s="56"/>
      <c r="AA3737" s="56"/>
      <c r="AD3737" s="56"/>
      <c r="AE3737" s="56">
        <v>21995.57</v>
      </c>
      <c r="AF3737" s="33">
        <v>0.0</v>
      </c>
      <c r="AG3737" s="33">
        <v>0.0</v>
      </c>
      <c r="AH3737" s="33">
        <v>0.0</v>
      </c>
      <c r="AJ3737" s="33">
        <v>0.0</v>
      </c>
      <c r="AK3737" s="33">
        <v>0.0</v>
      </c>
      <c r="AL3737" s="33" t="s">
        <v>126</v>
      </c>
      <c r="AN3737" s="33" t="s">
        <v>18</v>
      </c>
      <c r="AQ3737" s="33">
        <v>0.0</v>
      </c>
      <c r="AR3737" s="33">
        <v>0.0</v>
      </c>
      <c r="AW3737" s="33">
        <v>0.0</v>
      </c>
    </row>
    <row r="3738">
      <c r="A3738" s="32"/>
      <c r="B3738" s="84"/>
      <c r="C3738" s="64"/>
      <c r="E3738" s="85"/>
      <c r="F3738" s="85"/>
      <c r="I3738" s="70"/>
      <c r="N3738" s="56"/>
      <c r="O3738" s="56"/>
      <c r="P3738" s="56"/>
      <c r="Q3738" s="56"/>
      <c r="T3738" s="56"/>
      <c r="U3738" s="56"/>
      <c r="AA3738" s="56"/>
      <c r="AD3738" s="56"/>
      <c r="AE3738" s="56">
        <v>17835.46</v>
      </c>
      <c r="AF3738" s="33">
        <v>0.0</v>
      </c>
      <c r="AG3738" s="33">
        <v>0.0</v>
      </c>
      <c r="AH3738" s="33">
        <v>0.0</v>
      </c>
      <c r="AJ3738" s="33">
        <v>0.0</v>
      </c>
      <c r="AK3738" s="33">
        <v>0.0</v>
      </c>
      <c r="AL3738" s="33" t="s">
        <v>10</v>
      </c>
      <c r="AM3738" s="33" t="s">
        <v>18</v>
      </c>
      <c r="AN3738" s="33" t="s">
        <v>18</v>
      </c>
      <c r="AQ3738" s="33">
        <v>0.0</v>
      </c>
      <c r="AR3738" s="33">
        <v>0.0</v>
      </c>
      <c r="AW3738" s="33">
        <v>0.0</v>
      </c>
    </row>
    <row r="3739">
      <c r="A3739" s="32"/>
      <c r="B3739" s="84"/>
      <c r="C3739" s="64"/>
      <c r="E3739" s="85"/>
      <c r="F3739" s="85"/>
      <c r="I3739" s="70"/>
      <c r="N3739" s="56"/>
      <c r="O3739" s="56"/>
      <c r="P3739" s="56"/>
      <c r="Q3739" s="56"/>
      <c r="T3739" s="56"/>
      <c r="U3739" s="56"/>
      <c r="AA3739" s="56"/>
      <c r="AD3739" s="56"/>
      <c r="AE3739" s="56">
        <v>22000.37</v>
      </c>
      <c r="AF3739" s="33">
        <v>0.0</v>
      </c>
      <c r="AG3739" s="33">
        <v>0.0</v>
      </c>
      <c r="AH3739" s="33">
        <v>0.0</v>
      </c>
      <c r="AJ3739" s="33">
        <v>0.0</v>
      </c>
      <c r="AK3739" s="33">
        <v>0.0</v>
      </c>
      <c r="AL3739" s="33" t="s">
        <v>81</v>
      </c>
      <c r="AM3739" s="33" t="s">
        <v>18</v>
      </c>
      <c r="AN3739" s="33" t="s">
        <v>18</v>
      </c>
      <c r="AQ3739" s="33">
        <v>0.0</v>
      </c>
      <c r="AR3739" s="33">
        <v>0.0</v>
      </c>
      <c r="AW3739" s="33">
        <v>0.0</v>
      </c>
    </row>
    <row r="3740">
      <c r="A3740" s="32"/>
      <c r="B3740" s="84"/>
      <c r="C3740" s="64"/>
      <c r="E3740" s="85"/>
      <c r="F3740" s="85"/>
      <c r="I3740" s="70"/>
      <c r="N3740" s="56"/>
      <c r="O3740" s="56"/>
      <c r="P3740" s="56"/>
      <c r="Q3740" s="56"/>
      <c r="T3740" s="56"/>
      <c r="U3740" s="56"/>
      <c r="AA3740" s="56"/>
      <c r="AD3740" s="56"/>
      <c r="AE3740" s="56">
        <v>22029.53</v>
      </c>
      <c r="AF3740" s="33">
        <v>0.0</v>
      </c>
      <c r="AG3740" s="33">
        <v>0.0</v>
      </c>
      <c r="AH3740" s="33">
        <v>0.0</v>
      </c>
      <c r="AJ3740" s="33">
        <v>0.0</v>
      </c>
      <c r="AK3740" s="33">
        <v>0.0</v>
      </c>
      <c r="AL3740" s="33" t="s">
        <v>81</v>
      </c>
      <c r="AM3740" s="33" t="s">
        <v>18</v>
      </c>
      <c r="AN3740" s="33" t="s">
        <v>18</v>
      </c>
      <c r="AQ3740" s="33">
        <v>0.0</v>
      </c>
      <c r="AR3740" s="33">
        <v>0.0</v>
      </c>
      <c r="AW3740" s="33">
        <v>0.0</v>
      </c>
    </row>
    <row r="3741">
      <c r="A3741" s="32"/>
      <c r="B3741" s="84"/>
      <c r="C3741" s="64"/>
      <c r="E3741" s="85"/>
      <c r="F3741" s="85"/>
      <c r="I3741" s="70"/>
      <c r="N3741" s="56"/>
      <c r="O3741" s="56"/>
      <c r="P3741" s="56"/>
      <c r="Q3741" s="56"/>
      <c r="AA3741" s="56"/>
      <c r="AD3741" s="56"/>
      <c r="AE3741" s="56">
        <v>17870.37</v>
      </c>
      <c r="AF3741" s="33">
        <v>0.0</v>
      </c>
      <c r="AG3741" s="33">
        <v>0.0</v>
      </c>
      <c r="AH3741" s="33">
        <v>0.0</v>
      </c>
      <c r="AJ3741" s="33">
        <v>0.0</v>
      </c>
      <c r="AK3741" s="33">
        <v>0.0</v>
      </c>
      <c r="AL3741" s="33" t="s">
        <v>10</v>
      </c>
      <c r="AM3741" s="33" t="s">
        <v>18</v>
      </c>
      <c r="AN3741" s="33" t="s">
        <v>18</v>
      </c>
      <c r="AQ3741" s="33">
        <v>0.0</v>
      </c>
      <c r="AR3741" s="33">
        <v>0.0</v>
      </c>
      <c r="AW3741" s="33">
        <v>0.0</v>
      </c>
    </row>
    <row r="3742">
      <c r="A3742" s="32"/>
      <c r="B3742" s="84"/>
      <c r="C3742" s="64"/>
      <c r="E3742" s="85"/>
      <c r="F3742" s="85"/>
      <c r="I3742" s="70"/>
      <c r="N3742" s="56"/>
      <c r="O3742" s="56"/>
      <c r="P3742" s="56"/>
      <c r="Q3742" s="56"/>
      <c r="AA3742" s="56"/>
      <c r="AD3742" s="56"/>
      <c r="AE3742" s="56">
        <v>22043.99</v>
      </c>
      <c r="AF3742" s="33">
        <v>0.0</v>
      </c>
      <c r="AG3742" s="33">
        <v>0.0</v>
      </c>
      <c r="AH3742" s="33">
        <v>0.0</v>
      </c>
      <c r="AJ3742" s="33">
        <v>0.0</v>
      </c>
      <c r="AK3742" s="33">
        <v>0.0</v>
      </c>
      <c r="AL3742" s="33" t="s">
        <v>126</v>
      </c>
      <c r="AN3742" s="33" t="s">
        <v>18</v>
      </c>
      <c r="AQ3742" s="33">
        <v>0.0</v>
      </c>
      <c r="AR3742" s="33">
        <v>0.0</v>
      </c>
      <c r="AW3742" s="33">
        <v>0.0</v>
      </c>
    </row>
    <row r="3743">
      <c r="A3743" s="32"/>
      <c r="B3743" s="84"/>
      <c r="C3743" s="64"/>
      <c r="E3743" s="85"/>
      <c r="F3743" s="85"/>
      <c r="I3743" s="70"/>
      <c r="N3743" s="56"/>
      <c r="O3743" s="56"/>
      <c r="P3743" s="56"/>
      <c r="Q3743" s="56"/>
      <c r="AA3743" s="56"/>
      <c r="AD3743" s="56"/>
      <c r="AE3743" s="56">
        <v>17933.37</v>
      </c>
      <c r="AF3743" s="33">
        <v>0.0</v>
      </c>
      <c r="AG3743" s="33">
        <v>0.0</v>
      </c>
      <c r="AH3743" s="33">
        <v>0.0</v>
      </c>
      <c r="AI3743" s="33">
        <v>0.0</v>
      </c>
      <c r="AJ3743" s="33">
        <v>0.0</v>
      </c>
      <c r="AK3743" s="33">
        <v>0.0</v>
      </c>
      <c r="AL3743" s="33" t="s">
        <v>10</v>
      </c>
      <c r="AM3743" s="33" t="s">
        <v>18</v>
      </c>
      <c r="AN3743" s="33" t="s">
        <v>18</v>
      </c>
      <c r="AQ3743" s="33">
        <v>0.0</v>
      </c>
      <c r="AR3743" s="33">
        <v>0.0</v>
      </c>
      <c r="AW3743" s="33">
        <v>0.0</v>
      </c>
    </row>
    <row r="3744">
      <c r="A3744" s="32"/>
      <c r="B3744" s="84"/>
      <c r="C3744" s="64"/>
      <c r="E3744" s="85"/>
      <c r="F3744" s="85"/>
      <c r="I3744" s="70"/>
      <c r="N3744" s="56"/>
      <c r="O3744" s="56"/>
      <c r="P3744" s="56"/>
      <c r="Q3744" s="56"/>
      <c r="T3744" s="56"/>
      <c r="U3744" s="56"/>
      <c r="AA3744" s="56"/>
      <c r="AD3744" s="56"/>
      <c r="AE3744" s="56">
        <v>17940.18</v>
      </c>
      <c r="AF3744" s="33">
        <v>0.0</v>
      </c>
      <c r="AG3744" s="33">
        <v>0.0</v>
      </c>
      <c r="AH3744" s="33">
        <v>0.0</v>
      </c>
      <c r="AJ3744" s="33">
        <v>0.0</v>
      </c>
      <c r="AK3744" s="33">
        <v>0.0</v>
      </c>
      <c r="AL3744" s="33" t="s">
        <v>10</v>
      </c>
      <c r="AM3744" s="33" t="s">
        <v>18</v>
      </c>
      <c r="AN3744" s="33" t="s">
        <v>18</v>
      </c>
      <c r="AQ3744" s="33">
        <v>0.0</v>
      </c>
      <c r="AR3744" s="33">
        <v>0.0</v>
      </c>
      <c r="AW3744" s="33">
        <v>0.0</v>
      </c>
    </row>
    <row r="3745">
      <c r="A3745" s="32"/>
      <c r="B3745" s="84"/>
      <c r="C3745" s="64"/>
      <c r="E3745" s="85"/>
      <c r="F3745" s="85"/>
      <c r="I3745" s="70"/>
      <c r="N3745" s="56"/>
      <c r="O3745" s="56"/>
      <c r="P3745" s="56"/>
      <c r="Q3745" s="56"/>
      <c r="T3745" s="56"/>
      <c r="U3745" s="56"/>
      <c r="AA3745" s="56"/>
      <c r="AD3745" s="56"/>
      <c r="AE3745" s="56">
        <v>22924.73</v>
      </c>
      <c r="AF3745" s="33">
        <v>0.0</v>
      </c>
      <c r="AG3745" s="33">
        <v>0.0</v>
      </c>
      <c r="AH3745" s="33">
        <v>0.0</v>
      </c>
      <c r="AJ3745" s="33">
        <v>0.0</v>
      </c>
      <c r="AK3745" s="33">
        <v>0.0</v>
      </c>
      <c r="AL3745" s="33" t="s">
        <v>188</v>
      </c>
      <c r="AN3745" s="33" t="s">
        <v>18</v>
      </c>
      <c r="AQ3745" s="33">
        <v>0.0</v>
      </c>
      <c r="AR3745" s="33">
        <v>0.0</v>
      </c>
      <c r="AW3745" s="33">
        <v>0.0</v>
      </c>
    </row>
    <row r="3746">
      <c r="A3746" s="32"/>
      <c r="B3746" s="84"/>
      <c r="C3746" s="64"/>
      <c r="E3746" s="85"/>
      <c r="F3746" s="85"/>
      <c r="I3746" s="70"/>
      <c r="N3746" s="56"/>
      <c r="O3746" s="56"/>
      <c r="P3746" s="56"/>
      <c r="Q3746" s="56"/>
      <c r="T3746" s="56"/>
      <c r="U3746" s="56"/>
      <c r="AA3746" s="56"/>
      <c r="AD3746" s="56"/>
      <c r="AE3746" s="56">
        <v>22140.37</v>
      </c>
      <c r="AF3746" s="33">
        <v>0.0</v>
      </c>
      <c r="AG3746" s="33">
        <v>0.0</v>
      </c>
      <c r="AH3746" s="33">
        <v>0.0</v>
      </c>
      <c r="AJ3746" s="33">
        <v>0.0</v>
      </c>
      <c r="AK3746" s="33">
        <v>0.0</v>
      </c>
      <c r="AL3746" s="33" t="s">
        <v>126</v>
      </c>
      <c r="AN3746" s="33" t="s">
        <v>18</v>
      </c>
      <c r="AQ3746" s="33">
        <v>0.0</v>
      </c>
      <c r="AR3746" s="33">
        <v>0.0</v>
      </c>
      <c r="AW3746" s="33">
        <v>0.0</v>
      </c>
    </row>
    <row r="3747">
      <c r="A3747" s="32"/>
      <c r="B3747" s="84"/>
      <c r="C3747" s="64"/>
      <c r="E3747" s="85"/>
      <c r="F3747" s="85"/>
      <c r="I3747" s="70"/>
      <c r="N3747" s="56"/>
      <c r="O3747" s="56"/>
      <c r="P3747" s="56"/>
      <c r="Q3747" s="56"/>
      <c r="AA3747" s="56"/>
      <c r="AD3747" s="56"/>
      <c r="AE3747" s="56">
        <v>17975.08</v>
      </c>
      <c r="AF3747" s="33">
        <v>0.0</v>
      </c>
      <c r="AG3747" s="33">
        <v>0.0</v>
      </c>
      <c r="AH3747" s="33">
        <v>0.0</v>
      </c>
      <c r="AI3747" s="33">
        <v>0.0</v>
      </c>
      <c r="AJ3747" s="33">
        <v>0.0</v>
      </c>
      <c r="AK3747" s="33">
        <v>0.0</v>
      </c>
      <c r="AL3747" s="33" t="s">
        <v>10</v>
      </c>
      <c r="AM3747" s="33" t="s">
        <v>18</v>
      </c>
      <c r="AN3747" s="33" t="s">
        <v>18</v>
      </c>
      <c r="AQ3747" s="33">
        <v>0.0</v>
      </c>
      <c r="AR3747" s="33">
        <v>0.0</v>
      </c>
      <c r="AW3747" s="33">
        <v>0.0</v>
      </c>
    </row>
    <row r="3748">
      <c r="A3748" s="32"/>
      <c r="B3748" s="84"/>
      <c r="C3748" s="64"/>
      <c r="E3748" s="85"/>
      <c r="F3748" s="85"/>
      <c r="I3748" s="70"/>
      <c r="N3748" s="56"/>
      <c r="O3748" s="56"/>
      <c r="P3748" s="56"/>
      <c r="Q3748" s="56"/>
      <c r="T3748" s="56"/>
      <c r="U3748" s="56"/>
      <c r="AA3748" s="56"/>
      <c r="AD3748" s="56"/>
      <c r="AE3748" s="56">
        <v>22175.31</v>
      </c>
      <c r="AF3748" s="33">
        <v>0.0</v>
      </c>
      <c r="AG3748" s="33">
        <v>0.0</v>
      </c>
      <c r="AH3748" s="33">
        <v>0.0</v>
      </c>
      <c r="AJ3748" s="33">
        <v>0.0</v>
      </c>
      <c r="AK3748" s="33">
        <v>0.0</v>
      </c>
      <c r="AL3748" s="33" t="s">
        <v>81</v>
      </c>
      <c r="AN3748" s="33" t="s">
        <v>18</v>
      </c>
      <c r="AQ3748" s="33">
        <v>0.0</v>
      </c>
      <c r="AR3748" s="33">
        <v>0.0</v>
      </c>
      <c r="AW3748" s="33">
        <v>0.0</v>
      </c>
    </row>
    <row r="3749">
      <c r="A3749" s="32"/>
      <c r="B3749" s="84"/>
      <c r="C3749" s="64"/>
      <c r="E3749" s="85"/>
      <c r="F3749" s="85"/>
      <c r="I3749" s="70"/>
      <c r="N3749" s="56"/>
      <c r="O3749" s="56"/>
      <c r="P3749" s="56"/>
      <c r="Q3749" s="56"/>
      <c r="AA3749" s="56"/>
      <c r="AD3749" s="56"/>
      <c r="AE3749" s="56">
        <v>22181.39</v>
      </c>
      <c r="AF3749" s="33">
        <v>0.0</v>
      </c>
      <c r="AG3749" s="33">
        <v>0.0</v>
      </c>
      <c r="AH3749" s="33">
        <v>0.0</v>
      </c>
      <c r="AI3749" s="33">
        <v>0.0</v>
      </c>
      <c r="AJ3749" s="33">
        <v>0.0</v>
      </c>
      <c r="AK3749" s="33">
        <v>0.0</v>
      </c>
      <c r="AL3749" s="33" t="s">
        <v>126</v>
      </c>
      <c r="AM3749" s="33" t="s">
        <v>18</v>
      </c>
      <c r="AN3749" s="33" t="s">
        <v>18</v>
      </c>
      <c r="AQ3749" s="33">
        <v>0.0</v>
      </c>
      <c r="AR3749" s="33">
        <v>0.0</v>
      </c>
      <c r="AW3749" s="33">
        <v>0.0</v>
      </c>
    </row>
    <row r="3750">
      <c r="A3750" s="32"/>
      <c r="B3750" s="84"/>
      <c r="C3750" s="64"/>
      <c r="E3750" s="85"/>
      <c r="F3750" s="85"/>
      <c r="I3750" s="70"/>
      <c r="N3750" s="56"/>
      <c r="O3750" s="56"/>
      <c r="P3750" s="56"/>
      <c r="Q3750" s="56"/>
      <c r="AA3750" s="56"/>
      <c r="AH3750" s="33">
        <v>0.0</v>
      </c>
      <c r="AJ3750" s="33">
        <v>0.0</v>
      </c>
      <c r="AK3750" s="33">
        <v>0.0</v>
      </c>
      <c r="AQ3750" s="33">
        <v>0.0</v>
      </c>
      <c r="AR3750" s="33">
        <v>0.0</v>
      </c>
      <c r="AW3750" s="33">
        <v>0.0</v>
      </c>
    </row>
    <row r="3751">
      <c r="A3751" s="32"/>
      <c r="B3751" s="84"/>
      <c r="C3751" s="64"/>
      <c r="E3751" s="85"/>
      <c r="F3751" s="85"/>
      <c r="I3751" s="70"/>
      <c r="N3751" s="56"/>
      <c r="O3751" s="56"/>
      <c r="P3751" s="56"/>
      <c r="Q3751" s="56"/>
      <c r="AA3751" s="56"/>
      <c r="AD3751" s="56"/>
      <c r="AE3751" s="56">
        <v>18005.27</v>
      </c>
      <c r="AF3751" s="33">
        <v>0.0</v>
      </c>
      <c r="AG3751" s="33">
        <v>0.0</v>
      </c>
      <c r="AH3751" s="33">
        <v>0.0</v>
      </c>
      <c r="AJ3751" s="33">
        <v>0.0</v>
      </c>
      <c r="AK3751" s="33">
        <v>0.0</v>
      </c>
      <c r="AL3751" s="33" t="s">
        <v>10</v>
      </c>
      <c r="AM3751" s="33" t="s">
        <v>18</v>
      </c>
      <c r="AN3751" s="33" t="s">
        <v>18</v>
      </c>
      <c r="AQ3751" s="33">
        <v>0.0</v>
      </c>
      <c r="AR3751" s="33">
        <v>0.0</v>
      </c>
      <c r="AW3751" s="33">
        <v>0.0</v>
      </c>
    </row>
    <row r="3752">
      <c r="A3752" s="32"/>
      <c r="B3752" s="84"/>
      <c r="C3752" s="64"/>
      <c r="E3752" s="85"/>
      <c r="F3752" s="85"/>
      <c r="I3752" s="70"/>
      <c r="N3752" s="56"/>
      <c r="O3752" s="56"/>
      <c r="P3752" s="56"/>
      <c r="Q3752" s="56"/>
      <c r="AA3752" s="56"/>
      <c r="AD3752" s="56"/>
      <c r="AE3752" s="56">
        <v>22212.79</v>
      </c>
      <c r="AF3752" s="33">
        <v>0.0</v>
      </c>
      <c r="AG3752" s="33">
        <v>0.0</v>
      </c>
      <c r="AH3752" s="33">
        <v>0.0</v>
      </c>
      <c r="AJ3752" s="33">
        <v>0.0</v>
      </c>
      <c r="AK3752" s="33">
        <v>0.0</v>
      </c>
      <c r="AL3752" s="33" t="s">
        <v>81</v>
      </c>
      <c r="AM3752" s="33" t="s">
        <v>18</v>
      </c>
      <c r="AN3752" s="33" t="s">
        <v>18</v>
      </c>
      <c r="AQ3752" s="33">
        <v>0.0</v>
      </c>
      <c r="AR3752" s="33">
        <v>0.0</v>
      </c>
      <c r="AW3752" s="33">
        <v>0.0</v>
      </c>
    </row>
    <row r="3753">
      <c r="A3753" s="32"/>
      <c r="B3753" s="84"/>
      <c r="C3753" s="64"/>
      <c r="E3753" s="85"/>
      <c r="F3753" s="85"/>
      <c r="I3753" s="70"/>
      <c r="N3753" s="56"/>
      <c r="O3753" s="56"/>
      <c r="P3753" s="56"/>
      <c r="Q3753" s="56"/>
      <c r="AA3753" s="56"/>
      <c r="AD3753" s="56"/>
      <c r="AE3753" s="56">
        <v>22218.2</v>
      </c>
      <c r="AF3753" s="33">
        <v>0.0</v>
      </c>
      <c r="AG3753" s="33">
        <v>0.0</v>
      </c>
      <c r="AH3753" s="33">
        <v>0.0</v>
      </c>
      <c r="AJ3753" s="33">
        <v>0.0</v>
      </c>
      <c r="AK3753" s="33">
        <v>0.0</v>
      </c>
      <c r="AL3753" s="33" t="s">
        <v>159</v>
      </c>
      <c r="AN3753" s="33" t="s">
        <v>18</v>
      </c>
      <c r="AQ3753" s="33">
        <v>0.0</v>
      </c>
      <c r="AR3753" s="33">
        <v>0.0</v>
      </c>
      <c r="AW3753" s="33">
        <v>0.0</v>
      </c>
    </row>
    <row r="3754">
      <c r="A3754" s="32"/>
      <c r="B3754" s="84"/>
      <c r="C3754" s="64"/>
      <c r="E3754" s="85"/>
      <c r="F3754" s="85"/>
      <c r="I3754" s="70"/>
      <c r="N3754" s="56"/>
      <c r="O3754" s="56"/>
      <c r="P3754" s="56"/>
      <c r="Q3754" s="56"/>
      <c r="T3754" s="56"/>
      <c r="U3754" s="56"/>
      <c r="AA3754" s="56"/>
      <c r="AD3754" s="56"/>
      <c r="AE3754" s="56">
        <v>22249.58</v>
      </c>
      <c r="AF3754" s="33">
        <v>0.0</v>
      </c>
      <c r="AG3754" s="33">
        <v>0.0</v>
      </c>
      <c r="AH3754" s="33">
        <v>0.0</v>
      </c>
      <c r="AJ3754" s="33">
        <v>0.0</v>
      </c>
      <c r="AK3754" s="33">
        <v>0.0</v>
      </c>
      <c r="AL3754" s="33" t="s">
        <v>81</v>
      </c>
      <c r="AN3754" s="33" t="s">
        <v>18</v>
      </c>
      <c r="AQ3754" s="33">
        <v>0.0</v>
      </c>
      <c r="AR3754" s="33">
        <v>0.0</v>
      </c>
      <c r="AW3754" s="33">
        <v>0.0</v>
      </c>
    </row>
    <row r="3755">
      <c r="A3755" s="32"/>
      <c r="B3755" s="84"/>
      <c r="C3755" s="64"/>
      <c r="E3755" s="85"/>
      <c r="F3755" s="85"/>
      <c r="I3755" s="70"/>
      <c r="N3755" s="56"/>
      <c r="O3755" s="56"/>
      <c r="P3755" s="56"/>
      <c r="Q3755" s="56"/>
      <c r="T3755" s="56"/>
      <c r="U3755" s="56"/>
      <c r="AA3755" s="56"/>
      <c r="AD3755" s="56"/>
      <c r="AE3755" s="56">
        <v>18044.88</v>
      </c>
      <c r="AF3755" s="33">
        <v>0.0</v>
      </c>
      <c r="AG3755" s="33">
        <v>0.0</v>
      </c>
      <c r="AH3755" s="33">
        <v>0.0</v>
      </c>
      <c r="AI3755" s="56">
        <v>144359.07</v>
      </c>
      <c r="AJ3755" s="33">
        <v>0.0</v>
      </c>
      <c r="AK3755" s="33">
        <v>0.0</v>
      </c>
      <c r="AL3755" s="33" t="s">
        <v>10</v>
      </c>
      <c r="AM3755" s="33" t="s">
        <v>18</v>
      </c>
      <c r="AN3755" s="33" t="s">
        <v>18</v>
      </c>
      <c r="AQ3755" s="33">
        <v>0.0</v>
      </c>
      <c r="AR3755" s="33">
        <v>0.0</v>
      </c>
      <c r="AW3755" s="33">
        <v>0.0</v>
      </c>
    </row>
    <row r="3756">
      <c r="A3756" s="32"/>
      <c r="B3756" s="84"/>
      <c r="C3756" s="64"/>
      <c r="E3756" s="85"/>
      <c r="F3756" s="85"/>
      <c r="I3756" s="70"/>
      <c r="N3756" s="56"/>
      <c r="O3756" s="56"/>
      <c r="P3756" s="56"/>
      <c r="Q3756" s="56"/>
      <c r="T3756" s="56"/>
      <c r="U3756" s="56"/>
      <c r="AA3756" s="56"/>
      <c r="AD3756" s="56"/>
      <c r="AE3756" s="56">
        <v>18055.39</v>
      </c>
      <c r="AF3756" s="33">
        <v>0.0</v>
      </c>
      <c r="AG3756" s="33">
        <v>0.0</v>
      </c>
      <c r="AH3756" s="33">
        <v>0.0</v>
      </c>
      <c r="AI3756" s="56">
        <v>252775.46</v>
      </c>
      <c r="AJ3756" s="33">
        <v>0.0</v>
      </c>
      <c r="AK3756" s="33">
        <v>0.0</v>
      </c>
      <c r="AL3756" s="33" t="s">
        <v>10</v>
      </c>
      <c r="AM3756" s="33" t="s">
        <v>18</v>
      </c>
      <c r="AN3756" s="33" t="s">
        <v>18</v>
      </c>
      <c r="AQ3756" s="33">
        <v>0.0</v>
      </c>
      <c r="AR3756" s="33">
        <v>0.0</v>
      </c>
      <c r="AW3756" s="33">
        <v>0.0</v>
      </c>
    </row>
    <row r="3757">
      <c r="A3757" s="32"/>
      <c r="B3757" s="84"/>
      <c r="C3757" s="64"/>
      <c r="E3757" s="85"/>
      <c r="F3757" s="85"/>
      <c r="I3757" s="70"/>
      <c r="N3757" s="56"/>
      <c r="O3757" s="56"/>
      <c r="P3757" s="56"/>
      <c r="Q3757" s="56"/>
      <c r="T3757" s="56"/>
      <c r="U3757" s="56"/>
      <c r="AA3757" s="56"/>
      <c r="AD3757" s="56"/>
      <c r="AE3757" s="56">
        <v>22276.2</v>
      </c>
      <c r="AF3757" s="33">
        <v>0.0</v>
      </c>
      <c r="AG3757" s="33">
        <v>0.0</v>
      </c>
      <c r="AH3757" s="33">
        <v>0.0</v>
      </c>
      <c r="AI3757" s="56">
        <v>44552.4</v>
      </c>
      <c r="AJ3757" s="33">
        <v>0.0</v>
      </c>
      <c r="AK3757" s="33">
        <v>0.0</v>
      </c>
      <c r="AL3757" s="33" t="s">
        <v>126</v>
      </c>
      <c r="AM3757" s="33" t="s">
        <v>18</v>
      </c>
      <c r="AN3757" s="33" t="s">
        <v>18</v>
      </c>
      <c r="AQ3757" s="33">
        <v>0.0</v>
      </c>
      <c r="AR3757" s="33">
        <v>0.0</v>
      </c>
      <c r="AW3757" s="33">
        <v>0.0</v>
      </c>
    </row>
    <row r="3758">
      <c r="A3758" s="32"/>
      <c r="B3758" s="84"/>
      <c r="C3758" s="64"/>
      <c r="E3758" s="85"/>
      <c r="F3758" s="85"/>
      <c r="I3758" s="70"/>
      <c r="N3758" s="56"/>
      <c r="O3758" s="56"/>
      <c r="P3758" s="56"/>
      <c r="Q3758" s="56"/>
      <c r="T3758" s="56"/>
      <c r="U3758" s="56"/>
      <c r="AA3758" s="56"/>
      <c r="AD3758" s="56"/>
      <c r="AE3758" s="56">
        <v>18079.79</v>
      </c>
      <c r="AF3758" s="33">
        <v>0.0</v>
      </c>
      <c r="AG3758" s="33">
        <v>0.0</v>
      </c>
      <c r="AH3758" s="33">
        <v>0.0</v>
      </c>
      <c r="AJ3758" s="33">
        <v>0.0</v>
      </c>
      <c r="AK3758" s="33">
        <v>0.0</v>
      </c>
      <c r="AL3758" s="33" t="s">
        <v>10</v>
      </c>
      <c r="AM3758" s="33" t="s">
        <v>18</v>
      </c>
      <c r="AN3758" s="33" t="s">
        <v>18</v>
      </c>
      <c r="AQ3758" s="33">
        <v>0.0</v>
      </c>
      <c r="AR3758" s="33">
        <v>0.0</v>
      </c>
      <c r="AW3758" s="33">
        <v>0.0</v>
      </c>
    </row>
    <row r="3759">
      <c r="A3759" s="32"/>
      <c r="B3759" s="84"/>
      <c r="C3759" s="64"/>
      <c r="E3759" s="85"/>
      <c r="F3759" s="85"/>
      <c r="I3759" s="70"/>
      <c r="N3759" s="56"/>
      <c r="O3759" s="56"/>
      <c r="P3759" s="56"/>
      <c r="Q3759" s="56"/>
      <c r="T3759" s="56"/>
      <c r="U3759" s="56"/>
      <c r="AA3759" s="56"/>
      <c r="AD3759" s="56"/>
      <c r="AE3759" s="56">
        <v>18079.79</v>
      </c>
      <c r="AF3759" s="33">
        <v>0.0</v>
      </c>
      <c r="AG3759" s="33">
        <v>0.0</v>
      </c>
      <c r="AH3759" s="33">
        <v>0.0</v>
      </c>
      <c r="AI3759" s="56">
        <v>12053.19</v>
      </c>
      <c r="AJ3759" s="33">
        <v>0.0</v>
      </c>
      <c r="AK3759" s="33">
        <v>0.0</v>
      </c>
      <c r="AL3759" s="33" t="s">
        <v>10</v>
      </c>
      <c r="AM3759" s="33" t="s">
        <v>18</v>
      </c>
      <c r="AN3759" s="33" t="s">
        <v>18</v>
      </c>
      <c r="AQ3759" s="33">
        <v>0.0</v>
      </c>
      <c r="AR3759" s="33">
        <v>0.0</v>
      </c>
      <c r="AW3759" s="33">
        <v>0.0</v>
      </c>
    </row>
    <row r="3760">
      <c r="A3760" s="32"/>
      <c r="B3760" s="84"/>
      <c r="C3760" s="64"/>
      <c r="E3760" s="85"/>
      <c r="F3760" s="85"/>
      <c r="I3760" s="70"/>
      <c r="N3760" s="56"/>
      <c r="O3760" s="56"/>
      <c r="P3760" s="56"/>
      <c r="Q3760" s="56"/>
      <c r="T3760" s="56"/>
      <c r="U3760" s="56"/>
      <c r="AA3760" s="56"/>
      <c r="AH3760" s="33">
        <v>0.0</v>
      </c>
      <c r="AJ3760" s="33">
        <v>0.0</v>
      </c>
      <c r="AK3760" s="33">
        <v>0.0</v>
      </c>
      <c r="AL3760" s="33" t="s">
        <v>164</v>
      </c>
      <c r="AM3760" s="33" t="s">
        <v>123</v>
      </c>
      <c r="AQ3760" s="33">
        <v>0.0</v>
      </c>
      <c r="AR3760" s="33">
        <v>0.0</v>
      </c>
      <c r="AT3760" s="33">
        <v>105779.0</v>
      </c>
      <c r="AW3760" s="33">
        <v>0.0</v>
      </c>
    </row>
    <row r="3761">
      <c r="A3761" s="32"/>
      <c r="B3761" s="84"/>
      <c r="C3761" s="64"/>
      <c r="E3761" s="85"/>
      <c r="F3761" s="85"/>
      <c r="I3761" s="70"/>
      <c r="N3761" s="56"/>
      <c r="O3761" s="56"/>
      <c r="P3761" s="56"/>
      <c r="Q3761" s="56"/>
      <c r="T3761" s="56"/>
      <c r="U3761" s="56"/>
      <c r="AA3761" s="56"/>
      <c r="AH3761" s="33">
        <v>0.0</v>
      </c>
      <c r="AJ3761" s="33">
        <v>0.0</v>
      </c>
      <c r="AK3761" s="33">
        <v>0.0</v>
      </c>
      <c r="AL3761" s="33" t="s">
        <v>126</v>
      </c>
      <c r="AQ3761" s="33">
        <v>0.0</v>
      </c>
      <c r="AR3761" s="33">
        <v>0.0</v>
      </c>
      <c r="AW3761" s="33">
        <v>0.0</v>
      </c>
    </row>
    <row r="3762">
      <c r="A3762" s="32"/>
      <c r="B3762" s="84"/>
      <c r="C3762" s="64"/>
      <c r="E3762" s="85"/>
      <c r="F3762" s="85"/>
      <c r="I3762" s="70"/>
      <c r="N3762" s="56"/>
      <c r="O3762" s="56"/>
      <c r="P3762" s="56"/>
      <c r="Q3762" s="56"/>
      <c r="T3762" s="56"/>
      <c r="U3762" s="56"/>
      <c r="AA3762" s="56"/>
      <c r="AD3762" s="56"/>
      <c r="AE3762" s="56">
        <v>18114.69</v>
      </c>
      <c r="AF3762" s="33">
        <v>0.0</v>
      </c>
      <c r="AG3762" s="33">
        <v>0.0</v>
      </c>
      <c r="AH3762" s="33">
        <v>0.0</v>
      </c>
      <c r="AI3762" s="56">
        <v>54344.06</v>
      </c>
      <c r="AJ3762" s="33">
        <v>0.0</v>
      </c>
      <c r="AK3762" s="33">
        <v>0.0</v>
      </c>
      <c r="AL3762" s="33" t="s">
        <v>10</v>
      </c>
      <c r="AM3762" s="33" t="s">
        <v>18</v>
      </c>
      <c r="AN3762" s="33" t="s">
        <v>18</v>
      </c>
      <c r="AQ3762" s="33">
        <v>0.0</v>
      </c>
      <c r="AR3762" s="33">
        <v>0.0</v>
      </c>
      <c r="AW3762" s="33">
        <v>0.0</v>
      </c>
    </row>
    <row r="3763">
      <c r="A3763" s="32"/>
      <c r="B3763" s="84"/>
      <c r="C3763" s="64"/>
      <c r="E3763" s="85"/>
      <c r="F3763" s="85"/>
      <c r="I3763" s="70"/>
      <c r="N3763" s="56"/>
      <c r="O3763" s="56"/>
      <c r="P3763" s="56"/>
      <c r="Q3763" s="56"/>
      <c r="T3763" s="56"/>
      <c r="U3763" s="56"/>
      <c r="AA3763" s="56"/>
      <c r="AD3763" s="56"/>
      <c r="AE3763" s="56">
        <v>18114.69</v>
      </c>
      <c r="AF3763" s="33">
        <v>0.0</v>
      </c>
      <c r="AG3763" s="33">
        <v>0.0</v>
      </c>
      <c r="AH3763" s="33">
        <v>0.0</v>
      </c>
      <c r="AI3763" s="56">
        <v>18114.69</v>
      </c>
      <c r="AJ3763" s="33">
        <v>0.0</v>
      </c>
      <c r="AK3763" s="33">
        <v>0.0</v>
      </c>
      <c r="AL3763" s="33" t="s">
        <v>10</v>
      </c>
      <c r="AM3763" s="33" t="s">
        <v>18</v>
      </c>
      <c r="AN3763" s="33" t="s">
        <v>18</v>
      </c>
      <c r="AQ3763" s="33">
        <v>0.0</v>
      </c>
      <c r="AR3763" s="33">
        <v>0.0</v>
      </c>
      <c r="AW3763" s="33">
        <v>0.0</v>
      </c>
    </row>
    <row r="3764">
      <c r="A3764" s="32"/>
      <c r="B3764" s="84"/>
      <c r="C3764" s="64"/>
      <c r="E3764" s="85"/>
      <c r="F3764" s="85"/>
      <c r="I3764" s="70"/>
      <c r="N3764" s="56"/>
      <c r="O3764" s="56"/>
      <c r="P3764" s="56"/>
      <c r="Q3764" s="56"/>
      <c r="AA3764" s="56"/>
      <c r="AH3764" s="33">
        <v>0.0</v>
      </c>
      <c r="AJ3764" s="33">
        <v>0.0</v>
      </c>
      <c r="AK3764" s="33">
        <v>0.0</v>
      </c>
      <c r="AL3764" s="33" t="s">
        <v>159</v>
      </c>
      <c r="AN3764" s="33" t="s">
        <v>18</v>
      </c>
      <c r="AQ3764" s="33">
        <v>0.0</v>
      </c>
      <c r="AR3764" s="33">
        <v>0.0</v>
      </c>
      <c r="AW3764" s="33">
        <v>0.0</v>
      </c>
    </row>
    <row r="3765">
      <c r="A3765" s="32"/>
      <c r="B3765" s="84"/>
      <c r="C3765" s="64"/>
      <c r="E3765" s="85"/>
      <c r="F3765" s="85"/>
      <c r="I3765" s="70"/>
      <c r="N3765" s="56"/>
      <c r="O3765" s="56"/>
      <c r="P3765" s="56"/>
      <c r="Q3765" s="56"/>
      <c r="AA3765" s="56"/>
      <c r="AD3765" s="56"/>
      <c r="AE3765" s="56">
        <v>22382.91</v>
      </c>
      <c r="AF3765" s="33">
        <v>0.0</v>
      </c>
      <c r="AG3765" s="33">
        <v>0.0</v>
      </c>
      <c r="AH3765" s="33">
        <v>0.0</v>
      </c>
      <c r="AI3765" s="33">
        <v>0.0</v>
      </c>
      <c r="AJ3765" s="33">
        <v>0.0</v>
      </c>
      <c r="AK3765" s="33">
        <v>0.0</v>
      </c>
      <c r="AL3765" s="33" t="s">
        <v>126</v>
      </c>
      <c r="AN3765" s="33" t="s">
        <v>18</v>
      </c>
      <c r="AQ3765" s="33">
        <v>0.0</v>
      </c>
      <c r="AR3765" s="33">
        <v>0.0</v>
      </c>
      <c r="AW3765" s="33">
        <v>0.0</v>
      </c>
    </row>
    <row r="3766">
      <c r="A3766" s="32"/>
      <c r="B3766" s="84"/>
      <c r="C3766" s="64"/>
      <c r="E3766" s="85"/>
      <c r="F3766" s="85"/>
      <c r="I3766" s="70"/>
      <c r="N3766" s="56"/>
      <c r="O3766" s="56"/>
      <c r="P3766" s="56"/>
      <c r="Q3766" s="56"/>
      <c r="T3766" s="56"/>
      <c r="U3766" s="56"/>
      <c r="AA3766" s="56"/>
      <c r="AD3766" s="56"/>
      <c r="AE3766" s="56">
        <v>22423.33</v>
      </c>
      <c r="AF3766" s="33">
        <v>0.0</v>
      </c>
      <c r="AG3766" s="33">
        <v>0.0</v>
      </c>
      <c r="AH3766" s="33">
        <v>0.0</v>
      </c>
      <c r="AJ3766" s="33">
        <v>0.0</v>
      </c>
      <c r="AK3766" s="33">
        <v>0.0</v>
      </c>
      <c r="AL3766" s="33" t="s">
        <v>159</v>
      </c>
      <c r="AN3766" s="33" t="s">
        <v>18</v>
      </c>
      <c r="AQ3766" s="33">
        <v>0.0</v>
      </c>
      <c r="AR3766" s="33">
        <v>0.0</v>
      </c>
      <c r="AW3766" s="33">
        <v>0.0</v>
      </c>
    </row>
    <row r="3767">
      <c r="A3767" s="32"/>
      <c r="B3767" s="84"/>
      <c r="C3767" s="64"/>
      <c r="E3767" s="85"/>
      <c r="F3767" s="85"/>
      <c r="I3767" s="70"/>
      <c r="N3767" s="56"/>
      <c r="O3767" s="56"/>
      <c r="P3767" s="56"/>
      <c r="Q3767" s="56"/>
      <c r="AA3767" s="56"/>
      <c r="AD3767" s="56"/>
      <c r="AE3767" s="56">
        <v>22424.52</v>
      </c>
      <c r="AF3767" s="33">
        <v>0.0</v>
      </c>
      <c r="AG3767" s="33">
        <v>0.0</v>
      </c>
      <c r="AH3767" s="33">
        <v>0.0</v>
      </c>
      <c r="AI3767" s="33">
        <v>0.0</v>
      </c>
      <c r="AJ3767" s="33">
        <v>0.0</v>
      </c>
      <c r="AK3767" s="33">
        <v>0.0</v>
      </c>
      <c r="AL3767" s="33" t="s">
        <v>81</v>
      </c>
      <c r="AM3767" s="33" t="s">
        <v>18</v>
      </c>
      <c r="AN3767" s="33" t="s">
        <v>18</v>
      </c>
      <c r="AQ3767" s="33">
        <v>0.0</v>
      </c>
      <c r="AR3767" s="33">
        <v>0.0</v>
      </c>
      <c r="AW3767" s="33">
        <v>0.0</v>
      </c>
    </row>
    <row r="3768">
      <c r="A3768" s="32"/>
      <c r="B3768" s="84"/>
      <c r="C3768" s="64"/>
      <c r="E3768" s="85"/>
      <c r="F3768" s="85"/>
      <c r="I3768" s="70"/>
      <c r="N3768" s="56"/>
      <c r="O3768" s="56"/>
      <c r="P3768" s="56"/>
      <c r="Q3768" s="56"/>
      <c r="T3768" s="56"/>
      <c r="U3768" s="56"/>
      <c r="AA3768" s="56"/>
      <c r="AD3768" s="56"/>
      <c r="AE3768" s="56">
        <v>18198.46</v>
      </c>
      <c r="AF3768" s="33">
        <v>0.0</v>
      </c>
      <c r="AG3768" s="33">
        <v>0.0</v>
      </c>
      <c r="AH3768" s="33">
        <v>0.0</v>
      </c>
      <c r="AJ3768" s="33">
        <v>0.0</v>
      </c>
      <c r="AK3768" s="33">
        <v>0.0</v>
      </c>
      <c r="AL3768" s="33" t="s">
        <v>10</v>
      </c>
      <c r="AM3768" s="33" t="s">
        <v>18</v>
      </c>
      <c r="AN3768" s="33" t="s">
        <v>18</v>
      </c>
      <c r="AQ3768" s="33">
        <v>0.0</v>
      </c>
      <c r="AR3768" s="33">
        <v>0.0</v>
      </c>
      <c r="AW3768" s="33">
        <v>0.0</v>
      </c>
    </row>
    <row r="3769">
      <c r="A3769" s="32"/>
      <c r="B3769" s="84"/>
      <c r="C3769" s="64"/>
      <c r="E3769" s="85"/>
      <c r="F3769" s="85"/>
      <c r="I3769" s="70"/>
      <c r="N3769" s="56"/>
      <c r="O3769" s="56"/>
      <c r="P3769" s="56"/>
      <c r="Q3769" s="56"/>
      <c r="T3769" s="56"/>
      <c r="U3769" s="56"/>
      <c r="AA3769" s="56"/>
      <c r="AD3769" s="56"/>
      <c r="AE3769" s="56">
        <v>23274.05</v>
      </c>
      <c r="AF3769" s="33">
        <v>0.0</v>
      </c>
      <c r="AG3769" s="33">
        <v>0.0</v>
      </c>
      <c r="AH3769" s="33">
        <v>0.0</v>
      </c>
      <c r="AI3769" s="56">
        <v>93096.19</v>
      </c>
      <c r="AJ3769" s="33">
        <v>0.0</v>
      </c>
      <c r="AK3769" s="33">
        <v>0.0</v>
      </c>
      <c r="AL3769" s="33" t="s">
        <v>188</v>
      </c>
      <c r="AM3769" s="33" t="s">
        <v>18</v>
      </c>
      <c r="AN3769" s="33" t="s">
        <v>18</v>
      </c>
      <c r="AQ3769" s="33">
        <v>0.0</v>
      </c>
      <c r="AR3769" s="33">
        <v>0.0</v>
      </c>
      <c r="AW3769" s="33">
        <v>0.0</v>
      </c>
    </row>
    <row r="3770">
      <c r="A3770" s="32"/>
      <c r="B3770" s="84"/>
      <c r="C3770" s="64"/>
      <c r="E3770" s="85"/>
      <c r="F3770" s="85"/>
      <c r="I3770" s="70"/>
      <c r="N3770" s="56"/>
      <c r="O3770" s="56"/>
      <c r="P3770" s="56"/>
      <c r="Q3770" s="56"/>
      <c r="AA3770" s="56"/>
      <c r="AD3770" s="56"/>
      <c r="AE3770" s="56">
        <v>22496.3</v>
      </c>
      <c r="AF3770" s="33">
        <v>0.0</v>
      </c>
      <c r="AG3770" s="33">
        <v>0.0</v>
      </c>
      <c r="AH3770" s="33">
        <v>0.0</v>
      </c>
      <c r="AI3770" s="33">
        <v>0.0</v>
      </c>
      <c r="AJ3770" s="33">
        <v>0.0</v>
      </c>
      <c r="AK3770" s="33">
        <v>0.0</v>
      </c>
      <c r="AL3770" s="33" t="s">
        <v>126</v>
      </c>
      <c r="AM3770" s="33" t="s">
        <v>18</v>
      </c>
      <c r="AN3770" s="33" t="s">
        <v>18</v>
      </c>
      <c r="AQ3770" s="33">
        <v>0.0</v>
      </c>
      <c r="AR3770" s="33">
        <v>0.0</v>
      </c>
      <c r="AW3770" s="33">
        <v>0.0</v>
      </c>
    </row>
    <row r="3771">
      <c r="A3771" s="32"/>
      <c r="B3771" s="84"/>
      <c r="C3771" s="64"/>
      <c r="E3771" s="85"/>
      <c r="F3771" s="85"/>
      <c r="I3771" s="70"/>
      <c r="N3771" s="56"/>
      <c r="O3771" s="56"/>
      <c r="P3771" s="56"/>
      <c r="Q3771" s="56"/>
      <c r="T3771" s="56"/>
      <c r="U3771" s="56"/>
      <c r="AA3771" s="56"/>
      <c r="AD3771" s="56"/>
      <c r="AE3771" s="56">
        <v>22497.13</v>
      </c>
      <c r="AF3771" s="33">
        <v>0.0</v>
      </c>
      <c r="AG3771" s="33">
        <v>0.0</v>
      </c>
      <c r="AH3771" s="33">
        <v>0.0</v>
      </c>
      <c r="AJ3771" s="33">
        <v>0.0</v>
      </c>
      <c r="AK3771" s="33">
        <v>0.0</v>
      </c>
      <c r="AL3771" s="33" t="s">
        <v>126</v>
      </c>
      <c r="AM3771" s="33" t="s">
        <v>18</v>
      </c>
      <c r="AN3771" s="33" t="s">
        <v>18</v>
      </c>
      <c r="AQ3771" s="33">
        <v>0.0</v>
      </c>
      <c r="AR3771" s="33">
        <v>0.0</v>
      </c>
      <c r="AW3771" s="33">
        <v>0.0</v>
      </c>
    </row>
    <row r="3772">
      <c r="A3772" s="32"/>
      <c r="B3772" s="84"/>
      <c r="C3772" s="64"/>
      <c r="E3772" s="85"/>
      <c r="F3772" s="85"/>
      <c r="I3772" s="70"/>
      <c r="N3772" s="56"/>
      <c r="O3772" s="56"/>
      <c r="P3772" s="56"/>
      <c r="Q3772" s="56"/>
      <c r="AA3772" s="56"/>
      <c r="AD3772" s="56"/>
      <c r="AE3772" s="56">
        <v>18249.13</v>
      </c>
      <c r="AF3772" s="33">
        <v>0.0</v>
      </c>
      <c r="AG3772" s="33">
        <v>0.0</v>
      </c>
      <c r="AH3772" s="33">
        <v>0.0</v>
      </c>
      <c r="AI3772" s="33">
        <v>0.0</v>
      </c>
      <c r="AJ3772" s="33">
        <v>0.0</v>
      </c>
      <c r="AK3772" s="33">
        <v>0.0</v>
      </c>
      <c r="AL3772" s="33" t="s">
        <v>10</v>
      </c>
      <c r="AM3772" s="33" t="s">
        <v>18</v>
      </c>
      <c r="AN3772" s="33" t="s">
        <v>18</v>
      </c>
      <c r="AQ3772" s="33">
        <v>0.0</v>
      </c>
      <c r="AR3772" s="33">
        <v>0.0</v>
      </c>
      <c r="AW3772" s="33">
        <v>0.0</v>
      </c>
    </row>
    <row r="3773">
      <c r="A3773" s="32"/>
      <c r="B3773" s="84"/>
      <c r="C3773" s="64"/>
      <c r="E3773" s="85"/>
      <c r="F3773" s="85"/>
      <c r="I3773" s="70"/>
      <c r="N3773" s="56"/>
      <c r="O3773" s="56"/>
      <c r="P3773" s="56"/>
      <c r="Q3773" s="56"/>
      <c r="AA3773" s="56"/>
      <c r="AD3773" s="56"/>
      <c r="AE3773" s="56">
        <v>22527.36</v>
      </c>
      <c r="AF3773" s="33">
        <v>0.0</v>
      </c>
      <c r="AG3773" s="33">
        <v>0.0</v>
      </c>
      <c r="AH3773" s="33">
        <v>0.0</v>
      </c>
      <c r="AI3773" s="33">
        <v>0.0</v>
      </c>
      <c r="AJ3773" s="33">
        <v>0.0</v>
      </c>
      <c r="AK3773" s="33">
        <v>0.0</v>
      </c>
      <c r="AL3773" s="33" t="s">
        <v>126</v>
      </c>
      <c r="AM3773" s="33" t="s">
        <v>18</v>
      </c>
      <c r="AN3773" s="33" t="s">
        <v>18</v>
      </c>
      <c r="AQ3773" s="33">
        <v>0.0</v>
      </c>
      <c r="AR3773" s="33">
        <v>0.0</v>
      </c>
      <c r="AW3773" s="33">
        <v>0.0</v>
      </c>
    </row>
    <row r="3774">
      <c r="A3774" s="32"/>
      <c r="B3774" s="84"/>
      <c r="C3774" s="64"/>
      <c r="E3774" s="85"/>
      <c r="F3774" s="85"/>
      <c r="I3774" s="70"/>
      <c r="N3774" s="56"/>
      <c r="O3774" s="56"/>
      <c r="P3774" s="56"/>
      <c r="Q3774" s="56"/>
      <c r="AA3774" s="56"/>
      <c r="AD3774" s="56"/>
      <c r="AE3774" s="56">
        <v>22594.05</v>
      </c>
      <c r="AF3774" s="33">
        <v>0.0</v>
      </c>
      <c r="AG3774" s="33">
        <v>0.0</v>
      </c>
      <c r="AH3774" s="33">
        <v>0.0</v>
      </c>
      <c r="AI3774" s="33">
        <v>0.0</v>
      </c>
      <c r="AJ3774" s="33">
        <v>0.0</v>
      </c>
      <c r="AK3774" s="33">
        <v>0.0</v>
      </c>
      <c r="AL3774" s="33" t="s">
        <v>126</v>
      </c>
      <c r="AN3774" s="33" t="s">
        <v>18</v>
      </c>
      <c r="AQ3774" s="33">
        <v>0.0</v>
      </c>
      <c r="AR3774" s="33">
        <v>0.0</v>
      </c>
      <c r="AW3774" s="33">
        <v>0.0</v>
      </c>
    </row>
    <row r="3775">
      <c r="A3775" s="32"/>
      <c r="B3775" s="84"/>
      <c r="C3775" s="64"/>
      <c r="E3775" s="85"/>
      <c r="F3775" s="85"/>
      <c r="I3775" s="70"/>
      <c r="N3775" s="56"/>
      <c r="O3775" s="56"/>
      <c r="P3775" s="56"/>
      <c r="Q3775" s="56"/>
      <c r="T3775" s="56"/>
      <c r="U3775" s="56"/>
      <c r="AA3775" s="56"/>
      <c r="AD3775" s="56"/>
      <c r="AE3775" s="56">
        <v>23423.69</v>
      </c>
      <c r="AF3775" s="33">
        <v>0.0</v>
      </c>
      <c r="AG3775" s="33">
        <v>0.0</v>
      </c>
      <c r="AH3775" s="33">
        <v>0.0</v>
      </c>
      <c r="AI3775" s="56">
        <v>10410.53</v>
      </c>
      <c r="AJ3775" s="33">
        <v>0.0</v>
      </c>
      <c r="AK3775" s="33">
        <v>0.0</v>
      </c>
      <c r="AL3775" s="33" t="s">
        <v>188</v>
      </c>
      <c r="AN3775" s="33" t="s">
        <v>18</v>
      </c>
      <c r="AQ3775" s="33">
        <v>0.0</v>
      </c>
      <c r="AR3775" s="33">
        <v>0.0</v>
      </c>
      <c r="AW3775" s="33">
        <v>0.0</v>
      </c>
    </row>
    <row r="3776">
      <c r="A3776" s="32"/>
      <c r="B3776" s="84"/>
      <c r="C3776" s="64"/>
      <c r="E3776" s="85"/>
      <c r="F3776" s="85"/>
      <c r="I3776" s="70"/>
      <c r="N3776" s="56"/>
      <c r="O3776" s="56"/>
      <c r="P3776" s="56"/>
      <c r="Q3776" s="56"/>
      <c r="AA3776" s="56"/>
      <c r="AD3776" s="56"/>
      <c r="AE3776" s="56">
        <v>22619.0</v>
      </c>
      <c r="AF3776" s="33">
        <v>0.0</v>
      </c>
      <c r="AG3776" s="33">
        <v>0.0</v>
      </c>
      <c r="AH3776" s="33">
        <v>0.0</v>
      </c>
      <c r="AI3776" s="33">
        <v>0.0</v>
      </c>
      <c r="AJ3776" s="33">
        <v>0.0</v>
      </c>
      <c r="AK3776" s="33">
        <v>0.0</v>
      </c>
      <c r="AL3776" s="33" t="s">
        <v>126</v>
      </c>
      <c r="AN3776" s="33" t="s">
        <v>18</v>
      </c>
      <c r="AQ3776" s="33">
        <v>0.0</v>
      </c>
      <c r="AR3776" s="33">
        <v>0.0</v>
      </c>
      <c r="AW3776" s="33">
        <v>0.0</v>
      </c>
    </row>
    <row r="3777">
      <c r="A3777" s="32"/>
      <c r="B3777" s="84"/>
      <c r="C3777" s="64"/>
      <c r="E3777" s="85"/>
      <c r="F3777" s="85"/>
      <c r="I3777" s="70"/>
      <c r="N3777" s="56"/>
      <c r="O3777" s="56"/>
      <c r="P3777" s="56"/>
      <c r="Q3777" s="56"/>
      <c r="AA3777" s="56"/>
      <c r="AD3777" s="56"/>
      <c r="AE3777" s="56">
        <v>22632.79</v>
      </c>
      <c r="AF3777" s="33">
        <v>0.0</v>
      </c>
      <c r="AG3777" s="33">
        <v>0.0</v>
      </c>
      <c r="AH3777" s="33">
        <v>0.0</v>
      </c>
      <c r="AJ3777" s="33">
        <v>0.0</v>
      </c>
      <c r="AK3777" s="33">
        <v>0.0</v>
      </c>
      <c r="AL3777" s="33" t="s">
        <v>81</v>
      </c>
      <c r="AM3777" s="33" t="s">
        <v>18</v>
      </c>
      <c r="AN3777" s="33" t="s">
        <v>18</v>
      </c>
      <c r="AQ3777" s="33">
        <v>0.0</v>
      </c>
      <c r="AR3777" s="33">
        <v>0.0</v>
      </c>
      <c r="AW3777" s="33">
        <v>0.0</v>
      </c>
    </row>
    <row r="3778">
      <c r="A3778" s="32"/>
      <c r="B3778" s="84"/>
      <c r="C3778" s="64"/>
      <c r="E3778" s="85"/>
      <c r="F3778" s="85"/>
      <c r="I3778" s="70"/>
      <c r="N3778" s="56"/>
      <c r="O3778" s="56"/>
      <c r="P3778" s="56"/>
      <c r="Q3778" s="56"/>
      <c r="T3778" s="56"/>
      <c r="U3778" s="56"/>
      <c r="AA3778" s="56"/>
      <c r="AD3778" s="56"/>
      <c r="AE3778" s="56">
        <v>22650.65</v>
      </c>
      <c r="AF3778" s="33">
        <v>0.0</v>
      </c>
      <c r="AG3778" s="33">
        <v>0.0</v>
      </c>
      <c r="AH3778" s="33">
        <v>0.0</v>
      </c>
      <c r="AI3778" s="56">
        <v>5033.48</v>
      </c>
      <c r="AJ3778" s="33">
        <v>0.0</v>
      </c>
      <c r="AK3778" s="33">
        <v>0.0</v>
      </c>
      <c r="AL3778" s="33" t="s">
        <v>126</v>
      </c>
      <c r="AN3778" s="33" t="s">
        <v>18</v>
      </c>
      <c r="AQ3778" s="33">
        <v>0.0</v>
      </c>
      <c r="AR3778" s="33">
        <v>0.0</v>
      </c>
      <c r="AW3778" s="33">
        <v>0.0</v>
      </c>
    </row>
    <row r="3779">
      <c r="A3779" s="32"/>
      <c r="B3779" s="84"/>
      <c r="C3779" s="64"/>
      <c r="E3779" s="85"/>
      <c r="F3779" s="85"/>
      <c r="I3779" s="70"/>
      <c r="N3779" s="56"/>
      <c r="O3779" s="56"/>
      <c r="P3779" s="56"/>
      <c r="Q3779" s="56"/>
      <c r="T3779" s="56"/>
      <c r="U3779" s="56"/>
      <c r="AA3779" s="56"/>
      <c r="AD3779" s="56"/>
      <c r="AE3779" s="56">
        <v>18390.42</v>
      </c>
      <c r="AF3779" s="33">
        <v>0.0</v>
      </c>
      <c r="AG3779" s="33">
        <v>0.0</v>
      </c>
      <c r="AH3779" s="33">
        <v>0.0</v>
      </c>
      <c r="AI3779" s="56">
        <v>110342.54</v>
      </c>
      <c r="AJ3779" s="33">
        <v>0.0</v>
      </c>
      <c r="AK3779" s="33">
        <v>0.0</v>
      </c>
      <c r="AL3779" s="33" t="s">
        <v>10</v>
      </c>
      <c r="AM3779" s="33" t="s">
        <v>18</v>
      </c>
      <c r="AN3779" s="33" t="s">
        <v>18</v>
      </c>
      <c r="AQ3779" s="33">
        <v>0.0</v>
      </c>
      <c r="AR3779" s="33">
        <v>0.0</v>
      </c>
      <c r="AW3779" s="33">
        <v>0.0</v>
      </c>
    </row>
    <row r="3780">
      <c r="A3780" s="32"/>
      <c r="B3780" s="84"/>
      <c r="C3780" s="64"/>
      <c r="E3780" s="85"/>
      <c r="F3780" s="85"/>
      <c r="I3780" s="70"/>
      <c r="N3780" s="56"/>
      <c r="O3780" s="56"/>
      <c r="P3780" s="56"/>
      <c r="Q3780" s="56"/>
      <c r="AA3780" s="56"/>
      <c r="AD3780" s="56"/>
      <c r="AE3780" s="56">
        <v>18393.91</v>
      </c>
      <c r="AF3780" s="33">
        <v>0.0</v>
      </c>
      <c r="AG3780" s="33">
        <v>0.0</v>
      </c>
      <c r="AH3780" s="33">
        <v>0.0</v>
      </c>
      <c r="AI3780" s="33">
        <v>0.0</v>
      </c>
      <c r="AJ3780" s="33">
        <v>0.0</v>
      </c>
      <c r="AK3780" s="33">
        <v>0.0</v>
      </c>
      <c r="AL3780" s="33" t="s">
        <v>10</v>
      </c>
      <c r="AM3780" s="33" t="s">
        <v>18</v>
      </c>
      <c r="AN3780" s="33" t="s">
        <v>18</v>
      </c>
      <c r="AQ3780" s="33">
        <v>0.0</v>
      </c>
      <c r="AR3780" s="33">
        <v>0.0</v>
      </c>
      <c r="AW3780" s="33">
        <v>0.0</v>
      </c>
    </row>
    <row r="3781">
      <c r="A3781" s="32"/>
      <c r="B3781" s="84"/>
      <c r="C3781" s="64"/>
      <c r="E3781" s="85"/>
      <c r="F3781" s="85"/>
      <c r="I3781" s="70"/>
      <c r="N3781" s="56"/>
      <c r="O3781" s="56"/>
      <c r="P3781" s="56"/>
      <c r="Q3781" s="56"/>
      <c r="AA3781" s="56"/>
      <c r="AD3781" s="56"/>
      <c r="AE3781" s="56">
        <v>22717.11</v>
      </c>
      <c r="AF3781" s="33">
        <v>0.0</v>
      </c>
      <c r="AG3781" s="33">
        <v>0.0</v>
      </c>
      <c r="AH3781" s="33">
        <v>0.0</v>
      </c>
      <c r="AI3781" s="33">
        <v>0.0</v>
      </c>
      <c r="AJ3781" s="33">
        <v>0.0</v>
      </c>
      <c r="AK3781" s="33">
        <v>0.0</v>
      </c>
      <c r="AL3781" s="33" t="s">
        <v>126</v>
      </c>
      <c r="AM3781" s="33" t="s">
        <v>18</v>
      </c>
      <c r="AN3781" s="33" t="s">
        <v>18</v>
      </c>
      <c r="AQ3781" s="33">
        <v>0.0</v>
      </c>
      <c r="AR3781" s="33">
        <v>0.0</v>
      </c>
      <c r="AW3781" s="33">
        <v>0.0</v>
      </c>
    </row>
    <row r="3782">
      <c r="A3782" s="32"/>
      <c r="B3782" s="84"/>
      <c r="C3782" s="64"/>
      <c r="E3782" s="85"/>
      <c r="F3782" s="85"/>
      <c r="I3782" s="70"/>
      <c r="N3782" s="56"/>
      <c r="O3782" s="56"/>
      <c r="P3782" s="56"/>
      <c r="Q3782" s="56"/>
      <c r="T3782" s="56"/>
      <c r="U3782" s="56"/>
      <c r="AA3782" s="56"/>
      <c r="AD3782" s="56"/>
      <c r="AE3782" s="56">
        <v>23546.5</v>
      </c>
      <c r="AF3782" s="33">
        <v>0.0</v>
      </c>
      <c r="AG3782" s="33">
        <v>0.0</v>
      </c>
      <c r="AH3782" s="33">
        <v>0.0</v>
      </c>
      <c r="AI3782" s="56">
        <v>20930.23</v>
      </c>
      <c r="AJ3782" s="33">
        <v>0.0</v>
      </c>
      <c r="AK3782" s="33">
        <v>0.0</v>
      </c>
      <c r="AL3782" s="33" t="s">
        <v>188</v>
      </c>
      <c r="AM3782" s="33" t="s">
        <v>18</v>
      </c>
      <c r="AN3782" s="33" t="s">
        <v>18</v>
      </c>
      <c r="AQ3782" s="33">
        <v>0.0</v>
      </c>
      <c r="AR3782" s="33">
        <v>0.0</v>
      </c>
      <c r="AW3782" s="33">
        <v>0.0</v>
      </c>
    </row>
    <row r="3783">
      <c r="A3783" s="32"/>
      <c r="B3783" s="84"/>
      <c r="C3783" s="64"/>
      <c r="E3783" s="85"/>
      <c r="F3783" s="85"/>
      <c r="I3783" s="70"/>
      <c r="N3783" s="56"/>
      <c r="O3783" s="56"/>
      <c r="P3783" s="56"/>
      <c r="Q3783" s="56"/>
      <c r="AA3783" s="56"/>
      <c r="AD3783" s="56"/>
      <c r="AE3783" s="56">
        <v>22761.07</v>
      </c>
      <c r="AF3783" s="33">
        <v>0.0</v>
      </c>
      <c r="AG3783" s="33">
        <v>0.0</v>
      </c>
      <c r="AH3783" s="33">
        <v>0.0</v>
      </c>
      <c r="AJ3783" s="33">
        <v>0.0</v>
      </c>
      <c r="AK3783" s="33">
        <v>0.0</v>
      </c>
      <c r="AL3783" s="33" t="s">
        <v>126</v>
      </c>
      <c r="AN3783" s="33" t="s">
        <v>18</v>
      </c>
      <c r="AQ3783" s="33">
        <v>0.0</v>
      </c>
      <c r="AR3783" s="33">
        <v>0.0</v>
      </c>
      <c r="AW3783" s="33">
        <v>0.0</v>
      </c>
    </row>
    <row r="3784">
      <c r="A3784" s="32"/>
      <c r="B3784" s="84"/>
      <c r="C3784" s="64"/>
      <c r="E3784" s="85"/>
      <c r="F3784" s="85"/>
      <c r="I3784" s="70"/>
      <c r="N3784" s="56"/>
      <c r="O3784" s="56"/>
      <c r="P3784" s="56"/>
      <c r="Q3784" s="56"/>
      <c r="AA3784" s="56"/>
      <c r="AD3784" s="56"/>
      <c r="AE3784" s="56">
        <v>22766.93</v>
      </c>
      <c r="AF3784" s="33">
        <v>0.0</v>
      </c>
      <c r="AG3784" s="33">
        <v>0.0</v>
      </c>
      <c r="AH3784" s="33">
        <v>0.0</v>
      </c>
      <c r="AI3784" s="33">
        <v>0.0</v>
      </c>
      <c r="AJ3784" s="33">
        <v>0.0</v>
      </c>
      <c r="AK3784" s="33">
        <v>0.0</v>
      </c>
      <c r="AL3784" s="33" t="s">
        <v>126</v>
      </c>
      <c r="AM3784" s="33" t="s">
        <v>18</v>
      </c>
      <c r="AN3784" s="33" t="s">
        <v>18</v>
      </c>
      <c r="AQ3784" s="33">
        <v>0.0</v>
      </c>
      <c r="AR3784" s="33">
        <v>0.0</v>
      </c>
      <c r="AW3784" s="33">
        <v>0.0</v>
      </c>
    </row>
    <row r="3785">
      <c r="A3785" s="32"/>
      <c r="B3785" s="84"/>
      <c r="C3785" s="64"/>
      <c r="E3785" s="85"/>
      <c r="F3785" s="85"/>
      <c r="I3785" s="70"/>
      <c r="N3785" s="56"/>
      <c r="O3785" s="56"/>
      <c r="P3785" s="56"/>
      <c r="Q3785" s="56"/>
      <c r="AA3785" s="56"/>
      <c r="AD3785" s="56"/>
      <c r="AE3785" s="56">
        <v>22786.26</v>
      </c>
      <c r="AF3785" s="33">
        <v>0.0</v>
      </c>
      <c r="AG3785" s="33">
        <v>0.0</v>
      </c>
      <c r="AH3785" s="33">
        <v>0.0</v>
      </c>
      <c r="AI3785" s="33">
        <v>0.0</v>
      </c>
      <c r="AJ3785" s="33">
        <v>0.0</v>
      </c>
      <c r="AK3785" s="33">
        <v>0.0</v>
      </c>
      <c r="AL3785" s="33" t="s">
        <v>126</v>
      </c>
      <c r="AN3785" s="33" t="s">
        <v>18</v>
      </c>
      <c r="AQ3785" s="33">
        <v>0.0</v>
      </c>
      <c r="AR3785" s="33">
        <v>0.0</v>
      </c>
      <c r="AW3785" s="33">
        <v>0.0</v>
      </c>
    </row>
    <row r="3786">
      <c r="A3786" s="32"/>
      <c r="B3786" s="84"/>
      <c r="C3786" s="64"/>
      <c r="E3786" s="85"/>
      <c r="F3786" s="85"/>
      <c r="I3786" s="70"/>
      <c r="N3786" s="56"/>
      <c r="O3786" s="56"/>
      <c r="P3786" s="56"/>
      <c r="Q3786" s="56"/>
      <c r="AA3786" s="56"/>
      <c r="AD3786" s="56"/>
      <c r="AE3786" s="56">
        <v>6921.49</v>
      </c>
      <c r="AF3786" s="33">
        <v>0.0</v>
      </c>
      <c r="AG3786" s="33">
        <v>0.0</v>
      </c>
      <c r="AH3786" s="33">
        <v>0.0</v>
      </c>
      <c r="AJ3786" s="33">
        <v>0.0</v>
      </c>
      <c r="AK3786" s="33">
        <v>0.0</v>
      </c>
      <c r="AL3786" s="33" t="s">
        <v>137</v>
      </c>
      <c r="AQ3786" s="33">
        <v>0.0</v>
      </c>
      <c r="AR3786" s="33">
        <v>0.0</v>
      </c>
      <c r="AW3786" s="33">
        <v>0.0</v>
      </c>
    </row>
    <row r="3787">
      <c r="A3787" s="32"/>
      <c r="B3787" s="84"/>
      <c r="C3787" s="64"/>
      <c r="E3787" s="85"/>
      <c r="F3787" s="85"/>
      <c r="I3787" s="70"/>
      <c r="N3787" s="56"/>
      <c r="O3787" s="56"/>
      <c r="P3787" s="56"/>
      <c r="Q3787" s="56"/>
      <c r="AA3787" s="56"/>
      <c r="AD3787" s="56"/>
      <c r="AE3787" s="56">
        <v>6921.25</v>
      </c>
      <c r="AF3787" s="33">
        <v>0.0</v>
      </c>
      <c r="AG3787" s="33">
        <v>0.0</v>
      </c>
      <c r="AH3787" s="33">
        <v>0.0</v>
      </c>
      <c r="AJ3787" s="33">
        <v>0.0</v>
      </c>
      <c r="AK3787" s="33">
        <v>0.0</v>
      </c>
      <c r="AL3787" s="33" t="s">
        <v>137</v>
      </c>
      <c r="AQ3787" s="33">
        <v>0.0</v>
      </c>
      <c r="AR3787" s="33">
        <v>0.0</v>
      </c>
      <c r="AW3787" s="33">
        <v>0.0</v>
      </c>
    </row>
    <row r="3788">
      <c r="A3788" s="32"/>
      <c r="B3788" s="84"/>
      <c r="C3788" s="64"/>
      <c r="E3788" s="85"/>
      <c r="F3788" s="85"/>
      <c r="I3788" s="70"/>
      <c r="N3788" s="56"/>
      <c r="O3788" s="56"/>
      <c r="P3788" s="56"/>
      <c r="Q3788" s="56"/>
      <c r="T3788" s="56"/>
      <c r="U3788" s="56"/>
      <c r="AA3788" s="56"/>
      <c r="AD3788" s="56"/>
      <c r="AE3788" s="56">
        <v>23626.91</v>
      </c>
      <c r="AF3788" s="33">
        <v>0.0</v>
      </c>
      <c r="AG3788" s="33">
        <v>0.0</v>
      </c>
      <c r="AH3788" s="33">
        <v>0.0</v>
      </c>
      <c r="AJ3788" s="33">
        <v>0.0</v>
      </c>
      <c r="AK3788" s="33">
        <v>0.0</v>
      </c>
      <c r="AL3788" s="33" t="s">
        <v>81</v>
      </c>
      <c r="AN3788" s="33" t="s">
        <v>18</v>
      </c>
      <c r="AQ3788" s="33">
        <v>0.0</v>
      </c>
      <c r="AR3788" s="33">
        <v>0.0</v>
      </c>
      <c r="AW3788" s="33">
        <v>0.0</v>
      </c>
    </row>
    <row r="3789">
      <c r="A3789" s="32"/>
      <c r="B3789" s="84"/>
      <c r="C3789" s="64"/>
      <c r="E3789" s="85"/>
      <c r="F3789" s="85"/>
      <c r="I3789" s="70"/>
      <c r="N3789" s="56"/>
      <c r="O3789" s="56"/>
      <c r="P3789" s="56"/>
      <c r="Q3789" s="56"/>
      <c r="AA3789" s="56"/>
      <c r="AD3789" s="56"/>
      <c r="AE3789" s="56">
        <v>18498.62</v>
      </c>
      <c r="AF3789" s="33">
        <v>0.0</v>
      </c>
      <c r="AG3789" s="33">
        <v>0.0</v>
      </c>
      <c r="AH3789" s="33">
        <v>0.0</v>
      </c>
      <c r="AJ3789" s="33">
        <v>0.0</v>
      </c>
      <c r="AK3789" s="33">
        <v>0.0</v>
      </c>
      <c r="AL3789" s="33" t="s">
        <v>10</v>
      </c>
      <c r="AM3789" s="33" t="s">
        <v>18</v>
      </c>
      <c r="AN3789" s="33" t="s">
        <v>18</v>
      </c>
      <c r="AQ3789" s="33">
        <v>0.0</v>
      </c>
      <c r="AR3789" s="33">
        <v>0.0</v>
      </c>
      <c r="AW3789" s="33">
        <v>0.0</v>
      </c>
    </row>
    <row r="3790">
      <c r="A3790" s="32"/>
      <c r="B3790" s="84"/>
      <c r="C3790" s="64"/>
      <c r="E3790" s="85"/>
      <c r="F3790" s="85"/>
      <c r="I3790" s="70"/>
      <c r="N3790" s="56"/>
      <c r="O3790" s="56"/>
      <c r="P3790" s="56"/>
      <c r="Q3790" s="56"/>
      <c r="AA3790" s="56"/>
      <c r="AD3790" s="56"/>
      <c r="AE3790" s="56">
        <v>22838.89</v>
      </c>
      <c r="AF3790" s="33">
        <v>0.0</v>
      </c>
      <c r="AG3790" s="33">
        <v>0.0</v>
      </c>
      <c r="AH3790" s="33">
        <v>0.0</v>
      </c>
      <c r="AJ3790" s="33">
        <v>0.0</v>
      </c>
      <c r="AK3790" s="33">
        <v>0.0</v>
      </c>
      <c r="AL3790" s="33" t="s">
        <v>126</v>
      </c>
      <c r="AN3790" s="33" t="s">
        <v>18</v>
      </c>
      <c r="AQ3790" s="33">
        <v>0.0</v>
      </c>
      <c r="AR3790" s="33">
        <v>0.0</v>
      </c>
      <c r="AW3790" s="33">
        <v>0.0</v>
      </c>
    </row>
    <row r="3791">
      <c r="A3791" s="32"/>
      <c r="B3791" s="84"/>
      <c r="C3791" s="64"/>
      <c r="E3791" s="85"/>
      <c r="F3791" s="85"/>
      <c r="I3791" s="70"/>
      <c r="N3791" s="56"/>
      <c r="O3791" s="56"/>
      <c r="P3791" s="56"/>
      <c r="Q3791" s="56"/>
      <c r="AA3791" s="56"/>
      <c r="AD3791" s="56"/>
      <c r="AE3791" s="56">
        <v>22843.22</v>
      </c>
      <c r="AF3791" s="33">
        <v>0.0</v>
      </c>
      <c r="AG3791" s="33">
        <v>0.0</v>
      </c>
      <c r="AH3791" s="33">
        <v>0.0</v>
      </c>
      <c r="AJ3791" s="33">
        <v>0.0</v>
      </c>
      <c r="AK3791" s="33">
        <v>0.0</v>
      </c>
      <c r="AL3791" s="33" t="s">
        <v>126</v>
      </c>
      <c r="AN3791" s="33" t="s">
        <v>18</v>
      </c>
      <c r="AQ3791" s="33">
        <v>0.0</v>
      </c>
      <c r="AR3791" s="33">
        <v>0.0</v>
      </c>
      <c r="AW3791" s="33">
        <v>0.0</v>
      </c>
    </row>
    <row r="3792">
      <c r="A3792" s="32"/>
      <c r="B3792" s="84"/>
      <c r="C3792" s="64"/>
      <c r="E3792" s="85"/>
      <c r="F3792" s="85"/>
      <c r="I3792" s="70"/>
      <c r="N3792" s="56"/>
      <c r="O3792" s="56"/>
      <c r="P3792" s="56"/>
      <c r="Q3792" s="56"/>
      <c r="AA3792" s="56"/>
      <c r="AD3792" s="56"/>
      <c r="AE3792" s="56">
        <v>4570.22</v>
      </c>
      <c r="AF3792" s="33">
        <v>0.0</v>
      </c>
      <c r="AG3792" s="33">
        <v>0.0</v>
      </c>
      <c r="AH3792" s="33">
        <v>0.0</v>
      </c>
      <c r="AJ3792" s="33">
        <v>0.0</v>
      </c>
      <c r="AK3792" s="33">
        <v>0.0</v>
      </c>
      <c r="AL3792" s="33" t="s">
        <v>164</v>
      </c>
      <c r="AM3792" s="33" t="s">
        <v>125</v>
      </c>
      <c r="AQ3792" s="33">
        <v>0.0</v>
      </c>
      <c r="AR3792" s="33">
        <v>0.0</v>
      </c>
      <c r="AT3792" s="33">
        <v>112621.0</v>
      </c>
      <c r="AW3792" s="33">
        <v>0.0</v>
      </c>
    </row>
    <row r="3793">
      <c r="A3793" s="32"/>
      <c r="B3793" s="84"/>
      <c r="C3793" s="64"/>
      <c r="E3793" s="85"/>
      <c r="F3793" s="85"/>
      <c r="I3793" s="70"/>
      <c r="N3793" s="56"/>
      <c r="O3793" s="56"/>
      <c r="P3793" s="56"/>
      <c r="Q3793" s="56"/>
      <c r="AA3793" s="56"/>
      <c r="AD3793" s="56"/>
      <c r="AE3793" s="56">
        <v>4570.22</v>
      </c>
      <c r="AF3793" s="33">
        <v>0.0</v>
      </c>
      <c r="AG3793" s="33">
        <v>0.0</v>
      </c>
      <c r="AH3793" s="33">
        <v>0.0</v>
      </c>
      <c r="AJ3793" s="33">
        <v>0.0</v>
      </c>
      <c r="AK3793" s="33">
        <v>0.0</v>
      </c>
      <c r="AL3793" s="33" t="s">
        <v>164</v>
      </c>
      <c r="AM3793" s="33" t="s">
        <v>125</v>
      </c>
      <c r="AQ3793" s="33">
        <v>0.0</v>
      </c>
      <c r="AR3793" s="33">
        <v>0.0</v>
      </c>
      <c r="AT3793" s="33">
        <v>111733.0</v>
      </c>
      <c r="AW3793" s="33">
        <v>0.0</v>
      </c>
    </row>
    <row r="3794">
      <c r="A3794" s="32"/>
      <c r="B3794" s="84"/>
      <c r="C3794" s="64"/>
      <c r="E3794" s="85"/>
      <c r="F3794" s="85"/>
      <c r="I3794" s="70"/>
      <c r="N3794" s="56"/>
      <c r="O3794" s="56"/>
      <c r="P3794" s="56"/>
      <c r="Q3794" s="56"/>
      <c r="AA3794" s="56"/>
      <c r="AD3794" s="56"/>
      <c r="AE3794" s="56">
        <v>18537.35</v>
      </c>
      <c r="AF3794" s="33">
        <v>0.0</v>
      </c>
      <c r="AG3794" s="33">
        <v>0.0</v>
      </c>
      <c r="AH3794" s="33">
        <v>0.0</v>
      </c>
      <c r="AJ3794" s="33">
        <v>0.0</v>
      </c>
      <c r="AK3794" s="33">
        <v>0.0</v>
      </c>
      <c r="AL3794" s="33" t="s">
        <v>10</v>
      </c>
      <c r="AM3794" s="33" t="s">
        <v>18</v>
      </c>
      <c r="AN3794" s="33" t="s">
        <v>18</v>
      </c>
      <c r="AQ3794" s="33">
        <v>0.0</v>
      </c>
      <c r="AR3794" s="33">
        <v>0.0</v>
      </c>
      <c r="AW3794" s="33">
        <v>0.0</v>
      </c>
    </row>
    <row r="3795">
      <c r="A3795" s="32"/>
      <c r="B3795" s="84"/>
      <c r="C3795" s="64"/>
      <c r="E3795" s="85"/>
      <c r="F3795" s="85"/>
      <c r="I3795" s="70"/>
      <c r="N3795" s="56"/>
      <c r="O3795" s="56"/>
      <c r="P3795" s="56"/>
      <c r="Q3795" s="56"/>
      <c r="T3795" s="56"/>
      <c r="U3795" s="56"/>
      <c r="AA3795" s="56"/>
      <c r="AD3795" s="56"/>
      <c r="AE3795" s="56">
        <v>22875.24</v>
      </c>
      <c r="AF3795" s="33">
        <v>0.0</v>
      </c>
      <c r="AG3795" s="33">
        <v>0.0</v>
      </c>
      <c r="AH3795" s="33">
        <v>0.0</v>
      </c>
      <c r="AI3795" s="56">
        <v>114376.22</v>
      </c>
      <c r="AJ3795" s="33">
        <v>0.0</v>
      </c>
      <c r="AK3795" s="33">
        <v>0.0</v>
      </c>
      <c r="AL3795" s="33" t="s">
        <v>126</v>
      </c>
      <c r="AN3795" s="33" t="s">
        <v>18</v>
      </c>
      <c r="AQ3795" s="33">
        <v>0.0</v>
      </c>
      <c r="AR3795" s="33">
        <v>0.0</v>
      </c>
      <c r="AW3795" s="33">
        <v>0.0</v>
      </c>
    </row>
    <row r="3796">
      <c r="A3796" s="32"/>
      <c r="B3796" s="84"/>
      <c r="C3796" s="64"/>
      <c r="E3796" s="85"/>
      <c r="F3796" s="85"/>
      <c r="I3796" s="70"/>
      <c r="N3796" s="56"/>
      <c r="O3796" s="56"/>
      <c r="P3796" s="56"/>
      <c r="Q3796" s="56"/>
      <c r="AA3796" s="56"/>
      <c r="AD3796" s="56"/>
      <c r="AE3796" s="56">
        <v>22887.76</v>
      </c>
      <c r="AF3796" s="33">
        <v>0.0</v>
      </c>
      <c r="AG3796" s="33">
        <v>0.0</v>
      </c>
      <c r="AH3796" s="33">
        <v>0.0</v>
      </c>
      <c r="AI3796" s="33">
        <v>0.0</v>
      </c>
      <c r="AJ3796" s="33">
        <v>0.0</v>
      </c>
      <c r="AK3796" s="33">
        <v>0.0</v>
      </c>
      <c r="AL3796" s="33" t="s">
        <v>126</v>
      </c>
      <c r="AN3796" s="33" t="s">
        <v>18</v>
      </c>
      <c r="AQ3796" s="33">
        <v>0.0</v>
      </c>
      <c r="AR3796" s="33">
        <v>0.0</v>
      </c>
      <c r="AW3796" s="33">
        <v>0.0</v>
      </c>
    </row>
    <row r="3797">
      <c r="A3797" s="32"/>
      <c r="B3797" s="84"/>
      <c r="C3797" s="64"/>
      <c r="E3797" s="85"/>
      <c r="F3797" s="85"/>
      <c r="I3797" s="70"/>
      <c r="N3797" s="56"/>
      <c r="O3797" s="56"/>
      <c r="P3797" s="56"/>
      <c r="Q3797" s="56"/>
      <c r="T3797" s="56"/>
      <c r="U3797" s="56"/>
      <c r="AA3797" s="56"/>
      <c r="AD3797" s="56"/>
      <c r="AE3797" s="56">
        <v>5977.56</v>
      </c>
      <c r="AF3797" s="33">
        <v>0.0</v>
      </c>
      <c r="AG3797" s="33">
        <v>0.0</v>
      </c>
      <c r="AH3797" s="33">
        <v>0.0</v>
      </c>
      <c r="AJ3797" s="33">
        <v>0.0</v>
      </c>
      <c r="AK3797" s="33">
        <v>0.0</v>
      </c>
      <c r="AL3797" s="33" t="s">
        <v>140</v>
      </c>
      <c r="AM3797" s="33" t="s">
        <v>123</v>
      </c>
      <c r="AQ3797" s="33">
        <v>0.0</v>
      </c>
      <c r="AR3797" s="33">
        <v>0.0</v>
      </c>
      <c r="AT3797" s="33">
        <v>203950.0</v>
      </c>
      <c r="AW3797" s="33">
        <v>0.0</v>
      </c>
    </row>
    <row r="3798">
      <c r="A3798" s="32"/>
      <c r="B3798" s="84"/>
      <c r="C3798" s="64"/>
      <c r="E3798" s="85"/>
      <c r="F3798" s="85"/>
      <c r="I3798" s="70"/>
      <c r="N3798" s="56"/>
      <c r="O3798" s="56"/>
      <c r="P3798" s="56"/>
      <c r="Q3798" s="56"/>
      <c r="T3798" s="56"/>
      <c r="U3798" s="56"/>
      <c r="AA3798" s="56"/>
      <c r="AD3798" s="56"/>
      <c r="AE3798" s="56">
        <v>18603.33</v>
      </c>
      <c r="AF3798" s="33">
        <v>0.0</v>
      </c>
      <c r="AG3798" s="33">
        <v>0.0</v>
      </c>
      <c r="AH3798" s="33">
        <v>0.0</v>
      </c>
      <c r="AI3798" s="56">
        <v>130223.33</v>
      </c>
      <c r="AJ3798" s="33">
        <v>0.0</v>
      </c>
      <c r="AK3798" s="33">
        <v>0.0</v>
      </c>
      <c r="AL3798" s="33" t="s">
        <v>10</v>
      </c>
      <c r="AM3798" s="33" t="s">
        <v>18</v>
      </c>
      <c r="AN3798" s="33" t="s">
        <v>18</v>
      </c>
      <c r="AQ3798" s="33">
        <v>0.0</v>
      </c>
      <c r="AR3798" s="33">
        <v>0.0</v>
      </c>
      <c r="AW3798" s="33">
        <v>0.0</v>
      </c>
    </row>
    <row r="3799">
      <c r="A3799" s="32"/>
      <c r="B3799" s="84"/>
      <c r="C3799" s="64"/>
      <c r="E3799" s="85"/>
      <c r="F3799" s="85"/>
      <c r="I3799" s="70"/>
      <c r="N3799" s="56"/>
      <c r="O3799" s="56"/>
      <c r="P3799" s="56"/>
      <c r="Q3799" s="56"/>
      <c r="T3799" s="56"/>
      <c r="U3799" s="56"/>
      <c r="AA3799" s="56"/>
      <c r="AD3799" s="56"/>
      <c r="AE3799" s="56">
        <v>23852.63</v>
      </c>
      <c r="AF3799" s="33">
        <v>0.0</v>
      </c>
      <c r="AG3799" s="33">
        <v>0.0</v>
      </c>
      <c r="AH3799" s="33">
        <v>0.0</v>
      </c>
      <c r="AJ3799" s="33">
        <v>0.0</v>
      </c>
      <c r="AK3799" s="33">
        <v>0.0</v>
      </c>
      <c r="AL3799" s="33" t="s">
        <v>121</v>
      </c>
      <c r="AN3799" s="33" t="s">
        <v>18</v>
      </c>
      <c r="AQ3799" s="33">
        <v>0.0</v>
      </c>
      <c r="AR3799" s="33">
        <v>0.0</v>
      </c>
      <c r="AW3799" s="33">
        <v>0.0</v>
      </c>
    </row>
    <row r="3800">
      <c r="A3800" s="32"/>
      <c r="B3800" s="84"/>
      <c r="C3800" s="64"/>
      <c r="E3800" s="85"/>
      <c r="F3800" s="85"/>
      <c r="I3800" s="70"/>
      <c r="N3800" s="56"/>
      <c r="O3800" s="56"/>
      <c r="P3800" s="56"/>
      <c r="Q3800" s="56"/>
      <c r="T3800" s="56"/>
      <c r="U3800" s="56"/>
      <c r="AA3800" s="56"/>
      <c r="AD3800" s="56"/>
      <c r="AE3800" s="56">
        <v>5964.88</v>
      </c>
      <c r="AF3800" s="33">
        <v>0.0</v>
      </c>
      <c r="AG3800" s="33">
        <v>0.0</v>
      </c>
      <c r="AH3800" s="33">
        <v>0.0</v>
      </c>
      <c r="AJ3800" s="33">
        <v>0.0</v>
      </c>
      <c r="AK3800" s="33">
        <v>0.0</v>
      </c>
      <c r="AL3800" s="33" t="s">
        <v>140</v>
      </c>
      <c r="AM3800" s="33" t="s">
        <v>155</v>
      </c>
      <c r="AQ3800" s="33">
        <v>0.0</v>
      </c>
      <c r="AR3800" s="33">
        <v>0.0</v>
      </c>
      <c r="AT3800" s="33">
        <v>91003.0</v>
      </c>
      <c r="AW3800" s="33">
        <v>0.0</v>
      </c>
    </row>
    <row r="3801">
      <c r="A3801" s="32"/>
      <c r="B3801" s="84"/>
      <c r="C3801" s="64"/>
      <c r="E3801" s="85"/>
      <c r="F3801" s="85"/>
      <c r="I3801" s="70"/>
      <c r="N3801" s="56"/>
      <c r="O3801" s="56"/>
      <c r="P3801" s="56"/>
      <c r="Q3801" s="56"/>
      <c r="T3801" s="56"/>
      <c r="U3801" s="56"/>
      <c r="AA3801" s="56"/>
      <c r="AD3801" s="56"/>
      <c r="AE3801" s="56">
        <v>5964.88</v>
      </c>
      <c r="AF3801" s="33">
        <v>0.0</v>
      </c>
      <c r="AG3801" s="33">
        <v>0.0</v>
      </c>
      <c r="AH3801" s="33">
        <v>0.0</v>
      </c>
      <c r="AJ3801" s="33">
        <v>0.0</v>
      </c>
      <c r="AK3801" s="33">
        <v>0.0</v>
      </c>
      <c r="AL3801" s="33" t="s">
        <v>140</v>
      </c>
      <c r="AM3801" s="33" t="s">
        <v>155</v>
      </c>
      <c r="AQ3801" s="33">
        <v>0.0</v>
      </c>
      <c r="AR3801" s="33">
        <v>0.0</v>
      </c>
      <c r="AT3801" s="33">
        <v>90002.0</v>
      </c>
      <c r="AW3801" s="33">
        <v>0.0</v>
      </c>
    </row>
    <row r="3802">
      <c r="A3802" s="32"/>
      <c r="B3802" s="84"/>
      <c r="C3802" s="64"/>
      <c r="E3802" s="85"/>
      <c r="F3802" s="85"/>
      <c r="I3802" s="70"/>
      <c r="N3802" s="56"/>
      <c r="O3802" s="56"/>
      <c r="P3802" s="56"/>
      <c r="Q3802" s="56"/>
      <c r="T3802" s="56"/>
      <c r="U3802" s="56"/>
      <c r="AA3802" s="56"/>
      <c r="AD3802" s="56"/>
      <c r="AE3802" s="56">
        <v>23068.71</v>
      </c>
      <c r="AF3802" s="33">
        <v>0.0</v>
      </c>
      <c r="AG3802" s="33">
        <v>0.0</v>
      </c>
      <c r="AH3802" s="33">
        <v>0.0</v>
      </c>
      <c r="AI3802" s="56">
        <v>46137.42</v>
      </c>
      <c r="AJ3802" s="33">
        <v>0.0</v>
      </c>
      <c r="AK3802" s="33">
        <v>0.0</v>
      </c>
      <c r="AL3802" s="33" t="s">
        <v>126</v>
      </c>
      <c r="AM3802" s="33" t="s">
        <v>18</v>
      </c>
      <c r="AN3802" s="33" t="s">
        <v>18</v>
      </c>
      <c r="AQ3802" s="33">
        <v>0.0</v>
      </c>
      <c r="AR3802" s="33">
        <v>0.0</v>
      </c>
      <c r="AW3802" s="33">
        <v>0.0</v>
      </c>
    </row>
    <row r="3803">
      <c r="A3803" s="32"/>
      <c r="B3803" s="84"/>
      <c r="C3803" s="64"/>
      <c r="E3803" s="85"/>
      <c r="F3803" s="85"/>
      <c r="I3803" s="70"/>
      <c r="N3803" s="56"/>
      <c r="O3803" s="56"/>
      <c r="P3803" s="56"/>
      <c r="Q3803" s="56"/>
      <c r="T3803" s="56"/>
      <c r="U3803" s="56"/>
      <c r="AA3803" s="56"/>
      <c r="AD3803" s="56"/>
      <c r="AE3803" s="56">
        <v>23074.32</v>
      </c>
      <c r="AF3803" s="33">
        <v>0.0</v>
      </c>
      <c r="AG3803" s="33">
        <v>0.0</v>
      </c>
      <c r="AH3803" s="33">
        <v>0.0</v>
      </c>
      <c r="AJ3803" s="33">
        <v>0.0</v>
      </c>
      <c r="AK3803" s="33">
        <v>0.0</v>
      </c>
      <c r="AL3803" s="33" t="s">
        <v>81</v>
      </c>
      <c r="AM3803" s="33" t="s">
        <v>18</v>
      </c>
      <c r="AN3803" s="33" t="s">
        <v>18</v>
      </c>
      <c r="AQ3803" s="33">
        <v>0.0</v>
      </c>
      <c r="AR3803" s="33">
        <v>0.0</v>
      </c>
      <c r="AW3803" s="33">
        <v>0.0</v>
      </c>
    </row>
    <row r="3804">
      <c r="A3804" s="32"/>
      <c r="B3804" s="84"/>
      <c r="C3804" s="64"/>
      <c r="E3804" s="85"/>
      <c r="F3804" s="85"/>
      <c r="I3804" s="70"/>
      <c r="N3804" s="56"/>
      <c r="O3804" s="56"/>
      <c r="P3804" s="56"/>
      <c r="Q3804" s="56"/>
      <c r="T3804" s="56"/>
      <c r="U3804" s="56"/>
      <c r="AA3804" s="56"/>
      <c r="AD3804" s="56"/>
      <c r="AE3804" s="56">
        <v>23076.0</v>
      </c>
      <c r="AF3804" s="33">
        <v>0.0</v>
      </c>
      <c r="AG3804" s="33">
        <v>0.0</v>
      </c>
      <c r="AH3804" s="33">
        <v>0.0</v>
      </c>
      <c r="AJ3804" s="33">
        <v>0.0</v>
      </c>
      <c r="AK3804" s="33">
        <v>0.0</v>
      </c>
      <c r="AL3804" s="33" t="s">
        <v>81</v>
      </c>
      <c r="AM3804" s="33" t="s">
        <v>18</v>
      </c>
      <c r="AN3804" s="33" t="s">
        <v>18</v>
      </c>
      <c r="AQ3804" s="33">
        <v>0.0</v>
      </c>
      <c r="AR3804" s="33">
        <v>0.0</v>
      </c>
      <c r="AW3804" s="33">
        <v>0.0</v>
      </c>
    </row>
    <row r="3805">
      <c r="A3805" s="32"/>
      <c r="B3805" s="84"/>
      <c r="C3805" s="64"/>
      <c r="E3805" s="85"/>
      <c r="F3805" s="85"/>
      <c r="I3805" s="70"/>
      <c r="N3805" s="56"/>
      <c r="O3805" s="56"/>
      <c r="P3805" s="56"/>
      <c r="Q3805" s="56"/>
      <c r="T3805" s="56"/>
      <c r="U3805" s="56"/>
      <c r="AA3805" s="56"/>
      <c r="AD3805" s="56"/>
      <c r="AE3805" s="56">
        <v>23076.76</v>
      </c>
      <c r="AF3805" s="33">
        <v>0.0</v>
      </c>
      <c r="AG3805" s="33">
        <v>0.0</v>
      </c>
      <c r="AH3805" s="33">
        <v>0.0</v>
      </c>
      <c r="AJ3805" s="33">
        <v>0.0</v>
      </c>
      <c r="AK3805" s="33">
        <v>0.0</v>
      </c>
      <c r="AL3805" s="33" t="s">
        <v>126</v>
      </c>
      <c r="AN3805" s="33" t="s">
        <v>18</v>
      </c>
      <c r="AQ3805" s="33">
        <v>0.0</v>
      </c>
      <c r="AR3805" s="33">
        <v>0.0</v>
      </c>
      <c r="AW3805" s="33">
        <v>0.0</v>
      </c>
    </row>
    <row r="3806">
      <c r="A3806" s="32"/>
      <c r="B3806" s="84"/>
      <c r="C3806" s="64"/>
      <c r="E3806" s="85"/>
      <c r="F3806" s="85"/>
      <c r="I3806" s="70"/>
      <c r="N3806" s="56"/>
      <c r="O3806" s="56"/>
      <c r="P3806" s="56"/>
      <c r="Q3806" s="56"/>
      <c r="AA3806" s="56"/>
      <c r="AD3806" s="56"/>
      <c r="AE3806" s="56">
        <v>18742.94</v>
      </c>
      <c r="AF3806" s="33">
        <v>0.0</v>
      </c>
      <c r="AG3806" s="33">
        <v>0.0</v>
      </c>
      <c r="AH3806" s="33">
        <v>0.0</v>
      </c>
      <c r="AJ3806" s="33">
        <v>0.0</v>
      </c>
      <c r="AK3806" s="33">
        <v>0.0</v>
      </c>
      <c r="AL3806" s="33" t="s">
        <v>10</v>
      </c>
      <c r="AM3806" s="33" t="s">
        <v>18</v>
      </c>
      <c r="AN3806" s="33" t="s">
        <v>18</v>
      </c>
      <c r="AQ3806" s="33">
        <v>0.0</v>
      </c>
      <c r="AR3806" s="33">
        <v>0.0</v>
      </c>
      <c r="AW3806" s="33">
        <v>0.0</v>
      </c>
    </row>
    <row r="3807">
      <c r="A3807" s="32"/>
      <c r="B3807" s="84"/>
      <c r="C3807" s="64"/>
      <c r="E3807" s="85"/>
      <c r="F3807" s="85"/>
      <c r="I3807" s="70"/>
      <c r="N3807" s="56"/>
      <c r="O3807" s="56"/>
      <c r="P3807" s="56"/>
      <c r="Q3807" s="56"/>
      <c r="AA3807" s="56"/>
      <c r="AD3807" s="56"/>
      <c r="AE3807" s="56">
        <v>23152.61</v>
      </c>
      <c r="AF3807" s="33">
        <v>0.0</v>
      </c>
      <c r="AG3807" s="33">
        <v>0.0</v>
      </c>
      <c r="AH3807" s="33">
        <v>0.0</v>
      </c>
      <c r="AJ3807" s="33">
        <v>0.0</v>
      </c>
      <c r="AK3807" s="33">
        <v>0.0</v>
      </c>
      <c r="AL3807" s="33" t="s">
        <v>159</v>
      </c>
      <c r="AN3807" s="33" t="s">
        <v>18</v>
      </c>
      <c r="AQ3807" s="33">
        <v>0.0</v>
      </c>
      <c r="AR3807" s="33">
        <v>0.0</v>
      </c>
      <c r="AW3807" s="33">
        <v>0.0</v>
      </c>
    </row>
    <row r="3808">
      <c r="A3808" s="32"/>
      <c r="B3808" s="84"/>
      <c r="C3808" s="64"/>
      <c r="E3808" s="85"/>
      <c r="F3808" s="85"/>
      <c r="I3808" s="70"/>
      <c r="N3808" s="56"/>
      <c r="O3808" s="56"/>
      <c r="P3808" s="56"/>
      <c r="Q3808" s="56"/>
      <c r="AA3808" s="56"/>
      <c r="AD3808" s="56"/>
      <c r="AE3808" s="56">
        <v>18777.84</v>
      </c>
      <c r="AF3808" s="33">
        <v>0.0</v>
      </c>
      <c r="AG3808" s="33">
        <v>0.0</v>
      </c>
      <c r="AH3808" s="33">
        <v>0.0</v>
      </c>
      <c r="AJ3808" s="33">
        <v>0.0</v>
      </c>
      <c r="AK3808" s="33">
        <v>0.0</v>
      </c>
      <c r="AL3808" s="33" t="s">
        <v>10</v>
      </c>
      <c r="AM3808" s="33" t="s">
        <v>18</v>
      </c>
      <c r="AN3808" s="33" t="s">
        <v>18</v>
      </c>
      <c r="AQ3808" s="33">
        <v>0.0</v>
      </c>
      <c r="AR3808" s="33">
        <v>0.0</v>
      </c>
      <c r="AW3808" s="33">
        <v>0.0</v>
      </c>
    </row>
    <row r="3809">
      <c r="A3809" s="32"/>
      <c r="B3809" s="84"/>
      <c r="C3809" s="64"/>
      <c r="E3809" s="85"/>
      <c r="F3809" s="85"/>
      <c r="I3809" s="70"/>
      <c r="N3809" s="56"/>
      <c r="O3809" s="56"/>
      <c r="P3809" s="56"/>
      <c r="Q3809" s="56"/>
      <c r="AA3809" s="56"/>
      <c r="AD3809" s="56"/>
      <c r="AE3809" s="56">
        <v>18812.75</v>
      </c>
      <c r="AF3809" s="33">
        <v>0.0</v>
      </c>
      <c r="AG3809" s="33">
        <v>0.0</v>
      </c>
      <c r="AH3809" s="33">
        <v>0.0</v>
      </c>
      <c r="AI3809" s="33">
        <v>0.0</v>
      </c>
      <c r="AJ3809" s="33">
        <v>0.0</v>
      </c>
      <c r="AK3809" s="33">
        <v>0.0</v>
      </c>
      <c r="AL3809" s="33" t="s">
        <v>10</v>
      </c>
      <c r="AM3809" s="33" t="s">
        <v>18</v>
      </c>
      <c r="AN3809" s="33" t="s">
        <v>18</v>
      </c>
      <c r="AQ3809" s="33">
        <v>0.0</v>
      </c>
      <c r="AR3809" s="33">
        <v>0.0</v>
      </c>
      <c r="AW3809" s="33">
        <v>0.0</v>
      </c>
    </row>
    <row r="3810">
      <c r="A3810" s="32"/>
      <c r="B3810" s="84"/>
      <c r="C3810" s="64"/>
      <c r="E3810" s="85"/>
      <c r="F3810" s="85"/>
      <c r="I3810" s="70"/>
      <c r="N3810" s="56"/>
      <c r="O3810" s="56"/>
      <c r="P3810" s="56"/>
      <c r="Q3810" s="56"/>
      <c r="T3810" s="56"/>
      <c r="U3810" s="56"/>
      <c r="AA3810" s="56"/>
      <c r="AD3810" s="56"/>
      <c r="AE3810" s="56">
        <v>23220.0</v>
      </c>
      <c r="AF3810" s="33">
        <v>0.0</v>
      </c>
      <c r="AG3810" s="33">
        <v>0.0</v>
      </c>
      <c r="AH3810" s="33">
        <v>0.0</v>
      </c>
      <c r="AJ3810" s="33">
        <v>0.0</v>
      </c>
      <c r="AK3810" s="33">
        <v>0.0</v>
      </c>
      <c r="AL3810" s="33" t="s">
        <v>124</v>
      </c>
      <c r="AN3810" s="33" t="s">
        <v>18</v>
      </c>
      <c r="AQ3810" s="33">
        <v>0.0</v>
      </c>
      <c r="AR3810" s="33">
        <v>0.0</v>
      </c>
      <c r="AW3810" s="33">
        <v>0.0</v>
      </c>
    </row>
    <row r="3811">
      <c r="A3811" s="32"/>
      <c r="B3811" s="84"/>
      <c r="C3811" s="64"/>
      <c r="E3811" s="85"/>
      <c r="F3811" s="85"/>
      <c r="I3811" s="70"/>
      <c r="N3811" s="56"/>
      <c r="O3811" s="56"/>
      <c r="P3811" s="56"/>
      <c r="Q3811" s="56"/>
      <c r="T3811" s="56"/>
      <c r="U3811" s="56"/>
      <c r="AA3811" s="56"/>
      <c r="AD3811" s="56"/>
      <c r="AE3811" s="56">
        <v>23237.0</v>
      </c>
      <c r="AF3811" s="33">
        <v>0.0</v>
      </c>
      <c r="AG3811" s="33">
        <v>0.0</v>
      </c>
      <c r="AH3811" s="33">
        <v>0.0</v>
      </c>
      <c r="AI3811" s="56">
        <v>2581.89</v>
      </c>
      <c r="AJ3811" s="33">
        <v>0.0</v>
      </c>
      <c r="AK3811" s="33">
        <v>0.0</v>
      </c>
      <c r="AL3811" s="33" t="s">
        <v>126</v>
      </c>
      <c r="AN3811" s="33" t="s">
        <v>18</v>
      </c>
      <c r="AQ3811" s="33">
        <v>0.0</v>
      </c>
      <c r="AR3811" s="33">
        <v>0.0</v>
      </c>
      <c r="AW3811" s="33">
        <v>0.0</v>
      </c>
    </row>
    <row r="3812">
      <c r="A3812" s="32"/>
      <c r="B3812" s="84"/>
      <c r="C3812" s="64"/>
      <c r="E3812" s="85"/>
      <c r="F3812" s="85"/>
      <c r="I3812" s="70"/>
      <c r="N3812" s="56"/>
      <c r="O3812" s="56"/>
      <c r="P3812" s="56"/>
      <c r="Q3812" s="56"/>
      <c r="AA3812" s="56"/>
      <c r="AD3812" s="56"/>
      <c r="AE3812" s="56">
        <v>18850.42</v>
      </c>
      <c r="AF3812" s="33">
        <v>0.0</v>
      </c>
      <c r="AG3812" s="33">
        <v>0.0</v>
      </c>
      <c r="AH3812" s="33">
        <v>0.0</v>
      </c>
      <c r="AI3812" s="33">
        <v>0.0</v>
      </c>
      <c r="AJ3812" s="33">
        <v>0.0</v>
      </c>
      <c r="AK3812" s="33">
        <v>0.0</v>
      </c>
      <c r="AL3812" s="33" t="s">
        <v>10</v>
      </c>
      <c r="AM3812" s="33" t="s">
        <v>18</v>
      </c>
      <c r="AN3812" s="33" t="s">
        <v>18</v>
      </c>
      <c r="AQ3812" s="33">
        <v>0.0</v>
      </c>
      <c r="AR3812" s="33">
        <v>0.0</v>
      </c>
      <c r="AW3812" s="33">
        <v>0.0</v>
      </c>
    </row>
    <row r="3813">
      <c r="A3813" s="32"/>
      <c r="B3813" s="84"/>
      <c r="C3813" s="64"/>
      <c r="E3813" s="85"/>
      <c r="F3813" s="85"/>
      <c r="I3813" s="70"/>
      <c r="N3813" s="56"/>
      <c r="O3813" s="56"/>
      <c r="P3813" s="56"/>
      <c r="Q3813" s="56"/>
      <c r="T3813" s="56"/>
      <c r="U3813" s="56"/>
      <c r="AA3813" s="56"/>
      <c r="AD3813" s="56"/>
      <c r="AE3813" s="56">
        <v>22498.04</v>
      </c>
      <c r="AF3813" s="33">
        <v>0.0</v>
      </c>
      <c r="AG3813" s="33">
        <v>0.0</v>
      </c>
      <c r="AH3813" s="33">
        <v>0.0</v>
      </c>
      <c r="AJ3813" s="33">
        <v>0.0</v>
      </c>
      <c r="AK3813" s="33">
        <v>0.0</v>
      </c>
      <c r="AL3813" s="33" t="s">
        <v>164</v>
      </c>
      <c r="AM3813" s="33" t="s">
        <v>170</v>
      </c>
      <c r="AQ3813" s="33">
        <v>0.0</v>
      </c>
      <c r="AR3813" s="33">
        <v>0.0</v>
      </c>
      <c r="AT3813" s="33">
        <v>104112.0</v>
      </c>
      <c r="AW3813" s="33">
        <v>0.0</v>
      </c>
    </row>
    <row r="3814">
      <c r="A3814" s="32"/>
      <c r="B3814" s="84"/>
      <c r="C3814" s="64"/>
      <c r="E3814" s="85"/>
      <c r="F3814" s="85"/>
      <c r="I3814" s="70"/>
      <c r="N3814" s="56"/>
      <c r="O3814" s="56"/>
      <c r="P3814" s="56"/>
      <c r="Q3814" s="56"/>
      <c r="AA3814" s="56"/>
      <c r="AD3814" s="56"/>
      <c r="AE3814" s="56">
        <v>23301.56</v>
      </c>
      <c r="AF3814" s="33">
        <v>0.0</v>
      </c>
      <c r="AG3814" s="33">
        <v>0.0</v>
      </c>
      <c r="AH3814" s="33">
        <v>0.0</v>
      </c>
      <c r="AJ3814" s="33">
        <v>0.0</v>
      </c>
      <c r="AK3814" s="33">
        <v>0.0</v>
      </c>
      <c r="AL3814" s="33" t="s">
        <v>126</v>
      </c>
      <c r="AM3814" s="33" t="s">
        <v>18</v>
      </c>
      <c r="AN3814" s="33" t="s">
        <v>18</v>
      </c>
      <c r="AQ3814" s="33">
        <v>0.0</v>
      </c>
      <c r="AR3814" s="33">
        <v>0.0</v>
      </c>
      <c r="AW3814" s="33">
        <v>0.0</v>
      </c>
    </row>
    <row r="3815">
      <c r="A3815" s="32"/>
      <c r="B3815" s="84"/>
      <c r="C3815" s="64"/>
      <c r="E3815" s="85"/>
      <c r="F3815" s="85"/>
      <c r="I3815" s="70"/>
      <c r="N3815" s="56"/>
      <c r="O3815" s="56"/>
      <c r="P3815" s="56"/>
      <c r="Q3815" s="56"/>
      <c r="T3815" s="56"/>
      <c r="U3815" s="56"/>
      <c r="AA3815" s="56"/>
      <c r="AD3815" s="56"/>
      <c r="AE3815" s="56">
        <v>23311.73</v>
      </c>
      <c r="AF3815" s="33">
        <v>0.0</v>
      </c>
      <c r="AG3815" s="33">
        <v>0.0</v>
      </c>
      <c r="AH3815" s="33">
        <v>0.0</v>
      </c>
      <c r="AJ3815" s="33">
        <v>0.0</v>
      </c>
      <c r="AK3815" s="33">
        <v>0.0</v>
      </c>
      <c r="AL3815" s="33" t="s">
        <v>81</v>
      </c>
      <c r="AM3815" s="33" t="s">
        <v>18</v>
      </c>
      <c r="AN3815" s="33" t="s">
        <v>18</v>
      </c>
      <c r="AQ3815" s="33">
        <v>0.0</v>
      </c>
      <c r="AR3815" s="33">
        <v>0.0</v>
      </c>
      <c r="AW3815" s="33">
        <v>0.0</v>
      </c>
    </row>
    <row r="3816">
      <c r="A3816" s="32"/>
      <c r="B3816" s="84"/>
      <c r="C3816" s="64"/>
      <c r="E3816" s="85"/>
      <c r="F3816" s="85"/>
      <c r="I3816" s="70"/>
      <c r="N3816" s="56"/>
      <c r="O3816" s="56"/>
      <c r="P3816" s="56"/>
      <c r="Q3816" s="56"/>
      <c r="AA3816" s="56"/>
      <c r="AD3816" s="56"/>
      <c r="AE3816" s="56">
        <v>18905.24</v>
      </c>
      <c r="AF3816" s="33">
        <v>0.0</v>
      </c>
      <c r="AG3816" s="33">
        <v>0.0</v>
      </c>
      <c r="AH3816" s="33">
        <v>0.0</v>
      </c>
      <c r="AJ3816" s="33">
        <v>0.0</v>
      </c>
      <c r="AK3816" s="33">
        <v>0.0</v>
      </c>
      <c r="AL3816" s="33" t="s">
        <v>10</v>
      </c>
      <c r="AM3816" s="33" t="s">
        <v>18</v>
      </c>
      <c r="AN3816" s="33" t="s">
        <v>18</v>
      </c>
      <c r="AQ3816" s="33">
        <v>0.0</v>
      </c>
      <c r="AR3816" s="33">
        <v>0.0</v>
      </c>
      <c r="AW3816" s="33">
        <v>0.0</v>
      </c>
    </row>
    <row r="3817">
      <c r="A3817" s="32"/>
      <c r="B3817" s="84"/>
      <c r="C3817" s="64"/>
      <c r="E3817" s="85"/>
      <c r="F3817" s="85"/>
      <c r="I3817" s="70"/>
      <c r="N3817" s="56"/>
      <c r="O3817" s="56"/>
      <c r="P3817" s="56"/>
      <c r="Q3817" s="56"/>
      <c r="AA3817" s="56"/>
      <c r="AD3817" s="56"/>
      <c r="AE3817" s="56">
        <v>23331.87</v>
      </c>
      <c r="AF3817" s="33">
        <v>0.0</v>
      </c>
      <c r="AG3817" s="33">
        <v>0.0</v>
      </c>
      <c r="AH3817" s="33">
        <v>0.0</v>
      </c>
      <c r="AI3817" s="33">
        <v>0.0</v>
      </c>
      <c r="AJ3817" s="33">
        <v>0.0</v>
      </c>
      <c r="AK3817" s="33">
        <v>0.0</v>
      </c>
      <c r="AL3817" s="33" t="s">
        <v>81</v>
      </c>
      <c r="AM3817" s="33" t="s">
        <v>18</v>
      </c>
      <c r="AN3817" s="33" t="s">
        <v>18</v>
      </c>
      <c r="AQ3817" s="33">
        <v>0.0</v>
      </c>
      <c r="AR3817" s="33">
        <v>0.0</v>
      </c>
      <c r="AW3817" s="33">
        <v>0.0</v>
      </c>
    </row>
    <row r="3818">
      <c r="A3818" s="32"/>
      <c r="B3818" s="84"/>
      <c r="C3818" s="64"/>
      <c r="E3818" s="85"/>
      <c r="F3818" s="85"/>
      <c r="I3818" s="70"/>
      <c r="N3818" s="56"/>
      <c r="O3818" s="56"/>
      <c r="P3818" s="56"/>
      <c r="Q3818" s="56"/>
      <c r="AA3818" s="56"/>
      <c r="AD3818" s="56"/>
      <c r="AE3818" s="56">
        <v>23332.65</v>
      </c>
      <c r="AF3818" s="33">
        <v>0.0</v>
      </c>
      <c r="AG3818" s="33">
        <v>0.0</v>
      </c>
      <c r="AH3818" s="33">
        <v>0.0</v>
      </c>
      <c r="AI3818" s="33">
        <v>0.0</v>
      </c>
      <c r="AJ3818" s="33">
        <v>0.0</v>
      </c>
      <c r="AK3818" s="33">
        <v>0.0</v>
      </c>
      <c r="AL3818" s="33" t="s">
        <v>126</v>
      </c>
      <c r="AN3818" s="33" t="s">
        <v>18</v>
      </c>
      <c r="AQ3818" s="33">
        <v>0.0</v>
      </c>
      <c r="AR3818" s="33">
        <v>0.0</v>
      </c>
      <c r="AW3818" s="33">
        <v>0.0</v>
      </c>
    </row>
    <row r="3819">
      <c r="A3819" s="32"/>
      <c r="B3819" s="84"/>
      <c r="C3819" s="64"/>
      <c r="E3819" s="85"/>
      <c r="F3819" s="85"/>
      <c r="I3819" s="70"/>
      <c r="N3819" s="56"/>
      <c r="O3819" s="56"/>
      <c r="P3819" s="56"/>
      <c r="Q3819" s="56"/>
      <c r="AA3819" s="56"/>
      <c r="AD3819" s="56"/>
      <c r="AE3819" s="56">
        <v>23402.64</v>
      </c>
      <c r="AF3819" s="33">
        <v>0.0</v>
      </c>
      <c r="AG3819" s="33">
        <v>0.0</v>
      </c>
      <c r="AH3819" s="33">
        <v>0.0</v>
      </c>
      <c r="AJ3819" s="33">
        <v>0.0</v>
      </c>
      <c r="AK3819" s="33">
        <v>0.0</v>
      </c>
      <c r="AL3819" s="33" t="s">
        <v>126</v>
      </c>
      <c r="AM3819" s="33" t="s">
        <v>18</v>
      </c>
      <c r="AN3819" s="33" t="s">
        <v>18</v>
      </c>
      <c r="AQ3819" s="33">
        <v>0.0</v>
      </c>
      <c r="AR3819" s="33">
        <v>0.0</v>
      </c>
      <c r="AW3819" s="33">
        <v>0.0</v>
      </c>
    </row>
    <row r="3820">
      <c r="A3820" s="32"/>
      <c r="B3820" s="84"/>
      <c r="C3820" s="64"/>
      <c r="E3820" s="85"/>
      <c r="F3820" s="85"/>
      <c r="I3820" s="70"/>
      <c r="N3820" s="56"/>
      <c r="O3820" s="56"/>
      <c r="P3820" s="56"/>
      <c r="Q3820" s="56"/>
      <c r="AA3820" s="56"/>
      <c r="AD3820" s="56"/>
      <c r="AE3820" s="56">
        <v>24267.61</v>
      </c>
      <c r="AF3820" s="33">
        <v>0.0</v>
      </c>
      <c r="AG3820" s="33">
        <v>0.0</v>
      </c>
      <c r="AH3820" s="33">
        <v>0.0</v>
      </c>
      <c r="AI3820" s="33">
        <v>0.0</v>
      </c>
      <c r="AJ3820" s="33">
        <v>0.0</v>
      </c>
      <c r="AK3820" s="33">
        <v>0.0</v>
      </c>
      <c r="AL3820" s="33" t="s">
        <v>188</v>
      </c>
      <c r="AM3820" s="33" t="s">
        <v>18</v>
      </c>
      <c r="AN3820" s="33" t="s">
        <v>18</v>
      </c>
      <c r="AQ3820" s="33">
        <v>0.0</v>
      </c>
      <c r="AR3820" s="33">
        <v>0.0</v>
      </c>
      <c r="AW3820" s="33">
        <v>0.0</v>
      </c>
    </row>
    <row r="3821">
      <c r="A3821" s="32"/>
      <c r="B3821" s="84"/>
      <c r="C3821" s="64"/>
      <c r="E3821" s="85"/>
      <c r="F3821" s="85"/>
      <c r="I3821" s="70"/>
      <c r="N3821" s="56"/>
      <c r="O3821" s="56"/>
      <c r="P3821" s="56"/>
      <c r="Q3821" s="56"/>
      <c r="T3821" s="56"/>
      <c r="U3821" s="56"/>
      <c r="AA3821" s="56"/>
      <c r="AD3821" s="56"/>
      <c r="AE3821" s="56">
        <v>19004.72</v>
      </c>
      <c r="AF3821" s="33">
        <v>0.0</v>
      </c>
      <c r="AG3821" s="33">
        <v>0.0</v>
      </c>
      <c r="AH3821" s="33">
        <v>0.0</v>
      </c>
      <c r="AJ3821" s="33">
        <v>0.0</v>
      </c>
      <c r="AK3821" s="33">
        <v>0.0</v>
      </c>
      <c r="AL3821" s="33" t="s">
        <v>10</v>
      </c>
      <c r="AM3821" s="33" t="s">
        <v>18</v>
      </c>
      <c r="AN3821" s="33" t="s">
        <v>18</v>
      </c>
      <c r="AQ3821" s="33">
        <v>0.0</v>
      </c>
      <c r="AR3821" s="33">
        <v>0.0</v>
      </c>
      <c r="AW3821" s="33">
        <v>0.0</v>
      </c>
    </row>
    <row r="3822">
      <c r="A3822" s="32"/>
      <c r="B3822" s="84"/>
      <c r="C3822" s="64"/>
      <c r="E3822" s="85"/>
      <c r="F3822" s="85"/>
      <c r="I3822" s="70"/>
      <c r="N3822" s="56"/>
      <c r="O3822" s="56"/>
      <c r="P3822" s="56"/>
      <c r="Q3822" s="56"/>
      <c r="AA3822" s="56"/>
      <c r="AD3822" s="56"/>
      <c r="AE3822" s="56">
        <v>23456.11</v>
      </c>
      <c r="AF3822" s="33">
        <v>0.0</v>
      </c>
      <c r="AG3822" s="33">
        <v>0.0</v>
      </c>
      <c r="AH3822" s="33">
        <v>0.0</v>
      </c>
      <c r="AI3822" s="33">
        <v>0.0</v>
      </c>
      <c r="AJ3822" s="33">
        <v>0.0</v>
      </c>
      <c r="AK3822" s="33">
        <v>0.0</v>
      </c>
      <c r="AL3822" s="33" t="s">
        <v>159</v>
      </c>
      <c r="AN3822" s="33" t="s">
        <v>18</v>
      </c>
      <c r="AQ3822" s="33">
        <v>0.0</v>
      </c>
      <c r="AR3822" s="33">
        <v>0.0</v>
      </c>
      <c r="AW3822" s="33">
        <v>0.0</v>
      </c>
    </row>
    <row r="3823">
      <c r="A3823" s="32"/>
      <c r="B3823" s="84"/>
      <c r="C3823" s="64"/>
      <c r="E3823" s="85"/>
      <c r="F3823" s="85"/>
      <c r="I3823" s="70"/>
      <c r="N3823" s="56"/>
      <c r="O3823" s="56"/>
      <c r="P3823" s="56"/>
      <c r="Q3823" s="56"/>
      <c r="AA3823" s="56"/>
      <c r="AD3823" s="56"/>
      <c r="AE3823" s="56">
        <v>23456.11</v>
      </c>
      <c r="AF3823" s="33">
        <v>0.0</v>
      </c>
      <c r="AG3823" s="33">
        <v>0.0</v>
      </c>
      <c r="AH3823" s="33">
        <v>0.0</v>
      </c>
      <c r="AJ3823" s="33">
        <v>0.0</v>
      </c>
      <c r="AK3823" s="33">
        <v>0.0</v>
      </c>
      <c r="AL3823" s="33" t="s">
        <v>159</v>
      </c>
      <c r="AN3823" s="33" t="s">
        <v>18</v>
      </c>
      <c r="AQ3823" s="33">
        <v>0.0</v>
      </c>
      <c r="AR3823" s="33">
        <v>0.0</v>
      </c>
      <c r="AW3823" s="33">
        <v>0.0</v>
      </c>
    </row>
    <row r="3824">
      <c r="A3824" s="32"/>
      <c r="B3824" s="84"/>
      <c r="C3824" s="64"/>
      <c r="E3824" s="85"/>
      <c r="F3824" s="85"/>
      <c r="I3824" s="70"/>
      <c r="N3824" s="56"/>
      <c r="O3824" s="56"/>
      <c r="P3824" s="56"/>
      <c r="Q3824" s="56"/>
      <c r="T3824" s="56"/>
      <c r="U3824" s="56"/>
      <c r="AA3824" s="56"/>
      <c r="AC3824" s="56"/>
      <c r="AD3824" s="56"/>
      <c r="AE3824" s="56">
        <v>6132.75</v>
      </c>
      <c r="AF3824" s="33">
        <v>0.0</v>
      </c>
      <c r="AG3824" s="33">
        <v>0.0</v>
      </c>
      <c r="AH3824" s="33">
        <v>0.0</v>
      </c>
      <c r="AJ3824" s="33">
        <v>0.0</v>
      </c>
      <c r="AK3824" s="33">
        <v>0.0</v>
      </c>
      <c r="AL3824" s="33" t="s">
        <v>153</v>
      </c>
      <c r="AM3824" s="33" t="s">
        <v>154</v>
      </c>
      <c r="AQ3824" s="33">
        <v>0.0</v>
      </c>
      <c r="AR3824" s="33">
        <v>0.0</v>
      </c>
      <c r="AW3824" s="33">
        <v>0.0</v>
      </c>
    </row>
    <row r="3825">
      <c r="A3825" s="32"/>
      <c r="B3825" s="84"/>
      <c r="C3825" s="64"/>
      <c r="E3825" s="85"/>
      <c r="F3825" s="85"/>
      <c r="I3825" s="70"/>
      <c r="N3825" s="56"/>
      <c r="O3825" s="56"/>
      <c r="P3825" s="56"/>
      <c r="Q3825" s="56"/>
      <c r="T3825" s="56"/>
      <c r="U3825" s="56"/>
      <c r="AA3825" s="56"/>
      <c r="AD3825" s="56"/>
      <c r="AE3825" s="56">
        <v>6133.0</v>
      </c>
      <c r="AF3825" s="33">
        <v>0.0</v>
      </c>
      <c r="AG3825" s="33">
        <v>0.0</v>
      </c>
      <c r="AH3825" s="33">
        <v>0.0</v>
      </c>
      <c r="AJ3825" s="33">
        <v>0.0</v>
      </c>
      <c r="AK3825" s="33">
        <v>0.0</v>
      </c>
      <c r="AL3825" s="33" t="s">
        <v>153</v>
      </c>
      <c r="AM3825" s="33" t="s">
        <v>170</v>
      </c>
      <c r="AQ3825" s="33">
        <v>0.0</v>
      </c>
      <c r="AR3825" s="33">
        <v>0.0</v>
      </c>
      <c r="AW3825" s="33">
        <v>0.0</v>
      </c>
    </row>
    <row r="3826">
      <c r="A3826" s="32"/>
      <c r="B3826" s="84"/>
      <c r="C3826" s="64"/>
      <c r="E3826" s="85"/>
      <c r="F3826" s="85"/>
      <c r="I3826" s="70"/>
      <c r="N3826" s="56"/>
      <c r="O3826" s="56"/>
      <c r="P3826" s="56"/>
      <c r="Q3826" s="56"/>
      <c r="T3826" s="56"/>
      <c r="U3826" s="56"/>
      <c r="AA3826" s="56"/>
      <c r="AC3826" s="56"/>
      <c r="AD3826" s="56"/>
      <c r="AE3826" s="56">
        <v>6132.75</v>
      </c>
      <c r="AF3826" s="33">
        <v>0.0</v>
      </c>
      <c r="AG3826" s="33">
        <v>0.0</v>
      </c>
      <c r="AH3826" s="33">
        <v>0.0</v>
      </c>
      <c r="AJ3826" s="33">
        <v>0.0</v>
      </c>
      <c r="AK3826" s="33">
        <v>0.0</v>
      </c>
      <c r="AL3826" s="33" t="s">
        <v>153</v>
      </c>
      <c r="AM3826" s="33" t="s">
        <v>170</v>
      </c>
      <c r="AQ3826" s="33">
        <v>0.0</v>
      </c>
      <c r="AR3826" s="33">
        <v>0.0</v>
      </c>
      <c r="AW3826" s="33">
        <v>0.0</v>
      </c>
    </row>
    <row r="3827">
      <c r="A3827" s="32"/>
      <c r="B3827" s="84"/>
      <c r="C3827" s="64"/>
      <c r="E3827" s="85"/>
      <c r="F3827" s="85"/>
      <c r="I3827" s="70"/>
      <c r="N3827" s="56"/>
      <c r="O3827" s="56"/>
      <c r="P3827" s="56"/>
      <c r="Q3827" s="56"/>
      <c r="T3827" s="56"/>
      <c r="U3827" s="56"/>
      <c r="AA3827" s="56"/>
      <c r="AD3827" s="56"/>
      <c r="AE3827" s="56">
        <v>19115.01</v>
      </c>
      <c r="AF3827" s="33">
        <v>0.0</v>
      </c>
      <c r="AG3827" s="33">
        <v>0.0</v>
      </c>
      <c r="AH3827" s="33">
        <v>0.0</v>
      </c>
      <c r="AI3827" s="56">
        <v>401415.25</v>
      </c>
      <c r="AJ3827" s="33">
        <v>0.0</v>
      </c>
      <c r="AK3827" s="33">
        <v>0.0</v>
      </c>
      <c r="AL3827" s="33" t="s">
        <v>10</v>
      </c>
      <c r="AM3827" s="33" t="s">
        <v>18</v>
      </c>
      <c r="AN3827" s="33" t="s">
        <v>18</v>
      </c>
      <c r="AQ3827" s="33">
        <v>0.0</v>
      </c>
      <c r="AR3827" s="33">
        <v>0.0</v>
      </c>
      <c r="AW3827" s="33">
        <v>0.0</v>
      </c>
    </row>
    <row r="3828">
      <c r="A3828" s="32"/>
      <c r="B3828" s="84"/>
      <c r="C3828" s="64"/>
      <c r="E3828" s="85"/>
      <c r="F3828" s="85"/>
      <c r="I3828" s="70"/>
      <c r="N3828" s="56"/>
      <c r="O3828" s="56"/>
      <c r="P3828" s="56"/>
      <c r="Q3828" s="56"/>
      <c r="T3828" s="56"/>
      <c r="U3828" s="56"/>
      <c r="AA3828" s="56"/>
      <c r="AD3828" s="56"/>
      <c r="AE3828" s="56">
        <v>19115.01</v>
      </c>
      <c r="AF3828" s="33">
        <v>0.0</v>
      </c>
      <c r="AG3828" s="33">
        <v>0.0</v>
      </c>
      <c r="AH3828" s="33">
        <v>0.0</v>
      </c>
      <c r="AI3828" s="56">
        <v>248495.15</v>
      </c>
      <c r="AJ3828" s="33">
        <v>0.0</v>
      </c>
      <c r="AK3828" s="33">
        <v>0.0</v>
      </c>
      <c r="AL3828" s="33" t="s">
        <v>10</v>
      </c>
      <c r="AM3828" s="33" t="s">
        <v>18</v>
      </c>
      <c r="AN3828" s="33" t="s">
        <v>18</v>
      </c>
      <c r="AQ3828" s="33">
        <v>0.0</v>
      </c>
      <c r="AR3828" s="33">
        <v>0.0</v>
      </c>
      <c r="AW3828" s="33">
        <v>0.0</v>
      </c>
    </row>
    <row r="3829">
      <c r="A3829" s="32"/>
      <c r="B3829" s="84"/>
      <c r="C3829" s="64"/>
      <c r="E3829" s="85"/>
      <c r="F3829" s="85"/>
      <c r="I3829" s="70"/>
      <c r="N3829" s="56"/>
      <c r="O3829" s="56"/>
      <c r="P3829" s="56"/>
      <c r="Q3829" s="56"/>
      <c r="AA3829" s="56"/>
      <c r="AH3829" s="33">
        <v>0.0</v>
      </c>
      <c r="AJ3829" s="33">
        <v>0.0</v>
      </c>
      <c r="AK3829" s="33">
        <v>0.0</v>
      </c>
      <c r="AL3829" s="33" t="s">
        <v>188</v>
      </c>
      <c r="AQ3829" s="33">
        <v>0.0</v>
      </c>
      <c r="AR3829" s="33">
        <v>0.0</v>
      </c>
      <c r="AW3829" s="33">
        <v>0.0</v>
      </c>
    </row>
    <row r="3830">
      <c r="A3830" s="32"/>
      <c r="B3830" s="84"/>
      <c r="C3830" s="64"/>
      <c r="E3830" s="85"/>
      <c r="F3830" s="85"/>
      <c r="I3830" s="70"/>
      <c r="N3830" s="56"/>
      <c r="O3830" s="56"/>
      <c r="P3830" s="56"/>
      <c r="Q3830" s="56"/>
      <c r="AA3830" s="56"/>
      <c r="AD3830" s="56"/>
      <c r="AE3830" s="56">
        <v>24457.85</v>
      </c>
      <c r="AF3830" s="33">
        <v>0.0</v>
      </c>
      <c r="AG3830" s="33">
        <v>0.0</v>
      </c>
      <c r="AH3830" s="33">
        <v>0.0</v>
      </c>
      <c r="AI3830" s="33">
        <v>0.0</v>
      </c>
      <c r="AJ3830" s="33">
        <v>0.0</v>
      </c>
      <c r="AK3830" s="33">
        <v>0.0</v>
      </c>
      <c r="AL3830" s="33" t="s">
        <v>188</v>
      </c>
      <c r="AN3830" s="33" t="s">
        <v>18</v>
      </c>
      <c r="AQ3830" s="33">
        <v>0.0</v>
      </c>
      <c r="AR3830" s="33">
        <v>0.0</v>
      </c>
      <c r="AW3830" s="33">
        <v>0.0</v>
      </c>
    </row>
    <row r="3831">
      <c r="A3831" s="32"/>
      <c r="B3831" s="84"/>
      <c r="C3831" s="64"/>
      <c r="E3831" s="85"/>
      <c r="F3831" s="85"/>
      <c r="I3831" s="70"/>
      <c r="N3831" s="56"/>
      <c r="O3831" s="56"/>
      <c r="P3831" s="56"/>
      <c r="Q3831" s="56"/>
      <c r="T3831" s="56"/>
      <c r="U3831" s="56"/>
      <c r="AA3831" s="56"/>
      <c r="AD3831" s="56"/>
      <c r="AE3831" s="56">
        <v>19146.07</v>
      </c>
      <c r="AF3831" s="33">
        <v>0.0</v>
      </c>
      <c r="AG3831" s="33">
        <v>0.0</v>
      </c>
      <c r="AH3831" s="33">
        <v>0.0</v>
      </c>
      <c r="AI3831" s="56">
        <v>19146.07</v>
      </c>
      <c r="AJ3831" s="33">
        <v>0.0</v>
      </c>
      <c r="AK3831" s="33">
        <v>0.0</v>
      </c>
      <c r="AL3831" s="33" t="s">
        <v>10</v>
      </c>
      <c r="AM3831" s="33" t="s">
        <v>18</v>
      </c>
      <c r="AN3831" s="33" t="s">
        <v>18</v>
      </c>
      <c r="AQ3831" s="33">
        <v>0.0</v>
      </c>
      <c r="AR3831" s="33">
        <v>0.0</v>
      </c>
      <c r="AW3831" s="33">
        <v>0.0</v>
      </c>
    </row>
    <row r="3832">
      <c r="A3832" s="32"/>
      <c r="B3832" s="84"/>
      <c r="C3832" s="64"/>
      <c r="E3832" s="85"/>
      <c r="F3832" s="85"/>
      <c r="I3832" s="70"/>
      <c r="N3832" s="56"/>
      <c r="O3832" s="56"/>
      <c r="P3832" s="56"/>
      <c r="Q3832" s="56"/>
      <c r="AA3832" s="56"/>
      <c r="AD3832" s="56"/>
      <c r="AE3832" s="56">
        <v>23625.84</v>
      </c>
      <c r="AF3832" s="33">
        <v>0.0</v>
      </c>
      <c r="AG3832" s="33">
        <v>0.0</v>
      </c>
      <c r="AH3832" s="33">
        <v>0.0</v>
      </c>
      <c r="AJ3832" s="33">
        <v>0.0</v>
      </c>
      <c r="AK3832" s="33">
        <v>0.0</v>
      </c>
      <c r="AL3832" s="33" t="s">
        <v>126</v>
      </c>
      <c r="AN3832" s="33" t="s">
        <v>18</v>
      </c>
      <c r="AQ3832" s="33">
        <v>0.0</v>
      </c>
      <c r="AR3832" s="33">
        <v>0.0</v>
      </c>
      <c r="AW3832" s="33">
        <v>0.0</v>
      </c>
    </row>
    <row r="3833">
      <c r="A3833" s="32"/>
      <c r="B3833" s="84"/>
      <c r="C3833" s="64"/>
      <c r="E3833" s="85"/>
      <c r="F3833" s="85"/>
      <c r="I3833" s="70"/>
      <c r="N3833" s="56"/>
      <c r="O3833" s="56"/>
      <c r="P3833" s="56"/>
      <c r="Q3833" s="56"/>
      <c r="T3833" s="56"/>
      <c r="U3833" s="56"/>
      <c r="AA3833" s="56"/>
      <c r="AD3833" s="56"/>
      <c r="AE3833" s="56">
        <v>5555.42</v>
      </c>
      <c r="AF3833" s="33">
        <v>0.0</v>
      </c>
      <c r="AG3833" s="33">
        <v>0.0</v>
      </c>
      <c r="AH3833" s="33">
        <v>0.0</v>
      </c>
      <c r="AJ3833" s="33">
        <v>0.0</v>
      </c>
      <c r="AK3833" s="33">
        <v>0.0</v>
      </c>
      <c r="AL3833" s="33" t="s">
        <v>137</v>
      </c>
      <c r="AQ3833" s="33">
        <v>0.0</v>
      </c>
      <c r="AR3833" s="33">
        <v>0.0</v>
      </c>
      <c r="AW3833" s="33">
        <v>0.0</v>
      </c>
    </row>
    <row r="3834">
      <c r="A3834" s="32"/>
      <c r="B3834" s="84"/>
      <c r="C3834" s="64"/>
      <c r="E3834" s="85"/>
      <c r="F3834" s="85"/>
      <c r="I3834" s="70"/>
      <c r="N3834" s="56"/>
      <c r="O3834" s="56"/>
      <c r="P3834" s="56"/>
      <c r="Q3834" s="56"/>
      <c r="AA3834" s="56"/>
      <c r="AD3834" s="56"/>
      <c r="AE3834" s="56">
        <v>23655.92</v>
      </c>
      <c r="AF3834" s="33">
        <v>0.0</v>
      </c>
      <c r="AG3834" s="33">
        <v>0.0</v>
      </c>
      <c r="AH3834" s="33">
        <v>0.0</v>
      </c>
      <c r="AJ3834" s="33">
        <v>0.0</v>
      </c>
      <c r="AK3834" s="33">
        <v>0.0</v>
      </c>
      <c r="AL3834" s="33" t="s">
        <v>159</v>
      </c>
      <c r="AN3834" s="33" t="s">
        <v>18</v>
      </c>
      <c r="AQ3834" s="33">
        <v>0.0</v>
      </c>
      <c r="AR3834" s="33">
        <v>0.0</v>
      </c>
      <c r="AW3834" s="33">
        <v>0.0</v>
      </c>
    </row>
    <row r="3835">
      <c r="A3835" s="32"/>
      <c r="B3835" s="84"/>
      <c r="C3835" s="64"/>
      <c r="E3835" s="85"/>
      <c r="F3835" s="85"/>
      <c r="I3835" s="70"/>
      <c r="N3835" s="56"/>
      <c r="O3835" s="56"/>
      <c r="P3835" s="56"/>
      <c r="Q3835" s="56"/>
      <c r="AA3835" s="56"/>
      <c r="AD3835" s="56"/>
      <c r="AE3835" s="56">
        <v>23661.83</v>
      </c>
      <c r="AF3835" s="33">
        <v>0.0</v>
      </c>
      <c r="AG3835" s="33">
        <v>0.0</v>
      </c>
      <c r="AH3835" s="33">
        <v>0.0</v>
      </c>
      <c r="AJ3835" s="33">
        <v>0.0</v>
      </c>
      <c r="AK3835" s="33">
        <v>0.0</v>
      </c>
      <c r="AL3835" s="33" t="s">
        <v>126</v>
      </c>
      <c r="AM3835" s="33" t="s">
        <v>18</v>
      </c>
      <c r="AN3835" s="33" t="s">
        <v>18</v>
      </c>
      <c r="AQ3835" s="33">
        <v>0.0</v>
      </c>
      <c r="AR3835" s="33">
        <v>0.0</v>
      </c>
      <c r="AW3835" s="33">
        <v>0.0</v>
      </c>
    </row>
    <row r="3836">
      <c r="A3836" s="32"/>
      <c r="B3836" s="84"/>
      <c r="C3836" s="64"/>
      <c r="E3836" s="85"/>
      <c r="F3836" s="85"/>
      <c r="I3836" s="70"/>
      <c r="N3836" s="56"/>
      <c r="O3836" s="56"/>
      <c r="P3836" s="56"/>
      <c r="Q3836" s="56"/>
      <c r="T3836" s="56"/>
      <c r="U3836" s="56"/>
      <c r="AA3836" s="56"/>
      <c r="AD3836" s="56"/>
      <c r="AE3836" s="56">
        <v>23670.21</v>
      </c>
      <c r="AF3836" s="33">
        <v>0.0</v>
      </c>
      <c r="AG3836" s="33">
        <v>0.0</v>
      </c>
      <c r="AH3836" s="33">
        <v>0.0</v>
      </c>
      <c r="AJ3836" s="33">
        <v>0.0</v>
      </c>
      <c r="AK3836" s="33">
        <v>0.0</v>
      </c>
      <c r="AL3836" s="33" t="s">
        <v>126</v>
      </c>
      <c r="AM3836" s="33" t="s">
        <v>18</v>
      </c>
      <c r="AN3836" s="33" t="s">
        <v>18</v>
      </c>
      <c r="AQ3836" s="33">
        <v>0.0</v>
      </c>
      <c r="AR3836" s="33">
        <v>0.0</v>
      </c>
      <c r="AW3836" s="33">
        <v>0.0</v>
      </c>
    </row>
    <row r="3837">
      <c r="A3837" s="32"/>
      <c r="B3837" s="84"/>
      <c r="C3837" s="64"/>
      <c r="E3837" s="85"/>
      <c r="F3837" s="85"/>
      <c r="I3837" s="70"/>
      <c r="N3837" s="56"/>
      <c r="O3837" s="56"/>
      <c r="P3837" s="56"/>
      <c r="Q3837" s="56"/>
      <c r="T3837" s="56"/>
      <c r="U3837" s="56"/>
      <c r="AA3837" s="56"/>
      <c r="AD3837" s="56"/>
      <c r="AE3837" s="56">
        <v>23683.25</v>
      </c>
      <c r="AF3837" s="33">
        <v>0.0</v>
      </c>
      <c r="AG3837" s="33">
        <v>0.0</v>
      </c>
      <c r="AH3837" s="33">
        <v>0.0</v>
      </c>
      <c r="AI3837" s="56">
        <v>23683.25</v>
      </c>
      <c r="AJ3837" s="33">
        <v>0.0</v>
      </c>
      <c r="AK3837" s="33">
        <v>0.0</v>
      </c>
      <c r="AL3837" s="33" t="s">
        <v>126</v>
      </c>
      <c r="AM3837" s="33" t="s">
        <v>18</v>
      </c>
      <c r="AN3837" s="33" t="s">
        <v>18</v>
      </c>
      <c r="AQ3837" s="33">
        <v>0.0</v>
      </c>
      <c r="AR3837" s="33">
        <v>0.0</v>
      </c>
      <c r="AW3837" s="33">
        <v>0.0</v>
      </c>
    </row>
    <row r="3838">
      <c r="A3838" s="32"/>
      <c r="B3838" s="84"/>
      <c r="C3838" s="64"/>
      <c r="E3838" s="85"/>
      <c r="F3838" s="85"/>
      <c r="I3838" s="70"/>
      <c r="N3838" s="56"/>
      <c r="O3838" s="56"/>
      <c r="P3838" s="56"/>
      <c r="Q3838" s="56"/>
      <c r="T3838" s="56"/>
      <c r="U3838" s="56"/>
      <c r="AA3838" s="56"/>
      <c r="AD3838" s="56"/>
      <c r="AE3838" s="56">
        <v>19231.59</v>
      </c>
      <c r="AF3838" s="33">
        <v>0.0</v>
      </c>
      <c r="AG3838" s="33">
        <v>0.0</v>
      </c>
      <c r="AH3838" s="33">
        <v>0.0</v>
      </c>
      <c r="AI3838" s="56">
        <v>115389.53</v>
      </c>
      <c r="AJ3838" s="33">
        <v>0.0</v>
      </c>
      <c r="AK3838" s="33">
        <v>0.0</v>
      </c>
      <c r="AL3838" s="33" t="s">
        <v>10</v>
      </c>
      <c r="AM3838" s="33" t="s">
        <v>18</v>
      </c>
      <c r="AN3838" s="33" t="s">
        <v>18</v>
      </c>
      <c r="AQ3838" s="33">
        <v>0.0</v>
      </c>
      <c r="AR3838" s="33">
        <v>0.0</v>
      </c>
      <c r="AW3838" s="33">
        <v>0.0</v>
      </c>
    </row>
    <row r="3839">
      <c r="A3839" s="32"/>
      <c r="B3839" s="84"/>
      <c r="C3839" s="64"/>
      <c r="E3839" s="85"/>
      <c r="F3839" s="85"/>
      <c r="I3839" s="70"/>
      <c r="N3839" s="56"/>
      <c r="O3839" s="56"/>
      <c r="P3839" s="56"/>
      <c r="Q3839" s="56"/>
      <c r="T3839" s="56"/>
      <c r="U3839" s="56"/>
      <c r="AA3839" s="56"/>
      <c r="AD3839" s="56"/>
      <c r="AE3839" s="56">
        <v>23743.53</v>
      </c>
      <c r="AF3839" s="33">
        <v>0.0</v>
      </c>
      <c r="AG3839" s="33">
        <v>0.0</v>
      </c>
      <c r="AH3839" s="33">
        <v>0.0</v>
      </c>
      <c r="AJ3839" s="33">
        <v>0.0</v>
      </c>
      <c r="AK3839" s="33">
        <v>0.0</v>
      </c>
      <c r="AL3839" s="33" t="s">
        <v>81</v>
      </c>
      <c r="AM3839" s="33" t="s">
        <v>18</v>
      </c>
      <c r="AN3839" s="33" t="s">
        <v>18</v>
      </c>
      <c r="AQ3839" s="33">
        <v>0.0</v>
      </c>
      <c r="AR3839" s="33">
        <v>0.0</v>
      </c>
      <c r="AW3839" s="33">
        <v>0.0</v>
      </c>
    </row>
    <row r="3840">
      <c r="A3840" s="32"/>
      <c r="B3840" s="84"/>
      <c r="C3840" s="64"/>
      <c r="E3840" s="85"/>
      <c r="F3840" s="85"/>
      <c r="I3840" s="70"/>
      <c r="N3840" s="56"/>
      <c r="O3840" s="56"/>
      <c r="P3840" s="56"/>
      <c r="Q3840" s="56"/>
      <c r="T3840" s="56"/>
      <c r="U3840" s="56"/>
      <c r="AA3840" s="56"/>
      <c r="AD3840" s="56"/>
      <c r="AE3840" s="56">
        <v>23760.69</v>
      </c>
      <c r="AF3840" s="33">
        <v>0.0</v>
      </c>
      <c r="AG3840" s="33">
        <v>0.0</v>
      </c>
      <c r="AH3840" s="33">
        <v>0.0</v>
      </c>
      <c r="AJ3840" s="33">
        <v>0.0</v>
      </c>
      <c r="AK3840" s="33">
        <v>0.0</v>
      </c>
      <c r="AL3840" s="33" t="s">
        <v>159</v>
      </c>
      <c r="AN3840" s="33" t="s">
        <v>18</v>
      </c>
      <c r="AQ3840" s="33">
        <v>0.0</v>
      </c>
      <c r="AR3840" s="33">
        <v>0.0</v>
      </c>
      <c r="AW3840" s="33">
        <v>0.0</v>
      </c>
    </row>
    <row r="3841">
      <c r="A3841" s="32"/>
      <c r="B3841" s="84"/>
      <c r="C3841" s="64"/>
      <c r="E3841" s="85"/>
      <c r="F3841" s="85"/>
      <c r="I3841" s="70"/>
      <c r="N3841" s="56"/>
      <c r="O3841" s="56"/>
      <c r="P3841" s="56"/>
      <c r="Q3841" s="56"/>
      <c r="AA3841" s="56"/>
      <c r="AD3841" s="56"/>
      <c r="AE3841" s="56">
        <v>19266.49</v>
      </c>
      <c r="AF3841" s="33">
        <v>0.0</v>
      </c>
      <c r="AG3841" s="33">
        <v>0.0</v>
      </c>
      <c r="AH3841" s="33">
        <v>0.0</v>
      </c>
      <c r="AI3841" s="33">
        <v>0.0</v>
      </c>
      <c r="AJ3841" s="33">
        <v>0.0</v>
      </c>
      <c r="AK3841" s="33">
        <v>0.0</v>
      </c>
      <c r="AL3841" s="33" t="s">
        <v>10</v>
      </c>
      <c r="AM3841" s="33" t="s">
        <v>18</v>
      </c>
      <c r="AN3841" s="33" t="s">
        <v>18</v>
      </c>
      <c r="AQ3841" s="33">
        <v>0.0</v>
      </c>
      <c r="AR3841" s="33">
        <v>0.0</v>
      </c>
      <c r="AW3841" s="33">
        <v>0.0</v>
      </c>
    </row>
    <row r="3842">
      <c r="A3842" s="32"/>
      <c r="B3842" s="84"/>
      <c r="C3842" s="64"/>
      <c r="E3842" s="85"/>
      <c r="F3842" s="85"/>
      <c r="I3842" s="70"/>
      <c r="N3842" s="56"/>
      <c r="O3842" s="56"/>
      <c r="P3842" s="56"/>
      <c r="Q3842" s="56"/>
      <c r="T3842" s="56"/>
      <c r="U3842" s="56"/>
      <c r="AA3842" s="56"/>
      <c r="AD3842" s="56"/>
      <c r="AE3842" s="56">
        <v>19266.49</v>
      </c>
      <c r="AF3842" s="33">
        <v>0.0</v>
      </c>
      <c r="AG3842" s="33">
        <v>0.0</v>
      </c>
      <c r="AH3842" s="33">
        <v>0.0</v>
      </c>
      <c r="AI3842" s="56">
        <v>19266.49</v>
      </c>
      <c r="AJ3842" s="33">
        <v>0.0</v>
      </c>
      <c r="AK3842" s="33">
        <v>0.0</v>
      </c>
      <c r="AL3842" s="33" t="s">
        <v>10</v>
      </c>
      <c r="AM3842" s="33" t="s">
        <v>18</v>
      </c>
      <c r="AN3842" s="33" t="s">
        <v>18</v>
      </c>
      <c r="AQ3842" s="33">
        <v>0.0</v>
      </c>
      <c r="AR3842" s="33">
        <v>0.0</v>
      </c>
      <c r="AW3842" s="33">
        <v>0.0</v>
      </c>
    </row>
    <row r="3843">
      <c r="A3843" s="32"/>
      <c r="B3843" s="84"/>
      <c r="C3843" s="64"/>
      <c r="E3843" s="85"/>
      <c r="F3843" s="85"/>
      <c r="I3843" s="70"/>
      <c r="N3843" s="56"/>
      <c r="O3843" s="56"/>
      <c r="P3843" s="56"/>
      <c r="Q3843" s="56"/>
      <c r="T3843" s="56"/>
      <c r="U3843" s="56"/>
      <c r="AA3843" s="56"/>
      <c r="AD3843" s="56"/>
      <c r="AE3843" s="56">
        <v>23768.63</v>
      </c>
      <c r="AF3843" s="33">
        <v>0.0</v>
      </c>
      <c r="AG3843" s="33">
        <v>0.0</v>
      </c>
      <c r="AH3843" s="33">
        <v>0.0</v>
      </c>
      <c r="AI3843" s="56">
        <v>5281.92</v>
      </c>
      <c r="AJ3843" s="33">
        <v>0.0</v>
      </c>
      <c r="AK3843" s="33">
        <v>0.0</v>
      </c>
      <c r="AL3843" s="33" t="s">
        <v>126</v>
      </c>
      <c r="AN3843" s="33" t="s">
        <v>18</v>
      </c>
      <c r="AQ3843" s="33">
        <v>0.0</v>
      </c>
      <c r="AR3843" s="33">
        <v>0.0</v>
      </c>
      <c r="AW3843" s="33">
        <v>0.0</v>
      </c>
    </row>
    <row r="3844">
      <c r="A3844" s="32"/>
      <c r="B3844" s="84"/>
      <c r="C3844" s="64"/>
      <c r="E3844" s="85"/>
      <c r="F3844" s="85"/>
      <c r="I3844" s="70"/>
      <c r="N3844" s="56"/>
      <c r="O3844" s="56"/>
      <c r="P3844" s="56"/>
      <c r="Q3844" s="56"/>
      <c r="T3844" s="56"/>
      <c r="U3844" s="56"/>
      <c r="AA3844" s="56"/>
      <c r="AD3844" s="56"/>
      <c r="AE3844" s="56">
        <v>1378.85</v>
      </c>
      <c r="AF3844" s="33">
        <v>0.0</v>
      </c>
      <c r="AG3844" s="33">
        <v>0.0</v>
      </c>
      <c r="AH3844" s="33">
        <v>0.0</v>
      </c>
      <c r="AI3844" s="56">
        <v>3064.11</v>
      </c>
      <c r="AJ3844" s="33">
        <v>0.0</v>
      </c>
      <c r="AK3844" s="33">
        <v>0.0</v>
      </c>
      <c r="AL3844" s="33" t="s">
        <v>140</v>
      </c>
      <c r="AM3844" s="33" t="s">
        <v>154</v>
      </c>
      <c r="AQ3844" s="33">
        <v>0.0</v>
      </c>
      <c r="AR3844" s="33">
        <v>0.0</v>
      </c>
      <c r="AT3844" s="33">
        <v>91032.0</v>
      </c>
      <c r="AW3844" s="33">
        <v>0.0</v>
      </c>
    </row>
    <row r="3845">
      <c r="A3845" s="32"/>
      <c r="B3845" s="84"/>
      <c r="C3845" s="64"/>
      <c r="E3845" s="85"/>
      <c r="F3845" s="85"/>
      <c r="I3845" s="70"/>
      <c r="N3845" s="56"/>
      <c r="O3845" s="56"/>
      <c r="P3845" s="56"/>
      <c r="Q3845" s="56"/>
      <c r="T3845" s="56"/>
      <c r="U3845" s="56"/>
      <c r="AA3845" s="56"/>
      <c r="AD3845" s="56"/>
      <c r="AE3845" s="56">
        <v>23821.68</v>
      </c>
      <c r="AF3845" s="33">
        <v>0.0</v>
      </c>
      <c r="AG3845" s="33">
        <v>0.0</v>
      </c>
      <c r="AH3845" s="33">
        <v>0.0</v>
      </c>
      <c r="AJ3845" s="33">
        <v>0.0</v>
      </c>
      <c r="AK3845" s="33">
        <v>0.0</v>
      </c>
      <c r="AL3845" s="33" t="s">
        <v>126</v>
      </c>
      <c r="AN3845" s="33" t="s">
        <v>18</v>
      </c>
      <c r="AQ3845" s="33">
        <v>0.0</v>
      </c>
      <c r="AR3845" s="33">
        <v>0.0</v>
      </c>
      <c r="AW3845" s="33">
        <v>0.0</v>
      </c>
    </row>
    <row r="3846">
      <c r="A3846" s="32"/>
      <c r="B3846" s="84"/>
      <c r="C3846" s="64"/>
      <c r="E3846" s="85"/>
      <c r="F3846" s="85"/>
      <c r="I3846" s="70"/>
      <c r="N3846" s="56"/>
      <c r="O3846" s="56"/>
      <c r="P3846" s="56"/>
      <c r="Q3846" s="56"/>
      <c r="AA3846" s="56"/>
      <c r="AD3846" s="56"/>
      <c r="AE3846" s="56">
        <v>19322.34</v>
      </c>
      <c r="AF3846" s="33">
        <v>0.0</v>
      </c>
      <c r="AG3846" s="33">
        <v>0.0</v>
      </c>
      <c r="AH3846" s="33">
        <v>0.0</v>
      </c>
      <c r="AJ3846" s="33">
        <v>0.0</v>
      </c>
      <c r="AK3846" s="33">
        <v>0.0</v>
      </c>
      <c r="AL3846" s="33" t="s">
        <v>10</v>
      </c>
      <c r="AM3846" s="33" t="s">
        <v>18</v>
      </c>
      <c r="AN3846" s="33" t="s">
        <v>18</v>
      </c>
      <c r="AQ3846" s="33">
        <v>0.0</v>
      </c>
      <c r="AR3846" s="33">
        <v>0.0</v>
      </c>
      <c r="AW3846" s="33">
        <v>0.0</v>
      </c>
    </row>
    <row r="3847">
      <c r="A3847" s="32"/>
      <c r="B3847" s="84"/>
      <c r="C3847" s="64"/>
      <c r="E3847" s="85"/>
      <c r="F3847" s="85"/>
      <c r="I3847" s="70"/>
      <c r="N3847" s="56"/>
      <c r="O3847" s="56"/>
      <c r="P3847" s="56"/>
      <c r="Q3847" s="56"/>
      <c r="AA3847" s="56"/>
      <c r="AH3847" s="33">
        <v>0.0</v>
      </c>
      <c r="AJ3847" s="33">
        <v>0.0</v>
      </c>
      <c r="AK3847" s="33">
        <v>0.0</v>
      </c>
      <c r="AQ3847" s="33">
        <v>0.0</v>
      </c>
      <c r="AR3847" s="33">
        <v>0.0</v>
      </c>
      <c r="AW3847" s="33">
        <v>0.0</v>
      </c>
    </row>
    <row r="3848">
      <c r="A3848" s="32"/>
      <c r="B3848" s="84"/>
      <c r="C3848" s="64"/>
      <c r="E3848" s="85"/>
      <c r="F3848" s="85"/>
      <c r="I3848" s="70"/>
      <c r="N3848" s="56"/>
      <c r="O3848" s="56"/>
      <c r="P3848" s="56"/>
      <c r="Q3848" s="56"/>
      <c r="AA3848" s="56"/>
      <c r="AH3848" s="33">
        <v>0.0</v>
      </c>
      <c r="AJ3848" s="33">
        <v>0.0</v>
      </c>
      <c r="AK3848" s="33">
        <v>0.0</v>
      </c>
      <c r="AL3848" s="33" t="s">
        <v>137</v>
      </c>
      <c r="AQ3848" s="33">
        <v>0.0</v>
      </c>
      <c r="AR3848" s="33">
        <v>0.0</v>
      </c>
      <c r="AW3848" s="33">
        <v>0.0</v>
      </c>
    </row>
    <row r="3849">
      <c r="A3849" s="32"/>
      <c r="B3849" s="84"/>
      <c r="C3849" s="64"/>
      <c r="E3849" s="85"/>
      <c r="F3849" s="85"/>
      <c r="I3849" s="70"/>
      <c r="N3849" s="56"/>
      <c r="O3849" s="56"/>
      <c r="P3849" s="56"/>
      <c r="Q3849" s="56"/>
      <c r="AA3849" s="56"/>
      <c r="AD3849" s="56"/>
      <c r="AE3849" s="56">
        <v>19371.2</v>
      </c>
      <c r="AF3849" s="33">
        <v>0.0</v>
      </c>
      <c r="AG3849" s="33">
        <v>0.0</v>
      </c>
      <c r="AH3849" s="33">
        <v>0.0</v>
      </c>
      <c r="AJ3849" s="33">
        <v>0.0</v>
      </c>
      <c r="AK3849" s="33">
        <v>0.0</v>
      </c>
      <c r="AL3849" s="33" t="s">
        <v>10</v>
      </c>
      <c r="AM3849" s="33" t="s">
        <v>18</v>
      </c>
      <c r="AN3849" s="33" t="s">
        <v>18</v>
      </c>
      <c r="AQ3849" s="33">
        <v>0.0</v>
      </c>
      <c r="AR3849" s="33">
        <v>0.0</v>
      </c>
      <c r="AW3849" s="33">
        <v>0.0</v>
      </c>
    </row>
    <row r="3850">
      <c r="A3850" s="32"/>
      <c r="B3850" s="84"/>
      <c r="C3850" s="64"/>
      <c r="E3850" s="85"/>
      <c r="F3850" s="85"/>
      <c r="I3850" s="70"/>
      <c r="N3850" s="56"/>
      <c r="O3850" s="56"/>
      <c r="P3850" s="56"/>
      <c r="Q3850" s="56"/>
      <c r="T3850" s="56"/>
      <c r="U3850" s="56"/>
      <c r="AA3850" s="56"/>
      <c r="AD3850" s="56"/>
      <c r="AE3850" s="56">
        <v>7250.0</v>
      </c>
      <c r="AF3850" s="33">
        <v>0.0</v>
      </c>
      <c r="AG3850" s="33">
        <v>0.0</v>
      </c>
      <c r="AH3850" s="33">
        <v>0.0</v>
      </c>
      <c r="AJ3850" s="33">
        <v>0.0</v>
      </c>
      <c r="AK3850" s="33">
        <v>0.0</v>
      </c>
      <c r="AL3850" s="33" t="s">
        <v>137</v>
      </c>
      <c r="AQ3850" s="33">
        <v>0.0</v>
      </c>
      <c r="AR3850" s="33">
        <v>0.0</v>
      </c>
      <c r="AW3850" s="33">
        <v>0.0</v>
      </c>
    </row>
    <row r="3851">
      <c r="A3851" s="32"/>
      <c r="B3851" s="84"/>
      <c r="C3851" s="64"/>
      <c r="E3851" s="85"/>
      <c r="F3851" s="85"/>
      <c r="I3851" s="70"/>
      <c r="N3851" s="56"/>
      <c r="O3851" s="56"/>
      <c r="P3851" s="56"/>
      <c r="Q3851" s="56"/>
      <c r="T3851" s="56"/>
      <c r="U3851" s="56"/>
      <c r="AA3851" s="56"/>
      <c r="AD3851" s="56"/>
      <c r="AE3851" s="56">
        <v>23958.97</v>
      </c>
      <c r="AF3851" s="33">
        <v>0.0</v>
      </c>
      <c r="AG3851" s="33">
        <v>0.0</v>
      </c>
      <c r="AH3851" s="33">
        <v>0.0</v>
      </c>
      <c r="AJ3851" s="33">
        <v>0.0</v>
      </c>
      <c r="AK3851" s="33">
        <v>0.0</v>
      </c>
      <c r="AL3851" s="33" t="s">
        <v>126</v>
      </c>
      <c r="AN3851" s="33" t="s">
        <v>18</v>
      </c>
      <c r="AQ3851" s="33">
        <v>0.0</v>
      </c>
      <c r="AR3851" s="33">
        <v>0.0</v>
      </c>
      <c r="AW3851" s="33">
        <v>0.0</v>
      </c>
    </row>
    <row r="3852">
      <c r="A3852" s="32"/>
      <c r="B3852" s="84"/>
      <c r="C3852" s="64"/>
      <c r="E3852" s="85"/>
      <c r="F3852" s="85"/>
      <c r="I3852" s="70"/>
      <c r="N3852" s="56"/>
      <c r="O3852" s="56"/>
      <c r="P3852" s="56"/>
      <c r="Q3852" s="56"/>
      <c r="T3852" s="56"/>
      <c r="U3852" s="56"/>
      <c r="AA3852" s="56"/>
      <c r="AD3852" s="56"/>
      <c r="AE3852" s="56">
        <v>19441.0</v>
      </c>
      <c r="AF3852" s="33">
        <v>0.0</v>
      </c>
      <c r="AG3852" s="33">
        <v>0.0</v>
      </c>
      <c r="AH3852" s="33">
        <v>0.0</v>
      </c>
      <c r="AI3852" s="56">
        <v>116646.02</v>
      </c>
      <c r="AJ3852" s="33">
        <v>0.0</v>
      </c>
      <c r="AK3852" s="33">
        <v>0.0</v>
      </c>
      <c r="AL3852" s="33" t="s">
        <v>10</v>
      </c>
      <c r="AM3852" s="33" t="s">
        <v>18</v>
      </c>
      <c r="AN3852" s="33" t="s">
        <v>18</v>
      </c>
      <c r="AQ3852" s="33">
        <v>0.0</v>
      </c>
      <c r="AR3852" s="33">
        <v>0.0</v>
      </c>
      <c r="AW3852" s="33">
        <v>0.0</v>
      </c>
    </row>
    <row r="3853">
      <c r="A3853" s="32"/>
      <c r="B3853" s="84"/>
      <c r="C3853" s="64"/>
      <c r="E3853" s="85"/>
      <c r="F3853" s="85"/>
      <c r="I3853" s="70"/>
      <c r="N3853" s="56"/>
      <c r="O3853" s="56"/>
      <c r="P3853" s="56"/>
      <c r="Q3853" s="56"/>
      <c r="AA3853" s="56"/>
      <c r="AD3853" s="56"/>
      <c r="AE3853" s="56">
        <v>24846.17</v>
      </c>
      <c r="AF3853" s="33">
        <v>0.0</v>
      </c>
      <c r="AG3853" s="33">
        <v>0.0</v>
      </c>
      <c r="AH3853" s="33">
        <v>0.0</v>
      </c>
      <c r="AJ3853" s="33">
        <v>0.0</v>
      </c>
      <c r="AK3853" s="33">
        <v>0.0</v>
      </c>
      <c r="AL3853" s="33" t="s">
        <v>126</v>
      </c>
      <c r="AN3853" s="33" t="s">
        <v>18</v>
      </c>
      <c r="AQ3853" s="33">
        <v>0.0</v>
      </c>
      <c r="AR3853" s="33">
        <v>0.0</v>
      </c>
      <c r="AW3853" s="33">
        <v>0.0</v>
      </c>
    </row>
    <row r="3854">
      <c r="A3854" s="32"/>
      <c r="B3854" s="84"/>
      <c r="C3854" s="64"/>
      <c r="E3854" s="85"/>
      <c r="F3854" s="85"/>
      <c r="I3854" s="70"/>
      <c r="N3854" s="56"/>
      <c r="O3854" s="56"/>
      <c r="P3854" s="56"/>
      <c r="Q3854" s="56"/>
      <c r="T3854" s="56"/>
      <c r="U3854" s="56"/>
      <c r="AA3854" s="56"/>
      <c r="AH3854" s="33">
        <v>0.0</v>
      </c>
      <c r="AJ3854" s="33">
        <v>0.0</v>
      </c>
      <c r="AK3854" s="33">
        <v>0.0</v>
      </c>
      <c r="AL3854" s="33" t="s">
        <v>121</v>
      </c>
      <c r="AN3854" s="33" t="s">
        <v>18</v>
      </c>
      <c r="AQ3854" s="33">
        <v>0.0</v>
      </c>
      <c r="AR3854" s="33">
        <v>0.0</v>
      </c>
      <c r="AW3854" s="33">
        <v>0.0</v>
      </c>
    </row>
    <row r="3855">
      <c r="A3855" s="32"/>
      <c r="B3855" s="84"/>
      <c r="C3855" s="64"/>
      <c r="E3855" s="85"/>
      <c r="F3855" s="85"/>
      <c r="I3855" s="70"/>
      <c r="N3855" s="56"/>
      <c r="O3855" s="56"/>
      <c r="P3855" s="56"/>
      <c r="Q3855" s="56"/>
      <c r="AA3855" s="56"/>
      <c r="AD3855" s="56"/>
      <c r="AE3855" s="56">
        <v>24009.21</v>
      </c>
      <c r="AF3855" s="33">
        <v>0.0</v>
      </c>
      <c r="AG3855" s="33">
        <v>0.0</v>
      </c>
      <c r="AH3855" s="33">
        <v>0.0</v>
      </c>
      <c r="AI3855" s="33">
        <v>0.0</v>
      </c>
      <c r="AJ3855" s="33">
        <v>0.0</v>
      </c>
      <c r="AK3855" s="33">
        <v>0.0</v>
      </c>
      <c r="AL3855" s="33" t="s">
        <v>126</v>
      </c>
      <c r="AN3855" s="33" t="s">
        <v>18</v>
      </c>
      <c r="AQ3855" s="33">
        <v>0.0</v>
      </c>
      <c r="AR3855" s="33">
        <v>0.0</v>
      </c>
      <c r="AW3855" s="33">
        <v>0.0</v>
      </c>
    </row>
    <row r="3856">
      <c r="A3856" s="32"/>
      <c r="B3856" s="84"/>
      <c r="C3856" s="64"/>
      <c r="E3856" s="85"/>
      <c r="F3856" s="85"/>
      <c r="I3856" s="70"/>
      <c r="N3856" s="56"/>
      <c r="O3856" s="56"/>
      <c r="P3856" s="56"/>
      <c r="Q3856" s="56"/>
      <c r="AA3856" s="56"/>
      <c r="AD3856" s="56"/>
      <c r="AE3856" s="56">
        <v>24053.81</v>
      </c>
      <c r="AF3856" s="33">
        <v>0.0</v>
      </c>
      <c r="AG3856" s="33">
        <v>0.0</v>
      </c>
      <c r="AH3856" s="33">
        <v>0.0</v>
      </c>
      <c r="AJ3856" s="33">
        <v>0.0</v>
      </c>
      <c r="AK3856" s="33">
        <v>0.0</v>
      </c>
      <c r="AL3856" s="33" t="s">
        <v>164</v>
      </c>
      <c r="AM3856" s="33" t="s">
        <v>146</v>
      </c>
      <c r="AQ3856" s="33">
        <v>0.0</v>
      </c>
      <c r="AR3856" s="33">
        <v>0.0</v>
      </c>
      <c r="AT3856" s="33">
        <v>101666.0</v>
      </c>
      <c r="AW3856" s="33">
        <v>0.0</v>
      </c>
    </row>
    <row r="3857">
      <c r="A3857" s="32"/>
      <c r="B3857" s="84"/>
      <c r="C3857" s="64"/>
      <c r="E3857" s="85"/>
      <c r="F3857" s="85"/>
      <c r="I3857" s="70"/>
      <c r="N3857" s="56"/>
      <c r="O3857" s="56"/>
      <c r="P3857" s="56"/>
      <c r="Q3857" s="56"/>
      <c r="T3857" s="56"/>
      <c r="U3857" s="56"/>
      <c r="AA3857" s="56"/>
      <c r="AD3857" s="56"/>
      <c r="AE3857" s="56">
        <v>24919.2</v>
      </c>
      <c r="AF3857" s="33">
        <v>0.0</v>
      </c>
      <c r="AG3857" s="33">
        <v>0.0</v>
      </c>
      <c r="AH3857" s="33">
        <v>0.0</v>
      </c>
      <c r="AI3857" s="56">
        <v>49838.4</v>
      </c>
      <c r="AJ3857" s="33">
        <v>0.0</v>
      </c>
      <c r="AK3857" s="33">
        <v>0.0</v>
      </c>
      <c r="AL3857" s="33" t="s">
        <v>188</v>
      </c>
      <c r="AM3857" s="33" t="s">
        <v>18</v>
      </c>
      <c r="AN3857" s="33" t="s">
        <v>18</v>
      </c>
      <c r="AQ3857" s="33">
        <v>0.0</v>
      </c>
      <c r="AR3857" s="33">
        <v>0.0</v>
      </c>
      <c r="AW3857" s="33">
        <v>0.0</v>
      </c>
    </row>
    <row r="3858">
      <c r="A3858" s="32"/>
      <c r="B3858" s="84"/>
      <c r="C3858" s="64"/>
      <c r="E3858" s="85"/>
      <c r="F3858" s="85"/>
      <c r="I3858" s="70"/>
      <c r="N3858" s="56"/>
      <c r="O3858" s="56"/>
      <c r="P3858" s="56"/>
      <c r="Q3858" s="56"/>
      <c r="T3858" s="56"/>
      <c r="U3858" s="56"/>
      <c r="AA3858" s="56"/>
      <c r="AC3858" s="56"/>
      <c r="AD3858" s="56"/>
      <c r="AE3858" s="56">
        <v>5189.48</v>
      </c>
      <c r="AF3858" s="33">
        <v>0.0</v>
      </c>
      <c r="AG3858" s="33">
        <v>0.0</v>
      </c>
      <c r="AH3858" s="33">
        <v>0.0</v>
      </c>
      <c r="AJ3858" s="33">
        <v>0.0</v>
      </c>
      <c r="AK3858" s="33">
        <v>0.0</v>
      </c>
      <c r="AL3858" s="33" t="s">
        <v>164</v>
      </c>
      <c r="AM3858" s="33" t="s">
        <v>155</v>
      </c>
      <c r="AQ3858" s="33">
        <v>0.0</v>
      </c>
      <c r="AR3858" s="33">
        <v>0.0</v>
      </c>
      <c r="AT3858" s="33">
        <v>113001.0</v>
      </c>
      <c r="AW3858" s="33">
        <v>0.0</v>
      </c>
    </row>
    <row r="3859">
      <c r="A3859" s="32"/>
      <c r="B3859" s="84"/>
      <c r="C3859" s="64"/>
      <c r="E3859" s="85"/>
      <c r="F3859" s="85"/>
      <c r="I3859" s="70"/>
      <c r="N3859" s="56"/>
      <c r="O3859" s="56"/>
      <c r="P3859" s="56"/>
      <c r="Q3859" s="56"/>
      <c r="AA3859" s="56"/>
      <c r="AD3859" s="56"/>
      <c r="AE3859" s="56">
        <v>19538.04</v>
      </c>
      <c r="AF3859" s="33">
        <v>0.0</v>
      </c>
      <c r="AG3859" s="33">
        <v>0.0</v>
      </c>
      <c r="AH3859" s="33">
        <v>0.0</v>
      </c>
      <c r="AI3859" s="33">
        <v>0.0</v>
      </c>
      <c r="AJ3859" s="33">
        <v>0.0</v>
      </c>
      <c r="AK3859" s="33">
        <v>0.0</v>
      </c>
      <c r="AL3859" s="33" t="s">
        <v>10</v>
      </c>
      <c r="AM3859" s="33" t="s">
        <v>18</v>
      </c>
      <c r="AN3859" s="33" t="s">
        <v>18</v>
      </c>
      <c r="AQ3859" s="33">
        <v>0.0</v>
      </c>
      <c r="AR3859" s="33">
        <v>0.0</v>
      </c>
      <c r="AW3859" s="33">
        <v>0.0</v>
      </c>
    </row>
    <row r="3860">
      <c r="A3860" s="32"/>
      <c r="B3860" s="84"/>
      <c r="C3860" s="64"/>
      <c r="E3860" s="85"/>
      <c r="F3860" s="85"/>
      <c r="I3860" s="70"/>
      <c r="N3860" s="56"/>
      <c r="O3860" s="56"/>
      <c r="P3860" s="56"/>
      <c r="Q3860" s="56"/>
      <c r="T3860" s="56"/>
      <c r="U3860" s="56"/>
      <c r="AA3860" s="56"/>
      <c r="AD3860" s="56"/>
      <c r="AE3860" s="56">
        <v>24121.19</v>
      </c>
      <c r="AF3860" s="33">
        <v>0.0</v>
      </c>
      <c r="AG3860" s="33">
        <v>0.0</v>
      </c>
      <c r="AH3860" s="33">
        <v>0.0</v>
      </c>
      <c r="AJ3860" s="33">
        <v>0.0</v>
      </c>
      <c r="AK3860" s="33">
        <v>0.0</v>
      </c>
      <c r="AL3860" s="33" t="s">
        <v>81</v>
      </c>
      <c r="AM3860" s="33" t="s">
        <v>18</v>
      </c>
      <c r="AN3860" s="33" t="s">
        <v>18</v>
      </c>
      <c r="AQ3860" s="33">
        <v>0.0</v>
      </c>
      <c r="AR3860" s="33">
        <v>0.0</v>
      </c>
      <c r="AS3860" s="33" t="s">
        <v>175</v>
      </c>
      <c r="AW3860" s="33">
        <v>0.0</v>
      </c>
    </row>
    <row r="3861">
      <c r="A3861" s="32"/>
      <c r="B3861" s="84"/>
      <c r="C3861" s="64"/>
      <c r="E3861" s="85"/>
      <c r="F3861" s="85"/>
      <c r="I3861" s="70"/>
      <c r="N3861" s="56"/>
      <c r="O3861" s="56"/>
      <c r="P3861" s="56"/>
      <c r="Q3861" s="56"/>
      <c r="T3861" s="56"/>
      <c r="U3861" s="56"/>
      <c r="AA3861" s="56"/>
      <c r="AD3861" s="56"/>
      <c r="AE3861" s="56">
        <v>24128.82</v>
      </c>
      <c r="AF3861" s="33">
        <v>0.0</v>
      </c>
      <c r="AG3861" s="33">
        <v>0.0</v>
      </c>
      <c r="AH3861" s="33">
        <v>0.0</v>
      </c>
      <c r="AI3861" s="56">
        <v>40214.7</v>
      </c>
      <c r="AJ3861" s="33">
        <v>0.0</v>
      </c>
      <c r="AK3861" s="33">
        <v>0.0</v>
      </c>
      <c r="AL3861" s="33" t="s">
        <v>81</v>
      </c>
      <c r="AM3861" s="33" t="s">
        <v>18</v>
      </c>
      <c r="AN3861" s="33" t="s">
        <v>18</v>
      </c>
      <c r="AQ3861" s="33">
        <v>0.0</v>
      </c>
      <c r="AR3861" s="33">
        <v>0.0</v>
      </c>
      <c r="AW3861" s="33">
        <v>0.0</v>
      </c>
    </row>
    <row r="3862">
      <c r="A3862" s="32"/>
      <c r="B3862" s="84"/>
      <c r="C3862" s="64"/>
      <c r="E3862" s="85"/>
      <c r="F3862" s="85"/>
      <c r="I3862" s="70"/>
      <c r="N3862" s="56"/>
      <c r="O3862" s="56"/>
      <c r="P3862" s="56"/>
      <c r="Q3862" s="56"/>
      <c r="T3862" s="56"/>
      <c r="U3862" s="56"/>
      <c r="AA3862" s="56"/>
      <c r="AD3862" s="56"/>
      <c r="AE3862" s="56">
        <v>24146.87</v>
      </c>
      <c r="AF3862" s="33">
        <v>0.0</v>
      </c>
      <c r="AG3862" s="33">
        <v>0.0</v>
      </c>
      <c r="AH3862" s="33">
        <v>0.0</v>
      </c>
      <c r="AJ3862" s="33">
        <v>0.0</v>
      </c>
      <c r="AK3862" s="33">
        <v>0.0</v>
      </c>
      <c r="AL3862" s="33" t="s">
        <v>81</v>
      </c>
      <c r="AM3862" s="33" t="s">
        <v>18</v>
      </c>
      <c r="AN3862" s="33" t="s">
        <v>18</v>
      </c>
      <c r="AQ3862" s="33">
        <v>0.0</v>
      </c>
      <c r="AR3862" s="33">
        <v>0.0</v>
      </c>
      <c r="AW3862" s="33">
        <v>0.0</v>
      </c>
    </row>
    <row r="3863">
      <c r="A3863" s="32"/>
      <c r="B3863" s="84"/>
      <c r="C3863" s="64"/>
      <c r="E3863" s="85"/>
      <c r="F3863" s="85"/>
      <c r="I3863" s="70"/>
      <c r="N3863" s="56"/>
      <c r="O3863" s="56"/>
      <c r="P3863" s="56"/>
      <c r="Q3863" s="56"/>
      <c r="AA3863" s="56"/>
      <c r="AD3863" s="56"/>
      <c r="AE3863" s="56">
        <v>19580.62</v>
      </c>
      <c r="AF3863" s="33">
        <v>0.0</v>
      </c>
      <c r="AG3863" s="33">
        <v>0.0</v>
      </c>
      <c r="AH3863" s="33">
        <v>0.0</v>
      </c>
      <c r="AJ3863" s="33">
        <v>0.0</v>
      </c>
      <c r="AK3863" s="33">
        <v>0.0</v>
      </c>
      <c r="AL3863" s="33" t="s">
        <v>10</v>
      </c>
      <c r="AM3863" s="33" t="s">
        <v>18</v>
      </c>
      <c r="AN3863" s="33" t="s">
        <v>18</v>
      </c>
      <c r="AQ3863" s="33">
        <v>0.0</v>
      </c>
      <c r="AR3863" s="33">
        <v>0.0</v>
      </c>
      <c r="AW3863" s="33">
        <v>0.0</v>
      </c>
    </row>
    <row r="3864">
      <c r="A3864" s="32"/>
      <c r="B3864" s="84"/>
      <c r="C3864" s="64"/>
      <c r="E3864" s="85"/>
      <c r="F3864" s="85"/>
      <c r="I3864" s="70"/>
      <c r="N3864" s="56"/>
      <c r="O3864" s="56"/>
      <c r="P3864" s="56"/>
      <c r="Q3864" s="56"/>
      <c r="T3864" s="56"/>
      <c r="U3864" s="56"/>
      <c r="AA3864" s="56"/>
      <c r="AD3864" s="56"/>
      <c r="AE3864" s="56">
        <v>19580.62</v>
      </c>
      <c r="AF3864" s="33">
        <v>0.0</v>
      </c>
      <c r="AG3864" s="33">
        <v>0.0</v>
      </c>
      <c r="AH3864" s="33">
        <v>0.0</v>
      </c>
      <c r="AJ3864" s="33">
        <v>0.0</v>
      </c>
      <c r="AK3864" s="33">
        <v>0.0</v>
      </c>
      <c r="AL3864" s="33" t="s">
        <v>10</v>
      </c>
      <c r="AM3864" s="33" t="s">
        <v>18</v>
      </c>
      <c r="AN3864" s="33" t="s">
        <v>18</v>
      </c>
      <c r="AQ3864" s="33">
        <v>0.0</v>
      </c>
      <c r="AR3864" s="33">
        <v>0.0</v>
      </c>
      <c r="AW3864" s="33">
        <v>0.0</v>
      </c>
    </row>
    <row r="3865">
      <c r="A3865" s="32"/>
      <c r="B3865" s="84"/>
      <c r="C3865" s="64"/>
      <c r="E3865" s="85"/>
      <c r="F3865" s="85"/>
      <c r="I3865" s="70"/>
      <c r="N3865" s="56"/>
      <c r="O3865" s="56"/>
      <c r="P3865" s="56"/>
      <c r="Q3865" s="56"/>
      <c r="T3865" s="56"/>
      <c r="U3865" s="56"/>
      <c r="AA3865" s="56"/>
      <c r="AH3865" s="33">
        <v>0.0</v>
      </c>
      <c r="AJ3865" s="33">
        <v>0.0</v>
      </c>
      <c r="AK3865" s="33">
        <v>0.0</v>
      </c>
      <c r="AL3865" s="33" t="s">
        <v>159</v>
      </c>
      <c r="AQ3865" s="33">
        <v>0.0</v>
      </c>
      <c r="AR3865" s="33">
        <v>0.0</v>
      </c>
      <c r="AW3865" s="33">
        <v>0.0</v>
      </c>
    </row>
    <row r="3866">
      <c r="A3866" s="32"/>
      <c r="B3866" s="84"/>
      <c r="C3866" s="64"/>
      <c r="E3866" s="85"/>
      <c r="F3866" s="85"/>
      <c r="I3866" s="70"/>
      <c r="N3866" s="56"/>
      <c r="O3866" s="56"/>
      <c r="P3866" s="56"/>
      <c r="Q3866" s="56"/>
      <c r="AA3866" s="56"/>
      <c r="AD3866" s="56"/>
      <c r="AE3866" s="56">
        <v>19615.52</v>
      </c>
      <c r="AF3866" s="33">
        <v>0.0</v>
      </c>
      <c r="AG3866" s="33">
        <v>0.0</v>
      </c>
      <c r="AH3866" s="33">
        <v>0.0</v>
      </c>
      <c r="AI3866" s="33">
        <v>0.0</v>
      </c>
      <c r="AJ3866" s="33">
        <v>0.0</v>
      </c>
      <c r="AK3866" s="33">
        <v>0.0</v>
      </c>
      <c r="AL3866" s="33" t="s">
        <v>10</v>
      </c>
      <c r="AM3866" s="33" t="s">
        <v>18</v>
      </c>
      <c r="AN3866" s="33" t="s">
        <v>18</v>
      </c>
      <c r="AQ3866" s="33">
        <v>0.0</v>
      </c>
      <c r="AR3866" s="33">
        <v>0.0</v>
      </c>
      <c r="AW3866" s="33">
        <v>0.0</v>
      </c>
    </row>
    <row r="3867">
      <c r="A3867" s="32"/>
      <c r="B3867" s="84"/>
      <c r="C3867" s="64"/>
      <c r="E3867" s="85"/>
      <c r="F3867" s="85"/>
      <c r="I3867" s="70"/>
      <c r="N3867" s="56"/>
      <c r="O3867" s="56"/>
      <c r="P3867" s="56"/>
      <c r="Q3867" s="56"/>
      <c r="AA3867" s="56"/>
      <c r="AD3867" s="56"/>
      <c r="AE3867" s="56">
        <v>24220.46</v>
      </c>
      <c r="AF3867" s="33">
        <v>0.0</v>
      </c>
      <c r="AG3867" s="33">
        <v>0.0</v>
      </c>
      <c r="AH3867" s="33">
        <v>0.0</v>
      </c>
      <c r="AJ3867" s="33">
        <v>0.0</v>
      </c>
      <c r="AK3867" s="33">
        <v>0.0</v>
      </c>
      <c r="AL3867" s="33" t="s">
        <v>81</v>
      </c>
      <c r="AN3867" s="33" t="s">
        <v>18</v>
      </c>
      <c r="AQ3867" s="33">
        <v>0.0</v>
      </c>
      <c r="AR3867" s="33">
        <v>0.0</v>
      </c>
      <c r="AW3867" s="33">
        <v>0.0</v>
      </c>
    </row>
    <row r="3868">
      <c r="A3868" s="32"/>
      <c r="B3868" s="84"/>
      <c r="C3868" s="64"/>
      <c r="E3868" s="85"/>
      <c r="F3868" s="85"/>
      <c r="I3868" s="70"/>
      <c r="N3868" s="56"/>
      <c r="O3868" s="56"/>
      <c r="P3868" s="56"/>
      <c r="Q3868" s="56"/>
      <c r="AA3868" s="56"/>
      <c r="AD3868" s="56"/>
      <c r="AE3868" s="56">
        <v>24223.14</v>
      </c>
      <c r="AF3868" s="33">
        <v>0.0</v>
      </c>
      <c r="AG3868" s="33">
        <v>0.0</v>
      </c>
      <c r="AH3868" s="33">
        <v>0.0</v>
      </c>
      <c r="AJ3868" s="33">
        <v>0.0</v>
      </c>
      <c r="AK3868" s="33">
        <v>0.0</v>
      </c>
      <c r="AL3868" s="33" t="s">
        <v>126</v>
      </c>
      <c r="AN3868" s="33" t="s">
        <v>18</v>
      </c>
      <c r="AQ3868" s="33">
        <v>0.0</v>
      </c>
      <c r="AR3868" s="33">
        <v>0.0</v>
      </c>
      <c r="AW3868" s="33">
        <v>0.0</v>
      </c>
    </row>
    <row r="3869">
      <c r="A3869" s="32"/>
      <c r="B3869" s="84"/>
      <c r="C3869" s="64"/>
      <c r="E3869" s="85"/>
      <c r="F3869" s="85"/>
      <c r="I3869" s="70"/>
      <c r="N3869" s="56"/>
      <c r="O3869" s="56"/>
      <c r="P3869" s="56"/>
      <c r="Q3869" s="56"/>
      <c r="AA3869" s="56"/>
      <c r="AD3869" s="56"/>
      <c r="AE3869" s="56">
        <v>19646.13</v>
      </c>
      <c r="AF3869" s="33">
        <v>0.0</v>
      </c>
      <c r="AG3869" s="33">
        <v>0.0</v>
      </c>
      <c r="AH3869" s="33">
        <v>0.0</v>
      </c>
      <c r="AJ3869" s="33">
        <v>0.0</v>
      </c>
      <c r="AK3869" s="33">
        <v>0.0</v>
      </c>
      <c r="AL3869" s="33" t="s">
        <v>10</v>
      </c>
      <c r="AM3869" s="33" t="s">
        <v>18</v>
      </c>
      <c r="AN3869" s="33" t="s">
        <v>18</v>
      </c>
      <c r="AQ3869" s="33">
        <v>0.0</v>
      </c>
      <c r="AR3869" s="33">
        <v>0.0</v>
      </c>
      <c r="AW3869" s="33">
        <v>0.0</v>
      </c>
    </row>
    <row r="3870">
      <c r="A3870" s="32"/>
      <c r="B3870" s="84"/>
      <c r="C3870" s="64"/>
      <c r="E3870" s="85"/>
      <c r="F3870" s="85"/>
      <c r="I3870" s="70"/>
      <c r="N3870" s="56"/>
      <c r="O3870" s="56"/>
      <c r="P3870" s="56"/>
      <c r="Q3870" s="56"/>
      <c r="T3870" s="56"/>
      <c r="U3870" s="56"/>
      <c r="AA3870" s="56"/>
      <c r="AD3870" s="56"/>
      <c r="AE3870" s="56">
        <v>24243.3</v>
      </c>
      <c r="AF3870" s="33">
        <v>0.0</v>
      </c>
      <c r="AG3870" s="33">
        <v>0.0</v>
      </c>
      <c r="AH3870" s="33">
        <v>0.0</v>
      </c>
      <c r="AJ3870" s="33">
        <v>0.0</v>
      </c>
      <c r="AK3870" s="33">
        <v>0.0</v>
      </c>
      <c r="AL3870" s="33" t="s">
        <v>159</v>
      </c>
      <c r="AN3870" s="33" t="s">
        <v>18</v>
      </c>
      <c r="AQ3870" s="33">
        <v>0.0</v>
      </c>
      <c r="AR3870" s="33">
        <v>0.0</v>
      </c>
      <c r="AW3870" s="33">
        <v>0.0</v>
      </c>
    </row>
    <row r="3871">
      <c r="A3871" s="32"/>
      <c r="B3871" s="84"/>
      <c r="C3871" s="64"/>
      <c r="E3871" s="85"/>
      <c r="F3871" s="85"/>
      <c r="I3871" s="70"/>
      <c r="N3871" s="56"/>
      <c r="O3871" s="56"/>
      <c r="P3871" s="56"/>
      <c r="Q3871" s="56"/>
      <c r="T3871" s="56"/>
      <c r="U3871" s="56"/>
      <c r="AA3871" s="56"/>
      <c r="AD3871" s="56"/>
      <c r="AE3871" s="56">
        <v>19656.11</v>
      </c>
      <c r="AF3871" s="33">
        <v>0.0</v>
      </c>
      <c r="AG3871" s="33">
        <v>0.0</v>
      </c>
      <c r="AH3871" s="33">
        <v>0.0</v>
      </c>
      <c r="AI3871" s="56">
        <v>58968.33</v>
      </c>
      <c r="AJ3871" s="33">
        <v>0.0</v>
      </c>
      <c r="AK3871" s="33">
        <v>0.0</v>
      </c>
      <c r="AL3871" s="33" t="s">
        <v>10</v>
      </c>
      <c r="AM3871" s="33" t="s">
        <v>18</v>
      </c>
      <c r="AN3871" s="33" t="s">
        <v>18</v>
      </c>
      <c r="AQ3871" s="33">
        <v>0.0</v>
      </c>
      <c r="AR3871" s="33">
        <v>0.0</v>
      </c>
      <c r="AW3871" s="33">
        <v>0.0</v>
      </c>
    </row>
    <row r="3872">
      <c r="A3872" s="32"/>
      <c r="B3872" s="84"/>
      <c r="C3872" s="64"/>
      <c r="E3872" s="85"/>
      <c r="F3872" s="85"/>
      <c r="I3872" s="70"/>
      <c r="N3872" s="56"/>
      <c r="O3872" s="56"/>
      <c r="P3872" s="56"/>
      <c r="Q3872" s="56"/>
      <c r="AA3872" s="56"/>
      <c r="AD3872" s="56"/>
      <c r="AE3872" s="56">
        <v>19723.01</v>
      </c>
      <c r="AF3872" s="33">
        <v>0.0</v>
      </c>
      <c r="AG3872" s="33">
        <v>0.0</v>
      </c>
      <c r="AH3872" s="33">
        <v>0.0</v>
      </c>
      <c r="AJ3872" s="33">
        <v>0.0</v>
      </c>
      <c r="AK3872" s="33">
        <v>0.0</v>
      </c>
      <c r="AL3872" s="33" t="s">
        <v>10</v>
      </c>
      <c r="AM3872" s="33" t="s">
        <v>18</v>
      </c>
      <c r="AN3872" s="33" t="s">
        <v>18</v>
      </c>
      <c r="AQ3872" s="33">
        <v>0.0</v>
      </c>
      <c r="AR3872" s="33">
        <v>0.0</v>
      </c>
      <c r="AW3872" s="33">
        <v>0.0</v>
      </c>
    </row>
    <row r="3873">
      <c r="A3873" s="32"/>
      <c r="B3873" s="84"/>
      <c r="C3873" s="64"/>
      <c r="E3873" s="85"/>
      <c r="F3873" s="85"/>
      <c r="I3873" s="70"/>
      <c r="N3873" s="56"/>
      <c r="O3873" s="56"/>
      <c r="P3873" s="56"/>
      <c r="Q3873" s="56"/>
      <c r="T3873" s="56"/>
      <c r="U3873" s="56"/>
      <c r="AA3873" s="56"/>
      <c r="AD3873" s="56"/>
      <c r="AE3873" s="56">
        <v>23522.4</v>
      </c>
      <c r="AF3873" s="33">
        <v>0.0</v>
      </c>
      <c r="AG3873" s="33">
        <v>0.0</v>
      </c>
      <c r="AH3873" s="33">
        <v>0.0</v>
      </c>
      <c r="AJ3873" s="33">
        <v>0.0</v>
      </c>
      <c r="AK3873" s="33">
        <v>0.0</v>
      </c>
      <c r="AL3873" s="33" t="s">
        <v>121</v>
      </c>
      <c r="AN3873" s="33" t="s">
        <v>18</v>
      </c>
      <c r="AQ3873" s="33">
        <v>0.0</v>
      </c>
      <c r="AR3873" s="33">
        <v>0.0</v>
      </c>
      <c r="AW3873" s="33">
        <v>0.0</v>
      </c>
    </row>
    <row r="3874">
      <c r="A3874" s="32"/>
      <c r="B3874" s="84"/>
      <c r="C3874" s="64"/>
      <c r="E3874" s="85"/>
      <c r="F3874" s="85"/>
      <c r="I3874" s="70"/>
      <c r="N3874" s="56"/>
      <c r="O3874" s="56"/>
      <c r="P3874" s="56"/>
      <c r="Q3874" s="56"/>
      <c r="AA3874" s="56"/>
      <c r="AD3874" s="56"/>
      <c r="AE3874" s="56">
        <v>19755.13</v>
      </c>
      <c r="AF3874" s="33">
        <v>0.0</v>
      </c>
      <c r="AG3874" s="33">
        <v>0.0</v>
      </c>
      <c r="AH3874" s="33">
        <v>0.0</v>
      </c>
      <c r="AJ3874" s="33">
        <v>0.0</v>
      </c>
      <c r="AK3874" s="33">
        <v>0.0</v>
      </c>
      <c r="AL3874" s="33" t="s">
        <v>10</v>
      </c>
      <c r="AM3874" s="33" t="s">
        <v>18</v>
      </c>
      <c r="AN3874" s="33" t="s">
        <v>18</v>
      </c>
      <c r="AQ3874" s="33">
        <v>0.0</v>
      </c>
      <c r="AR3874" s="33">
        <v>0.0</v>
      </c>
      <c r="AW3874" s="33">
        <v>0.0</v>
      </c>
    </row>
    <row r="3875">
      <c r="A3875" s="32"/>
      <c r="B3875" s="84"/>
      <c r="C3875" s="64"/>
      <c r="E3875" s="85"/>
      <c r="F3875" s="85"/>
      <c r="I3875" s="70"/>
      <c r="N3875" s="56"/>
      <c r="O3875" s="56"/>
      <c r="P3875" s="56"/>
      <c r="Q3875" s="56"/>
      <c r="T3875" s="56"/>
      <c r="U3875" s="56"/>
      <c r="AA3875" s="56"/>
      <c r="AD3875" s="56"/>
      <c r="AE3875" s="56">
        <v>24428.49</v>
      </c>
      <c r="AF3875" s="33">
        <v>0.0</v>
      </c>
      <c r="AG3875" s="33">
        <v>0.0</v>
      </c>
      <c r="AH3875" s="33">
        <v>0.0</v>
      </c>
      <c r="AI3875" s="56">
        <v>24428.49</v>
      </c>
      <c r="AJ3875" s="33">
        <v>0.0</v>
      </c>
      <c r="AK3875" s="33">
        <v>0.0</v>
      </c>
      <c r="AL3875" s="33" t="s">
        <v>126</v>
      </c>
      <c r="AM3875" s="33" t="s">
        <v>18</v>
      </c>
      <c r="AN3875" s="33" t="s">
        <v>18</v>
      </c>
      <c r="AQ3875" s="33">
        <v>0.0</v>
      </c>
      <c r="AR3875" s="33">
        <v>0.0</v>
      </c>
      <c r="AW3875" s="33">
        <v>0.0</v>
      </c>
    </row>
    <row r="3876">
      <c r="A3876" s="32"/>
      <c r="B3876" s="84"/>
      <c r="C3876" s="64"/>
      <c r="E3876" s="85"/>
      <c r="F3876" s="85"/>
      <c r="I3876" s="70"/>
      <c r="N3876" s="56"/>
      <c r="O3876" s="56"/>
      <c r="P3876" s="56"/>
      <c r="Q3876" s="56"/>
      <c r="AA3876" s="56"/>
      <c r="AD3876" s="56"/>
      <c r="AE3876" s="56">
        <v>5749.0</v>
      </c>
      <c r="AF3876" s="33">
        <v>0.0</v>
      </c>
      <c r="AG3876" s="33">
        <v>0.0</v>
      </c>
      <c r="AH3876" s="33">
        <v>0.0</v>
      </c>
      <c r="AJ3876" s="33">
        <v>0.0</v>
      </c>
      <c r="AK3876" s="33">
        <v>0.0</v>
      </c>
      <c r="AL3876" s="33" t="s">
        <v>137</v>
      </c>
      <c r="AQ3876" s="33">
        <v>0.0</v>
      </c>
      <c r="AR3876" s="33">
        <v>0.0</v>
      </c>
      <c r="AW3876" s="33">
        <v>0.0</v>
      </c>
    </row>
    <row r="3877">
      <c r="A3877" s="32"/>
      <c r="B3877" s="84"/>
      <c r="C3877" s="64"/>
      <c r="E3877" s="85"/>
      <c r="F3877" s="85"/>
      <c r="I3877" s="70"/>
      <c r="N3877" s="56"/>
      <c r="O3877" s="56"/>
      <c r="P3877" s="56"/>
      <c r="Q3877" s="56"/>
      <c r="AA3877" s="56"/>
      <c r="AD3877" s="56"/>
      <c r="AE3877" s="56">
        <v>19824.94</v>
      </c>
      <c r="AF3877" s="33">
        <v>0.0</v>
      </c>
      <c r="AG3877" s="33">
        <v>0.0</v>
      </c>
      <c r="AH3877" s="33">
        <v>0.0</v>
      </c>
      <c r="AI3877" s="33">
        <v>0.0</v>
      </c>
      <c r="AJ3877" s="33">
        <v>0.0</v>
      </c>
      <c r="AK3877" s="33">
        <v>0.0</v>
      </c>
      <c r="AL3877" s="33" t="s">
        <v>10</v>
      </c>
      <c r="AM3877" s="33" t="s">
        <v>18</v>
      </c>
      <c r="AN3877" s="33" t="s">
        <v>18</v>
      </c>
      <c r="AQ3877" s="33">
        <v>0.0</v>
      </c>
      <c r="AR3877" s="33">
        <v>0.0</v>
      </c>
      <c r="AW3877" s="33">
        <v>0.0</v>
      </c>
    </row>
    <row r="3878">
      <c r="A3878" s="32"/>
      <c r="B3878" s="84"/>
      <c r="C3878" s="64"/>
      <c r="E3878" s="85"/>
      <c r="F3878" s="85"/>
      <c r="I3878" s="70"/>
      <c r="N3878" s="56"/>
      <c r="O3878" s="56"/>
      <c r="P3878" s="56"/>
      <c r="Q3878" s="56"/>
      <c r="AA3878" s="56"/>
      <c r="AD3878" s="56"/>
      <c r="AE3878" s="56">
        <v>24459.54</v>
      </c>
      <c r="AF3878" s="33">
        <v>0.0</v>
      </c>
      <c r="AG3878" s="33">
        <v>0.0</v>
      </c>
      <c r="AH3878" s="33">
        <v>0.0</v>
      </c>
      <c r="AJ3878" s="33">
        <v>0.0</v>
      </c>
      <c r="AK3878" s="33">
        <v>0.0</v>
      </c>
      <c r="AL3878" s="33" t="s">
        <v>126</v>
      </c>
      <c r="AN3878" s="33" t="s">
        <v>18</v>
      </c>
      <c r="AQ3878" s="33">
        <v>0.0</v>
      </c>
      <c r="AR3878" s="33">
        <v>0.0</v>
      </c>
      <c r="AW3878" s="33">
        <v>0.0</v>
      </c>
    </row>
    <row r="3879">
      <c r="A3879" s="32"/>
      <c r="B3879" s="84"/>
      <c r="C3879" s="64"/>
      <c r="E3879" s="85"/>
      <c r="F3879" s="85"/>
      <c r="I3879" s="70"/>
      <c r="N3879" s="56"/>
      <c r="O3879" s="56"/>
      <c r="P3879" s="56"/>
      <c r="Q3879" s="56"/>
      <c r="AA3879" s="56"/>
      <c r="AD3879" s="56"/>
      <c r="AE3879" s="56">
        <v>19851.59</v>
      </c>
      <c r="AF3879" s="33">
        <v>0.0</v>
      </c>
      <c r="AG3879" s="33">
        <v>0.0</v>
      </c>
      <c r="AH3879" s="33">
        <v>0.0</v>
      </c>
      <c r="AI3879" s="33">
        <v>0.0</v>
      </c>
      <c r="AJ3879" s="33">
        <v>0.0</v>
      </c>
      <c r="AK3879" s="33">
        <v>0.0</v>
      </c>
      <c r="AL3879" s="33" t="s">
        <v>10</v>
      </c>
      <c r="AM3879" s="33" t="s">
        <v>18</v>
      </c>
      <c r="AN3879" s="33" t="s">
        <v>18</v>
      </c>
      <c r="AQ3879" s="33">
        <v>0.0</v>
      </c>
      <c r="AR3879" s="33">
        <v>0.0</v>
      </c>
      <c r="AW3879" s="33">
        <v>0.0</v>
      </c>
    </row>
    <row r="3880">
      <c r="A3880" s="32"/>
      <c r="B3880" s="84"/>
      <c r="C3880" s="64"/>
      <c r="E3880" s="85"/>
      <c r="F3880" s="85"/>
      <c r="I3880" s="70"/>
      <c r="N3880" s="56"/>
      <c r="O3880" s="56"/>
      <c r="P3880" s="56"/>
      <c r="Q3880" s="56"/>
      <c r="AA3880" s="56"/>
      <c r="AD3880" s="56"/>
      <c r="AE3880" s="56">
        <v>24503.7</v>
      </c>
      <c r="AF3880" s="33">
        <v>0.0</v>
      </c>
      <c r="AG3880" s="33">
        <v>0.0</v>
      </c>
      <c r="AH3880" s="33">
        <v>0.0</v>
      </c>
      <c r="AI3880" s="33">
        <v>0.0</v>
      </c>
      <c r="AJ3880" s="33">
        <v>0.0</v>
      </c>
      <c r="AK3880" s="33">
        <v>0.0</v>
      </c>
      <c r="AL3880" s="33" t="s">
        <v>81</v>
      </c>
      <c r="AM3880" s="33" t="s">
        <v>18</v>
      </c>
      <c r="AN3880" s="33" t="s">
        <v>18</v>
      </c>
      <c r="AQ3880" s="33">
        <v>0.0</v>
      </c>
      <c r="AR3880" s="33">
        <v>0.0</v>
      </c>
      <c r="AW3880" s="33">
        <v>0.0</v>
      </c>
    </row>
    <row r="3881">
      <c r="A3881" s="32"/>
      <c r="B3881" s="84"/>
      <c r="C3881" s="64"/>
      <c r="E3881" s="85"/>
      <c r="F3881" s="85"/>
      <c r="I3881" s="70"/>
      <c r="N3881" s="56"/>
      <c r="O3881" s="56"/>
      <c r="P3881" s="56"/>
      <c r="Q3881" s="56"/>
      <c r="AA3881" s="56"/>
      <c r="AD3881" s="56"/>
      <c r="AE3881" s="56">
        <v>24533.46</v>
      </c>
      <c r="AF3881" s="33">
        <v>0.0</v>
      </c>
      <c r="AG3881" s="33">
        <v>0.0</v>
      </c>
      <c r="AH3881" s="33">
        <v>0.0</v>
      </c>
      <c r="AI3881" s="33">
        <v>0.0</v>
      </c>
      <c r="AJ3881" s="33">
        <v>0.0</v>
      </c>
      <c r="AK3881" s="33">
        <v>0.0</v>
      </c>
      <c r="AL3881" s="33" t="s">
        <v>126</v>
      </c>
      <c r="AN3881" s="33" t="s">
        <v>18</v>
      </c>
      <c r="AQ3881" s="33">
        <v>0.0</v>
      </c>
      <c r="AR3881" s="33">
        <v>0.0</v>
      </c>
      <c r="AW3881" s="33">
        <v>0.0</v>
      </c>
    </row>
    <row r="3882">
      <c r="A3882" s="32"/>
      <c r="B3882" s="84"/>
      <c r="C3882" s="64"/>
      <c r="E3882" s="85"/>
      <c r="F3882" s="85"/>
      <c r="I3882" s="70"/>
      <c r="N3882" s="56"/>
      <c r="O3882" s="56"/>
      <c r="P3882" s="56"/>
      <c r="Q3882" s="56"/>
      <c r="AA3882" s="56"/>
      <c r="AD3882" s="56"/>
      <c r="AE3882" s="56">
        <v>19894.74</v>
      </c>
      <c r="AF3882" s="33">
        <v>0.0</v>
      </c>
      <c r="AG3882" s="33">
        <v>0.0</v>
      </c>
      <c r="AH3882" s="33">
        <v>0.0</v>
      </c>
      <c r="AJ3882" s="33">
        <v>0.0</v>
      </c>
      <c r="AK3882" s="33">
        <v>0.0</v>
      </c>
      <c r="AL3882" s="33" t="s">
        <v>10</v>
      </c>
      <c r="AM3882" s="33" t="s">
        <v>18</v>
      </c>
      <c r="AN3882" s="33" t="s">
        <v>18</v>
      </c>
      <c r="AQ3882" s="33">
        <v>0.0</v>
      </c>
      <c r="AR3882" s="33">
        <v>0.0</v>
      </c>
      <c r="AW3882" s="33">
        <v>0.0</v>
      </c>
    </row>
    <row r="3883">
      <c r="A3883" s="32"/>
      <c r="B3883" s="84"/>
      <c r="C3883" s="64"/>
      <c r="E3883" s="85"/>
      <c r="F3883" s="85"/>
      <c r="I3883" s="70"/>
      <c r="N3883" s="56"/>
      <c r="O3883" s="56"/>
      <c r="P3883" s="56"/>
      <c r="Q3883" s="56"/>
      <c r="AA3883" s="56"/>
      <c r="AD3883" s="56"/>
      <c r="AE3883" s="56">
        <v>19918.15</v>
      </c>
      <c r="AF3883" s="33">
        <v>0.0</v>
      </c>
      <c r="AG3883" s="33">
        <v>0.0</v>
      </c>
      <c r="AH3883" s="33">
        <v>0.0</v>
      </c>
      <c r="AJ3883" s="33">
        <v>0.0</v>
      </c>
      <c r="AK3883" s="33">
        <v>0.0</v>
      </c>
      <c r="AL3883" s="33" t="s">
        <v>10</v>
      </c>
      <c r="AM3883" s="33" t="s">
        <v>18</v>
      </c>
      <c r="AN3883" s="33" t="s">
        <v>18</v>
      </c>
      <c r="AQ3883" s="33">
        <v>0.0</v>
      </c>
      <c r="AR3883" s="33">
        <v>0.0</v>
      </c>
      <c r="AW3883" s="33">
        <v>0.0</v>
      </c>
    </row>
    <row r="3884">
      <c r="A3884" s="32"/>
      <c r="B3884" s="84"/>
      <c r="C3884" s="64"/>
      <c r="E3884" s="85"/>
      <c r="F3884" s="85"/>
      <c r="I3884" s="70"/>
      <c r="N3884" s="56"/>
      <c r="O3884" s="56"/>
      <c r="P3884" s="56"/>
      <c r="Q3884" s="56"/>
      <c r="T3884" s="56"/>
      <c r="U3884" s="56"/>
      <c r="AA3884" s="56"/>
      <c r="AD3884" s="56"/>
      <c r="AE3884" s="56">
        <v>26819.1</v>
      </c>
      <c r="AF3884" s="33">
        <v>0.0</v>
      </c>
      <c r="AG3884" s="33">
        <v>0.0</v>
      </c>
      <c r="AH3884" s="33">
        <v>0.0</v>
      </c>
      <c r="AJ3884" s="33">
        <v>0.0</v>
      </c>
      <c r="AK3884" s="33">
        <v>0.0</v>
      </c>
      <c r="AL3884" s="33" t="s">
        <v>10</v>
      </c>
      <c r="AM3884" s="33" t="s">
        <v>18</v>
      </c>
      <c r="AN3884" s="33" t="s">
        <v>18</v>
      </c>
      <c r="AQ3884" s="33">
        <v>0.0</v>
      </c>
      <c r="AR3884" s="33">
        <v>0.0</v>
      </c>
      <c r="AW3884" s="33">
        <v>0.0</v>
      </c>
    </row>
    <row r="3885">
      <c r="A3885" s="32"/>
      <c r="B3885" s="84"/>
      <c r="C3885" s="64"/>
      <c r="E3885" s="85"/>
      <c r="F3885" s="85"/>
      <c r="I3885" s="70"/>
      <c r="N3885" s="56"/>
      <c r="O3885" s="56"/>
      <c r="P3885" s="56"/>
      <c r="Q3885" s="56"/>
      <c r="T3885" s="56"/>
      <c r="U3885" s="56"/>
      <c r="AA3885" s="56"/>
      <c r="AD3885" s="56"/>
      <c r="AE3885" s="56">
        <v>19999.46</v>
      </c>
      <c r="AF3885" s="33">
        <v>0.0</v>
      </c>
      <c r="AG3885" s="33">
        <v>0.0</v>
      </c>
      <c r="AH3885" s="33">
        <v>0.0</v>
      </c>
      <c r="AI3885" s="56">
        <v>19999.46</v>
      </c>
      <c r="AJ3885" s="33">
        <v>0.0</v>
      </c>
      <c r="AK3885" s="33">
        <v>0.0</v>
      </c>
      <c r="AL3885" s="33" t="s">
        <v>10</v>
      </c>
      <c r="AM3885" s="33" t="s">
        <v>18</v>
      </c>
      <c r="AN3885" s="33" t="s">
        <v>18</v>
      </c>
      <c r="AQ3885" s="33">
        <v>0.0</v>
      </c>
      <c r="AR3885" s="33">
        <v>0.0</v>
      </c>
      <c r="AW3885" s="33">
        <v>0.0</v>
      </c>
    </row>
    <row r="3886">
      <c r="A3886" s="32"/>
      <c r="B3886" s="84"/>
      <c r="C3886" s="64"/>
      <c r="E3886" s="85"/>
      <c r="F3886" s="85"/>
      <c r="I3886" s="70"/>
      <c r="N3886" s="56"/>
      <c r="O3886" s="56"/>
      <c r="P3886" s="56"/>
      <c r="Q3886" s="56"/>
      <c r="T3886" s="56"/>
      <c r="U3886" s="56"/>
      <c r="AA3886" s="56"/>
      <c r="AD3886" s="56"/>
      <c r="AE3886" s="56">
        <v>25552.09</v>
      </c>
      <c r="AF3886" s="33">
        <v>0.0</v>
      </c>
      <c r="AG3886" s="33">
        <v>0.0</v>
      </c>
      <c r="AH3886" s="33">
        <v>0.0</v>
      </c>
      <c r="AI3886" s="56">
        <v>127760.44</v>
      </c>
      <c r="AJ3886" s="33">
        <v>0.0</v>
      </c>
      <c r="AK3886" s="33">
        <v>0.0</v>
      </c>
      <c r="AL3886" s="33" t="s">
        <v>188</v>
      </c>
      <c r="AM3886" s="33" t="s">
        <v>18</v>
      </c>
      <c r="AN3886" s="33" t="s">
        <v>18</v>
      </c>
      <c r="AQ3886" s="33">
        <v>0.0</v>
      </c>
      <c r="AR3886" s="33">
        <v>0.0</v>
      </c>
      <c r="AW3886" s="33">
        <v>0.0</v>
      </c>
    </row>
    <row r="3887">
      <c r="A3887" s="32"/>
      <c r="B3887" s="84"/>
      <c r="C3887" s="64"/>
      <c r="E3887" s="85"/>
      <c r="F3887" s="85"/>
      <c r="I3887" s="70"/>
      <c r="N3887" s="56"/>
      <c r="O3887" s="56"/>
      <c r="P3887" s="56"/>
      <c r="Q3887" s="56"/>
      <c r="T3887" s="56"/>
      <c r="U3887" s="56"/>
      <c r="AA3887" s="56"/>
      <c r="AD3887" s="56"/>
      <c r="AE3887" s="56">
        <v>24674.59</v>
      </c>
      <c r="AF3887" s="33">
        <v>0.0</v>
      </c>
      <c r="AG3887" s="33">
        <v>0.0</v>
      </c>
      <c r="AH3887" s="33">
        <v>0.0</v>
      </c>
      <c r="AJ3887" s="33">
        <v>0.0</v>
      </c>
      <c r="AK3887" s="33">
        <v>0.0</v>
      </c>
      <c r="AL3887" s="33" t="s">
        <v>159</v>
      </c>
      <c r="AN3887" s="33" t="s">
        <v>18</v>
      </c>
      <c r="AQ3887" s="33">
        <v>0.0</v>
      </c>
      <c r="AR3887" s="33">
        <v>0.0</v>
      </c>
      <c r="AW3887" s="33">
        <v>0.0</v>
      </c>
    </row>
    <row r="3888">
      <c r="A3888" s="32"/>
      <c r="B3888" s="84"/>
      <c r="C3888" s="64"/>
      <c r="E3888" s="85"/>
      <c r="F3888" s="85"/>
      <c r="I3888" s="70"/>
      <c r="N3888" s="56"/>
      <c r="O3888" s="56"/>
      <c r="P3888" s="56"/>
      <c r="Q3888" s="56"/>
      <c r="T3888" s="56"/>
      <c r="U3888" s="56"/>
      <c r="AA3888" s="56"/>
      <c r="AD3888" s="56"/>
      <c r="AE3888" s="56">
        <v>20041.34</v>
      </c>
      <c r="AF3888" s="33">
        <v>0.0</v>
      </c>
      <c r="AG3888" s="33">
        <v>0.0</v>
      </c>
      <c r="AH3888" s="33">
        <v>0.0</v>
      </c>
      <c r="AI3888" s="56">
        <v>120248.04</v>
      </c>
      <c r="AJ3888" s="33">
        <v>0.0</v>
      </c>
      <c r="AK3888" s="33">
        <v>0.0</v>
      </c>
      <c r="AL3888" s="33" t="s">
        <v>10</v>
      </c>
      <c r="AM3888" s="33" t="s">
        <v>18</v>
      </c>
      <c r="AN3888" s="33" t="s">
        <v>18</v>
      </c>
      <c r="AQ3888" s="33">
        <v>0.0</v>
      </c>
      <c r="AR3888" s="33">
        <v>0.0</v>
      </c>
      <c r="AW3888" s="33">
        <v>0.0</v>
      </c>
    </row>
    <row r="3889">
      <c r="A3889" s="32"/>
      <c r="B3889" s="84"/>
      <c r="C3889" s="64"/>
      <c r="E3889" s="85"/>
      <c r="F3889" s="85"/>
      <c r="I3889" s="70"/>
      <c r="N3889" s="56"/>
      <c r="O3889" s="56"/>
      <c r="P3889" s="56"/>
      <c r="Q3889" s="56"/>
      <c r="AA3889" s="56"/>
      <c r="AD3889" s="56"/>
      <c r="AE3889" s="56">
        <v>25613.28</v>
      </c>
      <c r="AF3889" s="33">
        <v>0.0</v>
      </c>
      <c r="AG3889" s="33">
        <v>0.0</v>
      </c>
      <c r="AH3889" s="33">
        <v>0.0</v>
      </c>
      <c r="AJ3889" s="33">
        <v>0.0</v>
      </c>
      <c r="AK3889" s="33">
        <v>0.0</v>
      </c>
      <c r="AL3889" s="33" t="s">
        <v>121</v>
      </c>
      <c r="AN3889" s="33" t="s">
        <v>18</v>
      </c>
      <c r="AQ3889" s="33">
        <v>0.0</v>
      </c>
      <c r="AR3889" s="33">
        <v>0.0</v>
      </c>
      <c r="AW3889" s="33">
        <v>0.0</v>
      </c>
    </row>
    <row r="3890">
      <c r="A3890" s="32"/>
      <c r="B3890" s="84"/>
      <c r="C3890" s="64"/>
      <c r="E3890" s="85"/>
      <c r="F3890" s="85"/>
      <c r="I3890" s="70"/>
      <c r="N3890" s="56"/>
      <c r="O3890" s="56"/>
      <c r="P3890" s="56"/>
      <c r="Q3890" s="56"/>
      <c r="AA3890" s="56"/>
      <c r="AD3890" s="56"/>
      <c r="AE3890" s="56">
        <v>24750.53</v>
      </c>
      <c r="AF3890" s="33">
        <v>0.0</v>
      </c>
      <c r="AG3890" s="33">
        <v>0.0</v>
      </c>
      <c r="AH3890" s="33">
        <v>0.0</v>
      </c>
      <c r="AJ3890" s="33">
        <v>0.0</v>
      </c>
      <c r="AK3890" s="33">
        <v>0.0</v>
      </c>
      <c r="AL3890" s="33" t="s">
        <v>126</v>
      </c>
      <c r="AN3890" s="33" t="s">
        <v>18</v>
      </c>
      <c r="AQ3890" s="33">
        <v>0.0</v>
      </c>
      <c r="AR3890" s="33">
        <v>0.0</v>
      </c>
      <c r="AW3890" s="33">
        <v>0.0</v>
      </c>
    </row>
    <row r="3891">
      <c r="A3891" s="32"/>
      <c r="B3891" s="84"/>
      <c r="C3891" s="64"/>
      <c r="E3891" s="85"/>
      <c r="F3891" s="85"/>
      <c r="I3891" s="70"/>
      <c r="N3891" s="56"/>
      <c r="O3891" s="56"/>
      <c r="P3891" s="56"/>
      <c r="Q3891" s="56"/>
      <c r="T3891" s="56"/>
      <c r="U3891" s="56"/>
      <c r="AA3891" s="56"/>
      <c r="AD3891" s="56"/>
      <c r="AE3891" s="56">
        <v>20069.26</v>
      </c>
      <c r="AF3891" s="33">
        <v>0.0</v>
      </c>
      <c r="AG3891" s="33">
        <v>0.0</v>
      </c>
      <c r="AH3891" s="33">
        <v>0.0</v>
      </c>
      <c r="AI3891" s="56">
        <v>80277.04</v>
      </c>
      <c r="AJ3891" s="33">
        <v>0.0</v>
      </c>
      <c r="AK3891" s="33">
        <v>0.0</v>
      </c>
      <c r="AL3891" s="33" t="s">
        <v>10</v>
      </c>
      <c r="AM3891" s="33" t="s">
        <v>18</v>
      </c>
      <c r="AN3891" s="33" t="s">
        <v>18</v>
      </c>
      <c r="AQ3891" s="33">
        <v>0.0</v>
      </c>
      <c r="AR3891" s="33">
        <v>0.0</v>
      </c>
      <c r="AW3891" s="33">
        <v>0.0</v>
      </c>
    </row>
    <row r="3892">
      <c r="A3892" s="32"/>
      <c r="B3892" s="84"/>
      <c r="C3892" s="64"/>
      <c r="E3892" s="85"/>
      <c r="F3892" s="85"/>
      <c r="I3892" s="70"/>
      <c r="N3892" s="56"/>
      <c r="O3892" s="56"/>
      <c r="P3892" s="56"/>
      <c r="Q3892" s="56"/>
      <c r="T3892" s="56"/>
      <c r="U3892" s="56"/>
      <c r="AA3892" s="56"/>
      <c r="AD3892" s="56"/>
      <c r="AE3892" s="56">
        <v>6190.22</v>
      </c>
      <c r="AF3892" s="33">
        <v>0.0</v>
      </c>
      <c r="AG3892" s="33">
        <v>0.0</v>
      </c>
      <c r="AH3892" s="33">
        <v>0.0</v>
      </c>
      <c r="AJ3892" s="33">
        <v>0.0</v>
      </c>
      <c r="AK3892" s="33">
        <v>0.0</v>
      </c>
      <c r="AL3892" s="33" t="s">
        <v>164</v>
      </c>
      <c r="AM3892" s="33" t="s">
        <v>155</v>
      </c>
      <c r="AQ3892" s="33">
        <v>0.0</v>
      </c>
      <c r="AR3892" s="33">
        <v>0.0</v>
      </c>
      <c r="AT3892" s="33">
        <v>112891.0</v>
      </c>
      <c r="AW3892" s="33">
        <v>0.0</v>
      </c>
    </row>
    <row r="3893">
      <c r="A3893" s="32"/>
      <c r="B3893" s="84"/>
      <c r="C3893" s="64"/>
      <c r="E3893" s="85"/>
      <c r="F3893" s="85"/>
      <c r="I3893" s="70"/>
      <c r="N3893" s="56"/>
      <c r="O3893" s="56"/>
      <c r="AH3893" s="33">
        <v>0.0</v>
      </c>
      <c r="AJ3893" s="33">
        <v>0.0</v>
      </c>
      <c r="AK3893" s="33">
        <v>0.0</v>
      </c>
      <c r="AQ3893" s="33">
        <v>0.0</v>
      </c>
      <c r="AR3893" s="33">
        <v>0.0</v>
      </c>
      <c r="AW3893" s="33">
        <v>0.0</v>
      </c>
    </row>
    <row r="3894">
      <c r="A3894" s="32"/>
      <c r="B3894" s="84"/>
      <c r="C3894" s="64"/>
      <c r="E3894" s="85"/>
      <c r="F3894" s="85"/>
      <c r="I3894" s="70"/>
      <c r="N3894" s="56"/>
      <c r="O3894" s="56"/>
      <c r="P3894" s="56"/>
      <c r="Q3894" s="56"/>
      <c r="AA3894" s="56"/>
      <c r="AD3894" s="56"/>
      <c r="AE3894" s="56">
        <v>25721.92</v>
      </c>
      <c r="AF3894" s="33">
        <v>0.0</v>
      </c>
      <c r="AG3894" s="33">
        <v>0.0</v>
      </c>
      <c r="AH3894" s="33">
        <v>0.0</v>
      </c>
      <c r="AI3894" s="33">
        <v>0.0</v>
      </c>
      <c r="AJ3894" s="33">
        <v>0.0</v>
      </c>
      <c r="AK3894" s="33">
        <v>0.0</v>
      </c>
      <c r="AL3894" s="33" t="s">
        <v>188</v>
      </c>
      <c r="AM3894" s="33" t="s">
        <v>18</v>
      </c>
      <c r="AN3894" s="33" t="s">
        <v>18</v>
      </c>
      <c r="AQ3894" s="33">
        <v>0.0</v>
      </c>
      <c r="AR3894" s="33">
        <v>0.0</v>
      </c>
      <c r="AW3894" s="33">
        <v>0.0</v>
      </c>
    </row>
    <row r="3895">
      <c r="A3895" s="32"/>
      <c r="B3895" s="84"/>
      <c r="C3895" s="64"/>
      <c r="E3895" s="85"/>
      <c r="F3895" s="85"/>
      <c r="I3895" s="70"/>
      <c r="N3895" s="56"/>
      <c r="O3895" s="56"/>
      <c r="P3895" s="56"/>
      <c r="Q3895" s="56"/>
      <c r="T3895" s="56"/>
      <c r="U3895" s="56"/>
      <c r="AA3895" s="56"/>
      <c r="AD3895" s="56"/>
      <c r="AE3895" s="56">
        <v>24846.77</v>
      </c>
      <c r="AF3895" s="33">
        <v>0.0</v>
      </c>
      <c r="AG3895" s="33">
        <v>0.0</v>
      </c>
      <c r="AH3895" s="33">
        <v>0.0</v>
      </c>
      <c r="AJ3895" s="33">
        <v>0.0</v>
      </c>
      <c r="AK3895" s="33">
        <v>0.0</v>
      </c>
      <c r="AL3895" s="33" t="s">
        <v>126</v>
      </c>
      <c r="AN3895" s="33" t="s">
        <v>18</v>
      </c>
      <c r="AQ3895" s="33">
        <v>0.0</v>
      </c>
      <c r="AR3895" s="33">
        <v>0.0</v>
      </c>
      <c r="AW3895" s="33">
        <v>0.0</v>
      </c>
    </row>
    <row r="3896">
      <c r="A3896" s="32"/>
      <c r="B3896" s="84"/>
      <c r="C3896" s="64"/>
      <c r="E3896" s="85"/>
      <c r="F3896" s="85"/>
      <c r="I3896" s="70"/>
      <c r="N3896" s="56"/>
      <c r="O3896" s="56"/>
      <c r="P3896" s="56"/>
      <c r="Q3896" s="56"/>
      <c r="AA3896" s="56"/>
      <c r="AD3896" s="56"/>
      <c r="AE3896" s="56">
        <v>24975.93</v>
      </c>
      <c r="AF3896" s="33">
        <v>0.0</v>
      </c>
      <c r="AG3896" s="33">
        <v>0.0</v>
      </c>
      <c r="AH3896" s="33">
        <v>0.0</v>
      </c>
      <c r="AJ3896" s="33">
        <v>0.0</v>
      </c>
      <c r="AK3896" s="33">
        <v>0.0</v>
      </c>
      <c r="AL3896" s="33" t="s">
        <v>126</v>
      </c>
      <c r="AN3896" s="33" t="s">
        <v>18</v>
      </c>
      <c r="AQ3896" s="33">
        <v>0.0</v>
      </c>
      <c r="AR3896" s="33">
        <v>0.0</v>
      </c>
      <c r="AW3896" s="33">
        <v>0.0</v>
      </c>
    </row>
    <row r="3897">
      <c r="A3897" s="32"/>
      <c r="B3897" s="84"/>
      <c r="C3897" s="64"/>
      <c r="E3897" s="85"/>
      <c r="F3897" s="85"/>
      <c r="I3897" s="70"/>
      <c r="N3897" s="56"/>
      <c r="O3897" s="56"/>
      <c r="P3897" s="56"/>
      <c r="Q3897" s="56"/>
      <c r="AA3897" s="56"/>
      <c r="AD3897" s="56"/>
      <c r="AE3897" s="56">
        <v>24980.69</v>
      </c>
      <c r="AF3897" s="33">
        <v>0.0</v>
      </c>
      <c r="AG3897" s="33">
        <v>0.0</v>
      </c>
      <c r="AH3897" s="33">
        <v>0.0</v>
      </c>
      <c r="AJ3897" s="33">
        <v>0.0</v>
      </c>
      <c r="AK3897" s="33">
        <v>0.0</v>
      </c>
      <c r="AL3897" s="33" t="s">
        <v>126</v>
      </c>
      <c r="AN3897" s="33" t="s">
        <v>18</v>
      </c>
      <c r="AQ3897" s="33">
        <v>0.0</v>
      </c>
      <c r="AR3897" s="33">
        <v>0.0</v>
      </c>
      <c r="AW3897" s="33">
        <v>0.0</v>
      </c>
    </row>
    <row r="3898">
      <c r="A3898" s="32"/>
      <c r="B3898" s="84"/>
      <c r="C3898" s="64"/>
      <c r="E3898" s="85"/>
      <c r="F3898" s="85"/>
      <c r="I3898" s="70"/>
      <c r="N3898" s="56"/>
      <c r="O3898" s="56"/>
      <c r="P3898" s="56"/>
      <c r="Q3898" s="56"/>
      <c r="AA3898" s="56"/>
      <c r="AD3898" s="56"/>
      <c r="AE3898" s="56">
        <v>25016.03</v>
      </c>
      <c r="AF3898" s="33">
        <v>0.0</v>
      </c>
      <c r="AG3898" s="33">
        <v>0.0</v>
      </c>
      <c r="AH3898" s="33">
        <v>0.0</v>
      </c>
      <c r="AI3898" s="33">
        <v>0.0</v>
      </c>
      <c r="AJ3898" s="33">
        <v>0.0</v>
      </c>
      <c r="AK3898" s="33">
        <v>0.0</v>
      </c>
      <c r="AL3898" s="33" t="s">
        <v>81</v>
      </c>
      <c r="AM3898" s="33" t="s">
        <v>18</v>
      </c>
      <c r="AN3898" s="33" t="s">
        <v>18</v>
      </c>
      <c r="AQ3898" s="33">
        <v>0.0</v>
      </c>
      <c r="AR3898" s="33">
        <v>0.0</v>
      </c>
      <c r="AW3898" s="33">
        <v>0.0</v>
      </c>
    </row>
    <row r="3899">
      <c r="A3899" s="32"/>
      <c r="B3899" s="84"/>
      <c r="C3899" s="64"/>
      <c r="E3899" s="85"/>
      <c r="F3899" s="85"/>
      <c r="I3899" s="70"/>
      <c r="N3899" s="56"/>
      <c r="O3899" s="56"/>
      <c r="P3899" s="56"/>
      <c r="Q3899" s="56"/>
      <c r="AA3899" s="56"/>
      <c r="AD3899" s="56"/>
      <c r="AE3899" s="56">
        <v>25079.9</v>
      </c>
      <c r="AF3899" s="33">
        <v>0.0</v>
      </c>
      <c r="AG3899" s="33">
        <v>0.0</v>
      </c>
      <c r="AH3899" s="33">
        <v>0.0</v>
      </c>
      <c r="AI3899" s="33">
        <v>0.0</v>
      </c>
      <c r="AJ3899" s="33">
        <v>0.0</v>
      </c>
      <c r="AK3899" s="33">
        <v>0.0</v>
      </c>
      <c r="AL3899" s="33" t="s">
        <v>81</v>
      </c>
      <c r="AM3899" s="33" t="s">
        <v>18</v>
      </c>
      <c r="AN3899" s="33" t="s">
        <v>18</v>
      </c>
      <c r="AQ3899" s="33">
        <v>0.0</v>
      </c>
      <c r="AR3899" s="33">
        <v>0.0</v>
      </c>
      <c r="AW3899" s="33">
        <v>0.0</v>
      </c>
    </row>
    <row r="3900">
      <c r="A3900" s="32"/>
      <c r="B3900" s="84"/>
      <c r="C3900" s="64"/>
      <c r="E3900" s="85"/>
      <c r="F3900" s="85"/>
      <c r="I3900" s="70"/>
      <c r="N3900" s="56"/>
      <c r="O3900" s="56"/>
      <c r="P3900" s="56"/>
      <c r="Q3900" s="56"/>
      <c r="T3900" s="56"/>
      <c r="U3900" s="56"/>
      <c r="AA3900" s="56"/>
      <c r="AD3900" s="56"/>
      <c r="AE3900" s="56">
        <v>20348.48</v>
      </c>
      <c r="AF3900" s="33">
        <v>0.0</v>
      </c>
      <c r="AG3900" s="33">
        <v>0.0</v>
      </c>
      <c r="AH3900" s="33">
        <v>0.0</v>
      </c>
      <c r="AJ3900" s="33">
        <v>0.0</v>
      </c>
      <c r="AK3900" s="33">
        <v>0.0</v>
      </c>
      <c r="AL3900" s="33" t="s">
        <v>10</v>
      </c>
      <c r="AM3900" s="33" t="s">
        <v>18</v>
      </c>
      <c r="AN3900" s="33" t="s">
        <v>18</v>
      </c>
      <c r="AQ3900" s="33">
        <v>0.0</v>
      </c>
      <c r="AR3900" s="33">
        <v>0.0</v>
      </c>
      <c r="AW3900" s="33">
        <v>0.0</v>
      </c>
    </row>
    <row r="3901">
      <c r="A3901" s="32"/>
      <c r="B3901" s="84"/>
      <c r="C3901" s="64"/>
      <c r="E3901" s="85"/>
      <c r="F3901" s="85"/>
      <c r="I3901" s="70"/>
      <c r="N3901" s="56"/>
      <c r="O3901" s="56"/>
      <c r="P3901" s="56"/>
      <c r="Q3901" s="56"/>
      <c r="AA3901" s="56"/>
      <c r="AD3901" s="56"/>
      <c r="AE3901" s="56">
        <v>25137.82</v>
      </c>
      <c r="AF3901" s="33">
        <v>0.0</v>
      </c>
      <c r="AG3901" s="33">
        <v>0.0</v>
      </c>
      <c r="AH3901" s="33">
        <v>0.0</v>
      </c>
      <c r="AJ3901" s="33">
        <v>0.0</v>
      </c>
      <c r="AK3901" s="33">
        <v>0.0</v>
      </c>
      <c r="AL3901" s="33" t="s">
        <v>126</v>
      </c>
      <c r="AN3901" s="33" t="s">
        <v>18</v>
      </c>
      <c r="AQ3901" s="33">
        <v>0.0</v>
      </c>
      <c r="AR3901" s="33">
        <v>0.0</v>
      </c>
      <c r="AW3901" s="33">
        <v>0.0</v>
      </c>
    </row>
    <row r="3902">
      <c r="A3902" s="32"/>
      <c r="B3902" s="84"/>
      <c r="C3902" s="64"/>
      <c r="E3902" s="85"/>
      <c r="F3902" s="85"/>
      <c r="I3902" s="70"/>
      <c r="N3902" s="56"/>
      <c r="O3902" s="56"/>
      <c r="P3902" s="56"/>
      <c r="Q3902" s="56"/>
      <c r="T3902" s="56"/>
      <c r="U3902" s="56"/>
      <c r="AA3902" s="56"/>
      <c r="AD3902" s="56"/>
      <c r="AE3902" s="56">
        <v>26076.82</v>
      </c>
      <c r="AF3902" s="33">
        <v>0.0</v>
      </c>
      <c r="AG3902" s="33">
        <v>0.0</v>
      </c>
      <c r="AH3902" s="33">
        <v>0.0</v>
      </c>
      <c r="AI3902" s="56">
        <v>2897.42</v>
      </c>
      <c r="AJ3902" s="33">
        <v>0.0</v>
      </c>
      <c r="AK3902" s="33">
        <v>0.0</v>
      </c>
      <c r="AL3902" s="33" t="s">
        <v>131</v>
      </c>
      <c r="AN3902" s="33" t="s">
        <v>18</v>
      </c>
      <c r="AQ3902" s="33">
        <v>0.0</v>
      </c>
      <c r="AR3902" s="33">
        <v>0.0</v>
      </c>
      <c r="AW3902" s="33">
        <v>0.0</v>
      </c>
    </row>
    <row r="3903">
      <c r="A3903" s="32"/>
      <c r="B3903" s="84"/>
      <c r="C3903" s="64"/>
      <c r="E3903" s="85"/>
      <c r="F3903" s="85"/>
      <c r="I3903" s="70"/>
      <c r="N3903" s="56"/>
      <c r="O3903" s="56"/>
      <c r="P3903" s="56"/>
      <c r="Q3903" s="56"/>
      <c r="AA3903" s="56"/>
      <c r="AD3903" s="56"/>
      <c r="AE3903" s="56">
        <v>25200.01</v>
      </c>
      <c r="AF3903" s="33">
        <v>0.0</v>
      </c>
      <c r="AG3903" s="33">
        <v>0.0</v>
      </c>
      <c r="AH3903" s="33">
        <v>0.0</v>
      </c>
      <c r="AJ3903" s="33">
        <v>0.0</v>
      </c>
      <c r="AK3903" s="33">
        <v>0.0</v>
      </c>
      <c r="AL3903" s="33" t="s">
        <v>126</v>
      </c>
      <c r="AN3903" s="33" t="s">
        <v>18</v>
      </c>
      <c r="AQ3903" s="33">
        <v>0.0</v>
      </c>
      <c r="AR3903" s="33">
        <v>0.0</v>
      </c>
      <c r="AW3903" s="33">
        <v>0.0</v>
      </c>
    </row>
    <row r="3904">
      <c r="A3904" s="32"/>
      <c r="B3904" s="84"/>
      <c r="C3904" s="64"/>
      <c r="E3904" s="85"/>
      <c r="F3904" s="85"/>
      <c r="I3904" s="70"/>
      <c r="N3904" s="56"/>
      <c r="O3904" s="56"/>
      <c r="P3904" s="56"/>
      <c r="Q3904" s="56"/>
      <c r="AA3904" s="56"/>
      <c r="AD3904" s="56"/>
      <c r="AE3904" s="56">
        <v>25229.23</v>
      </c>
      <c r="AF3904" s="33">
        <v>0.0</v>
      </c>
      <c r="AG3904" s="33">
        <v>0.0</v>
      </c>
      <c r="AH3904" s="33">
        <v>0.0</v>
      </c>
      <c r="AJ3904" s="33">
        <v>0.0</v>
      </c>
      <c r="AK3904" s="33">
        <v>0.0</v>
      </c>
      <c r="AL3904" s="33" t="s">
        <v>159</v>
      </c>
      <c r="AN3904" s="33" t="s">
        <v>18</v>
      </c>
      <c r="AQ3904" s="33">
        <v>0.0</v>
      </c>
      <c r="AR3904" s="33">
        <v>0.0</v>
      </c>
      <c r="AW3904" s="33">
        <v>0.0</v>
      </c>
    </row>
    <row r="3905">
      <c r="A3905" s="32"/>
      <c r="B3905" s="84"/>
      <c r="C3905" s="64"/>
      <c r="E3905" s="85"/>
      <c r="F3905" s="85"/>
      <c r="I3905" s="70"/>
      <c r="N3905" s="56"/>
      <c r="O3905" s="56"/>
      <c r="P3905" s="56"/>
      <c r="Q3905" s="56"/>
      <c r="T3905" s="56"/>
      <c r="U3905" s="56"/>
      <c r="AA3905" s="56"/>
      <c r="AD3905" s="56"/>
      <c r="AE3905" s="56">
        <v>23166.0</v>
      </c>
      <c r="AF3905" s="33">
        <v>0.0</v>
      </c>
      <c r="AG3905" s="33">
        <v>0.0</v>
      </c>
      <c r="AH3905" s="33">
        <v>0.0</v>
      </c>
      <c r="AJ3905" s="33">
        <v>0.0</v>
      </c>
      <c r="AK3905" s="33">
        <v>0.0</v>
      </c>
      <c r="AL3905" s="33" t="s">
        <v>121</v>
      </c>
      <c r="AN3905" s="33" t="s">
        <v>18</v>
      </c>
      <c r="AQ3905" s="33">
        <v>0.0</v>
      </c>
      <c r="AR3905" s="33">
        <v>0.0</v>
      </c>
      <c r="AW3905" s="33">
        <v>0.0</v>
      </c>
    </row>
    <row r="3906">
      <c r="A3906" s="32"/>
      <c r="B3906" s="84"/>
      <c r="C3906" s="64"/>
      <c r="E3906" s="85"/>
      <c r="F3906" s="85"/>
      <c r="I3906" s="70"/>
      <c r="N3906" s="56"/>
      <c r="O3906" s="56"/>
      <c r="P3906" s="56"/>
      <c r="Q3906" s="56"/>
      <c r="AA3906" s="56"/>
      <c r="AD3906" s="56"/>
      <c r="AE3906" s="56">
        <v>26218.66</v>
      </c>
      <c r="AF3906" s="33">
        <v>0.0</v>
      </c>
      <c r="AG3906" s="33">
        <v>0.0</v>
      </c>
      <c r="AH3906" s="33">
        <v>0.0</v>
      </c>
      <c r="AJ3906" s="33">
        <v>0.0</v>
      </c>
      <c r="AK3906" s="33">
        <v>0.0</v>
      </c>
      <c r="AL3906" s="33" t="s">
        <v>188</v>
      </c>
      <c r="AM3906" s="33" t="s">
        <v>18</v>
      </c>
      <c r="AN3906" s="33" t="s">
        <v>18</v>
      </c>
      <c r="AQ3906" s="33">
        <v>0.0</v>
      </c>
      <c r="AR3906" s="33">
        <v>0.0</v>
      </c>
      <c r="AW3906" s="33">
        <v>0.0</v>
      </c>
    </row>
    <row r="3907">
      <c r="A3907" s="32"/>
      <c r="B3907" s="84"/>
      <c r="C3907" s="64"/>
      <c r="E3907" s="85"/>
      <c r="F3907" s="85"/>
      <c r="I3907" s="70"/>
      <c r="N3907" s="56"/>
      <c r="O3907" s="56"/>
      <c r="P3907" s="56"/>
      <c r="Q3907" s="56"/>
      <c r="T3907" s="56"/>
      <c r="U3907" s="56"/>
      <c r="AA3907" s="56"/>
      <c r="AD3907" s="56"/>
      <c r="AE3907" s="56">
        <v>25315.2</v>
      </c>
      <c r="AF3907" s="33">
        <v>0.0</v>
      </c>
      <c r="AG3907" s="33">
        <v>0.0</v>
      </c>
      <c r="AH3907" s="33">
        <v>0.0</v>
      </c>
      <c r="AJ3907" s="33">
        <v>0.0</v>
      </c>
      <c r="AK3907" s="33">
        <v>0.0</v>
      </c>
      <c r="AL3907" s="33" t="s">
        <v>124</v>
      </c>
      <c r="AN3907" s="33" t="s">
        <v>18</v>
      </c>
      <c r="AQ3907" s="33">
        <v>0.0</v>
      </c>
      <c r="AR3907" s="33">
        <v>0.0</v>
      </c>
      <c r="AW3907" s="33">
        <v>0.0</v>
      </c>
    </row>
    <row r="3908">
      <c r="A3908" s="32"/>
      <c r="B3908" s="84"/>
      <c r="C3908" s="64"/>
      <c r="E3908" s="85"/>
      <c r="F3908" s="85"/>
      <c r="I3908" s="70"/>
      <c r="N3908" s="56"/>
      <c r="O3908" s="56"/>
      <c r="P3908" s="56"/>
      <c r="Q3908" s="56"/>
      <c r="AA3908" s="56"/>
      <c r="AD3908" s="56"/>
      <c r="AE3908" s="56">
        <v>25345.63</v>
      </c>
      <c r="AF3908" s="33">
        <v>0.0</v>
      </c>
      <c r="AG3908" s="33">
        <v>0.0</v>
      </c>
      <c r="AH3908" s="33">
        <v>0.0</v>
      </c>
      <c r="AJ3908" s="33">
        <v>0.0</v>
      </c>
      <c r="AK3908" s="33">
        <v>0.0</v>
      </c>
      <c r="AL3908" s="33" t="s">
        <v>159</v>
      </c>
      <c r="AN3908" s="33" t="s">
        <v>18</v>
      </c>
      <c r="AQ3908" s="33">
        <v>0.0</v>
      </c>
      <c r="AR3908" s="33">
        <v>0.0</v>
      </c>
      <c r="AW3908" s="33">
        <v>0.0</v>
      </c>
    </row>
    <row r="3909">
      <c r="A3909" s="32"/>
      <c r="B3909" s="84"/>
      <c r="C3909" s="64"/>
      <c r="E3909" s="85"/>
      <c r="F3909" s="85"/>
      <c r="I3909" s="70"/>
      <c r="N3909" s="56"/>
      <c r="O3909" s="56"/>
      <c r="P3909" s="56"/>
      <c r="Q3909" s="56"/>
      <c r="AA3909" s="56"/>
      <c r="AD3909" s="56"/>
      <c r="AE3909" s="56">
        <v>25346.08</v>
      </c>
      <c r="AF3909" s="33">
        <v>0.0</v>
      </c>
      <c r="AG3909" s="33">
        <v>0.0</v>
      </c>
      <c r="AH3909" s="33">
        <v>0.0</v>
      </c>
      <c r="AJ3909" s="33">
        <v>0.0</v>
      </c>
      <c r="AK3909" s="33">
        <v>0.0</v>
      </c>
      <c r="AL3909" s="33" t="s">
        <v>126</v>
      </c>
      <c r="AN3909" s="33" t="s">
        <v>18</v>
      </c>
      <c r="AQ3909" s="33">
        <v>0.0</v>
      </c>
      <c r="AR3909" s="33">
        <v>0.0</v>
      </c>
      <c r="AW3909" s="33">
        <v>0.0</v>
      </c>
    </row>
    <row r="3910">
      <c r="A3910" s="32"/>
      <c r="B3910" s="84"/>
      <c r="C3910" s="64"/>
      <c r="E3910" s="85"/>
      <c r="F3910" s="85"/>
      <c r="I3910" s="70"/>
      <c r="N3910" s="56"/>
      <c r="O3910" s="56"/>
      <c r="P3910" s="56"/>
      <c r="Q3910" s="56"/>
      <c r="AA3910" s="56"/>
      <c r="AD3910" s="56"/>
      <c r="AE3910" s="56">
        <v>25350.64</v>
      </c>
      <c r="AF3910" s="33">
        <v>0.0</v>
      </c>
      <c r="AG3910" s="33">
        <v>0.0</v>
      </c>
      <c r="AH3910" s="33">
        <v>0.0</v>
      </c>
      <c r="AJ3910" s="33">
        <v>0.0</v>
      </c>
      <c r="AK3910" s="33">
        <v>0.0</v>
      </c>
      <c r="AL3910" s="33" t="s">
        <v>81</v>
      </c>
      <c r="AM3910" s="33" t="s">
        <v>18</v>
      </c>
      <c r="AN3910" s="33" t="s">
        <v>18</v>
      </c>
      <c r="AQ3910" s="33">
        <v>0.0</v>
      </c>
      <c r="AR3910" s="33">
        <v>0.0</v>
      </c>
      <c r="AW3910" s="33">
        <v>0.0</v>
      </c>
    </row>
    <row r="3911">
      <c r="A3911" s="32"/>
      <c r="B3911" s="84"/>
      <c r="C3911" s="64"/>
      <c r="E3911" s="85"/>
      <c r="F3911" s="85"/>
      <c r="I3911" s="70"/>
      <c r="N3911" s="56"/>
      <c r="O3911" s="56"/>
      <c r="P3911" s="56"/>
      <c r="Q3911" s="56"/>
      <c r="T3911" s="56"/>
      <c r="U3911" s="56"/>
      <c r="AA3911" s="56"/>
      <c r="AD3911" s="56"/>
      <c r="AE3911" s="56">
        <v>20557.91</v>
      </c>
      <c r="AF3911" s="33">
        <v>0.0</v>
      </c>
      <c r="AG3911" s="33">
        <v>0.0</v>
      </c>
      <c r="AH3911" s="33">
        <v>0.0</v>
      </c>
      <c r="AJ3911" s="33">
        <v>0.0</v>
      </c>
      <c r="AK3911" s="33">
        <v>0.0</v>
      </c>
      <c r="AL3911" s="33" t="s">
        <v>10</v>
      </c>
      <c r="AM3911" s="33" t="s">
        <v>18</v>
      </c>
      <c r="AN3911" s="33" t="s">
        <v>18</v>
      </c>
      <c r="AQ3911" s="33">
        <v>0.0</v>
      </c>
      <c r="AR3911" s="33">
        <v>0.0</v>
      </c>
      <c r="AW3911" s="33">
        <v>0.0</v>
      </c>
    </row>
    <row r="3912">
      <c r="A3912" s="32"/>
      <c r="B3912" s="84"/>
      <c r="C3912" s="64"/>
      <c r="E3912" s="85"/>
      <c r="F3912" s="85"/>
      <c r="I3912" s="70"/>
      <c r="N3912" s="56"/>
      <c r="O3912" s="56"/>
      <c r="P3912" s="56"/>
      <c r="Q3912" s="56"/>
      <c r="AA3912" s="56"/>
      <c r="AD3912" s="56"/>
      <c r="AE3912" s="56">
        <v>25386.05</v>
      </c>
      <c r="AF3912" s="33">
        <v>0.0</v>
      </c>
      <c r="AG3912" s="33">
        <v>0.0</v>
      </c>
      <c r="AH3912" s="33">
        <v>0.0</v>
      </c>
      <c r="AI3912" s="33">
        <v>0.0</v>
      </c>
      <c r="AJ3912" s="33">
        <v>0.0</v>
      </c>
      <c r="AK3912" s="33">
        <v>0.0</v>
      </c>
      <c r="AL3912" s="33" t="s">
        <v>81</v>
      </c>
      <c r="AM3912" s="33" t="s">
        <v>18</v>
      </c>
      <c r="AN3912" s="33" t="s">
        <v>18</v>
      </c>
      <c r="AQ3912" s="33">
        <v>0.0</v>
      </c>
      <c r="AR3912" s="33">
        <v>0.0</v>
      </c>
      <c r="AW3912" s="33">
        <v>0.0</v>
      </c>
    </row>
    <row r="3913">
      <c r="A3913" s="32"/>
      <c r="B3913" s="84"/>
      <c r="C3913" s="64"/>
      <c r="E3913" s="85"/>
      <c r="F3913" s="85"/>
      <c r="I3913" s="70"/>
      <c r="N3913" s="56"/>
      <c r="O3913" s="56"/>
      <c r="P3913" s="56"/>
      <c r="Q3913" s="56"/>
      <c r="AA3913" s="56"/>
      <c r="AD3913" s="56"/>
      <c r="AE3913" s="56">
        <v>20606.77</v>
      </c>
      <c r="AF3913" s="33">
        <v>0.0</v>
      </c>
      <c r="AG3913" s="33">
        <v>0.0</v>
      </c>
      <c r="AH3913" s="33">
        <v>0.0</v>
      </c>
      <c r="AJ3913" s="33">
        <v>0.0</v>
      </c>
      <c r="AK3913" s="33">
        <v>0.0</v>
      </c>
      <c r="AL3913" s="33" t="s">
        <v>10</v>
      </c>
      <c r="AM3913" s="33" t="s">
        <v>18</v>
      </c>
      <c r="AN3913" s="33" t="s">
        <v>18</v>
      </c>
      <c r="AQ3913" s="33">
        <v>0.0</v>
      </c>
      <c r="AR3913" s="33">
        <v>0.0</v>
      </c>
      <c r="AW3913" s="33">
        <v>0.0</v>
      </c>
    </row>
    <row r="3914">
      <c r="A3914" s="32"/>
      <c r="B3914" s="84"/>
      <c r="C3914" s="64"/>
      <c r="E3914" s="85"/>
      <c r="F3914" s="85"/>
      <c r="I3914" s="70"/>
      <c r="N3914" s="56"/>
      <c r="O3914" s="56"/>
      <c r="P3914" s="56"/>
      <c r="Q3914" s="56"/>
      <c r="AA3914" s="56"/>
      <c r="AD3914" s="56"/>
      <c r="AE3914" s="56">
        <v>26345.11</v>
      </c>
      <c r="AF3914" s="33">
        <v>0.0</v>
      </c>
      <c r="AG3914" s="33">
        <v>0.0</v>
      </c>
      <c r="AH3914" s="33">
        <v>0.0</v>
      </c>
      <c r="AI3914" s="33">
        <v>0.0</v>
      </c>
      <c r="AJ3914" s="33">
        <v>0.0</v>
      </c>
      <c r="AK3914" s="33">
        <v>0.0</v>
      </c>
      <c r="AL3914" s="33" t="s">
        <v>188</v>
      </c>
      <c r="AM3914" s="33" t="s">
        <v>18</v>
      </c>
      <c r="AN3914" s="33" t="s">
        <v>18</v>
      </c>
      <c r="AQ3914" s="33">
        <v>0.0</v>
      </c>
      <c r="AR3914" s="33">
        <v>0.0</v>
      </c>
      <c r="AW3914" s="33">
        <v>0.0</v>
      </c>
    </row>
    <row r="3915">
      <c r="A3915" s="32"/>
      <c r="B3915" s="84"/>
      <c r="C3915" s="64"/>
      <c r="E3915" s="85"/>
      <c r="F3915" s="85"/>
      <c r="I3915" s="70"/>
      <c r="N3915" s="56"/>
      <c r="O3915" s="56"/>
      <c r="P3915" s="56"/>
      <c r="Q3915" s="56"/>
      <c r="AA3915" s="56"/>
      <c r="AD3915" s="56"/>
      <c r="AE3915" s="56">
        <v>25471.76</v>
      </c>
      <c r="AF3915" s="33">
        <v>0.0</v>
      </c>
      <c r="AG3915" s="33">
        <v>0.0</v>
      </c>
      <c r="AH3915" s="33">
        <v>0.0</v>
      </c>
      <c r="AI3915" s="33">
        <v>0.0</v>
      </c>
      <c r="AJ3915" s="33">
        <v>0.0</v>
      </c>
      <c r="AK3915" s="33">
        <v>0.0</v>
      </c>
      <c r="AL3915" s="33" t="s">
        <v>126</v>
      </c>
      <c r="AM3915" s="33" t="s">
        <v>18</v>
      </c>
      <c r="AN3915" s="33" t="s">
        <v>18</v>
      </c>
      <c r="AQ3915" s="33">
        <v>0.0</v>
      </c>
      <c r="AR3915" s="33">
        <v>0.0</v>
      </c>
      <c r="AW3915" s="33">
        <v>0.0</v>
      </c>
    </row>
    <row r="3916">
      <c r="A3916" s="32"/>
      <c r="B3916" s="84"/>
      <c r="C3916" s="64"/>
      <c r="E3916" s="85"/>
      <c r="F3916" s="85"/>
      <c r="I3916" s="70"/>
      <c r="N3916" s="56"/>
      <c r="O3916" s="56"/>
      <c r="P3916" s="56"/>
      <c r="Q3916" s="56"/>
      <c r="T3916" s="56"/>
      <c r="U3916" s="56"/>
      <c r="AA3916" s="56"/>
      <c r="AD3916" s="56"/>
      <c r="AE3916" s="56">
        <v>20671.93</v>
      </c>
      <c r="AF3916" s="33">
        <v>0.0</v>
      </c>
      <c r="AG3916" s="33">
        <v>0.0</v>
      </c>
      <c r="AH3916" s="33">
        <v>0.0</v>
      </c>
      <c r="AJ3916" s="33">
        <v>0.0</v>
      </c>
      <c r="AK3916" s="33">
        <v>0.0</v>
      </c>
      <c r="AL3916" s="33" t="s">
        <v>10</v>
      </c>
      <c r="AM3916" s="33" t="s">
        <v>18</v>
      </c>
      <c r="AN3916" s="33" t="s">
        <v>18</v>
      </c>
      <c r="AQ3916" s="33">
        <v>0.0</v>
      </c>
      <c r="AR3916" s="33">
        <v>0.0</v>
      </c>
      <c r="AW3916" s="33">
        <v>0.0</v>
      </c>
    </row>
    <row r="3917">
      <c r="A3917" s="32"/>
      <c r="B3917" s="84"/>
      <c r="C3917" s="64"/>
      <c r="E3917" s="85"/>
      <c r="F3917" s="85"/>
      <c r="I3917" s="70"/>
      <c r="N3917" s="56"/>
      <c r="O3917" s="56"/>
      <c r="P3917" s="56"/>
      <c r="Q3917" s="56"/>
      <c r="AA3917" s="56"/>
      <c r="AD3917" s="56"/>
      <c r="AE3917" s="56">
        <v>26426.48</v>
      </c>
      <c r="AF3917" s="33">
        <v>0.0</v>
      </c>
      <c r="AG3917" s="33">
        <v>0.0</v>
      </c>
      <c r="AH3917" s="33">
        <v>0.0</v>
      </c>
      <c r="AI3917" s="33">
        <v>0.0</v>
      </c>
      <c r="AJ3917" s="33">
        <v>0.0</v>
      </c>
      <c r="AK3917" s="33">
        <v>0.0</v>
      </c>
      <c r="AL3917" s="33" t="s">
        <v>131</v>
      </c>
      <c r="AN3917" s="33" t="s">
        <v>18</v>
      </c>
      <c r="AQ3917" s="33">
        <v>0.0</v>
      </c>
      <c r="AR3917" s="33">
        <v>0.0</v>
      </c>
      <c r="AW3917" s="33">
        <v>0.0</v>
      </c>
    </row>
    <row r="3918">
      <c r="A3918" s="32"/>
      <c r="B3918" s="84"/>
      <c r="C3918" s="64"/>
      <c r="E3918" s="85"/>
      <c r="F3918" s="85"/>
      <c r="I3918" s="70"/>
      <c r="N3918" s="56"/>
      <c r="O3918" s="56"/>
      <c r="P3918" s="56"/>
      <c r="Q3918" s="56"/>
      <c r="T3918" s="56"/>
      <c r="U3918" s="56"/>
      <c r="AA3918" s="56"/>
      <c r="AD3918" s="56"/>
      <c r="AE3918" s="56">
        <v>26494.95</v>
      </c>
      <c r="AF3918" s="33">
        <v>0.0</v>
      </c>
      <c r="AG3918" s="33">
        <v>0.0</v>
      </c>
      <c r="AH3918" s="33">
        <v>0.0</v>
      </c>
      <c r="AJ3918" s="33">
        <v>0.0</v>
      </c>
      <c r="AK3918" s="33">
        <v>0.0</v>
      </c>
      <c r="AL3918" s="33" t="s">
        <v>56</v>
      </c>
      <c r="AN3918" s="33" t="s">
        <v>18</v>
      </c>
      <c r="AQ3918" s="33">
        <v>0.0</v>
      </c>
      <c r="AR3918" s="33">
        <v>0.0</v>
      </c>
      <c r="AW3918" s="33">
        <v>0.0</v>
      </c>
    </row>
    <row r="3919">
      <c r="A3919" s="32"/>
      <c r="B3919" s="84"/>
      <c r="C3919" s="64"/>
      <c r="E3919" s="85"/>
      <c r="F3919" s="85"/>
      <c r="I3919" s="70"/>
      <c r="N3919" s="56"/>
      <c r="O3919" s="56"/>
      <c r="P3919" s="56"/>
      <c r="Q3919" s="56"/>
      <c r="AA3919" s="56"/>
      <c r="AD3919" s="56"/>
      <c r="AE3919" s="56">
        <v>25588.45</v>
      </c>
      <c r="AF3919" s="33">
        <v>0.0</v>
      </c>
      <c r="AG3919" s="33">
        <v>0.0</v>
      </c>
      <c r="AH3919" s="33">
        <v>0.0</v>
      </c>
      <c r="AI3919" s="33">
        <v>0.0</v>
      </c>
      <c r="AJ3919" s="33">
        <v>0.0</v>
      </c>
      <c r="AK3919" s="33">
        <v>0.0</v>
      </c>
      <c r="AL3919" s="33" t="s">
        <v>159</v>
      </c>
      <c r="AN3919" s="33" t="s">
        <v>18</v>
      </c>
      <c r="AQ3919" s="33">
        <v>0.0</v>
      </c>
      <c r="AR3919" s="33">
        <v>0.0</v>
      </c>
      <c r="AW3919" s="33">
        <v>0.0</v>
      </c>
    </row>
    <row r="3920">
      <c r="A3920" s="32"/>
      <c r="B3920" s="84"/>
      <c r="C3920" s="64"/>
      <c r="E3920" s="85"/>
      <c r="F3920" s="85"/>
      <c r="I3920" s="70"/>
      <c r="N3920" s="56"/>
      <c r="O3920" s="56"/>
      <c r="P3920" s="56"/>
      <c r="Q3920" s="56"/>
      <c r="T3920" s="56"/>
      <c r="U3920" s="56"/>
      <c r="AA3920" s="56"/>
      <c r="AD3920" s="56"/>
      <c r="AE3920" s="56">
        <v>20767.32</v>
      </c>
      <c r="AF3920" s="33">
        <v>0.0</v>
      </c>
      <c r="AG3920" s="33">
        <v>0.0</v>
      </c>
      <c r="AH3920" s="33">
        <v>0.0</v>
      </c>
      <c r="AJ3920" s="33">
        <v>0.0</v>
      </c>
      <c r="AK3920" s="33">
        <v>0.0</v>
      </c>
      <c r="AL3920" s="33" t="s">
        <v>10</v>
      </c>
      <c r="AM3920" s="33" t="s">
        <v>18</v>
      </c>
      <c r="AN3920" s="33" t="s">
        <v>18</v>
      </c>
      <c r="AQ3920" s="33">
        <v>0.0</v>
      </c>
      <c r="AR3920" s="33">
        <v>0.0</v>
      </c>
      <c r="AW3920" s="33">
        <v>0.0</v>
      </c>
    </row>
    <row r="3921">
      <c r="A3921" s="32"/>
      <c r="B3921" s="84"/>
      <c r="C3921" s="64"/>
      <c r="E3921" s="85"/>
      <c r="F3921" s="85"/>
      <c r="I3921" s="70"/>
      <c r="N3921" s="56"/>
      <c r="O3921" s="56"/>
      <c r="P3921" s="56"/>
      <c r="Q3921" s="56"/>
      <c r="AA3921" s="56"/>
      <c r="AD3921" s="56"/>
      <c r="AE3921" s="56">
        <v>25629.72</v>
      </c>
      <c r="AF3921" s="33">
        <v>0.0</v>
      </c>
      <c r="AG3921" s="33">
        <v>0.0</v>
      </c>
      <c r="AH3921" s="33">
        <v>0.0</v>
      </c>
      <c r="AI3921" s="33">
        <v>0.0</v>
      </c>
      <c r="AJ3921" s="33">
        <v>0.0</v>
      </c>
      <c r="AK3921" s="33">
        <v>0.0</v>
      </c>
      <c r="AL3921" s="33" t="s">
        <v>81</v>
      </c>
      <c r="AM3921" s="33" t="s">
        <v>18</v>
      </c>
      <c r="AN3921" s="33" t="s">
        <v>18</v>
      </c>
      <c r="AQ3921" s="33">
        <v>0.0</v>
      </c>
      <c r="AR3921" s="33">
        <v>0.0</v>
      </c>
      <c r="AW3921" s="33">
        <v>0.0</v>
      </c>
    </row>
    <row r="3922">
      <c r="A3922" s="32"/>
      <c r="B3922" s="84"/>
      <c r="C3922" s="64"/>
      <c r="E3922" s="85"/>
      <c r="F3922" s="85"/>
      <c r="I3922" s="70"/>
      <c r="N3922" s="56"/>
      <c r="O3922" s="56"/>
      <c r="P3922" s="56"/>
      <c r="Q3922" s="56"/>
      <c r="AA3922" s="56"/>
      <c r="AD3922" s="56"/>
      <c r="AE3922" s="56">
        <v>30644.88</v>
      </c>
      <c r="AF3922" s="33">
        <v>0.0</v>
      </c>
      <c r="AG3922" s="33">
        <v>0.0</v>
      </c>
      <c r="AH3922" s="33">
        <v>0.0</v>
      </c>
      <c r="AJ3922" s="33">
        <v>0.0</v>
      </c>
      <c r="AK3922" s="33">
        <v>0.0</v>
      </c>
      <c r="AL3922" s="33" t="s">
        <v>10</v>
      </c>
      <c r="AQ3922" s="33">
        <v>0.0</v>
      </c>
      <c r="AR3922" s="33">
        <v>0.0</v>
      </c>
      <c r="AW3922" s="33">
        <v>0.0</v>
      </c>
    </row>
    <row r="3923">
      <c r="A3923" s="32"/>
      <c r="B3923" s="84"/>
      <c r="C3923" s="64"/>
      <c r="E3923" s="85"/>
      <c r="F3923" s="85"/>
      <c r="I3923" s="70"/>
      <c r="N3923" s="56"/>
      <c r="O3923" s="56"/>
      <c r="P3923" s="56"/>
      <c r="Q3923" s="56"/>
      <c r="T3923" s="56"/>
      <c r="U3923" s="56"/>
      <c r="AA3923" s="56"/>
      <c r="AD3923" s="56"/>
      <c r="AE3923" s="56">
        <v>26592.17</v>
      </c>
      <c r="AF3923" s="33">
        <v>0.0</v>
      </c>
      <c r="AG3923" s="33">
        <v>0.0</v>
      </c>
      <c r="AH3923" s="33">
        <v>0.0</v>
      </c>
      <c r="AI3923" s="56">
        <v>79776.51</v>
      </c>
      <c r="AJ3923" s="33">
        <v>0.0</v>
      </c>
      <c r="AK3923" s="33">
        <v>0.0</v>
      </c>
      <c r="AL3923" s="33" t="s">
        <v>188</v>
      </c>
      <c r="AM3923" s="33" t="s">
        <v>18</v>
      </c>
      <c r="AN3923" s="33" t="s">
        <v>18</v>
      </c>
      <c r="AQ3923" s="33">
        <v>0.0</v>
      </c>
      <c r="AR3923" s="33">
        <v>0.0</v>
      </c>
      <c r="AW3923" s="33">
        <v>0.0</v>
      </c>
    </row>
    <row r="3924">
      <c r="A3924" s="32"/>
      <c r="B3924" s="84"/>
      <c r="C3924" s="64"/>
      <c r="E3924" s="85"/>
      <c r="F3924" s="85"/>
      <c r="I3924" s="70"/>
      <c r="N3924" s="56"/>
      <c r="O3924" s="56"/>
      <c r="P3924" s="56"/>
      <c r="Q3924" s="56"/>
      <c r="AA3924" s="56"/>
      <c r="AD3924" s="56"/>
      <c r="AE3924" s="56">
        <v>25686.51</v>
      </c>
      <c r="AF3924" s="33">
        <v>0.0</v>
      </c>
      <c r="AG3924" s="33">
        <v>0.0</v>
      </c>
      <c r="AH3924" s="33">
        <v>0.0</v>
      </c>
      <c r="AI3924" s="33">
        <v>0.0</v>
      </c>
      <c r="AJ3924" s="33">
        <v>0.0</v>
      </c>
      <c r="AK3924" s="33">
        <v>0.0</v>
      </c>
      <c r="AL3924" s="33" t="s">
        <v>126</v>
      </c>
      <c r="AN3924" s="33" t="s">
        <v>18</v>
      </c>
      <c r="AQ3924" s="33">
        <v>0.0</v>
      </c>
      <c r="AR3924" s="33">
        <v>0.0</v>
      </c>
      <c r="AW3924" s="33">
        <v>0.0</v>
      </c>
    </row>
    <row r="3925">
      <c r="A3925" s="32"/>
      <c r="B3925" s="84"/>
      <c r="C3925" s="64"/>
      <c r="E3925" s="85"/>
      <c r="F3925" s="85"/>
      <c r="I3925" s="70"/>
      <c r="N3925" s="56"/>
      <c r="O3925" s="56"/>
      <c r="P3925" s="56"/>
      <c r="Q3925" s="56"/>
      <c r="AA3925" s="56"/>
      <c r="AD3925" s="56"/>
      <c r="AE3925" s="56">
        <v>20837.13</v>
      </c>
      <c r="AF3925" s="33">
        <v>0.0</v>
      </c>
      <c r="AG3925" s="33">
        <v>0.0</v>
      </c>
      <c r="AH3925" s="33">
        <v>0.0</v>
      </c>
      <c r="AI3925" s="33">
        <v>0.0</v>
      </c>
      <c r="AJ3925" s="33">
        <v>0.0</v>
      </c>
      <c r="AK3925" s="33">
        <v>0.0</v>
      </c>
      <c r="AL3925" s="33" t="s">
        <v>10</v>
      </c>
      <c r="AM3925" s="33" t="s">
        <v>18</v>
      </c>
      <c r="AN3925" s="33" t="s">
        <v>18</v>
      </c>
      <c r="AQ3925" s="33">
        <v>0.0</v>
      </c>
      <c r="AR3925" s="33">
        <v>0.0</v>
      </c>
      <c r="AW3925" s="33">
        <v>0.0</v>
      </c>
    </row>
    <row r="3926">
      <c r="A3926" s="32"/>
      <c r="B3926" s="84"/>
      <c r="C3926" s="64"/>
      <c r="E3926" s="85"/>
      <c r="F3926" s="85"/>
      <c r="I3926" s="70"/>
      <c r="N3926" s="56"/>
      <c r="O3926" s="56"/>
      <c r="P3926" s="56"/>
      <c r="Q3926" s="56"/>
      <c r="T3926" s="56"/>
      <c r="U3926" s="56"/>
      <c r="AA3926" s="56"/>
      <c r="AD3926" s="56"/>
      <c r="AE3926" s="56">
        <v>25775.49</v>
      </c>
      <c r="AF3926" s="33">
        <v>0.0</v>
      </c>
      <c r="AG3926" s="33">
        <v>0.0</v>
      </c>
      <c r="AH3926" s="33">
        <v>0.0</v>
      </c>
      <c r="AJ3926" s="33">
        <v>0.0</v>
      </c>
      <c r="AK3926" s="33">
        <v>0.0</v>
      </c>
      <c r="AL3926" s="33" t="s">
        <v>81</v>
      </c>
      <c r="AM3926" s="33" t="s">
        <v>18</v>
      </c>
      <c r="AN3926" s="33" t="s">
        <v>18</v>
      </c>
      <c r="AQ3926" s="33">
        <v>0.0</v>
      </c>
      <c r="AR3926" s="33">
        <v>0.0</v>
      </c>
      <c r="AS3926" s="33" t="s">
        <v>148</v>
      </c>
      <c r="AW3926" s="33">
        <v>0.0</v>
      </c>
    </row>
    <row r="3927">
      <c r="A3927" s="32"/>
      <c r="B3927" s="84"/>
      <c r="C3927" s="64"/>
      <c r="E3927" s="85"/>
      <c r="F3927" s="85"/>
      <c r="I3927" s="70"/>
      <c r="N3927" s="56"/>
      <c r="O3927" s="56"/>
      <c r="P3927" s="56"/>
      <c r="Q3927" s="56"/>
      <c r="T3927" s="56"/>
      <c r="U3927" s="56"/>
      <c r="AA3927" s="56"/>
      <c r="AD3927" s="56"/>
      <c r="AE3927" s="56">
        <v>25792.86</v>
      </c>
      <c r="AF3927" s="33">
        <v>0.0</v>
      </c>
      <c r="AG3927" s="33">
        <v>0.0</v>
      </c>
      <c r="AH3927" s="33">
        <v>0.0</v>
      </c>
      <c r="AJ3927" s="33">
        <v>0.0</v>
      </c>
      <c r="AK3927" s="33">
        <v>0.0</v>
      </c>
      <c r="AL3927" s="33" t="s">
        <v>81</v>
      </c>
      <c r="AM3927" s="33" t="s">
        <v>18</v>
      </c>
      <c r="AN3927" s="33" t="s">
        <v>18</v>
      </c>
      <c r="AQ3927" s="33">
        <v>0.0</v>
      </c>
      <c r="AR3927" s="33">
        <v>0.0</v>
      </c>
      <c r="AW3927" s="33">
        <v>0.0</v>
      </c>
    </row>
    <row r="3928">
      <c r="A3928" s="32"/>
      <c r="B3928" s="84"/>
      <c r="C3928" s="64"/>
      <c r="E3928" s="85"/>
      <c r="F3928" s="85"/>
      <c r="I3928" s="70"/>
      <c r="N3928" s="56"/>
      <c r="O3928" s="56"/>
      <c r="P3928" s="56"/>
      <c r="Q3928" s="56"/>
      <c r="T3928" s="56"/>
      <c r="U3928" s="56"/>
      <c r="AA3928" s="56"/>
      <c r="AD3928" s="56"/>
      <c r="AE3928" s="56">
        <v>25821.42</v>
      </c>
      <c r="AF3928" s="33">
        <v>0.0</v>
      </c>
      <c r="AG3928" s="33">
        <v>0.0</v>
      </c>
      <c r="AH3928" s="33">
        <v>0.0</v>
      </c>
      <c r="AJ3928" s="33">
        <v>0.0</v>
      </c>
      <c r="AK3928" s="33">
        <v>0.0</v>
      </c>
      <c r="AL3928" s="33" t="s">
        <v>126</v>
      </c>
      <c r="AN3928" s="33" t="s">
        <v>18</v>
      </c>
      <c r="AQ3928" s="33">
        <v>0.0</v>
      </c>
      <c r="AR3928" s="33">
        <v>0.0</v>
      </c>
      <c r="AW3928" s="33">
        <v>0.0</v>
      </c>
    </row>
    <row r="3929">
      <c r="A3929" s="32"/>
      <c r="B3929" s="84"/>
      <c r="C3929" s="64"/>
      <c r="E3929" s="85"/>
      <c r="F3929" s="85"/>
      <c r="I3929" s="70"/>
      <c r="N3929" s="56"/>
      <c r="O3929" s="56"/>
      <c r="P3929" s="56"/>
      <c r="Q3929" s="56"/>
      <c r="AA3929" s="56"/>
      <c r="AD3929" s="56"/>
      <c r="AE3929" s="56">
        <v>25827.74</v>
      </c>
      <c r="AF3929" s="33">
        <v>0.0</v>
      </c>
      <c r="AG3929" s="33">
        <v>0.0</v>
      </c>
      <c r="AH3929" s="33">
        <v>0.0</v>
      </c>
      <c r="AJ3929" s="33">
        <v>0.0</v>
      </c>
      <c r="AK3929" s="33">
        <v>0.0</v>
      </c>
      <c r="AL3929" s="33" t="s">
        <v>126</v>
      </c>
      <c r="AM3929" s="33" t="s">
        <v>18</v>
      </c>
      <c r="AN3929" s="33" t="s">
        <v>18</v>
      </c>
      <c r="AQ3929" s="33">
        <v>0.0</v>
      </c>
      <c r="AR3929" s="33">
        <v>0.0</v>
      </c>
      <c r="AW3929" s="33">
        <v>0.0</v>
      </c>
    </row>
    <row r="3930">
      <c r="A3930" s="32"/>
      <c r="B3930" s="84"/>
      <c r="C3930" s="64"/>
      <c r="E3930" s="85"/>
      <c r="F3930" s="85"/>
      <c r="I3930" s="70"/>
      <c r="N3930" s="56"/>
      <c r="O3930" s="56"/>
      <c r="P3930" s="56"/>
      <c r="Q3930" s="56"/>
      <c r="AA3930" s="56"/>
      <c r="AD3930" s="56"/>
      <c r="AE3930" s="56">
        <v>25841.46</v>
      </c>
      <c r="AF3930" s="33">
        <v>0.0</v>
      </c>
      <c r="AG3930" s="33">
        <v>0.0</v>
      </c>
      <c r="AH3930" s="33">
        <v>0.0</v>
      </c>
      <c r="AJ3930" s="33">
        <v>0.0</v>
      </c>
      <c r="AK3930" s="33">
        <v>0.0</v>
      </c>
      <c r="AL3930" s="33" t="s">
        <v>81</v>
      </c>
      <c r="AN3930" s="33" t="s">
        <v>18</v>
      </c>
      <c r="AQ3930" s="33">
        <v>0.0</v>
      </c>
      <c r="AR3930" s="33">
        <v>0.0</v>
      </c>
      <c r="AW3930" s="33">
        <v>0.0</v>
      </c>
    </row>
    <row r="3931">
      <c r="A3931" s="32"/>
      <c r="B3931" s="84"/>
      <c r="C3931" s="64"/>
      <c r="E3931" s="85"/>
      <c r="F3931" s="85"/>
      <c r="I3931" s="70"/>
      <c r="N3931" s="56"/>
      <c r="O3931" s="56"/>
      <c r="P3931" s="56"/>
      <c r="Q3931" s="56"/>
      <c r="T3931" s="56"/>
      <c r="U3931" s="56"/>
      <c r="AA3931" s="56"/>
      <c r="AD3931" s="56"/>
      <c r="AE3931" s="56">
        <v>25878.27</v>
      </c>
      <c r="AF3931" s="33">
        <v>0.0</v>
      </c>
      <c r="AG3931" s="33">
        <v>0.0</v>
      </c>
      <c r="AH3931" s="33">
        <v>0.0</v>
      </c>
      <c r="AI3931" s="56">
        <v>5750.73</v>
      </c>
      <c r="AJ3931" s="33">
        <v>0.0</v>
      </c>
      <c r="AK3931" s="33">
        <v>0.0</v>
      </c>
      <c r="AL3931" s="33" t="s">
        <v>126</v>
      </c>
      <c r="AN3931" s="33" t="s">
        <v>18</v>
      </c>
      <c r="AQ3931" s="33">
        <v>0.0</v>
      </c>
      <c r="AR3931" s="33">
        <v>0.0</v>
      </c>
      <c r="AW3931" s="33">
        <v>0.0</v>
      </c>
    </row>
    <row r="3932">
      <c r="A3932" s="32"/>
      <c r="B3932" s="84"/>
      <c r="C3932" s="64"/>
      <c r="E3932" s="85"/>
      <c r="F3932" s="85"/>
      <c r="I3932" s="70"/>
      <c r="N3932" s="56"/>
      <c r="O3932" s="56"/>
      <c r="P3932" s="56"/>
      <c r="Q3932" s="56"/>
      <c r="AA3932" s="56"/>
      <c r="AD3932" s="56"/>
      <c r="AE3932" s="56">
        <v>25893.08</v>
      </c>
      <c r="AF3932" s="33">
        <v>0.0</v>
      </c>
      <c r="AG3932" s="33">
        <v>0.0</v>
      </c>
      <c r="AH3932" s="33">
        <v>0.0</v>
      </c>
      <c r="AJ3932" s="33">
        <v>0.0</v>
      </c>
      <c r="AK3932" s="33">
        <v>0.0</v>
      </c>
      <c r="AL3932" s="33" t="s">
        <v>159</v>
      </c>
      <c r="AN3932" s="33" t="s">
        <v>18</v>
      </c>
      <c r="AQ3932" s="33">
        <v>0.0</v>
      </c>
      <c r="AR3932" s="33">
        <v>0.0</v>
      </c>
      <c r="AW3932" s="33">
        <v>0.0</v>
      </c>
    </row>
    <row r="3933">
      <c r="A3933" s="32"/>
      <c r="B3933" s="84"/>
      <c r="C3933" s="64"/>
      <c r="E3933" s="85"/>
      <c r="F3933" s="85"/>
      <c r="I3933" s="70"/>
      <c r="N3933" s="56"/>
      <c r="O3933" s="56"/>
      <c r="P3933" s="56"/>
      <c r="Q3933" s="56"/>
      <c r="AA3933" s="56"/>
      <c r="AD3933" s="56"/>
      <c r="AE3933" s="56">
        <v>25893.08</v>
      </c>
      <c r="AF3933" s="33">
        <v>0.0</v>
      </c>
      <c r="AG3933" s="33">
        <v>0.0</v>
      </c>
      <c r="AH3933" s="33">
        <v>0.0</v>
      </c>
      <c r="AJ3933" s="33">
        <v>0.0</v>
      </c>
      <c r="AK3933" s="33">
        <v>0.0</v>
      </c>
      <c r="AL3933" s="33" t="s">
        <v>159</v>
      </c>
      <c r="AN3933" s="33" t="s">
        <v>18</v>
      </c>
      <c r="AQ3933" s="33">
        <v>0.0</v>
      </c>
      <c r="AR3933" s="33">
        <v>0.0</v>
      </c>
      <c r="AW3933" s="33">
        <v>0.0</v>
      </c>
    </row>
    <row r="3934">
      <c r="A3934" s="32"/>
      <c r="B3934" s="84"/>
      <c r="C3934" s="64"/>
      <c r="E3934" s="85"/>
      <c r="F3934" s="85"/>
      <c r="I3934" s="70"/>
      <c r="N3934" s="56"/>
      <c r="O3934" s="56"/>
      <c r="P3934" s="56"/>
      <c r="Q3934" s="56"/>
      <c r="AA3934" s="56"/>
      <c r="AD3934" s="56"/>
      <c r="AE3934" s="56">
        <v>26832.71</v>
      </c>
      <c r="AF3934" s="33">
        <v>0.0</v>
      </c>
      <c r="AG3934" s="33">
        <v>0.0</v>
      </c>
      <c r="AH3934" s="33">
        <v>0.0</v>
      </c>
      <c r="AI3934" s="33">
        <v>0.0</v>
      </c>
      <c r="AJ3934" s="33">
        <v>0.0</v>
      </c>
      <c r="AK3934" s="33">
        <v>0.0</v>
      </c>
      <c r="AL3934" s="33" t="s">
        <v>188</v>
      </c>
      <c r="AM3934" s="33" t="s">
        <v>18</v>
      </c>
      <c r="AN3934" s="33" t="s">
        <v>18</v>
      </c>
      <c r="AQ3934" s="33">
        <v>0.0</v>
      </c>
      <c r="AR3934" s="33">
        <v>0.0</v>
      </c>
      <c r="AW3934" s="33">
        <v>0.0</v>
      </c>
    </row>
    <row r="3935">
      <c r="A3935" s="32"/>
      <c r="B3935" s="84"/>
      <c r="C3935" s="64"/>
      <c r="E3935" s="85"/>
      <c r="F3935" s="85"/>
      <c r="I3935" s="70"/>
      <c r="N3935" s="56"/>
      <c r="O3935" s="56"/>
      <c r="P3935" s="56"/>
      <c r="Q3935" s="56"/>
      <c r="T3935" s="56"/>
      <c r="U3935" s="56"/>
      <c r="AA3935" s="56"/>
      <c r="AD3935" s="56"/>
      <c r="AE3935" s="56">
        <v>21015.13</v>
      </c>
      <c r="AF3935" s="33">
        <v>0.0</v>
      </c>
      <c r="AG3935" s="33">
        <v>0.0</v>
      </c>
      <c r="AH3935" s="33">
        <v>0.0</v>
      </c>
      <c r="AJ3935" s="33">
        <v>0.0</v>
      </c>
      <c r="AK3935" s="33">
        <v>0.0</v>
      </c>
      <c r="AL3935" s="33" t="s">
        <v>10</v>
      </c>
      <c r="AM3935" s="33" t="s">
        <v>18</v>
      </c>
      <c r="AN3935" s="33" t="s">
        <v>18</v>
      </c>
      <c r="AQ3935" s="33">
        <v>0.0</v>
      </c>
      <c r="AR3935" s="33">
        <v>0.0</v>
      </c>
      <c r="AW3935" s="33">
        <v>0.0</v>
      </c>
    </row>
    <row r="3936">
      <c r="A3936" s="32"/>
      <c r="B3936" s="84"/>
      <c r="C3936" s="64"/>
      <c r="E3936" s="85"/>
      <c r="F3936" s="85"/>
      <c r="I3936" s="70"/>
      <c r="N3936" s="56"/>
      <c r="O3936" s="56"/>
      <c r="P3936" s="56"/>
      <c r="Q3936" s="56"/>
      <c r="T3936" s="56"/>
      <c r="U3936" s="56"/>
      <c r="AA3936" s="56"/>
      <c r="AD3936" s="56"/>
      <c r="AE3936" s="56">
        <v>25930.46</v>
      </c>
      <c r="AF3936" s="33">
        <v>0.0</v>
      </c>
      <c r="AG3936" s="33">
        <v>0.0</v>
      </c>
      <c r="AH3936" s="33">
        <v>0.0</v>
      </c>
      <c r="AI3936" s="56">
        <v>51860.92</v>
      </c>
      <c r="AJ3936" s="33">
        <v>0.0</v>
      </c>
      <c r="AK3936" s="33">
        <v>0.0</v>
      </c>
      <c r="AL3936" s="33" t="s">
        <v>126</v>
      </c>
      <c r="AM3936" s="33" t="s">
        <v>18</v>
      </c>
      <c r="AN3936" s="33" t="s">
        <v>18</v>
      </c>
      <c r="AQ3936" s="33">
        <v>0.0</v>
      </c>
      <c r="AR3936" s="33">
        <v>0.0</v>
      </c>
      <c r="AW3936" s="33">
        <v>0.0</v>
      </c>
    </row>
    <row r="3937">
      <c r="A3937" s="32"/>
      <c r="B3937" s="84"/>
      <c r="C3937" s="64"/>
      <c r="E3937" s="85"/>
      <c r="F3937" s="85"/>
      <c r="I3937" s="70"/>
      <c r="N3937" s="56"/>
      <c r="O3937" s="56"/>
      <c r="P3937" s="56"/>
      <c r="Q3937" s="56"/>
      <c r="AA3937" s="56"/>
      <c r="AD3937" s="56"/>
      <c r="AE3937" s="56">
        <v>21081.45</v>
      </c>
      <c r="AF3937" s="33">
        <v>0.0</v>
      </c>
      <c r="AG3937" s="33">
        <v>0.0</v>
      </c>
      <c r="AH3937" s="33">
        <v>0.0</v>
      </c>
      <c r="AI3937" s="33">
        <v>0.0</v>
      </c>
      <c r="AJ3937" s="33">
        <v>0.0</v>
      </c>
      <c r="AK3937" s="33">
        <v>0.0</v>
      </c>
      <c r="AL3937" s="33" t="s">
        <v>10</v>
      </c>
      <c r="AM3937" s="33" t="s">
        <v>18</v>
      </c>
      <c r="AN3937" s="33" t="s">
        <v>18</v>
      </c>
      <c r="AQ3937" s="33">
        <v>0.0</v>
      </c>
      <c r="AR3937" s="33">
        <v>0.0</v>
      </c>
      <c r="AW3937" s="33">
        <v>0.0</v>
      </c>
    </row>
    <row r="3938">
      <c r="A3938" s="32"/>
      <c r="B3938" s="84"/>
      <c r="C3938" s="64"/>
      <c r="E3938" s="85"/>
      <c r="F3938" s="85"/>
      <c r="I3938" s="70"/>
      <c r="N3938" s="56"/>
      <c r="O3938" s="56"/>
      <c r="P3938" s="56"/>
      <c r="Q3938" s="56"/>
      <c r="T3938" s="56"/>
      <c r="U3938" s="56"/>
      <c r="AA3938" s="56"/>
      <c r="AD3938" s="56"/>
      <c r="AE3938" s="56">
        <v>26064.99</v>
      </c>
      <c r="AF3938" s="33">
        <v>0.0</v>
      </c>
      <c r="AG3938" s="33">
        <v>0.0</v>
      </c>
      <c r="AH3938" s="33">
        <v>0.0</v>
      </c>
      <c r="AI3938" s="56">
        <v>78194.97</v>
      </c>
      <c r="AJ3938" s="33">
        <v>0.0</v>
      </c>
      <c r="AK3938" s="33">
        <v>0.0</v>
      </c>
      <c r="AL3938" s="33" t="s">
        <v>81</v>
      </c>
      <c r="AM3938" s="33" t="s">
        <v>18</v>
      </c>
      <c r="AN3938" s="33" t="s">
        <v>18</v>
      </c>
      <c r="AQ3938" s="33">
        <v>0.0</v>
      </c>
      <c r="AR3938" s="33">
        <v>0.0</v>
      </c>
      <c r="AW3938" s="33">
        <v>0.0</v>
      </c>
    </row>
    <row r="3939">
      <c r="A3939" s="32"/>
      <c r="B3939" s="84"/>
      <c r="C3939" s="64"/>
      <c r="E3939" s="85"/>
      <c r="F3939" s="85"/>
      <c r="I3939" s="70"/>
      <c r="N3939" s="56"/>
      <c r="O3939" s="56"/>
      <c r="P3939" s="56"/>
      <c r="Q3939" s="56"/>
      <c r="AA3939" s="56"/>
      <c r="AD3939" s="56"/>
      <c r="AE3939" s="56">
        <v>26086.03</v>
      </c>
      <c r="AF3939" s="33">
        <v>0.0</v>
      </c>
      <c r="AG3939" s="33">
        <v>0.0</v>
      </c>
      <c r="AH3939" s="33">
        <v>0.0</v>
      </c>
      <c r="AI3939" s="33">
        <v>0.0</v>
      </c>
      <c r="AJ3939" s="33">
        <v>0.0</v>
      </c>
      <c r="AK3939" s="33">
        <v>0.0</v>
      </c>
      <c r="AL3939" s="33" t="s">
        <v>126</v>
      </c>
      <c r="AM3939" s="33" t="s">
        <v>18</v>
      </c>
      <c r="AN3939" s="33" t="s">
        <v>18</v>
      </c>
      <c r="AQ3939" s="33">
        <v>0.0</v>
      </c>
      <c r="AR3939" s="33">
        <v>0.0</v>
      </c>
      <c r="AW3939" s="33">
        <v>0.0</v>
      </c>
    </row>
    <row r="3940">
      <c r="A3940" s="32"/>
      <c r="B3940" s="84"/>
      <c r="C3940" s="64"/>
      <c r="E3940" s="85"/>
      <c r="F3940" s="85"/>
      <c r="I3940" s="70"/>
      <c r="N3940" s="56"/>
      <c r="O3940" s="56"/>
      <c r="P3940" s="56"/>
      <c r="Q3940" s="56"/>
      <c r="AA3940" s="56"/>
      <c r="AD3940" s="56"/>
      <c r="AE3940" s="56">
        <v>26090.77</v>
      </c>
      <c r="AF3940" s="33">
        <v>0.0</v>
      </c>
      <c r="AG3940" s="33">
        <v>0.0</v>
      </c>
      <c r="AH3940" s="33">
        <v>0.0</v>
      </c>
      <c r="AI3940" s="33">
        <v>0.0</v>
      </c>
      <c r="AJ3940" s="33">
        <v>0.0</v>
      </c>
      <c r="AK3940" s="33">
        <v>0.0</v>
      </c>
      <c r="AL3940" s="33" t="s">
        <v>126</v>
      </c>
      <c r="AN3940" s="33" t="s">
        <v>18</v>
      </c>
      <c r="AQ3940" s="33">
        <v>0.0</v>
      </c>
      <c r="AR3940" s="33">
        <v>0.0</v>
      </c>
      <c r="AW3940" s="33">
        <v>0.0</v>
      </c>
    </row>
    <row r="3941">
      <c r="A3941" s="32"/>
      <c r="B3941" s="84"/>
      <c r="C3941" s="64"/>
      <c r="E3941" s="85"/>
      <c r="F3941" s="85"/>
      <c r="I3941" s="70"/>
      <c r="N3941" s="56"/>
      <c r="O3941" s="56"/>
      <c r="P3941" s="56"/>
      <c r="Q3941" s="56"/>
      <c r="T3941" s="56"/>
      <c r="U3941" s="56"/>
      <c r="AA3941" s="56"/>
      <c r="AD3941" s="56"/>
      <c r="AE3941" s="56">
        <v>26167.73</v>
      </c>
      <c r="AF3941" s="33">
        <v>0.0</v>
      </c>
      <c r="AG3941" s="33">
        <v>0.0</v>
      </c>
      <c r="AH3941" s="33">
        <v>0.0</v>
      </c>
      <c r="AI3941" s="56">
        <v>14537.63</v>
      </c>
      <c r="AJ3941" s="33">
        <v>0.0</v>
      </c>
      <c r="AK3941" s="33">
        <v>0.0</v>
      </c>
      <c r="AL3941" s="33" t="s">
        <v>81</v>
      </c>
      <c r="AM3941" s="33" t="s">
        <v>18</v>
      </c>
      <c r="AN3941" s="33" t="s">
        <v>18</v>
      </c>
      <c r="AQ3941" s="33">
        <v>0.0</v>
      </c>
      <c r="AR3941" s="33">
        <v>0.0</v>
      </c>
      <c r="AW3941" s="33">
        <v>0.0</v>
      </c>
    </row>
    <row r="3942">
      <c r="A3942" s="32"/>
      <c r="B3942" s="84"/>
      <c r="C3942" s="64"/>
      <c r="E3942" s="85"/>
      <c r="F3942" s="85"/>
      <c r="I3942" s="70"/>
      <c r="N3942" s="56"/>
      <c r="O3942" s="56"/>
      <c r="P3942" s="56"/>
      <c r="Q3942" s="56"/>
      <c r="T3942" s="56"/>
      <c r="U3942" s="56"/>
      <c r="AA3942" s="56"/>
      <c r="AD3942" s="56"/>
      <c r="AE3942" s="56">
        <v>21255.97</v>
      </c>
      <c r="AF3942" s="33">
        <v>0.0</v>
      </c>
      <c r="AG3942" s="33">
        <v>0.0</v>
      </c>
      <c r="AH3942" s="33">
        <v>0.0</v>
      </c>
      <c r="AI3942" s="56">
        <v>488887.21</v>
      </c>
      <c r="AJ3942" s="33">
        <v>0.0</v>
      </c>
      <c r="AK3942" s="33">
        <v>0.0</v>
      </c>
      <c r="AL3942" s="33" t="s">
        <v>10</v>
      </c>
      <c r="AM3942" s="33" t="s">
        <v>18</v>
      </c>
      <c r="AN3942" s="33" t="s">
        <v>18</v>
      </c>
      <c r="AQ3942" s="33">
        <v>0.0</v>
      </c>
      <c r="AR3942" s="33">
        <v>0.0</v>
      </c>
      <c r="AW3942" s="33">
        <v>0.0</v>
      </c>
    </row>
    <row r="3943">
      <c r="A3943" s="32"/>
      <c r="B3943" s="84"/>
      <c r="C3943" s="64"/>
      <c r="E3943" s="85"/>
      <c r="F3943" s="85"/>
      <c r="I3943" s="70"/>
      <c r="N3943" s="56"/>
      <c r="O3943" s="56"/>
      <c r="P3943" s="56"/>
      <c r="Q3943" s="56"/>
      <c r="T3943" s="56"/>
      <c r="U3943" s="56"/>
      <c r="AA3943" s="56"/>
      <c r="AD3943" s="56"/>
      <c r="AE3943" s="56">
        <v>21255.97</v>
      </c>
      <c r="AF3943" s="33">
        <v>0.0</v>
      </c>
      <c r="AG3943" s="33">
        <v>0.0</v>
      </c>
      <c r="AH3943" s="33">
        <v>0.0</v>
      </c>
      <c r="AJ3943" s="33">
        <v>0.0</v>
      </c>
      <c r="AK3943" s="33">
        <v>0.0</v>
      </c>
      <c r="AL3943" s="33" t="s">
        <v>10</v>
      </c>
      <c r="AM3943" s="33" t="s">
        <v>18</v>
      </c>
      <c r="AN3943" s="33" t="s">
        <v>18</v>
      </c>
      <c r="AQ3943" s="33">
        <v>0.0</v>
      </c>
      <c r="AR3943" s="33">
        <v>0.0</v>
      </c>
      <c r="AW3943" s="33">
        <v>0.0</v>
      </c>
    </row>
    <row r="3944">
      <c r="A3944" s="32"/>
      <c r="B3944" s="84"/>
      <c r="C3944" s="64"/>
      <c r="E3944" s="85"/>
      <c r="F3944" s="85"/>
      <c r="I3944" s="70"/>
      <c r="N3944" s="56"/>
      <c r="O3944" s="56"/>
      <c r="P3944" s="56"/>
      <c r="Q3944" s="56"/>
      <c r="T3944" s="56"/>
      <c r="U3944" s="56"/>
      <c r="AA3944" s="56"/>
      <c r="AD3944" s="56"/>
      <c r="AE3944" s="56">
        <v>26249.52</v>
      </c>
      <c r="AF3944" s="33">
        <v>0.0</v>
      </c>
      <c r="AG3944" s="33">
        <v>0.0</v>
      </c>
      <c r="AH3944" s="33">
        <v>0.0</v>
      </c>
      <c r="AJ3944" s="33">
        <v>0.0</v>
      </c>
      <c r="AK3944" s="33">
        <v>0.0</v>
      </c>
      <c r="AL3944" s="33" t="s">
        <v>126</v>
      </c>
      <c r="AM3944" s="33" t="s">
        <v>18</v>
      </c>
      <c r="AN3944" s="33" t="s">
        <v>18</v>
      </c>
      <c r="AQ3944" s="33">
        <v>0.0</v>
      </c>
      <c r="AR3944" s="33">
        <v>0.0</v>
      </c>
      <c r="AW3944" s="33">
        <v>0.0</v>
      </c>
    </row>
    <row r="3945">
      <c r="A3945" s="32"/>
      <c r="B3945" s="84"/>
      <c r="C3945" s="64"/>
      <c r="E3945" s="85"/>
      <c r="F3945" s="85"/>
      <c r="I3945" s="70"/>
      <c r="N3945" s="56"/>
      <c r="O3945" s="56"/>
      <c r="P3945" s="56"/>
      <c r="Q3945" s="56"/>
      <c r="T3945" s="56"/>
      <c r="U3945" s="56"/>
      <c r="AA3945" s="56"/>
      <c r="AD3945" s="56"/>
      <c r="AE3945" s="56">
        <v>27189.28</v>
      </c>
      <c r="AF3945" s="33">
        <v>0.0</v>
      </c>
      <c r="AG3945" s="33">
        <v>0.0</v>
      </c>
      <c r="AH3945" s="33">
        <v>0.0</v>
      </c>
      <c r="AI3945" s="56">
        <v>27189.28</v>
      </c>
      <c r="AJ3945" s="33">
        <v>0.0</v>
      </c>
      <c r="AK3945" s="33">
        <v>0.0</v>
      </c>
      <c r="AL3945" s="33" t="s">
        <v>188</v>
      </c>
      <c r="AM3945" s="33" t="s">
        <v>18</v>
      </c>
      <c r="AN3945" s="33" t="s">
        <v>18</v>
      </c>
      <c r="AQ3945" s="33">
        <v>0.0</v>
      </c>
      <c r="AR3945" s="33">
        <v>0.0</v>
      </c>
      <c r="AW3945" s="33">
        <v>0.0</v>
      </c>
    </row>
    <row r="3946">
      <c r="A3946" s="32"/>
      <c r="B3946" s="84"/>
      <c r="C3946" s="64"/>
      <c r="E3946" s="85"/>
      <c r="F3946" s="85"/>
      <c r="I3946" s="70"/>
      <c r="N3946" s="56"/>
      <c r="O3946" s="56"/>
      <c r="P3946" s="56"/>
      <c r="Q3946" s="56"/>
      <c r="T3946" s="56"/>
      <c r="U3946" s="56"/>
      <c r="AA3946" s="56"/>
      <c r="AD3946" s="56"/>
      <c r="AE3946" s="56">
        <v>21290.87</v>
      </c>
      <c r="AF3946" s="33">
        <v>0.0</v>
      </c>
      <c r="AG3946" s="33">
        <v>0.0</v>
      </c>
      <c r="AH3946" s="33">
        <v>0.0</v>
      </c>
      <c r="AI3946" s="56">
        <v>42581.74</v>
      </c>
      <c r="AJ3946" s="33">
        <v>0.0</v>
      </c>
      <c r="AK3946" s="33">
        <v>0.0</v>
      </c>
      <c r="AL3946" s="33" t="s">
        <v>10</v>
      </c>
      <c r="AM3946" s="33" t="s">
        <v>18</v>
      </c>
      <c r="AN3946" s="33" t="s">
        <v>18</v>
      </c>
      <c r="AQ3946" s="33">
        <v>0.0</v>
      </c>
      <c r="AR3946" s="33">
        <v>0.0</v>
      </c>
      <c r="AW3946" s="33">
        <v>0.0</v>
      </c>
    </row>
    <row r="3947">
      <c r="A3947" s="32"/>
      <c r="B3947" s="84"/>
      <c r="C3947" s="64"/>
      <c r="E3947" s="85"/>
      <c r="F3947" s="85"/>
      <c r="I3947" s="70"/>
      <c r="N3947" s="56"/>
      <c r="O3947" s="56"/>
      <c r="P3947" s="56"/>
      <c r="Q3947" s="56"/>
      <c r="T3947" s="56"/>
      <c r="U3947" s="56"/>
      <c r="AA3947" s="56"/>
      <c r="AD3947" s="56"/>
      <c r="AE3947" s="56">
        <v>26276.03</v>
      </c>
      <c r="AF3947" s="33">
        <v>0.0</v>
      </c>
      <c r="AG3947" s="33">
        <v>0.0</v>
      </c>
      <c r="AH3947" s="33">
        <v>0.0</v>
      </c>
      <c r="AJ3947" s="33">
        <v>0.0</v>
      </c>
      <c r="AK3947" s="33">
        <v>0.0</v>
      </c>
      <c r="AL3947" s="33" t="s">
        <v>81</v>
      </c>
      <c r="AM3947" s="33" t="s">
        <v>18</v>
      </c>
      <c r="AN3947" s="33" t="s">
        <v>18</v>
      </c>
      <c r="AQ3947" s="33">
        <v>0.0</v>
      </c>
      <c r="AR3947" s="33">
        <v>0.0</v>
      </c>
      <c r="AW3947" s="33">
        <v>0.0</v>
      </c>
    </row>
    <row r="3948">
      <c r="A3948" s="32"/>
      <c r="B3948" s="84"/>
      <c r="C3948" s="64"/>
      <c r="E3948" s="85"/>
      <c r="F3948" s="85"/>
      <c r="I3948" s="70"/>
      <c r="N3948" s="56"/>
      <c r="O3948" s="56"/>
      <c r="P3948" s="56"/>
      <c r="Q3948" s="56"/>
      <c r="T3948" s="56"/>
      <c r="U3948" s="56"/>
      <c r="AA3948" s="56"/>
      <c r="AD3948" s="56"/>
      <c r="AE3948" s="56">
        <v>27285.88</v>
      </c>
      <c r="AF3948" s="33">
        <v>0.0</v>
      </c>
      <c r="AG3948" s="33">
        <v>0.0</v>
      </c>
      <c r="AH3948" s="33">
        <v>0.0</v>
      </c>
      <c r="AI3948" s="56">
        <v>54571.76</v>
      </c>
      <c r="AJ3948" s="33">
        <v>0.0</v>
      </c>
      <c r="AK3948" s="33">
        <v>0.0</v>
      </c>
      <c r="AL3948" s="33" t="s">
        <v>188</v>
      </c>
      <c r="AM3948" s="33" t="s">
        <v>18</v>
      </c>
      <c r="AN3948" s="33" t="s">
        <v>18</v>
      </c>
      <c r="AQ3948" s="33">
        <v>0.0</v>
      </c>
      <c r="AR3948" s="33">
        <v>0.0</v>
      </c>
      <c r="AW3948" s="33">
        <v>0.0</v>
      </c>
    </row>
    <row r="3949">
      <c r="A3949" s="32"/>
      <c r="B3949" s="84"/>
      <c r="C3949" s="64"/>
      <c r="E3949" s="85"/>
      <c r="F3949" s="85"/>
      <c r="I3949" s="70"/>
      <c r="N3949" s="56"/>
      <c r="O3949" s="56"/>
      <c r="P3949" s="56"/>
      <c r="Q3949" s="56"/>
      <c r="AA3949" s="56"/>
      <c r="AD3949" s="56"/>
      <c r="AE3949" s="56">
        <v>27541.77</v>
      </c>
      <c r="AF3949" s="33">
        <v>0.0</v>
      </c>
      <c r="AG3949" s="33">
        <v>0.0</v>
      </c>
      <c r="AH3949" s="33">
        <v>0.0</v>
      </c>
      <c r="AJ3949" s="33">
        <v>0.0</v>
      </c>
      <c r="AK3949" s="33">
        <v>0.0</v>
      </c>
      <c r="AL3949" s="33" t="s">
        <v>121</v>
      </c>
      <c r="AN3949" s="33" t="s">
        <v>18</v>
      </c>
      <c r="AQ3949" s="33">
        <v>0.0</v>
      </c>
      <c r="AR3949" s="33">
        <v>0.0</v>
      </c>
      <c r="AW3949" s="33">
        <v>0.0</v>
      </c>
    </row>
    <row r="3950">
      <c r="A3950" s="32"/>
      <c r="B3950" s="84"/>
      <c r="C3950" s="64"/>
      <c r="E3950" s="85"/>
      <c r="F3950" s="85"/>
      <c r="I3950" s="70"/>
      <c r="N3950" s="56"/>
      <c r="O3950" s="56"/>
      <c r="P3950" s="56"/>
      <c r="Q3950" s="56"/>
      <c r="AA3950" s="56"/>
      <c r="AD3950" s="56"/>
      <c r="AE3950" s="56">
        <v>26346.07</v>
      </c>
      <c r="AF3950" s="33">
        <v>0.0</v>
      </c>
      <c r="AG3950" s="33">
        <v>0.0</v>
      </c>
      <c r="AH3950" s="33">
        <v>0.0</v>
      </c>
      <c r="AJ3950" s="33">
        <v>0.0</v>
      </c>
      <c r="AK3950" s="33">
        <v>0.0</v>
      </c>
      <c r="AL3950" s="33" t="s">
        <v>159</v>
      </c>
      <c r="AN3950" s="33" t="s">
        <v>18</v>
      </c>
      <c r="AQ3950" s="33">
        <v>0.0</v>
      </c>
      <c r="AR3950" s="33">
        <v>0.0</v>
      </c>
      <c r="AW3950" s="33">
        <v>0.0</v>
      </c>
    </row>
    <row r="3951">
      <c r="A3951" s="32"/>
      <c r="B3951" s="84"/>
      <c r="C3951" s="64"/>
      <c r="E3951" s="85"/>
      <c r="F3951" s="85"/>
      <c r="I3951" s="70"/>
      <c r="N3951" s="56"/>
      <c r="O3951" s="56"/>
      <c r="P3951" s="56"/>
      <c r="Q3951" s="56"/>
      <c r="T3951" s="56"/>
      <c r="U3951" s="56"/>
      <c r="AA3951" s="56"/>
      <c r="AD3951" s="56"/>
      <c r="AE3951" s="56">
        <v>6875.18</v>
      </c>
      <c r="AF3951" s="33">
        <v>0.0</v>
      </c>
      <c r="AG3951" s="33">
        <v>0.0</v>
      </c>
      <c r="AH3951" s="33">
        <v>0.0</v>
      </c>
      <c r="AJ3951" s="33">
        <v>0.0</v>
      </c>
      <c r="AK3951" s="33">
        <v>0.0</v>
      </c>
      <c r="AL3951" s="33" t="s">
        <v>140</v>
      </c>
      <c r="AM3951" s="33" t="s">
        <v>173</v>
      </c>
      <c r="AQ3951" s="33">
        <v>0.0</v>
      </c>
      <c r="AR3951" s="33">
        <v>0.0</v>
      </c>
      <c r="AW3951" s="33">
        <v>0.0</v>
      </c>
    </row>
    <row r="3952">
      <c r="A3952" s="32"/>
      <c r="B3952" s="84"/>
      <c r="C3952" s="64"/>
      <c r="E3952" s="85"/>
      <c r="F3952" s="85"/>
      <c r="I3952" s="70"/>
      <c r="N3952" s="56"/>
      <c r="O3952" s="56"/>
      <c r="P3952" s="56"/>
      <c r="Q3952" s="56"/>
      <c r="T3952" s="56"/>
      <c r="U3952" s="56"/>
      <c r="AA3952" s="56"/>
      <c r="AD3952" s="56"/>
      <c r="AE3952" s="56">
        <v>21395.58</v>
      </c>
      <c r="AF3952" s="33">
        <v>0.0</v>
      </c>
      <c r="AG3952" s="33">
        <v>0.0</v>
      </c>
      <c r="AH3952" s="33">
        <v>0.0</v>
      </c>
      <c r="AI3952" s="56">
        <v>128373.46</v>
      </c>
      <c r="AJ3952" s="33">
        <v>0.0</v>
      </c>
      <c r="AK3952" s="33">
        <v>0.0</v>
      </c>
      <c r="AL3952" s="33" t="s">
        <v>10</v>
      </c>
      <c r="AM3952" s="33" t="s">
        <v>18</v>
      </c>
      <c r="AN3952" s="33" t="s">
        <v>18</v>
      </c>
      <c r="AQ3952" s="33">
        <v>0.0</v>
      </c>
      <c r="AR3952" s="33">
        <v>0.0</v>
      </c>
      <c r="AW3952" s="33">
        <v>0.0</v>
      </c>
    </row>
    <row r="3953">
      <c r="A3953" s="32"/>
      <c r="B3953" s="84"/>
      <c r="C3953" s="64"/>
      <c r="E3953" s="85"/>
      <c r="F3953" s="85"/>
      <c r="I3953" s="70"/>
      <c r="N3953" s="56"/>
      <c r="O3953" s="56"/>
      <c r="P3953" s="56"/>
      <c r="Q3953" s="56"/>
      <c r="AA3953" s="56"/>
      <c r="AD3953" s="56"/>
      <c r="AE3953" s="56">
        <v>26416.2</v>
      </c>
      <c r="AF3953" s="33">
        <v>0.0</v>
      </c>
      <c r="AG3953" s="33">
        <v>0.0</v>
      </c>
      <c r="AH3953" s="33">
        <v>0.0</v>
      </c>
      <c r="AJ3953" s="33">
        <v>0.0</v>
      </c>
      <c r="AK3953" s="33">
        <v>0.0</v>
      </c>
      <c r="AL3953" s="33" t="s">
        <v>124</v>
      </c>
      <c r="AN3953" s="33" t="s">
        <v>18</v>
      </c>
      <c r="AQ3953" s="33">
        <v>0.0</v>
      </c>
      <c r="AR3953" s="33">
        <v>0.0</v>
      </c>
      <c r="AW3953" s="33">
        <v>0.0</v>
      </c>
    </row>
    <row r="3954">
      <c r="A3954" s="32"/>
      <c r="B3954" s="84"/>
      <c r="C3954" s="64"/>
      <c r="E3954" s="85"/>
      <c r="F3954" s="85"/>
      <c r="I3954" s="70"/>
      <c r="N3954" s="56"/>
      <c r="O3954" s="56"/>
      <c r="P3954" s="56"/>
      <c r="Q3954" s="56"/>
      <c r="AA3954" s="56"/>
      <c r="AD3954" s="56"/>
      <c r="AE3954" s="56">
        <v>21430.48</v>
      </c>
      <c r="AF3954" s="33">
        <v>0.0</v>
      </c>
      <c r="AG3954" s="33">
        <v>0.0</v>
      </c>
      <c r="AH3954" s="33">
        <v>0.0</v>
      </c>
      <c r="AJ3954" s="33">
        <v>0.0</v>
      </c>
      <c r="AK3954" s="33">
        <v>0.0</v>
      </c>
      <c r="AL3954" s="33" t="s">
        <v>10</v>
      </c>
      <c r="AM3954" s="33" t="s">
        <v>18</v>
      </c>
      <c r="AN3954" s="33" t="s">
        <v>18</v>
      </c>
      <c r="AQ3954" s="33">
        <v>0.0</v>
      </c>
      <c r="AR3954" s="33">
        <v>0.0</v>
      </c>
      <c r="AW3954" s="33">
        <v>0.0</v>
      </c>
    </row>
    <row r="3955">
      <c r="A3955" s="32"/>
      <c r="B3955" s="84"/>
      <c r="C3955" s="64"/>
      <c r="E3955" s="85"/>
      <c r="F3955" s="85"/>
      <c r="I3955" s="70"/>
      <c r="N3955" s="56"/>
      <c r="O3955" s="56"/>
      <c r="P3955" s="56"/>
      <c r="Q3955" s="56"/>
      <c r="T3955" s="56"/>
      <c r="U3955" s="56"/>
      <c r="AA3955" s="56"/>
      <c r="AD3955" s="56"/>
      <c r="AE3955" s="56">
        <v>27379.1</v>
      </c>
      <c r="AF3955" s="33">
        <v>0.0</v>
      </c>
      <c r="AG3955" s="33">
        <v>0.0</v>
      </c>
      <c r="AH3955" s="33">
        <v>0.0</v>
      </c>
      <c r="AJ3955" s="33">
        <v>0.0</v>
      </c>
      <c r="AK3955" s="33">
        <v>0.0</v>
      </c>
      <c r="AL3955" s="33" t="s">
        <v>188</v>
      </c>
      <c r="AM3955" s="33" t="s">
        <v>18</v>
      </c>
      <c r="AN3955" s="33" t="s">
        <v>18</v>
      </c>
      <c r="AQ3955" s="33">
        <v>0.0</v>
      </c>
      <c r="AR3955" s="33">
        <v>0.0</v>
      </c>
      <c r="AW3955" s="33">
        <v>0.0</v>
      </c>
    </row>
    <row r="3956">
      <c r="A3956" s="32"/>
      <c r="B3956" s="84"/>
      <c r="C3956" s="64"/>
      <c r="E3956" s="85"/>
      <c r="F3956" s="85"/>
      <c r="I3956" s="70"/>
      <c r="N3956" s="56"/>
      <c r="O3956" s="56"/>
      <c r="P3956" s="56"/>
      <c r="Q3956" s="56"/>
      <c r="AA3956" s="56"/>
      <c r="AD3956" s="56"/>
      <c r="AE3956" s="56">
        <v>27413.62</v>
      </c>
      <c r="AF3956" s="33">
        <v>0.0</v>
      </c>
      <c r="AG3956" s="33">
        <v>0.0</v>
      </c>
      <c r="AH3956" s="33">
        <v>0.0</v>
      </c>
      <c r="AI3956" s="33">
        <v>0.0</v>
      </c>
      <c r="AJ3956" s="33">
        <v>0.0</v>
      </c>
      <c r="AK3956" s="33">
        <v>0.0</v>
      </c>
      <c r="AL3956" s="33" t="s">
        <v>188</v>
      </c>
      <c r="AM3956" s="33" t="s">
        <v>18</v>
      </c>
      <c r="AN3956" s="33" t="s">
        <v>18</v>
      </c>
      <c r="AQ3956" s="33">
        <v>0.0</v>
      </c>
      <c r="AR3956" s="33">
        <v>0.0</v>
      </c>
      <c r="AW3956" s="33">
        <v>0.0</v>
      </c>
    </row>
    <row r="3957">
      <c r="A3957" s="32"/>
      <c r="B3957" s="84"/>
      <c r="C3957" s="64"/>
      <c r="E3957" s="85"/>
      <c r="F3957" s="85"/>
      <c r="I3957" s="70"/>
      <c r="N3957" s="56"/>
      <c r="O3957" s="56"/>
      <c r="P3957" s="56"/>
      <c r="Q3957" s="56"/>
      <c r="T3957" s="56"/>
      <c r="U3957" s="56"/>
      <c r="AA3957" s="56"/>
      <c r="AD3957" s="56"/>
      <c r="AE3957" s="56">
        <v>26497.49</v>
      </c>
      <c r="AF3957" s="33">
        <v>0.0</v>
      </c>
      <c r="AG3957" s="33">
        <v>0.0</v>
      </c>
      <c r="AH3957" s="33">
        <v>0.0</v>
      </c>
      <c r="AJ3957" s="33">
        <v>0.0</v>
      </c>
      <c r="AK3957" s="33">
        <v>0.0</v>
      </c>
      <c r="AL3957" s="33" t="s">
        <v>81</v>
      </c>
      <c r="AM3957" s="33" t="s">
        <v>18</v>
      </c>
      <c r="AN3957" s="33" t="s">
        <v>18</v>
      </c>
      <c r="AQ3957" s="33">
        <v>0.0</v>
      </c>
      <c r="AR3957" s="33">
        <v>0.0</v>
      </c>
      <c r="AW3957" s="33">
        <v>0.0</v>
      </c>
    </row>
    <row r="3958">
      <c r="A3958" s="32"/>
      <c r="B3958" s="84"/>
      <c r="C3958" s="64"/>
      <c r="E3958" s="85"/>
      <c r="F3958" s="85"/>
      <c r="I3958" s="70"/>
      <c r="N3958" s="56"/>
      <c r="O3958" s="56"/>
      <c r="P3958" s="56"/>
      <c r="Q3958" s="56"/>
      <c r="T3958" s="56"/>
      <c r="U3958" s="56"/>
      <c r="AA3958" s="56"/>
      <c r="AD3958" s="56"/>
      <c r="AE3958" s="56">
        <v>21500.29</v>
      </c>
      <c r="AF3958" s="33">
        <v>0.0</v>
      </c>
      <c r="AG3958" s="33">
        <v>0.0</v>
      </c>
      <c r="AH3958" s="33">
        <v>0.0</v>
      </c>
      <c r="AJ3958" s="33">
        <v>0.0</v>
      </c>
      <c r="AK3958" s="33">
        <v>0.0</v>
      </c>
      <c r="AL3958" s="33" t="s">
        <v>10</v>
      </c>
      <c r="AM3958" s="33" t="s">
        <v>18</v>
      </c>
      <c r="AN3958" s="33" t="s">
        <v>18</v>
      </c>
      <c r="AQ3958" s="33">
        <v>0.0</v>
      </c>
      <c r="AR3958" s="33">
        <v>0.0</v>
      </c>
      <c r="AW3958" s="33">
        <v>0.0</v>
      </c>
    </row>
    <row r="3959">
      <c r="A3959" s="32"/>
      <c r="B3959" s="84"/>
      <c r="C3959" s="64"/>
      <c r="E3959" s="85"/>
      <c r="F3959" s="85"/>
      <c r="I3959" s="70"/>
      <c r="N3959" s="56"/>
      <c r="O3959" s="56"/>
      <c r="P3959" s="56"/>
      <c r="Q3959" s="56"/>
      <c r="AA3959" s="56"/>
      <c r="AD3959" s="56"/>
      <c r="AE3959" s="56">
        <v>21500.29</v>
      </c>
      <c r="AF3959" s="33">
        <v>0.0</v>
      </c>
      <c r="AG3959" s="33">
        <v>0.0</v>
      </c>
      <c r="AH3959" s="33">
        <v>0.0</v>
      </c>
      <c r="AI3959" s="33">
        <v>0.0</v>
      </c>
      <c r="AJ3959" s="33">
        <v>0.0</v>
      </c>
      <c r="AK3959" s="33">
        <v>0.0</v>
      </c>
      <c r="AL3959" s="33" t="s">
        <v>10</v>
      </c>
      <c r="AM3959" s="33" t="s">
        <v>18</v>
      </c>
      <c r="AN3959" s="33" t="s">
        <v>18</v>
      </c>
      <c r="AQ3959" s="33">
        <v>0.0</v>
      </c>
      <c r="AR3959" s="33">
        <v>0.0</v>
      </c>
      <c r="AW3959" s="33">
        <v>0.0</v>
      </c>
    </row>
    <row r="3960">
      <c r="A3960" s="32"/>
      <c r="B3960" s="84"/>
      <c r="C3960" s="64"/>
      <c r="E3960" s="85"/>
      <c r="F3960" s="85"/>
      <c r="I3960" s="70"/>
      <c r="N3960" s="56"/>
      <c r="O3960" s="56"/>
      <c r="P3960" s="56"/>
      <c r="Q3960" s="56"/>
      <c r="AA3960" s="56"/>
      <c r="AD3960" s="56"/>
      <c r="AE3960" s="56">
        <v>21500.29</v>
      </c>
      <c r="AF3960" s="33">
        <v>0.0</v>
      </c>
      <c r="AG3960" s="33">
        <v>0.0</v>
      </c>
      <c r="AH3960" s="33">
        <v>0.0</v>
      </c>
      <c r="AI3960" s="33">
        <v>0.0</v>
      </c>
      <c r="AJ3960" s="33">
        <v>0.0</v>
      </c>
      <c r="AK3960" s="33">
        <v>0.0</v>
      </c>
      <c r="AL3960" s="33" t="s">
        <v>10</v>
      </c>
      <c r="AM3960" s="33" t="s">
        <v>18</v>
      </c>
      <c r="AN3960" s="33" t="s">
        <v>18</v>
      </c>
      <c r="AQ3960" s="33">
        <v>0.0</v>
      </c>
      <c r="AR3960" s="33">
        <v>0.0</v>
      </c>
      <c r="AW3960" s="33">
        <v>0.0</v>
      </c>
    </row>
    <row r="3961">
      <c r="A3961" s="32"/>
      <c r="B3961" s="84"/>
      <c r="C3961" s="64"/>
      <c r="E3961" s="85"/>
      <c r="F3961" s="85"/>
      <c r="I3961" s="70"/>
      <c r="N3961" s="56"/>
      <c r="O3961" s="56"/>
      <c r="P3961" s="56"/>
      <c r="Q3961" s="56"/>
      <c r="T3961" s="56"/>
      <c r="U3961" s="56"/>
      <c r="AA3961" s="56"/>
      <c r="AD3961" s="56"/>
      <c r="AE3961" s="56">
        <v>21503.59</v>
      </c>
      <c r="AF3961" s="33">
        <v>0.0</v>
      </c>
      <c r="AG3961" s="33">
        <v>0.0</v>
      </c>
      <c r="AH3961" s="33">
        <v>0.0</v>
      </c>
      <c r="AJ3961" s="33">
        <v>0.0</v>
      </c>
      <c r="AK3961" s="33">
        <v>0.0</v>
      </c>
      <c r="AL3961" s="33" t="s">
        <v>10</v>
      </c>
      <c r="AM3961" s="33" t="s">
        <v>18</v>
      </c>
      <c r="AN3961" s="33" t="s">
        <v>18</v>
      </c>
      <c r="AQ3961" s="33">
        <v>0.0</v>
      </c>
      <c r="AR3961" s="33">
        <v>0.0</v>
      </c>
      <c r="AW3961" s="33">
        <v>0.0</v>
      </c>
    </row>
    <row r="3962">
      <c r="A3962" s="32"/>
      <c r="B3962" s="84"/>
      <c r="C3962" s="64"/>
      <c r="E3962" s="85"/>
      <c r="F3962" s="85"/>
      <c r="I3962" s="70"/>
      <c r="N3962" s="56"/>
      <c r="O3962" s="56"/>
      <c r="P3962" s="56"/>
      <c r="Q3962" s="56"/>
      <c r="T3962" s="56"/>
      <c r="U3962" s="56"/>
      <c r="AA3962" s="56"/>
      <c r="AD3962" s="56"/>
      <c r="AE3962" s="56">
        <v>26574.54</v>
      </c>
      <c r="AF3962" s="33">
        <v>0.0</v>
      </c>
      <c r="AG3962" s="33">
        <v>0.0</v>
      </c>
      <c r="AH3962" s="33">
        <v>0.0</v>
      </c>
      <c r="AJ3962" s="33">
        <v>0.0</v>
      </c>
      <c r="AK3962" s="33">
        <v>0.0</v>
      </c>
      <c r="AL3962" s="33" t="s">
        <v>81</v>
      </c>
      <c r="AM3962" s="33" t="s">
        <v>18</v>
      </c>
      <c r="AN3962" s="33" t="s">
        <v>18</v>
      </c>
      <c r="AQ3962" s="33">
        <v>0.0</v>
      </c>
      <c r="AR3962" s="33">
        <v>0.0</v>
      </c>
      <c r="AW3962" s="33">
        <v>0.0</v>
      </c>
    </row>
    <row r="3963">
      <c r="A3963" s="32"/>
      <c r="B3963" s="84"/>
      <c r="C3963" s="64"/>
      <c r="E3963" s="85"/>
      <c r="F3963" s="85"/>
      <c r="I3963" s="70"/>
      <c r="N3963" s="56"/>
      <c r="O3963" s="56"/>
      <c r="P3963" s="56"/>
      <c r="Q3963" s="56"/>
      <c r="T3963" s="56"/>
      <c r="U3963" s="56"/>
      <c r="AA3963" s="56"/>
      <c r="AH3963" s="33">
        <v>0.0</v>
      </c>
      <c r="AJ3963" s="33">
        <v>0.0</v>
      </c>
      <c r="AK3963" s="33">
        <v>0.0</v>
      </c>
      <c r="AL3963" s="33" t="s">
        <v>126</v>
      </c>
      <c r="AQ3963" s="33">
        <v>0.0</v>
      </c>
      <c r="AR3963" s="33">
        <v>0.0</v>
      </c>
      <c r="AW3963" s="33">
        <v>0.0</v>
      </c>
    </row>
    <row r="3964">
      <c r="A3964" s="32"/>
      <c r="B3964" s="84"/>
      <c r="C3964" s="64"/>
      <c r="E3964" s="85"/>
      <c r="F3964" s="85"/>
      <c r="I3964" s="70"/>
      <c r="N3964" s="56"/>
      <c r="O3964" s="56"/>
      <c r="P3964" s="56"/>
      <c r="Q3964" s="56"/>
      <c r="T3964" s="56"/>
      <c r="U3964" s="56"/>
      <c r="AA3964" s="56"/>
      <c r="AD3964" s="56"/>
      <c r="AE3964" s="56">
        <v>26604.38</v>
      </c>
      <c r="AF3964" s="33">
        <v>0.0</v>
      </c>
      <c r="AG3964" s="33">
        <v>0.0</v>
      </c>
      <c r="AH3964" s="33">
        <v>0.0</v>
      </c>
      <c r="AJ3964" s="33">
        <v>0.0</v>
      </c>
      <c r="AK3964" s="33">
        <v>0.0</v>
      </c>
      <c r="AL3964" s="33" t="s">
        <v>126</v>
      </c>
      <c r="AM3964" s="33" t="s">
        <v>18</v>
      </c>
      <c r="AN3964" s="33" t="s">
        <v>18</v>
      </c>
      <c r="AQ3964" s="33">
        <v>0.0</v>
      </c>
      <c r="AR3964" s="33">
        <v>0.0</v>
      </c>
      <c r="AW3964" s="33">
        <v>0.0</v>
      </c>
    </row>
    <row r="3965">
      <c r="A3965" s="32"/>
      <c r="B3965" s="84"/>
      <c r="C3965" s="64"/>
      <c r="E3965" s="85"/>
      <c r="F3965" s="85"/>
      <c r="I3965" s="70"/>
      <c r="N3965" s="56"/>
      <c r="O3965" s="56"/>
      <c r="P3965" s="56"/>
      <c r="Q3965" s="56"/>
      <c r="T3965" s="56"/>
      <c r="U3965" s="56"/>
      <c r="AA3965" s="56"/>
      <c r="AD3965" s="56"/>
      <c r="AE3965" s="56">
        <v>21570.09</v>
      </c>
      <c r="AF3965" s="33">
        <v>0.0</v>
      </c>
      <c r="AG3965" s="33">
        <v>0.0</v>
      </c>
      <c r="AH3965" s="33">
        <v>0.0</v>
      </c>
      <c r="AJ3965" s="33">
        <v>0.0</v>
      </c>
      <c r="AK3965" s="33">
        <v>0.0</v>
      </c>
      <c r="AL3965" s="33" t="s">
        <v>10</v>
      </c>
      <c r="AM3965" s="33" t="s">
        <v>18</v>
      </c>
      <c r="AN3965" s="33" t="s">
        <v>18</v>
      </c>
      <c r="AQ3965" s="33">
        <v>0.0</v>
      </c>
      <c r="AR3965" s="33">
        <v>0.0</v>
      </c>
      <c r="AS3965" s="33" t="s">
        <v>143</v>
      </c>
      <c r="AW3965" s="33">
        <v>0.0</v>
      </c>
    </row>
    <row r="3966">
      <c r="A3966" s="32"/>
      <c r="B3966" s="84"/>
      <c r="C3966" s="64"/>
      <c r="E3966" s="85"/>
      <c r="F3966" s="85"/>
      <c r="I3966" s="70"/>
      <c r="N3966" s="56"/>
      <c r="O3966" s="56"/>
      <c r="P3966" s="56"/>
      <c r="Q3966" s="56"/>
      <c r="T3966" s="56"/>
      <c r="U3966" s="56"/>
      <c r="AA3966" s="56"/>
      <c r="AD3966" s="56"/>
      <c r="AE3966" s="56">
        <v>27600.0</v>
      </c>
      <c r="AF3966" s="33">
        <v>0.0</v>
      </c>
      <c r="AG3966" s="33">
        <v>0.0</v>
      </c>
      <c r="AH3966" s="33">
        <v>0.0</v>
      </c>
      <c r="AJ3966" s="33">
        <v>0.0</v>
      </c>
      <c r="AK3966" s="33">
        <v>0.0</v>
      </c>
      <c r="AL3966" s="33" t="s">
        <v>56</v>
      </c>
      <c r="AN3966" s="33" t="s">
        <v>18</v>
      </c>
      <c r="AQ3966" s="33">
        <v>0.0</v>
      </c>
      <c r="AR3966" s="33">
        <v>0.0</v>
      </c>
      <c r="AS3966" s="33" t="s">
        <v>144</v>
      </c>
      <c r="AW3966" s="33">
        <v>0.0</v>
      </c>
    </row>
    <row r="3967">
      <c r="A3967" s="32"/>
      <c r="B3967" s="84"/>
      <c r="C3967" s="64"/>
      <c r="E3967" s="85"/>
      <c r="F3967" s="85"/>
      <c r="I3967" s="70"/>
      <c r="N3967" s="56"/>
      <c r="O3967" s="56"/>
      <c r="P3967" s="56"/>
      <c r="Q3967" s="56"/>
      <c r="T3967" s="56"/>
      <c r="U3967" s="56"/>
      <c r="AA3967" s="56"/>
      <c r="AD3967" s="56"/>
      <c r="AE3967" s="56">
        <v>26656.61</v>
      </c>
      <c r="AF3967" s="33">
        <v>0.0</v>
      </c>
      <c r="AG3967" s="33">
        <v>0.0</v>
      </c>
      <c r="AH3967" s="33">
        <v>0.0</v>
      </c>
      <c r="AJ3967" s="33">
        <v>0.0</v>
      </c>
      <c r="AK3967" s="33">
        <v>0.0</v>
      </c>
      <c r="AL3967" s="33" t="s">
        <v>126</v>
      </c>
      <c r="AN3967" s="33" t="s">
        <v>18</v>
      </c>
      <c r="AQ3967" s="33">
        <v>0.0</v>
      </c>
      <c r="AR3967" s="33">
        <v>0.0</v>
      </c>
      <c r="AW3967" s="33">
        <v>0.0</v>
      </c>
    </row>
    <row r="3968">
      <c r="A3968" s="32"/>
      <c r="B3968" s="84"/>
      <c r="C3968" s="64"/>
      <c r="E3968" s="85"/>
      <c r="F3968" s="85"/>
      <c r="I3968" s="70"/>
      <c r="N3968" s="56"/>
      <c r="O3968" s="56"/>
      <c r="P3968" s="56"/>
      <c r="Q3968" s="56"/>
      <c r="AA3968" s="56"/>
      <c r="AD3968" s="56"/>
      <c r="AE3968" s="56">
        <v>21639.9</v>
      </c>
      <c r="AF3968" s="33">
        <v>0.0</v>
      </c>
      <c r="AG3968" s="33">
        <v>0.0</v>
      </c>
      <c r="AH3968" s="33">
        <v>0.0</v>
      </c>
      <c r="AI3968" s="33">
        <v>0.0</v>
      </c>
      <c r="AJ3968" s="33">
        <v>0.0</v>
      </c>
      <c r="AK3968" s="33">
        <v>0.0</v>
      </c>
      <c r="AL3968" s="33" t="s">
        <v>10</v>
      </c>
      <c r="AM3968" s="33" t="s">
        <v>18</v>
      </c>
      <c r="AN3968" s="33" t="s">
        <v>18</v>
      </c>
      <c r="AQ3968" s="33">
        <v>0.0</v>
      </c>
      <c r="AR3968" s="33">
        <v>0.0</v>
      </c>
      <c r="AW3968" s="33">
        <v>0.0</v>
      </c>
    </row>
    <row r="3969">
      <c r="A3969" s="32"/>
      <c r="B3969" s="84"/>
      <c r="C3969" s="64"/>
      <c r="E3969" s="85"/>
      <c r="F3969" s="85"/>
      <c r="I3969" s="70"/>
      <c r="N3969" s="56"/>
      <c r="O3969" s="56"/>
      <c r="P3969" s="56"/>
      <c r="Q3969" s="56"/>
      <c r="T3969" s="56"/>
      <c r="U3969" s="56"/>
      <c r="AA3969" s="56"/>
      <c r="AD3969" s="56"/>
      <c r="AE3969" s="56">
        <v>27708.33</v>
      </c>
      <c r="AF3969" s="33">
        <v>0.0</v>
      </c>
      <c r="AG3969" s="33">
        <v>0.0</v>
      </c>
      <c r="AH3969" s="33">
        <v>0.0</v>
      </c>
      <c r="AI3969" s="56">
        <v>24629.63</v>
      </c>
      <c r="AJ3969" s="33">
        <v>0.0</v>
      </c>
      <c r="AK3969" s="33">
        <v>0.0</v>
      </c>
      <c r="AL3969" s="33" t="s">
        <v>188</v>
      </c>
      <c r="AN3969" s="33" t="s">
        <v>18</v>
      </c>
      <c r="AQ3969" s="33">
        <v>0.0</v>
      </c>
      <c r="AR3969" s="33">
        <v>0.0</v>
      </c>
      <c r="AW3969" s="33">
        <v>0.0</v>
      </c>
    </row>
    <row r="3970">
      <c r="A3970" s="32"/>
      <c r="B3970" s="84"/>
      <c r="C3970" s="64"/>
      <c r="E3970" s="85"/>
      <c r="F3970" s="85"/>
      <c r="I3970" s="70"/>
      <c r="N3970" s="56"/>
      <c r="O3970" s="56"/>
      <c r="P3970" s="56"/>
      <c r="Q3970" s="56"/>
      <c r="AA3970" s="56"/>
      <c r="AD3970" s="56"/>
      <c r="AE3970" s="56">
        <v>26767.09</v>
      </c>
      <c r="AF3970" s="33">
        <v>0.0</v>
      </c>
      <c r="AG3970" s="33">
        <v>0.0</v>
      </c>
      <c r="AH3970" s="33">
        <v>0.0</v>
      </c>
      <c r="AI3970" s="33">
        <v>0.0</v>
      </c>
      <c r="AJ3970" s="33">
        <v>0.0</v>
      </c>
      <c r="AK3970" s="33">
        <v>0.0</v>
      </c>
      <c r="AL3970" s="33" t="s">
        <v>126</v>
      </c>
      <c r="AN3970" s="33" t="s">
        <v>18</v>
      </c>
      <c r="AQ3970" s="33">
        <v>0.0</v>
      </c>
      <c r="AR3970" s="33">
        <v>0.0</v>
      </c>
      <c r="AW3970" s="33">
        <v>0.0</v>
      </c>
    </row>
    <row r="3971">
      <c r="A3971" s="32"/>
      <c r="B3971" s="84"/>
      <c r="C3971" s="64"/>
      <c r="E3971" s="85"/>
      <c r="F3971" s="85"/>
      <c r="I3971" s="70"/>
      <c r="N3971" s="56"/>
      <c r="O3971" s="56"/>
      <c r="P3971" s="56"/>
      <c r="Q3971" s="56"/>
      <c r="AA3971" s="56"/>
      <c r="AD3971" s="56"/>
      <c r="AE3971" s="56">
        <v>6948.43</v>
      </c>
      <c r="AF3971" s="33">
        <v>0.0</v>
      </c>
      <c r="AG3971" s="33">
        <v>0.0</v>
      </c>
      <c r="AH3971" s="33">
        <v>0.0</v>
      </c>
      <c r="AI3971" s="33">
        <v>0.0</v>
      </c>
      <c r="AJ3971" s="33">
        <v>0.0</v>
      </c>
      <c r="AK3971" s="33">
        <v>0.0</v>
      </c>
      <c r="AL3971" s="33" t="s">
        <v>48</v>
      </c>
      <c r="AM3971" s="33" t="s">
        <v>189</v>
      </c>
      <c r="AQ3971" s="33">
        <v>0.0</v>
      </c>
      <c r="AR3971" s="33">
        <v>0.0</v>
      </c>
      <c r="AW3971" s="33">
        <v>0.0</v>
      </c>
    </row>
    <row r="3972">
      <c r="A3972" s="32"/>
      <c r="B3972" s="84"/>
      <c r="C3972" s="64"/>
      <c r="E3972" s="85"/>
      <c r="F3972" s="85"/>
      <c r="I3972" s="70"/>
      <c r="N3972" s="56"/>
      <c r="O3972" s="56"/>
      <c r="P3972" s="56"/>
      <c r="Q3972" s="56"/>
      <c r="AA3972" s="56"/>
      <c r="AD3972" s="56"/>
      <c r="AE3972" s="56">
        <v>27856.78</v>
      </c>
      <c r="AF3972" s="33">
        <v>0.0</v>
      </c>
      <c r="AG3972" s="33">
        <v>0.0</v>
      </c>
      <c r="AH3972" s="33">
        <v>0.0</v>
      </c>
      <c r="AI3972" s="33">
        <v>0.0</v>
      </c>
      <c r="AJ3972" s="33">
        <v>0.0</v>
      </c>
      <c r="AK3972" s="33">
        <v>0.0</v>
      </c>
      <c r="AL3972" s="33" t="s">
        <v>188</v>
      </c>
      <c r="AN3972" s="33" t="s">
        <v>18</v>
      </c>
      <c r="AQ3972" s="33">
        <v>0.0</v>
      </c>
      <c r="AR3972" s="33">
        <v>0.0</v>
      </c>
      <c r="AW3972" s="33">
        <v>0.0</v>
      </c>
    </row>
    <row r="3973">
      <c r="A3973" s="32"/>
      <c r="B3973" s="84"/>
      <c r="C3973" s="64"/>
      <c r="E3973" s="85"/>
      <c r="F3973" s="85"/>
      <c r="I3973" s="70"/>
      <c r="N3973" s="56"/>
      <c r="O3973" s="56"/>
      <c r="P3973" s="56"/>
      <c r="Q3973" s="56"/>
      <c r="AA3973" s="56"/>
      <c r="AD3973" s="56"/>
      <c r="AE3973" s="56">
        <v>26896.31</v>
      </c>
      <c r="AF3973" s="33">
        <v>0.0</v>
      </c>
      <c r="AG3973" s="33">
        <v>0.0</v>
      </c>
      <c r="AH3973" s="33">
        <v>0.0</v>
      </c>
      <c r="AJ3973" s="33">
        <v>0.0</v>
      </c>
      <c r="AK3973" s="33">
        <v>0.0</v>
      </c>
      <c r="AL3973" s="33" t="s">
        <v>126</v>
      </c>
      <c r="AM3973" s="33" t="s">
        <v>18</v>
      </c>
      <c r="AN3973" s="33" t="s">
        <v>18</v>
      </c>
      <c r="AQ3973" s="33">
        <v>0.0</v>
      </c>
      <c r="AR3973" s="33">
        <v>0.0</v>
      </c>
      <c r="AW3973" s="33">
        <v>0.0</v>
      </c>
    </row>
    <row r="3974">
      <c r="A3974" s="32"/>
      <c r="B3974" s="84"/>
      <c r="C3974" s="64"/>
      <c r="E3974" s="85"/>
      <c r="F3974" s="85"/>
      <c r="I3974" s="70"/>
      <c r="N3974" s="56"/>
      <c r="O3974" s="56"/>
      <c r="P3974" s="56"/>
      <c r="Q3974" s="56"/>
      <c r="AA3974" s="56"/>
      <c r="AD3974" s="56"/>
      <c r="AE3974" s="56">
        <v>26920.96</v>
      </c>
      <c r="AF3974" s="33">
        <v>0.0</v>
      </c>
      <c r="AG3974" s="33">
        <v>0.0</v>
      </c>
      <c r="AH3974" s="33">
        <v>0.0</v>
      </c>
      <c r="AJ3974" s="33">
        <v>0.0</v>
      </c>
      <c r="AK3974" s="33">
        <v>0.0</v>
      </c>
      <c r="AL3974" s="33" t="s">
        <v>81</v>
      </c>
      <c r="AM3974" s="33" t="s">
        <v>18</v>
      </c>
      <c r="AN3974" s="33" t="s">
        <v>18</v>
      </c>
      <c r="AQ3974" s="33">
        <v>0.0</v>
      </c>
      <c r="AR3974" s="33">
        <v>0.0</v>
      </c>
      <c r="AW3974" s="33">
        <v>0.0</v>
      </c>
    </row>
    <row r="3975">
      <c r="A3975" s="32"/>
      <c r="B3975" s="84"/>
      <c r="C3975" s="64"/>
      <c r="E3975" s="85"/>
      <c r="F3975" s="85"/>
      <c r="I3975" s="70"/>
      <c r="N3975" s="56"/>
      <c r="O3975" s="56"/>
      <c r="P3975" s="56"/>
      <c r="Q3975" s="56"/>
      <c r="T3975" s="56"/>
      <c r="U3975" s="56"/>
      <c r="AA3975" s="56"/>
      <c r="AD3975" s="56"/>
      <c r="AE3975" s="56">
        <v>27891.13</v>
      </c>
      <c r="AF3975" s="33">
        <v>0.0</v>
      </c>
      <c r="AG3975" s="33">
        <v>0.0</v>
      </c>
      <c r="AH3975" s="33">
        <v>0.0</v>
      </c>
      <c r="AJ3975" s="33">
        <v>0.0</v>
      </c>
      <c r="AK3975" s="33">
        <v>0.0</v>
      </c>
      <c r="AL3975" s="33" t="s">
        <v>121</v>
      </c>
      <c r="AN3975" s="33" t="s">
        <v>18</v>
      </c>
      <c r="AQ3975" s="33">
        <v>0.0</v>
      </c>
      <c r="AR3975" s="33">
        <v>0.0</v>
      </c>
      <c r="AW3975" s="33">
        <v>0.0</v>
      </c>
    </row>
    <row r="3976">
      <c r="A3976" s="32"/>
      <c r="B3976" s="84"/>
      <c r="C3976" s="64"/>
      <c r="E3976" s="85"/>
      <c r="F3976" s="85"/>
      <c r="I3976" s="70"/>
      <c r="N3976" s="56"/>
      <c r="O3976" s="56"/>
      <c r="P3976" s="56"/>
      <c r="Q3976" s="56"/>
      <c r="AA3976" s="56"/>
      <c r="AD3976" s="56"/>
      <c r="AE3976" s="56">
        <v>27898.56</v>
      </c>
      <c r="AF3976" s="33">
        <v>0.0</v>
      </c>
      <c r="AG3976" s="33">
        <v>0.0</v>
      </c>
      <c r="AH3976" s="33">
        <v>0.0</v>
      </c>
      <c r="AI3976" s="33">
        <v>0.0</v>
      </c>
      <c r="AJ3976" s="33">
        <v>0.0</v>
      </c>
      <c r="AK3976" s="33">
        <v>0.0</v>
      </c>
      <c r="AL3976" s="33" t="s">
        <v>188</v>
      </c>
      <c r="AM3976" s="33" t="s">
        <v>18</v>
      </c>
      <c r="AN3976" s="33" t="s">
        <v>18</v>
      </c>
      <c r="AQ3976" s="33">
        <v>0.0</v>
      </c>
      <c r="AR3976" s="33">
        <v>0.0</v>
      </c>
      <c r="AW3976" s="33">
        <v>0.0</v>
      </c>
    </row>
    <row r="3977">
      <c r="A3977" s="32"/>
      <c r="B3977" s="84"/>
      <c r="C3977" s="64"/>
      <c r="E3977" s="85"/>
      <c r="F3977" s="85"/>
      <c r="I3977" s="70"/>
      <c r="N3977" s="56"/>
      <c r="O3977" s="56"/>
      <c r="P3977" s="56"/>
      <c r="Q3977" s="56"/>
      <c r="AA3977" s="56"/>
      <c r="AD3977" s="56"/>
      <c r="AE3977" s="56">
        <v>21849.32</v>
      </c>
      <c r="AF3977" s="33">
        <v>0.0</v>
      </c>
      <c r="AG3977" s="33">
        <v>0.0</v>
      </c>
      <c r="AH3977" s="33">
        <v>0.0</v>
      </c>
      <c r="AI3977" s="33">
        <v>0.0</v>
      </c>
      <c r="AJ3977" s="33">
        <v>0.0</v>
      </c>
      <c r="AK3977" s="33">
        <v>0.0</v>
      </c>
      <c r="AL3977" s="33" t="s">
        <v>10</v>
      </c>
      <c r="AM3977" s="33" t="s">
        <v>18</v>
      </c>
      <c r="AN3977" s="33" t="s">
        <v>18</v>
      </c>
      <c r="AQ3977" s="33">
        <v>0.0</v>
      </c>
      <c r="AR3977" s="33">
        <v>0.0</v>
      </c>
      <c r="AW3977" s="33">
        <v>0.0</v>
      </c>
    </row>
    <row r="3978">
      <c r="A3978" s="32"/>
      <c r="B3978" s="84"/>
      <c r="C3978" s="64"/>
      <c r="E3978" s="85"/>
      <c r="F3978" s="85"/>
      <c r="I3978" s="70"/>
      <c r="N3978" s="56"/>
      <c r="O3978" s="56"/>
      <c r="P3978" s="56"/>
      <c r="Q3978" s="56"/>
      <c r="AA3978" s="56"/>
      <c r="AD3978" s="56"/>
      <c r="AE3978" s="56">
        <v>21849.32</v>
      </c>
      <c r="AF3978" s="33">
        <v>0.0</v>
      </c>
      <c r="AG3978" s="33">
        <v>0.0</v>
      </c>
      <c r="AH3978" s="33">
        <v>0.0</v>
      </c>
      <c r="AJ3978" s="33">
        <v>0.0</v>
      </c>
      <c r="AK3978" s="33">
        <v>0.0</v>
      </c>
      <c r="AL3978" s="33" t="s">
        <v>10</v>
      </c>
      <c r="AM3978" s="33" t="s">
        <v>18</v>
      </c>
      <c r="AN3978" s="33" t="s">
        <v>18</v>
      </c>
      <c r="AQ3978" s="33">
        <v>0.0</v>
      </c>
      <c r="AR3978" s="33">
        <v>0.0</v>
      </c>
      <c r="AW3978" s="33">
        <v>0.0</v>
      </c>
    </row>
    <row r="3979">
      <c r="A3979" s="32"/>
      <c r="B3979" s="84"/>
      <c r="C3979" s="64"/>
      <c r="E3979" s="85"/>
      <c r="F3979" s="85"/>
      <c r="I3979" s="70"/>
      <c r="N3979" s="56"/>
      <c r="O3979" s="56"/>
      <c r="P3979" s="56"/>
      <c r="Q3979" s="56"/>
      <c r="AA3979" s="56"/>
      <c r="AD3979" s="56"/>
      <c r="AE3979" s="56">
        <v>21884.22</v>
      </c>
      <c r="AF3979" s="33">
        <v>0.0</v>
      </c>
      <c r="AG3979" s="33">
        <v>0.0</v>
      </c>
      <c r="AH3979" s="33">
        <v>0.0</v>
      </c>
      <c r="AI3979" s="33">
        <v>0.0</v>
      </c>
      <c r="AJ3979" s="33">
        <v>0.0</v>
      </c>
      <c r="AK3979" s="33">
        <v>0.0</v>
      </c>
      <c r="AL3979" s="33" t="s">
        <v>10</v>
      </c>
      <c r="AM3979" s="33" t="s">
        <v>18</v>
      </c>
      <c r="AN3979" s="33" t="s">
        <v>18</v>
      </c>
      <c r="AQ3979" s="33">
        <v>0.0</v>
      </c>
      <c r="AR3979" s="33">
        <v>0.0</v>
      </c>
      <c r="AW3979" s="33">
        <v>0.0</v>
      </c>
    </row>
    <row r="3980">
      <c r="A3980" s="32"/>
      <c r="B3980" s="84"/>
      <c r="C3980" s="64"/>
      <c r="E3980" s="85"/>
      <c r="F3980" s="85"/>
      <c r="I3980" s="70"/>
      <c r="N3980" s="56"/>
      <c r="O3980" s="56"/>
      <c r="P3980" s="56"/>
      <c r="Q3980" s="56"/>
      <c r="T3980" s="56"/>
      <c r="U3980" s="56"/>
      <c r="AA3980" s="56"/>
      <c r="AD3980" s="56"/>
      <c r="AE3980" s="56">
        <v>21922.9</v>
      </c>
      <c r="AF3980" s="33">
        <v>0.0</v>
      </c>
      <c r="AG3980" s="33">
        <v>0.0</v>
      </c>
      <c r="AH3980" s="33">
        <v>0.0</v>
      </c>
      <c r="AJ3980" s="33">
        <v>0.0</v>
      </c>
      <c r="AK3980" s="33">
        <v>0.0</v>
      </c>
      <c r="AL3980" s="33" t="s">
        <v>10</v>
      </c>
      <c r="AM3980" s="33" t="s">
        <v>18</v>
      </c>
      <c r="AN3980" s="33" t="s">
        <v>18</v>
      </c>
      <c r="AQ3980" s="33">
        <v>0.0</v>
      </c>
      <c r="AR3980" s="33">
        <v>0.0</v>
      </c>
      <c r="AW3980" s="33">
        <v>0.0</v>
      </c>
    </row>
    <row r="3981">
      <c r="A3981" s="32"/>
      <c r="B3981" s="84"/>
      <c r="C3981" s="64"/>
      <c r="E3981" s="85"/>
      <c r="F3981" s="85"/>
      <c r="I3981" s="70"/>
      <c r="N3981" s="56"/>
      <c r="O3981" s="56"/>
      <c r="P3981" s="56"/>
      <c r="Q3981" s="56"/>
      <c r="AA3981" s="56"/>
      <c r="AD3981" s="56"/>
      <c r="AE3981" s="56">
        <v>27048.85</v>
      </c>
      <c r="AF3981" s="33">
        <v>0.0</v>
      </c>
      <c r="AG3981" s="33">
        <v>0.0</v>
      </c>
      <c r="AH3981" s="33">
        <v>0.0</v>
      </c>
      <c r="AI3981" s="33">
        <v>0.0</v>
      </c>
      <c r="AJ3981" s="33">
        <v>0.0</v>
      </c>
      <c r="AK3981" s="33">
        <v>0.0</v>
      </c>
      <c r="AL3981" s="33" t="s">
        <v>159</v>
      </c>
      <c r="AM3981" s="33" t="s">
        <v>18</v>
      </c>
      <c r="AN3981" s="33" t="s">
        <v>18</v>
      </c>
      <c r="AQ3981" s="33">
        <v>0.0</v>
      </c>
      <c r="AR3981" s="33">
        <v>0.0</v>
      </c>
      <c r="AW3981" s="33">
        <v>0.0</v>
      </c>
    </row>
    <row r="3982">
      <c r="A3982" s="32"/>
      <c r="B3982" s="84"/>
      <c r="C3982" s="64"/>
      <c r="E3982" s="85"/>
      <c r="F3982" s="85"/>
      <c r="I3982" s="70"/>
      <c r="N3982" s="56"/>
      <c r="O3982" s="56"/>
      <c r="P3982" s="56"/>
      <c r="Q3982" s="56"/>
      <c r="AA3982" s="56"/>
      <c r="AD3982" s="56"/>
      <c r="AE3982" s="56">
        <v>27048.85</v>
      </c>
      <c r="AF3982" s="33">
        <v>0.0</v>
      </c>
      <c r="AG3982" s="33">
        <v>0.0</v>
      </c>
      <c r="AH3982" s="33">
        <v>0.0</v>
      </c>
      <c r="AI3982" s="33">
        <v>0.0</v>
      </c>
      <c r="AJ3982" s="33">
        <v>0.0</v>
      </c>
      <c r="AK3982" s="33">
        <v>0.0</v>
      </c>
      <c r="AL3982" s="33" t="s">
        <v>159</v>
      </c>
      <c r="AN3982" s="33" t="s">
        <v>18</v>
      </c>
      <c r="AQ3982" s="33">
        <v>0.0</v>
      </c>
      <c r="AR3982" s="33">
        <v>0.0</v>
      </c>
      <c r="AW3982" s="33">
        <v>0.0</v>
      </c>
    </row>
    <row r="3983">
      <c r="A3983" s="32"/>
      <c r="B3983" s="84"/>
      <c r="C3983" s="64"/>
      <c r="E3983" s="85"/>
      <c r="F3983" s="85"/>
      <c r="I3983" s="70"/>
      <c r="N3983" s="56"/>
      <c r="O3983" s="56"/>
      <c r="P3983" s="56"/>
      <c r="Q3983" s="56"/>
      <c r="T3983" s="56"/>
      <c r="U3983" s="56"/>
      <c r="AA3983" s="56"/>
      <c r="AD3983" s="56"/>
      <c r="AE3983" s="56">
        <v>21937.61</v>
      </c>
      <c r="AF3983" s="33">
        <v>0.0</v>
      </c>
      <c r="AG3983" s="33">
        <v>0.0</v>
      </c>
      <c r="AH3983" s="33">
        <v>0.0</v>
      </c>
      <c r="AI3983" s="56">
        <v>131625.66</v>
      </c>
      <c r="AJ3983" s="33">
        <v>0.0</v>
      </c>
      <c r="AK3983" s="33">
        <v>0.0</v>
      </c>
      <c r="AL3983" s="33" t="s">
        <v>10</v>
      </c>
      <c r="AM3983" s="33" t="s">
        <v>18</v>
      </c>
      <c r="AN3983" s="33" t="s">
        <v>18</v>
      </c>
      <c r="AQ3983" s="33">
        <v>0.0</v>
      </c>
      <c r="AR3983" s="33">
        <v>0.0</v>
      </c>
      <c r="AW3983" s="33">
        <v>0.0</v>
      </c>
    </row>
    <row r="3984">
      <c r="A3984" s="32"/>
      <c r="B3984" s="84"/>
      <c r="C3984" s="64"/>
      <c r="E3984" s="85"/>
      <c r="F3984" s="85"/>
      <c r="I3984" s="70"/>
      <c r="N3984" s="56"/>
      <c r="O3984" s="56"/>
      <c r="P3984" s="56"/>
      <c r="Q3984" s="56"/>
      <c r="T3984" s="56"/>
      <c r="U3984" s="56"/>
      <c r="AA3984" s="56"/>
      <c r="AD3984" s="56"/>
      <c r="AE3984" s="56">
        <v>27072.39</v>
      </c>
      <c r="AF3984" s="33">
        <v>0.0</v>
      </c>
      <c r="AG3984" s="33">
        <v>0.0</v>
      </c>
      <c r="AH3984" s="33">
        <v>0.0</v>
      </c>
      <c r="AJ3984" s="33">
        <v>0.0</v>
      </c>
      <c r="AK3984" s="33">
        <v>0.0</v>
      </c>
      <c r="AL3984" s="33" t="s">
        <v>124</v>
      </c>
      <c r="AN3984" s="33" t="s">
        <v>18</v>
      </c>
      <c r="AQ3984" s="33">
        <v>0.0</v>
      </c>
      <c r="AR3984" s="33">
        <v>0.0</v>
      </c>
      <c r="AW3984" s="33">
        <v>0.0</v>
      </c>
    </row>
    <row r="3985">
      <c r="A3985" s="32"/>
      <c r="B3985" s="84"/>
      <c r="C3985" s="64"/>
      <c r="E3985" s="85"/>
      <c r="F3985" s="85"/>
      <c r="I3985" s="70"/>
      <c r="N3985" s="56"/>
      <c r="O3985" s="56"/>
      <c r="P3985" s="56"/>
      <c r="Q3985" s="56"/>
      <c r="T3985" s="56"/>
      <c r="U3985" s="56"/>
      <c r="AA3985" s="56"/>
      <c r="AD3985" s="56"/>
      <c r="AE3985" s="56">
        <v>21947.99</v>
      </c>
      <c r="AF3985" s="33">
        <v>0.0</v>
      </c>
      <c r="AG3985" s="33">
        <v>0.0</v>
      </c>
      <c r="AH3985" s="33">
        <v>0.0</v>
      </c>
      <c r="AJ3985" s="33">
        <v>0.0</v>
      </c>
      <c r="AK3985" s="33">
        <v>0.0</v>
      </c>
      <c r="AL3985" s="33" t="s">
        <v>10</v>
      </c>
      <c r="AM3985" s="33" t="s">
        <v>18</v>
      </c>
      <c r="AN3985" s="33" t="s">
        <v>18</v>
      </c>
      <c r="AQ3985" s="33">
        <v>0.0</v>
      </c>
      <c r="AR3985" s="33">
        <v>0.0</v>
      </c>
      <c r="AS3985" s="33" t="s">
        <v>221</v>
      </c>
      <c r="AW3985" s="33">
        <v>0.0</v>
      </c>
    </row>
    <row r="3986">
      <c r="A3986" s="32"/>
      <c r="B3986" s="84"/>
      <c r="C3986" s="64"/>
      <c r="E3986" s="85"/>
      <c r="F3986" s="85"/>
      <c r="I3986" s="70"/>
      <c r="N3986" s="56"/>
      <c r="O3986" s="56"/>
      <c r="P3986" s="56"/>
      <c r="Q3986" s="56"/>
      <c r="T3986" s="56"/>
      <c r="U3986" s="56"/>
      <c r="AA3986" s="56"/>
      <c r="AD3986" s="56"/>
      <c r="AE3986" s="56">
        <v>27111.57</v>
      </c>
      <c r="AF3986" s="33">
        <v>0.0</v>
      </c>
      <c r="AG3986" s="33">
        <v>0.0</v>
      </c>
      <c r="AH3986" s="33">
        <v>0.0</v>
      </c>
      <c r="AJ3986" s="33">
        <v>0.0</v>
      </c>
      <c r="AK3986" s="33">
        <v>0.0</v>
      </c>
      <c r="AL3986" s="33" t="s">
        <v>159</v>
      </c>
      <c r="AN3986" s="33" t="s">
        <v>18</v>
      </c>
      <c r="AQ3986" s="33">
        <v>0.0</v>
      </c>
      <c r="AR3986" s="33">
        <v>0.0</v>
      </c>
      <c r="AW3986" s="33">
        <v>0.0</v>
      </c>
    </row>
    <row r="3987">
      <c r="A3987" s="32"/>
      <c r="B3987" s="84"/>
      <c r="C3987" s="64"/>
      <c r="E3987" s="85"/>
      <c r="F3987" s="85"/>
      <c r="I3987" s="70"/>
      <c r="N3987" s="56"/>
      <c r="O3987" s="56"/>
      <c r="P3987" s="56"/>
      <c r="Q3987" s="56"/>
      <c r="AA3987" s="56"/>
      <c r="AD3987" s="56"/>
      <c r="AE3987" s="56">
        <v>21988.93</v>
      </c>
      <c r="AF3987" s="33">
        <v>0.0</v>
      </c>
      <c r="AG3987" s="33">
        <v>0.0</v>
      </c>
      <c r="AH3987" s="33">
        <v>0.0</v>
      </c>
      <c r="AI3987" s="33">
        <v>0.0</v>
      </c>
      <c r="AJ3987" s="33">
        <v>0.0</v>
      </c>
      <c r="AK3987" s="33">
        <v>0.0</v>
      </c>
      <c r="AL3987" s="33" t="s">
        <v>10</v>
      </c>
      <c r="AM3987" s="33" t="s">
        <v>18</v>
      </c>
      <c r="AN3987" s="33" t="s">
        <v>18</v>
      </c>
      <c r="AQ3987" s="33">
        <v>0.0</v>
      </c>
      <c r="AR3987" s="33">
        <v>0.0</v>
      </c>
      <c r="AW3987" s="33">
        <v>0.0</v>
      </c>
    </row>
    <row r="3988">
      <c r="A3988" s="32"/>
      <c r="B3988" s="84"/>
      <c r="C3988" s="64"/>
      <c r="E3988" s="85"/>
      <c r="F3988" s="85"/>
      <c r="I3988" s="70"/>
      <c r="N3988" s="56"/>
      <c r="O3988" s="56"/>
      <c r="P3988" s="56"/>
      <c r="Q3988" s="56"/>
      <c r="AA3988" s="56"/>
      <c r="AD3988" s="56"/>
      <c r="AE3988" s="56">
        <v>27186.15</v>
      </c>
      <c r="AF3988" s="33">
        <v>0.0</v>
      </c>
      <c r="AG3988" s="33">
        <v>0.0</v>
      </c>
      <c r="AH3988" s="33">
        <v>0.0</v>
      </c>
      <c r="AJ3988" s="33">
        <v>0.0</v>
      </c>
      <c r="AK3988" s="33">
        <v>0.0</v>
      </c>
      <c r="AL3988" s="33" t="s">
        <v>81</v>
      </c>
      <c r="AM3988" s="33" t="s">
        <v>18</v>
      </c>
      <c r="AN3988" s="33" t="s">
        <v>18</v>
      </c>
      <c r="AQ3988" s="33">
        <v>0.0</v>
      </c>
      <c r="AR3988" s="33">
        <v>0.0</v>
      </c>
      <c r="AW3988" s="33">
        <v>0.0</v>
      </c>
    </row>
    <row r="3989">
      <c r="A3989" s="32"/>
      <c r="B3989" s="84"/>
      <c r="C3989" s="64"/>
      <c r="E3989" s="85"/>
      <c r="F3989" s="85"/>
      <c r="I3989" s="70"/>
      <c r="N3989" s="56"/>
      <c r="O3989" s="56"/>
      <c r="P3989" s="56"/>
      <c r="Q3989" s="56"/>
      <c r="T3989" s="56"/>
      <c r="U3989" s="56"/>
      <c r="AA3989" s="56"/>
      <c r="AD3989" s="56"/>
      <c r="AE3989" s="56">
        <v>27215.99</v>
      </c>
      <c r="AF3989" s="33">
        <v>0.0</v>
      </c>
      <c r="AG3989" s="33">
        <v>0.0</v>
      </c>
      <c r="AH3989" s="33">
        <v>0.0</v>
      </c>
      <c r="AI3989" s="56">
        <v>12096.0</v>
      </c>
      <c r="AJ3989" s="33">
        <v>0.0</v>
      </c>
      <c r="AK3989" s="33">
        <v>0.0</v>
      </c>
      <c r="AL3989" s="33" t="s">
        <v>126</v>
      </c>
      <c r="AN3989" s="33" t="s">
        <v>18</v>
      </c>
      <c r="AQ3989" s="33">
        <v>0.0</v>
      </c>
      <c r="AR3989" s="33">
        <v>0.0</v>
      </c>
      <c r="AW3989" s="33">
        <v>0.0</v>
      </c>
    </row>
    <row r="3990">
      <c r="A3990" s="32"/>
      <c r="B3990" s="84"/>
      <c r="C3990" s="64"/>
      <c r="E3990" s="85"/>
      <c r="F3990" s="85"/>
      <c r="I3990" s="70"/>
      <c r="N3990" s="56"/>
      <c r="O3990" s="56"/>
      <c r="P3990" s="56"/>
      <c r="Q3990" s="56"/>
      <c r="T3990" s="56"/>
      <c r="U3990" s="56"/>
      <c r="AA3990" s="56"/>
      <c r="AD3990" s="56"/>
      <c r="AE3990" s="56">
        <v>22093.64</v>
      </c>
      <c r="AF3990" s="33">
        <v>0.0</v>
      </c>
      <c r="AG3990" s="33">
        <v>0.0</v>
      </c>
      <c r="AH3990" s="33">
        <v>0.0</v>
      </c>
      <c r="AJ3990" s="33">
        <v>0.0</v>
      </c>
      <c r="AK3990" s="33">
        <v>0.0</v>
      </c>
      <c r="AL3990" s="33" t="s">
        <v>10</v>
      </c>
      <c r="AM3990" s="33" t="s">
        <v>18</v>
      </c>
      <c r="AN3990" s="33" t="s">
        <v>18</v>
      </c>
      <c r="AQ3990" s="33">
        <v>0.0</v>
      </c>
      <c r="AR3990" s="33">
        <v>0.0</v>
      </c>
      <c r="AW3990" s="33">
        <v>0.0</v>
      </c>
    </row>
    <row r="3991">
      <c r="A3991" s="32"/>
      <c r="B3991" s="84"/>
      <c r="C3991" s="64"/>
      <c r="E3991" s="85"/>
      <c r="F3991" s="85"/>
      <c r="I3991" s="70"/>
      <c r="N3991" s="56"/>
      <c r="O3991" s="56"/>
      <c r="P3991" s="56"/>
      <c r="Q3991" s="56"/>
      <c r="AA3991" s="56"/>
      <c r="AD3991" s="56"/>
      <c r="AE3991" s="56">
        <v>22093.64</v>
      </c>
      <c r="AF3991" s="33">
        <v>0.0</v>
      </c>
      <c r="AG3991" s="33">
        <v>0.0</v>
      </c>
      <c r="AH3991" s="33">
        <v>0.0</v>
      </c>
      <c r="AI3991" s="33">
        <v>0.0</v>
      </c>
      <c r="AJ3991" s="33">
        <v>0.0</v>
      </c>
      <c r="AK3991" s="33">
        <v>0.0</v>
      </c>
      <c r="AL3991" s="33" t="s">
        <v>10</v>
      </c>
      <c r="AM3991" s="33" t="s">
        <v>18</v>
      </c>
      <c r="AN3991" s="33" t="s">
        <v>18</v>
      </c>
      <c r="AQ3991" s="33">
        <v>0.0</v>
      </c>
      <c r="AR3991" s="33">
        <v>0.0</v>
      </c>
      <c r="AW3991" s="33">
        <v>0.0</v>
      </c>
    </row>
    <row r="3992">
      <c r="A3992" s="32"/>
      <c r="B3992" s="84"/>
      <c r="C3992" s="64"/>
      <c r="E3992" s="85"/>
      <c r="F3992" s="85"/>
      <c r="I3992" s="70"/>
      <c r="N3992" s="56"/>
      <c r="O3992" s="56"/>
      <c r="P3992" s="56"/>
      <c r="Q3992" s="56"/>
      <c r="AA3992" s="56"/>
      <c r="AD3992" s="56"/>
      <c r="AE3992" s="56">
        <v>27283.06</v>
      </c>
      <c r="AF3992" s="33">
        <v>0.0</v>
      </c>
      <c r="AG3992" s="33">
        <v>0.0</v>
      </c>
      <c r="AH3992" s="33">
        <v>0.0</v>
      </c>
      <c r="AI3992" s="33">
        <v>0.0</v>
      </c>
      <c r="AJ3992" s="33">
        <v>0.0</v>
      </c>
      <c r="AK3992" s="33">
        <v>0.0</v>
      </c>
      <c r="AL3992" s="33" t="s">
        <v>126</v>
      </c>
      <c r="AN3992" s="33" t="s">
        <v>18</v>
      </c>
      <c r="AQ3992" s="33">
        <v>0.0</v>
      </c>
      <c r="AR3992" s="33">
        <v>0.0</v>
      </c>
      <c r="AW3992" s="33">
        <v>0.0</v>
      </c>
    </row>
    <row r="3993">
      <c r="A3993" s="32"/>
      <c r="B3993" s="84"/>
      <c r="C3993" s="64"/>
      <c r="E3993" s="85"/>
      <c r="F3993" s="85"/>
      <c r="I3993" s="70"/>
      <c r="N3993" s="56"/>
      <c r="O3993" s="56"/>
      <c r="P3993" s="56"/>
      <c r="Q3993" s="56"/>
      <c r="T3993" s="56"/>
      <c r="U3993" s="56"/>
      <c r="AA3993" s="56"/>
      <c r="AD3993" s="56"/>
      <c r="AE3993" s="56">
        <v>27293.54</v>
      </c>
      <c r="AF3993" s="33">
        <v>0.0</v>
      </c>
      <c r="AG3993" s="33">
        <v>0.0</v>
      </c>
      <c r="AH3993" s="33">
        <v>0.0</v>
      </c>
      <c r="AJ3993" s="33">
        <v>0.0</v>
      </c>
      <c r="AK3993" s="33">
        <v>0.0</v>
      </c>
      <c r="AL3993" s="33" t="s">
        <v>126</v>
      </c>
      <c r="AN3993" s="33" t="s">
        <v>18</v>
      </c>
      <c r="AQ3993" s="33">
        <v>0.0</v>
      </c>
      <c r="AR3993" s="33">
        <v>0.0</v>
      </c>
      <c r="AW3993" s="33">
        <v>0.0</v>
      </c>
    </row>
    <row r="3994">
      <c r="A3994" s="32"/>
      <c r="B3994" s="84"/>
      <c r="C3994" s="64"/>
      <c r="E3994" s="85"/>
      <c r="F3994" s="85"/>
      <c r="I3994" s="70"/>
      <c r="N3994" s="56"/>
      <c r="O3994" s="56"/>
      <c r="P3994" s="56"/>
      <c r="Q3994" s="56"/>
      <c r="T3994" s="56"/>
      <c r="U3994" s="56"/>
      <c r="AA3994" s="56"/>
      <c r="AD3994" s="56"/>
      <c r="AE3994" s="56">
        <v>22128.54</v>
      </c>
      <c r="AF3994" s="33">
        <v>0.0</v>
      </c>
      <c r="AG3994" s="33">
        <v>0.0</v>
      </c>
      <c r="AH3994" s="33">
        <v>0.0</v>
      </c>
      <c r="AJ3994" s="33">
        <v>0.0</v>
      </c>
      <c r="AK3994" s="33">
        <v>0.0</v>
      </c>
      <c r="AL3994" s="33" t="s">
        <v>10</v>
      </c>
      <c r="AM3994" s="33" t="s">
        <v>18</v>
      </c>
      <c r="AN3994" s="33" t="s">
        <v>18</v>
      </c>
      <c r="AQ3994" s="33">
        <v>0.0</v>
      </c>
      <c r="AR3994" s="33">
        <v>0.0</v>
      </c>
      <c r="AW3994" s="33">
        <v>0.0</v>
      </c>
    </row>
    <row r="3995">
      <c r="A3995" s="32"/>
      <c r="B3995" s="84"/>
      <c r="C3995" s="64"/>
      <c r="E3995" s="85"/>
      <c r="F3995" s="85"/>
      <c r="I3995" s="70"/>
      <c r="N3995" s="56"/>
      <c r="O3995" s="56"/>
      <c r="P3995" s="56"/>
      <c r="Q3995" s="56"/>
      <c r="T3995" s="56"/>
      <c r="U3995" s="56"/>
      <c r="AA3995" s="56"/>
      <c r="AD3995" s="56"/>
      <c r="AE3995" s="56">
        <v>22128.54</v>
      </c>
      <c r="AF3995" s="33">
        <v>0.0</v>
      </c>
      <c r="AG3995" s="33">
        <v>0.0</v>
      </c>
      <c r="AH3995" s="33">
        <v>0.0</v>
      </c>
      <c r="AJ3995" s="33">
        <v>0.0</v>
      </c>
      <c r="AK3995" s="33">
        <v>0.0</v>
      </c>
      <c r="AL3995" s="33" t="s">
        <v>10</v>
      </c>
      <c r="AM3995" s="33" t="s">
        <v>18</v>
      </c>
      <c r="AN3995" s="33" t="s">
        <v>18</v>
      </c>
      <c r="AQ3995" s="33">
        <v>0.0</v>
      </c>
      <c r="AR3995" s="33">
        <v>0.0</v>
      </c>
      <c r="AW3995" s="33">
        <v>0.0</v>
      </c>
    </row>
    <row r="3996">
      <c r="A3996" s="32"/>
      <c r="B3996" s="84"/>
      <c r="C3996" s="64"/>
      <c r="E3996" s="85"/>
      <c r="F3996" s="85"/>
      <c r="I3996" s="70"/>
      <c r="N3996" s="56"/>
      <c r="O3996" s="56"/>
      <c r="P3996" s="56"/>
      <c r="Q3996" s="56"/>
      <c r="T3996" s="56"/>
      <c r="U3996" s="56"/>
      <c r="AA3996" s="56"/>
      <c r="AD3996" s="56"/>
      <c r="AE3996" s="56">
        <v>27302.96</v>
      </c>
      <c r="AF3996" s="33">
        <v>0.0</v>
      </c>
      <c r="AG3996" s="33">
        <v>0.0</v>
      </c>
      <c r="AH3996" s="33">
        <v>0.0</v>
      </c>
      <c r="AJ3996" s="33">
        <v>0.0</v>
      </c>
      <c r="AK3996" s="33">
        <v>0.0</v>
      </c>
      <c r="AL3996" s="33" t="s">
        <v>126</v>
      </c>
      <c r="AN3996" s="33" t="s">
        <v>18</v>
      </c>
      <c r="AQ3996" s="33">
        <v>0.0</v>
      </c>
      <c r="AR3996" s="33">
        <v>0.0</v>
      </c>
      <c r="AW3996" s="33">
        <v>0.0</v>
      </c>
    </row>
    <row r="3997">
      <c r="A3997" s="32"/>
      <c r="B3997" s="84"/>
      <c r="C3997" s="64"/>
      <c r="E3997" s="85"/>
      <c r="F3997" s="85"/>
      <c r="I3997" s="70"/>
      <c r="N3997" s="56"/>
      <c r="O3997" s="56"/>
      <c r="P3997" s="56"/>
      <c r="Q3997" s="56"/>
      <c r="AA3997" s="56"/>
      <c r="AD3997" s="56"/>
      <c r="AE3997" s="56">
        <v>27309.11</v>
      </c>
      <c r="AF3997" s="33">
        <v>0.0</v>
      </c>
      <c r="AG3997" s="33">
        <v>0.0</v>
      </c>
      <c r="AH3997" s="33">
        <v>0.0</v>
      </c>
      <c r="AI3997" s="33">
        <v>0.0</v>
      </c>
      <c r="AJ3997" s="33">
        <v>0.0</v>
      </c>
      <c r="AK3997" s="33">
        <v>0.0</v>
      </c>
      <c r="AL3997" s="33" t="s">
        <v>126</v>
      </c>
      <c r="AN3997" s="33" t="s">
        <v>18</v>
      </c>
      <c r="AQ3997" s="33">
        <v>0.0</v>
      </c>
      <c r="AR3997" s="33">
        <v>0.0</v>
      </c>
      <c r="AW3997" s="33">
        <v>0.0</v>
      </c>
    </row>
    <row r="3998">
      <c r="A3998" s="32"/>
      <c r="B3998" s="84"/>
      <c r="C3998" s="64"/>
      <c r="E3998" s="85"/>
      <c r="F3998" s="85"/>
      <c r="I3998" s="70"/>
      <c r="N3998" s="56"/>
      <c r="O3998" s="56"/>
      <c r="P3998" s="56"/>
      <c r="Q3998" s="56"/>
      <c r="AA3998" s="56"/>
      <c r="AD3998" s="56"/>
      <c r="AE3998" s="56">
        <v>22142.51</v>
      </c>
      <c r="AF3998" s="33">
        <v>0.0</v>
      </c>
      <c r="AG3998" s="33">
        <v>0.0</v>
      </c>
      <c r="AH3998" s="33">
        <v>0.0</v>
      </c>
      <c r="AI3998" s="33">
        <v>0.0</v>
      </c>
      <c r="AJ3998" s="33">
        <v>0.0</v>
      </c>
      <c r="AK3998" s="33">
        <v>0.0</v>
      </c>
      <c r="AL3998" s="33" t="s">
        <v>10</v>
      </c>
      <c r="AM3998" s="33" t="s">
        <v>18</v>
      </c>
      <c r="AN3998" s="33" t="s">
        <v>18</v>
      </c>
      <c r="AQ3998" s="33">
        <v>0.0</v>
      </c>
      <c r="AR3998" s="33">
        <v>0.0</v>
      </c>
      <c r="AW3998" s="33">
        <v>0.0</v>
      </c>
    </row>
    <row r="3999">
      <c r="A3999" s="32"/>
      <c r="B3999" s="84"/>
      <c r="C3999" s="64"/>
      <c r="E3999" s="85"/>
      <c r="F3999" s="85"/>
      <c r="I3999" s="70"/>
      <c r="N3999" s="56"/>
      <c r="O3999" s="56"/>
      <c r="P3999" s="56"/>
      <c r="Q3999" s="56"/>
      <c r="AA3999" s="56"/>
      <c r="AD3999" s="56"/>
      <c r="AE3999" s="56">
        <v>27349.72</v>
      </c>
      <c r="AF3999" s="33">
        <v>0.0</v>
      </c>
      <c r="AG3999" s="33">
        <v>0.0</v>
      </c>
      <c r="AH3999" s="33">
        <v>0.0</v>
      </c>
      <c r="AI3999" s="33">
        <v>0.0</v>
      </c>
      <c r="AJ3999" s="33">
        <v>0.0</v>
      </c>
      <c r="AK3999" s="33">
        <v>0.0</v>
      </c>
      <c r="AL3999" s="33" t="s">
        <v>126</v>
      </c>
      <c r="AN3999" s="33" t="s">
        <v>18</v>
      </c>
      <c r="AQ3999" s="33">
        <v>0.0</v>
      </c>
      <c r="AR3999" s="33">
        <v>0.0</v>
      </c>
      <c r="AW3999" s="33">
        <v>0.0</v>
      </c>
    </row>
    <row r="4000">
      <c r="A4000" s="32"/>
      <c r="B4000" s="84"/>
      <c r="C4000" s="64"/>
      <c r="E4000" s="85"/>
      <c r="F4000" s="85"/>
      <c r="I4000" s="70"/>
      <c r="N4000" s="56"/>
      <c r="O4000" s="56"/>
      <c r="P4000" s="56"/>
      <c r="Q4000" s="56"/>
      <c r="AA4000" s="56"/>
      <c r="AD4000" s="56"/>
      <c r="AE4000" s="56">
        <v>27369.72</v>
      </c>
      <c r="AF4000" s="33">
        <v>0.0</v>
      </c>
      <c r="AG4000" s="33">
        <v>0.0</v>
      </c>
      <c r="AH4000" s="33">
        <v>0.0</v>
      </c>
      <c r="AJ4000" s="33">
        <v>0.0</v>
      </c>
      <c r="AK4000" s="33">
        <v>0.0</v>
      </c>
      <c r="AL4000" s="33" t="s">
        <v>126</v>
      </c>
      <c r="AN4000" s="33" t="s">
        <v>18</v>
      </c>
      <c r="AQ4000" s="33">
        <v>0.0</v>
      </c>
      <c r="AR4000" s="33">
        <v>0.0</v>
      </c>
      <c r="AW4000" s="33">
        <v>0.0</v>
      </c>
    </row>
    <row r="4001">
      <c r="A4001" s="32"/>
      <c r="B4001" s="84"/>
      <c r="C4001" s="64"/>
      <c r="E4001" s="85"/>
      <c r="F4001" s="85"/>
      <c r="I4001" s="70"/>
      <c r="N4001" s="56"/>
      <c r="O4001" s="56"/>
      <c r="P4001" s="56"/>
      <c r="Q4001" s="56"/>
      <c r="T4001" s="56"/>
      <c r="U4001" s="56"/>
      <c r="AA4001" s="56"/>
      <c r="AD4001" s="56"/>
      <c r="AE4001" s="56">
        <v>27378.73</v>
      </c>
      <c r="AF4001" s="33">
        <v>0.0</v>
      </c>
      <c r="AG4001" s="33">
        <v>0.0</v>
      </c>
      <c r="AH4001" s="33">
        <v>0.0</v>
      </c>
      <c r="AI4001" s="56">
        <v>3042.08</v>
      </c>
      <c r="AJ4001" s="33">
        <v>0.0</v>
      </c>
      <c r="AK4001" s="33">
        <v>0.0</v>
      </c>
      <c r="AL4001" s="33" t="s">
        <v>126</v>
      </c>
      <c r="AN4001" s="33" t="s">
        <v>18</v>
      </c>
      <c r="AQ4001" s="33">
        <v>0.0</v>
      </c>
      <c r="AR4001" s="33">
        <v>0.0</v>
      </c>
      <c r="AW4001" s="33">
        <v>0.0</v>
      </c>
    </row>
    <row r="4002">
      <c r="A4002" s="32"/>
      <c r="B4002" s="84"/>
      <c r="C4002" s="64"/>
      <c r="E4002" s="85"/>
      <c r="F4002" s="85"/>
      <c r="I4002" s="70"/>
      <c r="N4002" s="56"/>
      <c r="O4002" s="56"/>
      <c r="P4002" s="56"/>
      <c r="Q4002" s="56"/>
      <c r="AA4002" s="56"/>
      <c r="AD4002" s="56"/>
      <c r="AE4002" s="56">
        <v>22198.35</v>
      </c>
      <c r="AF4002" s="33">
        <v>0.0</v>
      </c>
      <c r="AG4002" s="33">
        <v>0.0</v>
      </c>
      <c r="AH4002" s="33">
        <v>0.0</v>
      </c>
      <c r="AI4002" s="33">
        <v>0.0</v>
      </c>
      <c r="AJ4002" s="33">
        <v>0.0</v>
      </c>
      <c r="AK4002" s="33">
        <v>0.0</v>
      </c>
      <c r="AL4002" s="33" t="s">
        <v>10</v>
      </c>
      <c r="AM4002" s="33" t="s">
        <v>18</v>
      </c>
      <c r="AN4002" s="33" t="s">
        <v>18</v>
      </c>
      <c r="AQ4002" s="33">
        <v>0.0</v>
      </c>
      <c r="AR4002" s="33">
        <v>0.0</v>
      </c>
      <c r="AW4002" s="33">
        <v>0.0</v>
      </c>
    </row>
    <row r="4003">
      <c r="A4003" s="32"/>
      <c r="B4003" s="84"/>
      <c r="C4003" s="64"/>
      <c r="E4003" s="85"/>
      <c r="F4003" s="85"/>
      <c r="I4003" s="70"/>
      <c r="N4003" s="56"/>
      <c r="O4003" s="56"/>
      <c r="P4003" s="56"/>
      <c r="Q4003" s="56"/>
      <c r="AA4003" s="56"/>
      <c r="AD4003" s="56"/>
      <c r="AE4003" s="56">
        <v>27416.21</v>
      </c>
      <c r="AF4003" s="33">
        <v>0.0</v>
      </c>
      <c r="AG4003" s="33">
        <v>0.0</v>
      </c>
      <c r="AH4003" s="33">
        <v>0.0</v>
      </c>
      <c r="AJ4003" s="33">
        <v>0.0</v>
      </c>
      <c r="AK4003" s="33">
        <v>0.0</v>
      </c>
      <c r="AL4003" s="33" t="s">
        <v>159</v>
      </c>
      <c r="AM4003" s="33" t="s">
        <v>18</v>
      </c>
      <c r="AN4003" s="33" t="s">
        <v>18</v>
      </c>
      <c r="AQ4003" s="33">
        <v>0.0</v>
      </c>
      <c r="AR4003" s="33">
        <v>0.0</v>
      </c>
      <c r="AW4003" s="33">
        <v>0.0</v>
      </c>
    </row>
    <row r="4004">
      <c r="A4004" s="32"/>
      <c r="B4004" s="84"/>
      <c r="C4004" s="64"/>
      <c r="E4004" s="85"/>
      <c r="F4004" s="85"/>
      <c r="I4004" s="70"/>
      <c r="N4004" s="56"/>
      <c r="O4004" s="56"/>
      <c r="P4004" s="56"/>
      <c r="Q4004" s="56"/>
      <c r="AA4004" s="56"/>
      <c r="AD4004" s="56"/>
      <c r="AE4004" s="56">
        <v>27416.21</v>
      </c>
      <c r="AF4004" s="33">
        <v>0.0</v>
      </c>
      <c r="AG4004" s="33">
        <v>0.0</v>
      </c>
      <c r="AH4004" s="33">
        <v>0.0</v>
      </c>
      <c r="AI4004" s="33">
        <v>0.0</v>
      </c>
      <c r="AJ4004" s="33">
        <v>0.0</v>
      </c>
      <c r="AK4004" s="33">
        <v>0.0</v>
      </c>
      <c r="AL4004" s="33" t="s">
        <v>159</v>
      </c>
      <c r="AM4004" s="33" t="s">
        <v>18</v>
      </c>
      <c r="AN4004" s="33" t="s">
        <v>18</v>
      </c>
      <c r="AQ4004" s="33">
        <v>0.0</v>
      </c>
      <c r="AR4004" s="33">
        <v>0.0</v>
      </c>
      <c r="AW4004" s="33">
        <v>0.0</v>
      </c>
    </row>
    <row r="4005">
      <c r="A4005" s="32"/>
      <c r="B4005" s="84"/>
      <c r="C4005" s="64"/>
      <c r="E4005" s="85"/>
      <c r="F4005" s="85"/>
      <c r="I4005" s="70"/>
      <c r="N4005" s="56"/>
      <c r="O4005" s="56"/>
      <c r="P4005" s="56"/>
      <c r="Q4005" s="56"/>
      <c r="AA4005" s="56"/>
      <c r="AD4005" s="56"/>
      <c r="AE4005" s="56">
        <v>22244.93</v>
      </c>
      <c r="AF4005" s="33">
        <v>0.0</v>
      </c>
      <c r="AG4005" s="33">
        <v>0.0</v>
      </c>
      <c r="AH4005" s="33">
        <v>0.0</v>
      </c>
      <c r="AI4005" s="33">
        <v>0.0</v>
      </c>
      <c r="AJ4005" s="33">
        <v>0.0</v>
      </c>
      <c r="AK4005" s="33">
        <v>0.0</v>
      </c>
      <c r="AL4005" s="33" t="s">
        <v>10</v>
      </c>
      <c r="AM4005" s="33" t="s">
        <v>18</v>
      </c>
      <c r="AN4005" s="33" t="s">
        <v>18</v>
      </c>
      <c r="AQ4005" s="33">
        <v>0.0</v>
      </c>
      <c r="AR4005" s="33">
        <v>0.0</v>
      </c>
      <c r="AW4005" s="33">
        <v>0.0</v>
      </c>
    </row>
    <row r="4006">
      <c r="A4006" s="32"/>
      <c r="B4006" s="84"/>
      <c r="C4006" s="64"/>
      <c r="E4006" s="85"/>
      <c r="F4006" s="85"/>
      <c r="I4006" s="70"/>
      <c r="N4006" s="56"/>
      <c r="O4006" s="56"/>
      <c r="P4006" s="56"/>
      <c r="Q4006" s="56"/>
      <c r="AA4006" s="56"/>
      <c r="AD4006" s="56"/>
      <c r="AE4006" s="56">
        <v>22268.15</v>
      </c>
      <c r="AF4006" s="33">
        <v>0.0</v>
      </c>
      <c r="AG4006" s="33">
        <v>0.0</v>
      </c>
      <c r="AH4006" s="33">
        <v>0.0</v>
      </c>
      <c r="AJ4006" s="33">
        <v>0.0</v>
      </c>
      <c r="AK4006" s="33">
        <v>0.0</v>
      </c>
      <c r="AL4006" s="33" t="s">
        <v>10</v>
      </c>
      <c r="AM4006" s="33" t="s">
        <v>18</v>
      </c>
      <c r="AN4006" s="33" t="s">
        <v>18</v>
      </c>
      <c r="AQ4006" s="33">
        <v>0.0</v>
      </c>
      <c r="AR4006" s="33">
        <v>0.0</v>
      </c>
      <c r="AW4006" s="33">
        <v>0.0</v>
      </c>
    </row>
    <row r="4007">
      <c r="A4007" s="32"/>
      <c r="B4007" s="84"/>
      <c r="C4007" s="64"/>
      <c r="E4007" s="85"/>
      <c r="F4007" s="85"/>
      <c r="I4007" s="70"/>
      <c r="N4007" s="56"/>
      <c r="O4007" s="56"/>
      <c r="P4007" s="56"/>
      <c r="Q4007" s="56"/>
      <c r="T4007" s="56"/>
      <c r="U4007" s="56"/>
      <c r="AA4007" s="56"/>
      <c r="AD4007" s="56"/>
      <c r="AE4007" s="56">
        <v>22337.96</v>
      </c>
      <c r="AF4007" s="33">
        <v>0.0</v>
      </c>
      <c r="AG4007" s="33">
        <v>0.0</v>
      </c>
      <c r="AH4007" s="33">
        <v>0.0</v>
      </c>
      <c r="AJ4007" s="33">
        <v>0.0</v>
      </c>
      <c r="AK4007" s="33">
        <v>0.0</v>
      </c>
      <c r="AL4007" s="33" t="s">
        <v>10</v>
      </c>
      <c r="AM4007" s="33" t="s">
        <v>18</v>
      </c>
      <c r="AN4007" s="33" t="s">
        <v>18</v>
      </c>
      <c r="AQ4007" s="33">
        <v>0.0</v>
      </c>
      <c r="AR4007" s="33">
        <v>0.0</v>
      </c>
      <c r="AW4007" s="33">
        <v>0.0</v>
      </c>
    </row>
    <row r="4008">
      <c r="A4008" s="32"/>
      <c r="B4008" s="84"/>
      <c r="C4008" s="64"/>
      <c r="E4008" s="85"/>
      <c r="F4008" s="85"/>
      <c r="I4008" s="70"/>
      <c r="N4008" s="56"/>
      <c r="O4008" s="56"/>
      <c r="P4008" s="56"/>
      <c r="Q4008" s="56"/>
      <c r="AA4008" s="56"/>
      <c r="AD4008" s="56"/>
      <c r="AE4008" s="56">
        <v>22351.65</v>
      </c>
      <c r="AF4008" s="33">
        <v>0.0</v>
      </c>
      <c r="AG4008" s="33">
        <v>0.0</v>
      </c>
      <c r="AH4008" s="33">
        <v>0.0</v>
      </c>
      <c r="AI4008" s="33">
        <v>0.0</v>
      </c>
      <c r="AJ4008" s="33">
        <v>0.0</v>
      </c>
      <c r="AK4008" s="33">
        <v>0.0</v>
      </c>
      <c r="AL4008" s="33" t="s">
        <v>10</v>
      </c>
      <c r="AM4008" s="33" t="s">
        <v>18</v>
      </c>
      <c r="AN4008" s="33" t="s">
        <v>18</v>
      </c>
      <c r="AQ4008" s="33">
        <v>0.0</v>
      </c>
      <c r="AR4008" s="33">
        <v>0.0</v>
      </c>
      <c r="AW4008" s="33">
        <v>0.0</v>
      </c>
    </row>
    <row r="4009">
      <c r="A4009" s="32"/>
      <c r="B4009" s="84"/>
      <c r="C4009" s="64"/>
      <c r="E4009" s="85"/>
      <c r="F4009" s="85"/>
      <c r="I4009" s="70"/>
      <c r="N4009" s="56"/>
      <c r="O4009" s="56"/>
      <c r="P4009" s="56"/>
      <c r="Q4009" s="56"/>
      <c r="AA4009" s="56"/>
      <c r="AD4009" s="56"/>
      <c r="AE4009" s="56">
        <v>27614.54</v>
      </c>
      <c r="AF4009" s="33">
        <v>0.0</v>
      </c>
      <c r="AG4009" s="33">
        <v>0.0</v>
      </c>
      <c r="AH4009" s="33">
        <v>0.0</v>
      </c>
      <c r="AI4009" s="33">
        <v>0.0</v>
      </c>
      <c r="AJ4009" s="33">
        <v>0.0</v>
      </c>
      <c r="AK4009" s="33">
        <v>0.0</v>
      </c>
      <c r="AL4009" s="33" t="s">
        <v>81</v>
      </c>
      <c r="AM4009" s="33" t="s">
        <v>18</v>
      </c>
      <c r="AN4009" s="33" t="s">
        <v>18</v>
      </c>
      <c r="AQ4009" s="33">
        <v>0.0</v>
      </c>
      <c r="AR4009" s="33">
        <v>0.0</v>
      </c>
      <c r="AW4009" s="33">
        <v>0.0</v>
      </c>
    </row>
    <row r="4010">
      <c r="A4010" s="32"/>
      <c r="B4010" s="84"/>
      <c r="C4010" s="64"/>
      <c r="E4010" s="85"/>
      <c r="F4010" s="85"/>
      <c r="I4010" s="70"/>
      <c r="N4010" s="56"/>
      <c r="O4010" s="56"/>
      <c r="P4010" s="56"/>
      <c r="Q4010" s="56"/>
      <c r="AA4010" s="56"/>
      <c r="AD4010" s="56"/>
      <c r="AE4010" s="56">
        <v>27626.66</v>
      </c>
      <c r="AF4010" s="33">
        <v>0.0</v>
      </c>
      <c r="AG4010" s="33">
        <v>0.0</v>
      </c>
      <c r="AH4010" s="33">
        <v>0.0</v>
      </c>
      <c r="AI4010" s="33">
        <v>0.0</v>
      </c>
      <c r="AJ4010" s="33">
        <v>0.0</v>
      </c>
      <c r="AK4010" s="33">
        <v>0.0</v>
      </c>
      <c r="AL4010" s="33" t="s">
        <v>126</v>
      </c>
      <c r="AM4010" s="33" t="s">
        <v>18</v>
      </c>
      <c r="AN4010" s="33" t="s">
        <v>18</v>
      </c>
      <c r="AQ4010" s="33">
        <v>0.0</v>
      </c>
      <c r="AR4010" s="33">
        <v>0.0</v>
      </c>
      <c r="AW4010" s="33">
        <v>0.0</v>
      </c>
    </row>
    <row r="4011">
      <c r="A4011" s="32"/>
      <c r="B4011" s="84"/>
      <c r="C4011" s="64"/>
      <c r="E4011" s="85"/>
      <c r="F4011" s="85"/>
      <c r="I4011" s="70"/>
      <c r="N4011" s="56"/>
      <c r="O4011" s="56"/>
      <c r="P4011" s="56"/>
      <c r="Q4011" s="56"/>
      <c r="AA4011" s="56"/>
      <c r="AD4011" s="56"/>
      <c r="AE4011" s="56">
        <v>28671.05</v>
      </c>
      <c r="AF4011" s="33">
        <v>0.0</v>
      </c>
      <c r="AG4011" s="33">
        <v>0.0</v>
      </c>
      <c r="AH4011" s="33">
        <v>0.0</v>
      </c>
      <c r="AJ4011" s="33">
        <v>0.0</v>
      </c>
      <c r="AK4011" s="33">
        <v>0.0</v>
      </c>
      <c r="AL4011" s="33" t="s">
        <v>188</v>
      </c>
      <c r="AN4011" s="33" t="s">
        <v>18</v>
      </c>
      <c r="AQ4011" s="33">
        <v>0.0</v>
      </c>
      <c r="AR4011" s="33">
        <v>0.0</v>
      </c>
      <c r="AW4011" s="33">
        <v>0.0</v>
      </c>
    </row>
    <row r="4012">
      <c r="A4012" s="32"/>
      <c r="B4012" s="84"/>
      <c r="C4012" s="64"/>
      <c r="E4012" s="85"/>
      <c r="F4012" s="85"/>
      <c r="I4012" s="70"/>
      <c r="N4012" s="56"/>
      <c r="O4012" s="56"/>
      <c r="P4012" s="56"/>
      <c r="Q4012" s="56"/>
      <c r="T4012" s="56"/>
      <c r="U4012" s="56"/>
      <c r="AA4012" s="56"/>
      <c r="AD4012" s="56"/>
      <c r="AE4012" s="56">
        <v>27756.79</v>
      </c>
      <c r="AF4012" s="33">
        <v>0.0</v>
      </c>
      <c r="AG4012" s="33">
        <v>0.0</v>
      </c>
      <c r="AH4012" s="33">
        <v>0.0</v>
      </c>
      <c r="AI4012" s="56">
        <v>12336.35</v>
      </c>
      <c r="AJ4012" s="33">
        <v>0.0</v>
      </c>
      <c r="AK4012" s="33">
        <v>0.0</v>
      </c>
      <c r="AL4012" s="33" t="s">
        <v>81</v>
      </c>
      <c r="AM4012" s="33" t="s">
        <v>18</v>
      </c>
      <c r="AN4012" s="33" t="s">
        <v>18</v>
      </c>
      <c r="AQ4012" s="33">
        <v>0.0</v>
      </c>
      <c r="AR4012" s="33">
        <v>0.0</v>
      </c>
      <c r="AW4012" s="33">
        <v>0.0</v>
      </c>
    </row>
    <row r="4013">
      <c r="A4013" s="32"/>
      <c r="B4013" s="84"/>
      <c r="C4013" s="64"/>
      <c r="E4013" s="85"/>
      <c r="F4013" s="85"/>
      <c r="I4013" s="70"/>
      <c r="N4013" s="56"/>
      <c r="O4013" s="56"/>
      <c r="P4013" s="56"/>
      <c r="Q4013" s="56"/>
      <c r="T4013" s="56"/>
      <c r="U4013" s="56"/>
      <c r="AA4013" s="56"/>
      <c r="AD4013" s="56"/>
      <c r="AE4013" s="56">
        <v>22505.98</v>
      </c>
      <c r="AF4013" s="33">
        <v>0.0</v>
      </c>
      <c r="AG4013" s="33">
        <v>0.0</v>
      </c>
      <c r="AH4013" s="33">
        <v>0.0</v>
      </c>
      <c r="AJ4013" s="33">
        <v>0.0</v>
      </c>
      <c r="AK4013" s="33">
        <v>0.0</v>
      </c>
      <c r="AL4013" s="33" t="s">
        <v>10</v>
      </c>
      <c r="AM4013" s="33" t="s">
        <v>18</v>
      </c>
      <c r="AN4013" s="33" t="s">
        <v>18</v>
      </c>
      <c r="AQ4013" s="33">
        <v>0.0</v>
      </c>
      <c r="AR4013" s="33">
        <v>0.0</v>
      </c>
      <c r="AW4013" s="33">
        <v>0.0</v>
      </c>
    </row>
    <row r="4014">
      <c r="A4014" s="32"/>
      <c r="B4014" s="84"/>
      <c r="C4014" s="64"/>
      <c r="E4014" s="85"/>
      <c r="F4014" s="85"/>
      <c r="I4014" s="70"/>
      <c r="N4014" s="56"/>
      <c r="O4014" s="56"/>
      <c r="P4014" s="56"/>
      <c r="Q4014" s="56"/>
      <c r="AA4014" s="56"/>
      <c r="AD4014" s="56"/>
      <c r="AE4014" s="56">
        <v>22512.47</v>
      </c>
      <c r="AF4014" s="33">
        <v>0.0</v>
      </c>
      <c r="AG4014" s="33">
        <v>0.0</v>
      </c>
      <c r="AH4014" s="33">
        <v>0.0</v>
      </c>
      <c r="AI4014" s="33">
        <v>0.0</v>
      </c>
      <c r="AJ4014" s="33">
        <v>0.0</v>
      </c>
      <c r="AK4014" s="33">
        <v>0.0</v>
      </c>
      <c r="AL4014" s="33" t="s">
        <v>10</v>
      </c>
      <c r="AM4014" s="33" t="s">
        <v>18</v>
      </c>
      <c r="AN4014" s="33" t="s">
        <v>18</v>
      </c>
      <c r="AQ4014" s="33">
        <v>0.0</v>
      </c>
      <c r="AR4014" s="33">
        <v>0.0</v>
      </c>
      <c r="AW4014" s="33">
        <v>0.0</v>
      </c>
    </row>
    <row r="4015">
      <c r="A4015" s="32"/>
      <c r="B4015" s="84"/>
      <c r="C4015" s="64"/>
      <c r="E4015" s="85"/>
      <c r="F4015" s="85"/>
      <c r="I4015" s="70"/>
      <c r="N4015" s="56"/>
      <c r="O4015" s="56"/>
      <c r="P4015" s="56"/>
      <c r="Q4015" s="56"/>
      <c r="T4015" s="56"/>
      <c r="U4015" s="56"/>
      <c r="AA4015" s="56"/>
      <c r="AD4015" s="56"/>
      <c r="AE4015" s="56">
        <v>22582.28</v>
      </c>
      <c r="AF4015" s="33">
        <v>0.0</v>
      </c>
      <c r="AG4015" s="33">
        <v>0.0</v>
      </c>
      <c r="AH4015" s="33">
        <v>0.0</v>
      </c>
      <c r="AI4015" s="56">
        <v>45164.56</v>
      </c>
      <c r="AJ4015" s="33">
        <v>0.0</v>
      </c>
      <c r="AK4015" s="33">
        <v>0.0</v>
      </c>
      <c r="AL4015" s="33" t="s">
        <v>10</v>
      </c>
      <c r="AM4015" s="33" t="s">
        <v>18</v>
      </c>
      <c r="AN4015" s="33" t="s">
        <v>18</v>
      </c>
      <c r="AQ4015" s="33">
        <v>0.0</v>
      </c>
      <c r="AR4015" s="33">
        <v>0.0</v>
      </c>
      <c r="AW4015" s="33">
        <v>0.0</v>
      </c>
    </row>
    <row r="4016">
      <c r="A4016" s="32"/>
      <c r="B4016" s="84"/>
      <c r="C4016" s="64"/>
      <c r="E4016" s="85"/>
      <c r="F4016" s="85"/>
      <c r="I4016" s="70"/>
      <c r="N4016" s="56"/>
      <c r="O4016" s="56"/>
      <c r="P4016" s="56"/>
      <c r="Q4016" s="56"/>
      <c r="T4016" s="56"/>
      <c r="U4016" s="56"/>
      <c r="AA4016" s="56"/>
      <c r="AD4016" s="56"/>
      <c r="AE4016" s="56">
        <v>22604.02</v>
      </c>
      <c r="AF4016" s="33">
        <v>0.0</v>
      </c>
      <c r="AG4016" s="33">
        <v>0.0</v>
      </c>
      <c r="AH4016" s="33">
        <v>0.0</v>
      </c>
      <c r="AJ4016" s="33">
        <v>0.0</v>
      </c>
      <c r="AK4016" s="33">
        <v>0.0</v>
      </c>
      <c r="AL4016" s="33" t="s">
        <v>10</v>
      </c>
      <c r="AM4016" s="33" t="s">
        <v>18</v>
      </c>
      <c r="AN4016" s="33" t="s">
        <v>18</v>
      </c>
      <c r="AQ4016" s="33">
        <v>0.0</v>
      </c>
      <c r="AR4016" s="33">
        <v>0.0</v>
      </c>
      <c r="AS4016" s="33" t="s">
        <v>148</v>
      </c>
      <c r="AW4016" s="33">
        <v>0.0</v>
      </c>
    </row>
    <row r="4017">
      <c r="A4017" s="32"/>
      <c r="B4017" s="84"/>
      <c r="C4017" s="64"/>
      <c r="E4017" s="85"/>
      <c r="F4017" s="85"/>
      <c r="I4017" s="70"/>
      <c r="N4017" s="56"/>
      <c r="O4017" s="56"/>
      <c r="P4017" s="56"/>
      <c r="Q4017" s="56"/>
      <c r="T4017" s="56"/>
      <c r="U4017" s="56"/>
      <c r="AA4017" s="56"/>
      <c r="AD4017" s="56"/>
      <c r="AE4017" s="56">
        <v>22604.03</v>
      </c>
      <c r="AF4017" s="33">
        <v>0.0</v>
      </c>
      <c r="AG4017" s="33">
        <v>0.0</v>
      </c>
      <c r="AH4017" s="33">
        <v>0.0</v>
      </c>
      <c r="AI4017" s="56">
        <v>271248.31</v>
      </c>
      <c r="AJ4017" s="33">
        <v>0.0</v>
      </c>
      <c r="AK4017" s="33">
        <v>0.0</v>
      </c>
      <c r="AL4017" s="33" t="s">
        <v>10</v>
      </c>
      <c r="AM4017" s="33" t="s">
        <v>18</v>
      </c>
      <c r="AN4017" s="33" t="s">
        <v>18</v>
      </c>
      <c r="AQ4017" s="33">
        <v>0.0</v>
      </c>
      <c r="AR4017" s="33">
        <v>0.0</v>
      </c>
      <c r="AW4017" s="33">
        <v>0.0</v>
      </c>
    </row>
    <row r="4018">
      <c r="A4018" s="32"/>
      <c r="B4018" s="84"/>
      <c r="C4018" s="64"/>
      <c r="E4018" s="85"/>
      <c r="F4018" s="85"/>
      <c r="I4018" s="70"/>
      <c r="N4018" s="56"/>
      <c r="O4018" s="56"/>
      <c r="P4018" s="56"/>
      <c r="Q4018" s="56"/>
      <c r="AA4018" s="56"/>
      <c r="AD4018" s="56"/>
      <c r="AE4018" s="56">
        <v>28927.84</v>
      </c>
      <c r="AF4018" s="33">
        <v>0.0</v>
      </c>
      <c r="AG4018" s="33">
        <v>0.0</v>
      </c>
      <c r="AH4018" s="33">
        <v>0.0</v>
      </c>
      <c r="AI4018" s="33">
        <v>0.0</v>
      </c>
      <c r="AJ4018" s="33">
        <v>0.0</v>
      </c>
      <c r="AK4018" s="33">
        <v>0.0</v>
      </c>
      <c r="AL4018" s="33" t="s">
        <v>188</v>
      </c>
      <c r="AM4018" s="33" t="s">
        <v>18</v>
      </c>
      <c r="AN4018" s="33" t="s">
        <v>18</v>
      </c>
      <c r="AQ4018" s="33">
        <v>0.0</v>
      </c>
      <c r="AR4018" s="33">
        <v>0.0</v>
      </c>
      <c r="AW4018" s="33">
        <v>0.0</v>
      </c>
    </row>
    <row r="4019">
      <c r="A4019" s="32"/>
      <c r="B4019" s="84"/>
      <c r="C4019" s="64"/>
      <c r="E4019" s="85"/>
      <c r="F4019" s="85"/>
      <c r="I4019" s="70"/>
      <c r="N4019" s="56"/>
      <c r="O4019" s="56"/>
      <c r="P4019" s="56"/>
      <c r="Q4019" s="56"/>
      <c r="T4019" s="56"/>
      <c r="U4019" s="56"/>
      <c r="AA4019" s="56"/>
      <c r="AD4019" s="56"/>
      <c r="AE4019" s="56">
        <v>27945.06</v>
      </c>
      <c r="AF4019" s="33">
        <v>0.0</v>
      </c>
      <c r="AG4019" s="33">
        <v>0.0</v>
      </c>
      <c r="AH4019" s="33">
        <v>0.0</v>
      </c>
      <c r="AJ4019" s="33">
        <v>0.0</v>
      </c>
      <c r="AK4019" s="33">
        <v>0.0</v>
      </c>
      <c r="AL4019" s="33" t="s">
        <v>126</v>
      </c>
      <c r="AN4019" s="33" t="s">
        <v>18</v>
      </c>
      <c r="AQ4019" s="33">
        <v>0.0</v>
      </c>
      <c r="AR4019" s="33">
        <v>0.0</v>
      </c>
      <c r="AW4019" s="33">
        <v>0.0</v>
      </c>
    </row>
    <row r="4020">
      <c r="A4020" s="32"/>
      <c r="B4020" s="84"/>
      <c r="C4020" s="64"/>
      <c r="E4020" s="85"/>
      <c r="F4020" s="85"/>
      <c r="I4020" s="70"/>
      <c r="N4020" s="56"/>
      <c r="O4020" s="56"/>
      <c r="P4020" s="56"/>
      <c r="Q4020" s="56"/>
      <c r="AA4020" s="56"/>
      <c r="AH4020" s="33">
        <v>0.0</v>
      </c>
      <c r="AJ4020" s="33">
        <v>0.0</v>
      </c>
      <c r="AK4020" s="33">
        <v>0.0</v>
      </c>
      <c r="AQ4020" s="33">
        <v>0.0</v>
      </c>
      <c r="AR4020" s="33">
        <v>0.0</v>
      </c>
      <c r="AW4020" s="33">
        <v>0.0</v>
      </c>
    </row>
    <row r="4021">
      <c r="A4021" s="32"/>
      <c r="B4021" s="84"/>
      <c r="C4021" s="64"/>
      <c r="E4021" s="85"/>
      <c r="F4021" s="85"/>
      <c r="I4021" s="70"/>
      <c r="N4021" s="56"/>
      <c r="O4021" s="56"/>
      <c r="P4021" s="56"/>
      <c r="Q4021" s="56"/>
      <c r="AA4021" s="56"/>
      <c r="AD4021" s="56"/>
      <c r="AE4021" s="56">
        <v>28016.11</v>
      </c>
      <c r="AF4021" s="33">
        <v>0.0</v>
      </c>
      <c r="AG4021" s="33">
        <v>0.0</v>
      </c>
      <c r="AH4021" s="33">
        <v>0.0</v>
      </c>
      <c r="AI4021" s="33">
        <v>0.0</v>
      </c>
      <c r="AJ4021" s="33">
        <v>0.0</v>
      </c>
      <c r="AK4021" s="33">
        <v>0.0</v>
      </c>
      <c r="AL4021" s="33" t="s">
        <v>126</v>
      </c>
      <c r="AN4021" s="33" t="s">
        <v>18</v>
      </c>
      <c r="AQ4021" s="33">
        <v>0.0</v>
      </c>
      <c r="AR4021" s="33">
        <v>0.0</v>
      </c>
      <c r="AW4021" s="33">
        <v>0.0</v>
      </c>
    </row>
    <row r="4022">
      <c r="A4022" s="32"/>
      <c r="B4022" s="84"/>
      <c r="C4022" s="64"/>
      <c r="E4022" s="85"/>
      <c r="F4022" s="85"/>
      <c r="I4022" s="70"/>
      <c r="N4022" s="56"/>
      <c r="O4022" s="56"/>
      <c r="P4022" s="56"/>
      <c r="Q4022" s="56"/>
      <c r="T4022" s="56"/>
      <c r="U4022" s="56"/>
      <c r="AA4022" s="56"/>
      <c r="AD4022" s="56"/>
      <c r="AE4022" s="56">
        <v>6548.0</v>
      </c>
      <c r="AF4022" s="33">
        <v>0.0</v>
      </c>
      <c r="AG4022" s="33">
        <v>0.0</v>
      </c>
      <c r="AH4022" s="33">
        <v>0.0</v>
      </c>
      <c r="AJ4022" s="33">
        <v>0.0</v>
      </c>
      <c r="AK4022" s="33">
        <v>0.0</v>
      </c>
      <c r="AL4022" s="33" t="s">
        <v>137</v>
      </c>
      <c r="AQ4022" s="33">
        <v>0.0</v>
      </c>
      <c r="AR4022" s="33">
        <v>0.0</v>
      </c>
      <c r="AW4022" s="33">
        <v>0.0</v>
      </c>
    </row>
    <row r="4023">
      <c r="A4023" s="32"/>
      <c r="B4023" s="84"/>
      <c r="C4023" s="64"/>
      <c r="E4023" s="85"/>
      <c r="F4023" s="85"/>
      <c r="I4023" s="70"/>
      <c r="N4023" s="56"/>
      <c r="O4023" s="56"/>
      <c r="P4023" s="56"/>
      <c r="Q4023" s="56"/>
      <c r="AA4023" s="56"/>
      <c r="AD4023" s="56"/>
      <c r="AE4023" s="56">
        <v>28025.43</v>
      </c>
      <c r="AF4023" s="33">
        <v>0.0</v>
      </c>
      <c r="AG4023" s="33">
        <v>0.0</v>
      </c>
      <c r="AH4023" s="33">
        <v>0.0</v>
      </c>
      <c r="AJ4023" s="33">
        <v>0.0</v>
      </c>
      <c r="AK4023" s="33">
        <v>0.0</v>
      </c>
      <c r="AL4023" s="33" t="s">
        <v>159</v>
      </c>
      <c r="AN4023" s="33" t="s">
        <v>18</v>
      </c>
      <c r="AQ4023" s="33">
        <v>0.0</v>
      </c>
      <c r="AR4023" s="33">
        <v>0.0</v>
      </c>
      <c r="AW4023" s="33">
        <v>0.0</v>
      </c>
    </row>
    <row r="4024">
      <c r="A4024" s="32"/>
      <c r="B4024" s="84"/>
      <c r="C4024" s="64"/>
      <c r="E4024" s="85"/>
      <c r="F4024" s="85"/>
      <c r="I4024" s="70"/>
      <c r="N4024" s="56"/>
      <c r="O4024" s="56"/>
      <c r="P4024" s="56"/>
      <c r="Q4024" s="56"/>
      <c r="T4024" s="56"/>
      <c r="U4024" s="56"/>
      <c r="AA4024" s="56"/>
      <c r="AD4024" s="56"/>
      <c r="AE4024" s="56">
        <v>29119.86</v>
      </c>
      <c r="AF4024" s="33">
        <v>0.0</v>
      </c>
      <c r="AG4024" s="33">
        <v>0.0</v>
      </c>
      <c r="AH4024" s="33">
        <v>0.0</v>
      </c>
      <c r="AI4024" s="56">
        <v>145599.29</v>
      </c>
      <c r="AJ4024" s="33">
        <v>0.0</v>
      </c>
      <c r="AK4024" s="33">
        <v>0.0</v>
      </c>
      <c r="AL4024" s="33" t="s">
        <v>188</v>
      </c>
      <c r="AM4024" s="33" t="s">
        <v>18</v>
      </c>
      <c r="AN4024" s="33" t="s">
        <v>18</v>
      </c>
      <c r="AQ4024" s="33">
        <v>0.0</v>
      </c>
      <c r="AR4024" s="33">
        <v>0.0</v>
      </c>
      <c r="AW4024" s="33">
        <v>0.0</v>
      </c>
    </row>
    <row r="4025">
      <c r="A4025" s="32"/>
      <c r="B4025" s="84"/>
      <c r="C4025" s="64"/>
      <c r="E4025" s="85"/>
      <c r="F4025" s="85"/>
      <c r="I4025" s="70"/>
      <c r="N4025" s="56"/>
      <c r="O4025" s="56"/>
      <c r="P4025" s="56"/>
      <c r="Q4025" s="56"/>
      <c r="T4025" s="56"/>
      <c r="U4025" s="56"/>
      <c r="AA4025" s="56"/>
      <c r="AD4025" s="56"/>
      <c r="AE4025" s="56">
        <v>28135.3</v>
      </c>
      <c r="AF4025" s="33">
        <v>0.0</v>
      </c>
      <c r="AG4025" s="33">
        <v>0.0</v>
      </c>
      <c r="AH4025" s="33">
        <v>0.0</v>
      </c>
      <c r="AI4025" s="56">
        <v>6252.29</v>
      </c>
      <c r="AJ4025" s="33">
        <v>0.0</v>
      </c>
      <c r="AK4025" s="33">
        <v>0.0</v>
      </c>
      <c r="AL4025" s="33" t="s">
        <v>126</v>
      </c>
      <c r="AN4025" s="33" t="s">
        <v>18</v>
      </c>
      <c r="AQ4025" s="33">
        <v>0.0</v>
      </c>
      <c r="AR4025" s="33">
        <v>0.0</v>
      </c>
      <c r="AW4025" s="33">
        <v>0.0</v>
      </c>
    </row>
    <row r="4026">
      <c r="A4026" s="32"/>
      <c r="B4026" s="84"/>
      <c r="C4026" s="64"/>
      <c r="E4026" s="85"/>
      <c r="F4026" s="85"/>
      <c r="I4026" s="70"/>
      <c r="N4026" s="56"/>
      <c r="O4026" s="56"/>
      <c r="P4026" s="56"/>
      <c r="Q4026" s="56"/>
      <c r="AA4026" s="56"/>
      <c r="AD4026" s="56"/>
      <c r="AE4026" s="56">
        <v>28178.62</v>
      </c>
      <c r="AF4026" s="33">
        <v>0.0</v>
      </c>
      <c r="AG4026" s="33">
        <v>0.0</v>
      </c>
      <c r="AH4026" s="33">
        <v>0.0</v>
      </c>
      <c r="AJ4026" s="33">
        <v>0.0</v>
      </c>
      <c r="AK4026" s="33">
        <v>0.0</v>
      </c>
      <c r="AL4026" s="33" t="s">
        <v>126</v>
      </c>
      <c r="AN4026" s="33" t="s">
        <v>18</v>
      </c>
      <c r="AQ4026" s="33">
        <v>0.0</v>
      </c>
      <c r="AR4026" s="33">
        <v>0.0</v>
      </c>
      <c r="AW4026" s="33">
        <v>0.0</v>
      </c>
    </row>
    <row r="4027">
      <c r="A4027" s="32"/>
      <c r="B4027" s="84"/>
      <c r="C4027" s="64"/>
      <c r="E4027" s="85"/>
      <c r="F4027" s="85"/>
      <c r="I4027" s="70"/>
      <c r="N4027" s="56"/>
      <c r="O4027" s="56"/>
      <c r="P4027" s="56"/>
      <c r="Q4027" s="56"/>
      <c r="AA4027" s="56"/>
      <c r="AD4027" s="56"/>
      <c r="AE4027" s="56">
        <v>28188.59</v>
      </c>
      <c r="AF4027" s="33">
        <v>0.0</v>
      </c>
      <c r="AG4027" s="33">
        <v>0.0</v>
      </c>
      <c r="AH4027" s="33">
        <v>0.0</v>
      </c>
      <c r="AI4027" s="33">
        <v>0.0</v>
      </c>
      <c r="AJ4027" s="33">
        <v>0.0</v>
      </c>
      <c r="AK4027" s="33">
        <v>0.0</v>
      </c>
      <c r="AL4027" s="33" t="s">
        <v>81</v>
      </c>
      <c r="AM4027" s="33" t="s">
        <v>18</v>
      </c>
      <c r="AN4027" s="33" t="s">
        <v>18</v>
      </c>
      <c r="AQ4027" s="33">
        <v>0.0</v>
      </c>
      <c r="AR4027" s="33">
        <v>0.0</v>
      </c>
      <c r="AW4027" s="33">
        <v>0.0</v>
      </c>
    </row>
    <row r="4028">
      <c r="A4028" s="32"/>
      <c r="B4028" s="84"/>
      <c r="C4028" s="64"/>
      <c r="E4028" s="85"/>
      <c r="F4028" s="85"/>
      <c r="I4028" s="70"/>
      <c r="N4028" s="56"/>
      <c r="O4028" s="56"/>
      <c r="P4028" s="56"/>
      <c r="Q4028" s="56"/>
      <c r="T4028" s="56"/>
      <c r="U4028" s="56"/>
      <c r="AA4028" s="56"/>
      <c r="AD4028" s="56"/>
      <c r="AE4028" s="56">
        <v>29211.39</v>
      </c>
      <c r="AF4028" s="33">
        <v>0.0</v>
      </c>
      <c r="AG4028" s="33">
        <v>0.0</v>
      </c>
      <c r="AH4028" s="33">
        <v>0.0</v>
      </c>
      <c r="AI4028" s="56">
        <v>116845.56</v>
      </c>
      <c r="AJ4028" s="33">
        <v>0.0</v>
      </c>
      <c r="AK4028" s="33">
        <v>0.0</v>
      </c>
      <c r="AL4028" s="33" t="s">
        <v>188</v>
      </c>
      <c r="AM4028" s="33" t="s">
        <v>18</v>
      </c>
      <c r="AN4028" s="33" t="s">
        <v>18</v>
      </c>
      <c r="AQ4028" s="33">
        <v>0.0</v>
      </c>
      <c r="AR4028" s="33">
        <v>0.0</v>
      </c>
      <c r="AW4028" s="33">
        <v>0.0</v>
      </c>
    </row>
    <row r="4029">
      <c r="A4029" s="32"/>
      <c r="B4029" s="84"/>
      <c r="C4029" s="64"/>
      <c r="E4029" s="85"/>
      <c r="F4029" s="85"/>
      <c r="I4029" s="70"/>
      <c r="N4029" s="56"/>
      <c r="O4029" s="56"/>
      <c r="P4029" s="56"/>
      <c r="Q4029" s="56"/>
      <c r="T4029" s="56"/>
      <c r="U4029" s="56"/>
      <c r="AA4029" s="56"/>
      <c r="AD4029" s="56"/>
      <c r="AE4029" s="56">
        <v>28224.69</v>
      </c>
      <c r="AF4029" s="33">
        <v>0.0</v>
      </c>
      <c r="AG4029" s="33">
        <v>0.0</v>
      </c>
      <c r="AH4029" s="33">
        <v>0.0</v>
      </c>
      <c r="AJ4029" s="33">
        <v>0.0</v>
      </c>
      <c r="AK4029" s="33">
        <v>0.0</v>
      </c>
      <c r="AL4029" s="33" t="s">
        <v>81</v>
      </c>
      <c r="AM4029" s="33" t="s">
        <v>18</v>
      </c>
      <c r="AN4029" s="33" t="s">
        <v>18</v>
      </c>
      <c r="AQ4029" s="33">
        <v>0.0</v>
      </c>
      <c r="AR4029" s="33">
        <v>0.0</v>
      </c>
      <c r="AS4029" s="33" t="s">
        <v>152</v>
      </c>
      <c r="AW4029" s="33">
        <v>0.0</v>
      </c>
    </row>
    <row r="4030">
      <c r="A4030" s="32"/>
      <c r="B4030" s="84"/>
      <c r="C4030" s="64"/>
      <c r="E4030" s="85"/>
      <c r="F4030" s="85"/>
      <c r="I4030" s="70"/>
      <c r="N4030" s="56"/>
      <c r="O4030" s="56"/>
      <c r="P4030" s="56"/>
      <c r="Q4030" s="56"/>
      <c r="T4030" s="56"/>
      <c r="U4030" s="56"/>
      <c r="AA4030" s="56"/>
      <c r="AD4030" s="56"/>
      <c r="AE4030" s="56">
        <v>29262.93</v>
      </c>
      <c r="AF4030" s="33">
        <v>0.0</v>
      </c>
      <c r="AG4030" s="33">
        <v>0.0</v>
      </c>
      <c r="AH4030" s="33">
        <v>0.0</v>
      </c>
      <c r="AI4030" s="56">
        <v>13005.75</v>
      </c>
      <c r="AJ4030" s="33">
        <v>0.0</v>
      </c>
      <c r="AK4030" s="33">
        <v>0.0</v>
      </c>
      <c r="AL4030" s="33" t="s">
        <v>188</v>
      </c>
      <c r="AM4030" s="33" t="s">
        <v>18</v>
      </c>
      <c r="AN4030" s="33" t="s">
        <v>18</v>
      </c>
      <c r="AQ4030" s="33">
        <v>0.0</v>
      </c>
      <c r="AR4030" s="33">
        <v>0.0</v>
      </c>
      <c r="AW4030" s="33">
        <v>0.0</v>
      </c>
    </row>
    <row r="4031">
      <c r="A4031" s="32"/>
      <c r="B4031" s="84"/>
      <c r="C4031" s="64"/>
      <c r="E4031" s="85"/>
      <c r="F4031" s="85"/>
      <c r="I4031" s="70"/>
      <c r="N4031" s="56"/>
      <c r="O4031" s="56"/>
      <c r="P4031" s="56"/>
      <c r="Q4031" s="56"/>
      <c r="T4031" s="56"/>
      <c r="U4031" s="56"/>
      <c r="AA4031" s="56"/>
      <c r="AD4031" s="56"/>
      <c r="AE4031" s="56">
        <v>22919.19</v>
      </c>
      <c r="AF4031" s="33">
        <v>0.0</v>
      </c>
      <c r="AG4031" s="33">
        <v>0.0</v>
      </c>
      <c r="AH4031" s="33">
        <v>0.0</v>
      </c>
      <c r="AJ4031" s="33">
        <v>0.0</v>
      </c>
      <c r="AK4031" s="33">
        <v>0.0</v>
      </c>
      <c r="AL4031" s="33" t="s">
        <v>10</v>
      </c>
      <c r="AM4031" s="33" t="s">
        <v>18</v>
      </c>
      <c r="AN4031" s="33" t="s">
        <v>18</v>
      </c>
      <c r="AQ4031" s="33">
        <v>0.0</v>
      </c>
      <c r="AR4031" s="33">
        <v>0.0</v>
      </c>
      <c r="AW4031" s="33">
        <v>0.0</v>
      </c>
    </row>
    <row r="4032">
      <c r="A4032" s="32"/>
      <c r="B4032" s="84"/>
      <c r="C4032" s="64"/>
      <c r="E4032" s="85"/>
      <c r="F4032" s="85"/>
      <c r="I4032" s="70"/>
      <c r="N4032" s="56"/>
      <c r="O4032" s="56"/>
      <c r="P4032" s="56"/>
      <c r="Q4032" s="56"/>
      <c r="AA4032" s="56"/>
      <c r="AD4032" s="56"/>
      <c r="AE4032" s="56">
        <v>22931.32</v>
      </c>
      <c r="AF4032" s="33">
        <v>0.0</v>
      </c>
      <c r="AG4032" s="33">
        <v>0.0</v>
      </c>
      <c r="AH4032" s="33">
        <v>0.0</v>
      </c>
      <c r="AJ4032" s="33">
        <v>0.0</v>
      </c>
      <c r="AK4032" s="33">
        <v>0.0</v>
      </c>
      <c r="AL4032" s="33" t="s">
        <v>10</v>
      </c>
      <c r="AM4032" s="33" t="s">
        <v>18</v>
      </c>
      <c r="AN4032" s="33" t="s">
        <v>18</v>
      </c>
      <c r="AQ4032" s="33">
        <v>0.0</v>
      </c>
      <c r="AR4032" s="33">
        <v>0.0</v>
      </c>
      <c r="AW4032" s="33">
        <v>0.0</v>
      </c>
    </row>
    <row r="4033">
      <c r="A4033" s="32"/>
      <c r="B4033" s="84"/>
      <c r="C4033" s="64"/>
      <c r="E4033" s="85"/>
      <c r="F4033" s="85"/>
      <c r="I4033" s="70"/>
      <c r="N4033" s="56"/>
      <c r="O4033" s="56"/>
      <c r="P4033" s="56"/>
      <c r="Q4033" s="56"/>
      <c r="T4033" s="56"/>
      <c r="U4033" s="56"/>
      <c r="AA4033" s="56"/>
      <c r="AD4033" s="56"/>
      <c r="AE4033" s="56">
        <v>29335.49</v>
      </c>
      <c r="AF4033" s="33">
        <v>0.0</v>
      </c>
      <c r="AG4033" s="33">
        <v>0.0</v>
      </c>
      <c r="AH4033" s="33">
        <v>0.0</v>
      </c>
      <c r="AI4033" s="56">
        <v>205348.42</v>
      </c>
      <c r="AJ4033" s="33">
        <v>0.0</v>
      </c>
      <c r="AK4033" s="33">
        <v>0.0</v>
      </c>
      <c r="AL4033" s="33" t="s">
        <v>188</v>
      </c>
      <c r="AM4033" s="33" t="s">
        <v>18</v>
      </c>
      <c r="AN4033" s="33" t="s">
        <v>18</v>
      </c>
      <c r="AQ4033" s="33">
        <v>0.0</v>
      </c>
      <c r="AR4033" s="33">
        <v>0.0</v>
      </c>
      <c r="AW4033" s="33">
        <v>0.0</v>
      </c>
    </row>
    <row r="4034">
      <c r="A4034" s="32"/>
      <c r="B4034" s="84"/>
      <c r="C4034" s="64"/>
      <c r="E4034" s="85"/>
      <c r="F4034" s="85"/>
      <c r="I4034" s="70"/>
      <c r="N4034" s="56"/>
      <c r="O4034" s="56"/>
      <c r="P4034" s="56"/>
      <c r="Q4034" s="56"/>
      <c r="AA4034" s="56"/>
      <c r="AD4034" s="56"/>
      <c r="AE4034" s="56">
        <v>29335.49</v>
      </c>
      <c r="AF4034" s="33">
        <v>0.0</v>
      </c>
      <c r="AG4034" s="33">
        <v>0.0</v>
      </c>
      <c r="AH4034" s="33">
        <v>0.0</v>
      </c>
      <c r="AI4034" s="33">
        <v>0.0</v>
      </c>
      <c r="AJ4034" s="33">
        <v>0.0</v>
      </c>
      <c r="AK4034" s="33">
        <v>0.0</v>
      </c>
      <c r="AL4034" s="33" t="s">
        <v>188</v>
      </c>
      <c r="AM4034" s="33" t="s">
        <v>18</v>
      </c>
      <c r="AN4034" s="33" t="s">
        <v>18</v>
      </c>
      <c r="AQ4034" s="33">
        <v>0.0</v>
      </c>
      <c r="AR4034" s="33">
        <v>0.0</v>
      </c>
      <c r="AW4034" s="33">
        <v>0.0</v>
      </c>
    </row>
    <row r="4035">
      <c r="A4035" s="32"/>
      <c r="B4035" s="84"/>
      <c r="C4035" s="64"/>
      <c r="E4035" s="85"/>
      <c r="F4035" s="85"/>
      <c r="I4035" s="70"/>
      <c r="N4035" s="56"/>
      <c r="O4035" s="56"/>
      <c r="P4035" s="56"/>
      <c r="Q4035" s="56"/>
      <c r="T4035" s="56"/>
      <c r="U4035" s="56"/>
      <c r="AA4035" s="56"/>
      <c r="AD4035" s="56"/>
      <c r="AE4035" s="56">
        <v>28324.95</v>
      </c>
      <c r="AF4035" s="33">
        <v>0.0</v>
      </c>
      <c r="AG4035" s="33">
        <v>0.0</v>
      </c>
      <c r="AH4035" s="33">
        <v>0.0</v>
      </c>
      <c r="AI4035" s="56">
        <v>9441.65</v>
      </c>
      <c r="AJ4035" s="33">
        <v>0.0</v>
      </c>
      <c r="AK4035" s="33">
        <v>0.0</v>
      </c>
      <c r="AL4035" s="33" t="s">
        <v>126</v>
      </c>
      <c r="AN4035" s="33" t="s">
        <v>18</v>
      </c>
      <c r="AQ4035" s="33">
        <v>0.0</v>
      </c>
      <c r="AR4035" s="33">
        <v>0.0</v>
      </c>
      <c r="AW4035" s="33">
        <v>0.0</v>
      </c>
    </row>
    <row r="4036">
      <c r="A4036" s="32"/>
      <c r="B4036" s="84"/>
      <c r="C4036" s="64"/>
      <c r="E4036" s="85"/>
      <c r="F4036" s="85"/>
      <c r="I4036" s="70"/>
      <c r="N4036" s="56"/>
      <c r="O4036" s="56"/>
      <c r="P4036" s="56"/>
      <c r="Q4036" s="56"/>
      <c r="T4036" s="56"/>
      <c r="U4036" s="56"/>
      <c r="AA4036" s="56"/>
      <c r="AD4036" s="56"/>
      <c r="AE4036" s="56">
        <v>22994.14</v>
      </c>
      <c r="AF4036" s="33">
        <v>0.0</v>
      </c>
      <c r="AG4036" s="33">
        <v>0.0</v>
      </c>
      <c r="AH4036" s="33">
        <v>0.0</v>
      </c>
      <c r="AJ4036" s="33">
        <v>0.0</v>
      </c>
      <c r="AK4036" s="33">
        <v>0.0</v>
      </c>
      <c r="AL4036" s="33" t="s">
        <v>10</v>
      </c>
      <c r="AM4036" s="33" t="s">
        <v>18</v>
      </c>
      <c r="AN4036" s="33" t="s">
        <v>18</v>
      </c>
      <c r="AQ4036" s="33">
        <v>0.0</v>
      </c>
      <c r="AR4036" s="33">
        <v>0.0</v>
      </c>
      <c r="AW4036" s="33">
        <v>0.0</v>
      </c>
    </row>
    <row r="4037">
      <c r="A4037" s="32"/>
      <c r="B4037" s="84"/>
      <c r="C4037" s="64"/>
      <c r="E4037" s="85"/>
      <c r="F4037" s="85"/>
      <c r="I4037" s="70"/>
      <c r="N4037" s="56"/>
      <c r="O4037" s="56"/>
      <c r="P4037" s="56"/>
      <c r="Q4037" s="56"/>
      <c r="AA4037" s="56"/>
      <c r="AD4037" s="56"/>
      <c r="AE4037" s="56">
        <v>22994.14</v>
      </c>
      <c r="AF4037" s="33">
        <v>0.0</v>
      </c>
      <c r="AG4037" s="33">
        <v>0.0</v>
      </c>
      <c r="AH4037" s="33">
        <v>0.0</v>
      </c>
      <c r="AJ4037" s="33">
        <v>0.0</v>
      </c>
      <c r="AK4037" s="33">
        <v>0.0</v>
      </c>
      <c r="AL4037" s="33" t="s">
        <v>10</v>
      </c>
      <c r="AM4037" s="33" t="s">
        <v>18</v>
      </c>
      <c r="AN4037" s="33" t="s">
        <v>18</v>
      </c>
      <c r="AQ4037" s="33">
        <v>0.0</v>
      </c>
      <c r="AR4037" s="33">
        <v>0.0</v>
      </c>
      <c r="AW4037" s="33">
        <v>0.0</v>
      </c>
    </row>
    <row r="4038">
      <c r="A4038" s="32"/>
      <c r="B4038" s="84"/>
      <c r="C4038" s="64"/>
      <c r="E4038" s="85"/>
      <c r="F4038" s="85"/>
      <c r="I4038" s="70"/>
      <c r="N4038" s="56"/>
      <c r="O4038" s="56"/>
      <c r="P4038" s="56"/>
      <c r="Q4038" s="56"/>
      <c r="AA4038" s="56"/>
      <c r="AD4038" s="56"/>
      <c r="AE4038" s="56">
        <v>28390.44</v>
      </c>
      <c r="AF4038" s="33">
        <v>0.0</v>
      </c>
      <c r="AG4038" s="33">
        <v>0.0</v>
      </c>
      <c r="AH4038" s="33">
        <v>0.0</v>
      </c>
      <c r="AI4038" s="33">
        <v>0.0</v>
      </c>
      <c r="AJ4038" s="33">
        <v>0.0</v>
      </c>
      <c r="AK4038" s="33">
        <v>0.0</v>
      </c>
      <c r="AL4038" s="33" t="s">
        <v>126</v>
      </c>
      <c r="AN4038" s="33" t="s">
        <v>18</v>
      </c>
      <c r="AQ4038" s="33">
        <v>0.0</v>
      </c>
      <c r="AR4038" s="33">
        <v>0.0</v>
      </c>
      <c r="AW4038" s="33">
        <v>0.0</v>
      </c>
    </row>
    <row r="4039">
      <c r="A4039" s="32"/>
      <c r="B4039" s="84"/>
      <c r="C4039" s="64"/>
      <c r="E4039" s="85"/>
      <c r="F4039" s="85"/>
      <c r="I4039" s="70"/>
      <c r="N4039" s="56"/>
      <c r="O4039" s="56"/>
      <c r="P4039" s="56"/>
      <c r="Q4039" s="56"/>
      <c r="AA4039" s="56"/>
      <c r="AD4039" s="56"/>
      <c r="AE4039" s="56">
        <v>29468.83</v>
      </c>
      <c r="AF4039" s="33">
        <v>0.0</v>
      </c>
      <c r="AG4039" s="33">
        <v>0.0</v>
      </c>
      <c r="AH4039" s="33">
        <v>0.0</v>
      </c>
      <c r="AJ4039" s="33">
        <v>0.0</v>
      </c>
      <c r="AK4039" s="33">
        <v>0.0</v>
      </c>
      <c r="AL4039" s="33" t="s">
        <v>164</v>
      </c>
      <c r="AM4039" s="33" t="s">
        <v>123</v>
      </c>
      <c r="AQ4039" s="33">
        <v>0.0</v>
      </c>
      <c r="AR4039" s="33">
        <v>0.0</v>
      </c>
      <c r="AT4039" s="33">
        <v>106954.0</v>
      </c>
      <c r="AW4039" s="33">
        <v>0.0</v>
      </c>
    </row>
    <row r="4040">
      <c r="A4040" s="32"/>
      <c r="B4040" s="84"/>
      <c r="C4040" s="64"/>
      <c r="E4040" s="85"/>
      <c r="F4040" s="85"/>
      <c r="I4040" s="70"/>
      <c r="N4040" s="56"/>
      <c r="O4040" s="56"/>
      <c r="AD4040" s="56"/>
      <c r="AE4040" s="33">
        <v>0.0</v>
      </c>
      <c r="AF4040" s="33">
        <v>0.0</v>
      </c>
      <c r="AG4040" s="33">
        <v>0.0</v>
      </c>
      <c r="AH4040" s="33">
        <v>0.0</v>
      </c>
      <c r="AJ4040" s="33">
        <v>0.0</v>
      </c>
      <c r="AK4040" s="33">
        <v>0.0</v>
      </c>
      <c r="AQ4040" s="33">
        <v>0.0</v>
      </c>
      <c r="AR4040" s="33">
        <v>0.0</v>
      </c>
      <c r="AW4040" s="33">
        <v>0.0</v>
      </c>
    </row>
    <row r="4041">
      <c r="A4041" s="32"/>
      <c r="B4041" s="84"/>
      <c r="C4041" s="64"/>
      <c r="E4041" s="85"/>
      <c r="F4041" s="85"/>
      <c r="I4041" s="70"/>
      <c r="N4041" s="56"/>
      <c r="O4041" s="56"/>
      <c r="P4041" s="56"/>
      <c r="Q4041" s="56"/>
      <c r="T4041" s="56"/>
      <c r="U4041" s="56"/>
      <c r="AA4041" s="56"/>
      <c r="AD4041" s="56"/>
      <c r="AE4041" s="56">
        <v>7439.25</v>
      </c>
      <c r="AF4041" s="33">
        <v>0.0</v>
      </c>
      <c r="AG4041" s="33">
        <v>0.0</v>
      </c>
      <c r="AH4041" s="33">
        <v>0.0</v>
      </c>
      <c r="AI4041" s="56">
        <v>119027.93</v>
      </c>
      <c r="AJ4041" s="33">
        <v>0.0</v>
      </c>
      <c r="AK4041" s="33">
        <v>0.0</v>
      </c>
      <c r="AL4041" s="33" t="s">
        <v>48</v>
      </c>
      <c r="AM4041" s="33" t="s">
        <v>189</v>
      </c>
      <c r="AQ4041" s="33">
        <v>0.0</v>
      </c>
      <c r="AR4041" s="33">
        <v>0.0</v>
      </c>
      <c r="AW4041" s="33">
        <v>0.0</v>
      </c>
    </row>
    <row r="4042">
      <c r="A4042" s="32"/>
      <c r="B4042" s="84"/>
      <c r="C4042" s="64"/>
      <c r="E4042" s="85"/>
      <c r="F4042" s="85"/>
      <c r="I4042" s="70"/>
      <c r="N4042" s="56"/>
      <c r="O4042" s="56"/>
      <c r="P4042" s="56"/>
      <c r="Q4042" s="56"/>
      <c r="AA4042" s="56"/>
      <c r="AD4042" s="56"/>
      <c r="AE4042" s="56">
        <v>28529.16</v>
      </c>
      <c r="AF4042" s="33">
        <v>0.0</v>
      </c>
      <c r="AG4042" s="33">
        <v>0.0</v>
      </c>
      <c r="AH4042" s="33">
        <v>0.0</v>
      </c>
      <c r="AI4042" s="33">
        <v>0.0</v>
      </c>
      <c r="AJ4042" s="33">
        <v>0.0</v>
      </c>
      <c r="AK4042" s="33">
        <v>0.0</v>
      </c>
      <c r="AL4042" s="33" t="s">
        <v>126</v>
      </c>
      <c r="AN4042" s="33" t="s">
        <v>18</v>
      </c>
      <c r="AQ4042" s="33">
        <v>0.0</v>
      </c>
      <c r="AR4042" s="33">
        <v>0.0</v>
      </c>
      <c r="AW4042" s="33">
        <v>0.0</v>
      </c>
    </row>
    <row r="4043">
      <c r="A4043" s="32"/>
      <c r="B4043" s="84"/>
      <c r="C4043" s="64"/>
      <c r="E4043" s="85"/>
      <c r="F4043" s="85"/>
      <c r="I4043" s="70"/>
      <c r="N4043" s="56"/>
      <c r="O4043" s="56"/>
      <c r="P4043" s="56"/>
      <c r="Q4043" s="56"/>
      <c r="AA4043" s="56"/>
      <c r="AD4043" s="56"/>
      <c r="AE4043" s="56">
        <v>23140.73</v>
      </c>
      <c r="AF4043" s="33">
        <v>0.0</v>
      </c>
      <c r="AG4043" s="33">
        <v>0.0</v>
      </c>
      <c r="AH4043" s="33">
        <v>0.0</v>
      </c>
      <c r="AI4043" s="33">
        <v>0.0</v>
      </c>
      <c r="AJ4043" s="33">
        <v>0.0</v>
      </c>
      <c r="AK4043" s="33">
        <v>0.0</v>
      </c>
      <c r="AL4043" s="33" t="s">
        <v>10</v>
      </c>
      <c r="AM4043" s="33" t="s">
        <v>18</v>
      </c>
      <c r="AN4043" s="33" t="s">
        <v>18</v>
      </c>
      <c r="AQ4043" s="33">
        <v>0.0</v>
      </c>
      <c r="AR4043" s="33">
        <v>0.0</v>
      </c>
      <c r="AW4043" s="33">
        <v>0.0</v>
      </c>
    </row>
    <row r="4044">
      <c r="A4044" s="32"/>
      <c r="B4044" s="84"/>
      <c r="C4044" s="64"/>
      <c r="E4044" s="85"/>
      <c r="F4044" s="85"/>
      <c r="I4044" s="70"/>
      <c r="N4044" s="56"/>
      <c r="O4044" s="56"/>
      <c r="P4044" s="56"/>
      <c r="Q4044" s="56"/>
      <c r="AA4044" s="56"/>
      <c r="AD4044" s="56"/>
      <c r="AE4044" s="56">
        <v>28548.67</v>
      </c>
      <c r="AF4044" s="33">
        <v>0.0</v>
      </c>
      <c r="AG4044" s="33">
        <v>0.0</v>
      </c>
      <c r="AH4044" s="33">
        <v>0.0</v>
      </c>
      <c r="AJ4044" s="33">
        <v>0.0</v>
      </c>
      <c r="AK4044" s="33">
        <v>0.0</v>
      </c>
      <c r="AL4044" s="33" t="s">
        <v>126</v>
      </c>
      <c r="AN4044" s="33" t="s">
        <v>18</v>
      </c>
      <c r="AQ4044" s="33">
        <v>0.0</v>
      </c>
      <c r="AR4044" s="33">
        <v>0.0</v>
      </c>
      <c r="AW4044" s="33">
        <v>0.0</v>
      </c>
    </row>
    <row r="4045">
      <c r="A4045" s="32"/>
      <c r="B4045" s="84"/>
      <c r="C4045" s="64"/>
      <c r="E4045" s="85"/>
      <c r="F4045" s="85"/>
      <c r="I4045" s="70"/>
      <c r="N4045" s="56"/>
      <c r="O4045" s="56"/>
      <c r="P4045" s="56"/>
      <c r="Q4045" s="56"/>
      <c r="T4045" s="56"/>
      <c r="U4045" s="56"/>
      <c r="AA4045" s="56"/>
      <c r="AD4045" s="56"/>
      <c r="AE4045" s="56">
        <v>28650.4</v>
      </c>
      <c r="AF4045" s="33">
        <v>0.0</v>
      </c>
      <c r="AG4045" s="33">
        <v>0.0</v>
      </c>
      <c r="AH4045" s="33">
        <v>0.0</v>
      </c>
      <c r="AI4045" s="56">
        <v>15916.89</v>
      </c>
      <c r="AJ4045" s="33">
        <v>0.0</v>
      </c>
      <c r="AK4045" s="33">
        <v>0.0</v>
      </c>
      <c r="AL4045" s="33" t="s">
        <v>126</v>
      </c>
      <c r="AM4045" s="33" t="s">
        <v>18</v>
      </c>
      <c r="AN4045" s="33" t="s">
        <v>18</v>
      </c>
      <c r="AQ4045" s="33">
        <v>0.0</v>
      </c>
      <c r="AR4045" s="33">
        <v>0.0</v>
      </c>
      <c r="AW4045" s="33">
        <v>0.0</v>
      </c>
    </row>
    <row r="4046">
      <c r="A4046" s="32"/>
      <c r="B4046" s="84"/>
      <c r="C4046" s="64"/>
      <c r="E4046" s="85"/>
      <c r="F4046" s="85"/>
      <c r="I4046" s="70"/>
      <c r="N4046" s="56"/>
      <c r="O4046" s="56"/>
      <c r="P4046" s="56"/>
      <c r="Q4046" s="56"/>
      <c r="AA4046" s="56"/>
      <c r="AD4046" s="56"/>
      <c r="AE4046" s="56">
        <v>29673.84</v>
      </c>
      <c r="AF4046" s="33">
        <v>0.0</v>
      </c>
      <c r="AG4046" s="33">
        <v>0.0</v>
      </c>
      <c r="AH4046" s="33">
        <v>0.0</v>
      </c>
      <c r="AI4046" s="33">
        <v>0.0</v>
      </c>
      <c r="AJ4046" s="33">
        <v>0.0</v>
      </c>
      <c r="AK4046" s="33">
        <v>0.0</v>
      </c>
      <c r="AL4046" s="33" t="s">
        <v>188</v>
      </c>
      <c r="AM4046" s="33" t="s">
        <v>18</v>
      </c>
      <c r="AN4046" s="33" t="s">
        <v>18</v>
      </c>
      <c r="AQ4046" s="33">
        <v>0.0</v>
      </c>
      <c r="AR4046" s="33">
        <v>0.0</v>
      </c>
      <c r="AW4046" s="33">
        <v>0.0</v>
      </c>
    </row>
    <row r="4047">
      <c r="A4047" s="32"/>
      <c r="B4047" s="84"/>
      <c r="C4047" s="64"/>
      <c r="E4047" s="85"/>
      <c r="F4047" s="85"/>
      <c r="I4047" s="70"/>
      <c r="N4047" s="56"/>
      <c r="O4047" s="56"/>
      <c r="P4047" s="56"/>
      <c r="Q4047" s="56"/>
      <c r="T4047" s="56"/>
      <c r="U4047" s="56"/>
      <c r="AA4047" s="56"/>
      <c r="AD4047" s="56"/>
      <c r="AE4047" s="56">
        <v>31183.75</v>
      </c>
      <c r="AF4047" s="33">
        <v>0.0</v>
      </c>
      <c r="AG4047" s="33">
        <v>0.0</v>
      </c>
      <c r="AH4047" s="33">
        <v>0.0</v>
      </c>
      <c r="AJ4047" s="33">
        <v>0.0</v>
      </c>
      <c r="AK4047" s="33">
        <v>0.0</v>
      </c>
      <c r="AL4047" s="33" t="s">
        <v>10</v>
      </c>
      <c r="AM4047" s="33" t="s">
        <v>18</v>
      </c>
      <c r="AN4047" s="33" t="s">
        <v>18</v>
      </c>
      <c r="AQ4047" s="33">
        <v>0.0</v>
      </c>
      <c r="AR4047" s="33">
        <v>0.0</v>
      </c>
      <c r="AW4047" s="33">
        <v>0.0</v>
      </c>
    </row>
    <row r="4048">
      <c r="A4048" s="32"/>
      <c r="B4048" s="84"/>
      <c r="C4048" s="64"/>
      <c r="E4048" s="85"/>
      <c r="F4048" s="85"/>
      <c r="I4048" s="70"/>
      <c r="N4048" s="56"/>
      <c r="O4048" s="56"/>
      <c r="P4048" s="56"/>
      <c r="Q4048" s="56"/>
      <c r="T4048" s="56"/>
      <c r="U4048" s="56"/>
      <c r="AA4048" s="56"/>
      <c r="AD4048" s="56"/>
      <c r="AE4048" s="56">
        <v>31185.0</v>
      </c>
      <c r="AF4048" s="33">
        <v>0.0</v>
      </c>
      <c r="AG4048" s="33">
        <v>0.0</v>
      </c>
      <c r="AH4048" s="33">
        <v>0.0</v>
      </c>
      <c r="AJ4048" s="33">
        <v>0.0</v>
      </c>
      <c r="AK4048" s="33">
        <v>0.0</v>
      </c>
      <c r="AL4048" s="33" t="s">
        <v>10</v>
      </c>
      <c r="AM4048" s="33" t="s">
        <v>18</v>
      </c>
      <c r="AN4048" s="33" t="s">
        <v>18</v>
      </c>
      <c r="AQ4048" s="33">
        <v>0.0</v>
      </c>
      <c r="AR4048" s="33">
        <v>0.0</v>
      </c>
      <c r="AW4048" s="33">
        <v>0.0</v>
      </c>
    </row>
    <row r="4049">
      <c r="A4049" s="32"/>
      <c r="B4049" s="84"/>
      <c r="C4049" s="64"/>
      <c r="E4049" s="85"/>
      <c r="F4049" s="85"/>
      <c r="I4049" s="70"/>
      <c r="N4049" s="56"/>
      <c r="O4049" s="56"/>
      <c r="P4049" s="56"/>
      <c r="Q4049" s="56"/>
      <c r="AA4049" s="56"/>
      <c r="AD4049" s="56"/>
      <c r="AE4049" s="56">
        <v>23280.34</v>
      </c>
      <c r="AF4049" s="33">
        <v>0.0</v>
      </c>
      <c r="AG4049" s="33">
        <v>0.0</v>
      </c>
      <c r="AH4049" s="33">
        <v>0.0</v>
      </c>
      <c r="AI4049" s="33">
        <v>0.0</v>
      </c>
      <c r="AJ4049" s="33">
        <v>0.0</v>
      </c>
      <c r="AK4049" s="33">
        <v>0.0</v>
      </c>
      <c r="AL4049" s="33" t="s">
        <v>10</v>
      </c>
      <c r="AM4049" s="33" t="s">
        <v>18</v>
      </c>
      <c r="AN4049" s="33" t="s">
        <v>18</v>
      </c>
      <c r="AQ4049" s="33">
        <v>0.0</v>
      </c>
      <c r="AR4049" s="33">
        <v>0.0</v>
      </c>
      <c r="AW4049" s="33">
        <v>0.0</v>
      </c>
    </row>
    <row r="4050">
      <c r="A4050" s="32"/>
      <c r="B4050" s="84"/>
      <c r="C4050" s="64"/>
      <c r="E4050" s="85"/>
      <c r="F4050" s="85"/>
      <c r="I4050" s="70"/>
      <c r="N4050" s="56"/>
      <c r="O4050" s="56"/>
      <c r="P4050" s="56"/>
      <c r="Q4050" s="56"/>
      <c r="AA4050" s="56"/>
      <c r="AD4050" s="56"/>
      <c r="AE4050" s="56">
        <v>28722.15</v>
      </c>
      <c r="AF4050" s="33">
        <v>0.0</v>
      </c>
      <c r="AG4050" s="33">
        <v>0.0</v>
      </c>
      <c r="AH4050" s="33">
        <v>0.0</v>
      </c>
      <c r="AJ4050" s="33">
        <v>0.0</v>
      </c>
      <c r="AK4050" s="33">
        <v>0.0</v>
      </c>
      <c r="AL4050" s="33" t="s">
        <v>126</v>
      </c>
      <c r="AN4050" s="33" t="s">
        <v>18</v>
      </c>
      <c r="AQ4050" s="33">
        <v>0.0</v>
      </c>
      <c r="AR4050" s="33">
        <v>0.0</v>
      </c>
      <c r="AW4050" s="33">
        <v>0.0</v>
      </c>
    </row>
    <row r="4051">
      <c r="A4051" s="32"/>
      <c r="B4051" s="84"/>
      <c r="C4051" s="64"/>
      <c r="E4051" s="85"/>
      <c r="F4051" s="85"/>
      <c r="I4051" s="70"/>
      <c r="N4051" s="56"/>
      <c r="O4051" s="56"/>
      <c r="P4051" s="56"/>
      <c r="Q4051" s="56"/>
      <c r="AA4051" s="56"/>
      <c r="AD4051" s="56"/>
      <c r="AE4051" s="56">
        <v>28725.04</v>
      </c>
      <c r="AF4051" s="33">
        <v>0.0</v>
      </c>
      <c r="AG4051" s="33">
        <v>0.0</v>
      </c>
      <c r="AH4051" s="33">
        <v>0.0</v>
      </c>
      <c r="AI4051" s="33">
        <v>0.0</v>
      </c>
      <c r="AJ4051" s="33">
        <v>0.0</v>
      </c>
      <c r="AK4051" s="33">
        <v>0.0</v>
      </c>
      <c r="AL4051" s="33" t="s">
        <v>159</v>
      </c>
      <c r="AM4051" s="33" t="s">
        <v>18</v>
      </c>
      <c r="AN4051" s="33" t="s">
        <v>18</v>
      </c>
      <c r="AQ4051" s="33">
        <v>0.0</v>
      </c>
      <c r="AR4051" s="33">
        <v>0.0</v>
      </c>
      <c r="AW4051" s="33">
        <v>0.0</v>
      </c>
    </row>
    <row r="4052">
      <c r="A4052" s="32"/>
      <c r="B4052" s="84"/>
      <c r="C4052" s="64"/>
      <c r="E4052" s="85"/>
      <c r="F4052" s="85"/>
      <c r="I4052" s="70"/>
      <c r="N4052" s="56"/>
      <c r="O4052" s="56"/>
      <c r="P4052" s="56"/>
      <c r="Q4052" s="56"/>
      <c r="T4052" s="56"/>
      <c r="U4052" s="56"/>
      <c r="AA4052" s="56"/>
      <c r="AD4052" s="56"/>
      <c r="AE4052" s="56">
        <v>23315.25</v>
      </c>
      <c r="AF4052" s="33">
        <v>0.0</v>
      </c>
      <c r="AG4052" s="33">
        <v>0.0</v>
      </c>
      <c r="AH4052" s="33">
        <v>0.0</v>
      </c>
      <c r="AI4052" s="56">
        <v>46630.49</v>
      </c>
      <c r="AJ4052" s="33">
        <v>0.0</v>
      </c>
      <c r="AK4052" s="33">
        <v>0.0</v>
      </c>
      <c r="AL4052" s="33" t="s">
        <v>10</v>
      </c>
      <c r="AM4052" s="33" t="s">
        <v>18</v>
      </c>
      <c r="AN4052" s="33" t="s">
        <v>18</v>
      </c>
      <c r="AQ4052" s="33">
        <v>0.0</v>
      </c>
      <c r="AR4052" s="33">
        <v>0.0</v>
      </c>
      <c r="AW4052" s="33">
        <v>0.0</v>
      </c>
    </row>
    <row r="4053">
      <c r="A4053" s="32"/>
      <c r="B4053" s="84"/>
      <c r="C4053" s="64"/>
      <c r="E4053" s="85"/>
      <c r="F4053" s="85"/>
      <c r="I4053" s="70"/>
      <c r="N4053" s="56"/>
      <c r="O4053" s="56"/>
      <c r="P4053" s="56"/>
      <c r="Q4053" s="56"/>
      <c r="AA4053" s="56"/>
      <c r="AD4053" s="56"/>
      <c r="AE4053" s="56">
        <v>23419.95</v>
      </c>
      <c r="AF4053" s="33">
        <v>0.0</v>
      </c>
      <c r="AG4053" s="33">
        <v>0.0</v>
      </c>
      <c r="AH4053" s="33">
        <v>0.0</v>
      </c>
      <c r="AI4053" s="33">
        <v>0.0</v>
      </c>
      <c r="AJ4053" s="33">
        <v>0.0</v>
      </c>
      <c r="AK4053" s="33">
        <v>0.0</v>
      </c>
      <c r="AL4053" s="33" t="s">
        <v>10</v>
      </c>
      <c r="AM4053" s="33" t="s">
        <v>18</v>
      </c>
      <c r="AN4053" s="33" t="s">
        <v>18</v>
      </c>
      <c r="AQ4053" s="33">
        <v>0.0</v>
      </c>
      <c r="AR4053" s="33">
        <v>0.0</v>
      </c>
      <c r="AW4053" s="33">
        <v>0.0</v>
      </c>
    </row>
    <row r="4054">
      <c r="A4054" s="32"/>
      <c r="B4054" s="84"/>
      <c r="C4054" s="64"/>
      <c r="E4054" s="85"/>
      <c r="F4054" s="85"/>
      <c r="I4054" s="70"/>
      <c r="N4054" s="56"/>
      <c r="O4054" s="56"/>
      <c r="P4054" s="56"/>
      <c r="Q4054" s="56"/>
      <c r="T4054" s="56"/>
      <c r="U4054" s="56"/>
      <c r="AA4054" s="56"/>
      <c r="AD4054" s="56"/>
      <c r="AE4054" s="56">
        <v>28939.34</v>
      </c>
      <c r="AF4054" s="33">
        <v>0.0</v>
      </c>
      <c r="AG4054" s="33">
        <v>0.0</v>
      </c>
      <c r="AH4054" s="33">
        <v>0.0</v>
      </c>
      <c r="AI4054" s="56">
        <v>115757.34</v>
      </c>
      <c r="AJ4054" s="33">
        <v>0.0</v>
      </c>
      <c r="AK4054" s="33">
        <v>0.0</v>
      </c>
      <c r="AL4054" s="33" t="s">
        <v>159</v>
      </c>
      <c r="AM4054" s="33" t="s">
        <v>18</v>
      </c>
      <c r="AN4054" s="33" t="s">
        <v>18</v>
      </c>
      <c r="AQ4054" s="33">
        <v>0.0</v>
      </c>
      <c r="AR4054" s="33">
        <v>0.0</v>
      </c>
      <c r="AW4054" s="33">
        <v>0.0</v>
      </c>
    </row>
    <row r="4055">
      <c r="A4055" s="32"/>
      <c r="B4055" s="84"/>
      <c r="C4055" s="64"/>
      <c r="E4055" s="85"/>
      <c r="F4055" s="85"/>
      <c r="I4055" s="70"/>
      <c r="N4055" s="56"/>
      <c r="O4055" s="56"/>
      <c r="P4055" s="56"/>
      <c r="Q4055" s="56"/>
      <c r="AA4055" s="56"/>
      <c r="AD4055" s="56"/>
      <c r="AE4055" s="56">
        <v>28953.62</v>
      </c>
      <c r="AF4055" s="33">
        <v>0.0</v>
      </c>
      <c r="AG4055" s="33">
        <v>0.0</v>
      </c>
      <c r="AH4055" s="33">
        <v>0.0</v>
      </c>
      <c r="AI4055" s="33">
        <v>0.0</v>
      </c>
      <c r="AJ4055" s="33">
        <v>0.0</v>
      </c>
      <c r="AK4055" s="33">
        <v>0.0</v>
      </c>
      <c r="AL4055" s="33" t="s">
        <v>81</v>
      </c>
      <c r="AM4055" s="33" t="s">
        <v>18</v>
      </c>
      <c r="AN4055" s="33" t="s">
        <v>18</v>
      </c>
      <c r="AQ4055" s="33">
        <v>0.0</v>
      </c>
      <c r="AR4055" s="33">
        <v>0.0</v>
      </c>
      <c r="AW4055" s="33">
        <v>0.0</v>
      </c>
    </row>
    <row r="4056">
      <c r="A4056" s="32"/>
      <c r="B4056" s="84"/>
      <c r="C4056" s="64"/>
      <c r="E4056" s="85"/>
      <c r="F4056" s="85"/>
      <c r="I4056" s="70"/>
      <c r="N4056" s="56"/>
      <c r="O4056" s="56"/>
      <c r="P4056" s="56"/>
      <c r="Q4056" s="56"/>
      <c r="AA4056" s="56"/>
      <c r="AD4056" s="56"/>
      <c r="AE4056" s="56">
        <v>28979.71</v>
      </c>
      <c r="AF4056" s="33">
        <v>0.0</v>
      </c>
      <c r="AG4056" s="33">
        <v>0.0</v>
      </c>
      <c r="AH4056" s="33">
        <v>0.0</v>
      </c>
      <c r="AJ4056" s="33">
        <v>0.0</v>
      </c>
      <c r="AK4056" s="33">
        <v>0.0</v>
      </c>
      <c r="AL4056" s="33" t="s">
        <v>126</v>
      </c>
      <c r="AN4056" s="33" t="s">
        <v>18</v>
      </c>
      <c r="AQ4056" s="33">
        <v>0.0</v>
      </c>
      <c r="AR4056" s="33">
        <v>0.0</v>
      </c>
      <c r="AW4056" s="33">
        <v>0.0</v>
      </c>
    </row>
    <row r="4057">
      <c r="A4057" s="32"/>
      <c r="B4057" s="84"/>
      <c r="C4057" s="64"/>
      <c r="E4057" s="85"/>
      <c r="F4057" s="85"/>
      <c r="I4057" s="70"/>
      <c r="N4057" s="56"/>
      <c r="O4057" s="56"/>
      <c r="P4057" s="56"/>
      <c r="Q4057" s="56"/>
      <c r="AA4057" s="56"/>
      <c r="AD4057" s="56"/>
      <c r="AE4057" s="56">
        <v>30037.17</v>
      </c>
      <c r="AF4057" s="33">
        <v>0.0</v>
      </c>
      <c r="AG4057" s="33">
        <v>0.0</v>
      </c>
      <c r="AH4057" s="33">
        <v>0.0</v>
      </c>
      <c r="AJ4057" s="33">
        <v>0.0</v>
      </c>
      <c r="AK4057" s="33">
        <v>0.0</v>
      </c>
      <c r="AL4057" s="33" t="s">
        <v>188</v>
      </c>
      <c r="AM4057" s="33" t="s">
        <v>18</v>
      </c>
      <c r="AN4057" s="33" t="s">
        <v>18</v>
      </c>
      <c r="AQ4057" s="33">
        <v>0.0</v>
      </c>
      <c r="AR4057" s="33">
        <v>0.0</v>
      </c>
      <c r="AW4057" s="33">
        <v>0.0</v>
      </c>
    </row>
    <row r="4058">
      <c r="A4058" s="32"/>
      <c r="B4058" s="84"/>
      <c r="C4058" s="64"/>
      <c r="E4058" s="85"/>
      <c r="F4058" s="85"/>
      <c r="I4058" s="70"/>
      <c r="N4058" s="56"/>
      <c r="O4058" s="56"/>
      <c r="P4058" s="56"/>
      <c r="Q4058" s="56"/>
      <c r="T4058" s="56"/>
      <c r="U4058" s="56"/>
      <c r="AA4058" s="56"/>
      <c r="AD4058" s="56"/>
      <c r="AE4058" s="56">
        <v>23524.66</v>
      </c>
      <c r="AF4058" s="33">
        <v>0.0</v>
      </c>
      <c r="AG4058" s="33">
        <v>0.0</v>
      </c>
      <c r="AH4058" s="33">
        <v>0.0</v>
      </c>
      <c r="AI4058" s="56">
        <v>5227.7</v>
      </c>
      <c r="AJ4058" s="33">
        <v>0.0</v>
      </c>
      <c r="AK4058" s="33">
        <v>0.0</v>
      </c>
      <c r="AL4058" s="33" t="s">
        <v>10</v>
      </c>
      <c r="AM4058" s="33" t="s">
        <v>18</v>
      </c>
      <c r="AN4058" s="33" t="s">
        <v>18</v>
      </c>
      <c r="AQ4058" s="33">
        <v>0.0</v>
      </c>
      <c r="AR4058" s="33">
        <v>0.0</v>
      </c>
      <c r="AW4058" s="33">
        <v>0.0</v>
      </c>
    </row>
    <row r="4059">
      <c r="A4059" s="32"/>
      <c r="B4059" s="84"/>
      <c r="C4059" s="64"/>
      <c r="E4059" s="85"/>
      <c r="F4059" s="85"/>
      <c r="I4059" s="70"/>
      <c r="N4059" s="56"/>
      <c r="O4059" s="56"/>
      <c r="P4059" s="56"/>
      <c r="Q4059" s="56"/>
      <c r="T4059" s="56"/>
      <c r="U4059" s="56"/>
      <c r="AA4059" s="56"/>
      <c r="AD4059" s="56"/>
      <c r="AE4059" s="56">
        <v>29123.7</v>
      </c>
      <c r="AF4059" s="33">
        <v>0.0</v>
      </c>
      <c r="AG4059" s="33">
        <v>0.0</v>
      </c>
      <c r="AH4059" s="33">
        <v>0.0</v>
      </c>
      <c r="AJ4059" s="33">
        <v>0.0</v>
      </c>
      <c r="AK4059" s="33">
        <v>0.0</v>
      </c>
      <c r="AL4059" s="33" t="s">
        <v>81</v>
      </c>
      <c r="AM4059" s="33" t="s">
        <v>18</v>
      </c>
      <c r="AN4059" s="33" t="s">
        <v>18</v>
      </c>
      <c r="AQ4059" s="33">
        <v>0.0</v>
      </c>
      <c r="AR4059" s="33">
        <v>0.0</v>
      </c>
      <c r="AW4059" s="33">
        <v>0.0</v>
      </c>
    </row>
    <row r="4060">
      <c r="A4060" s="32"/>
      <c r="B4060" s="84"/>
      <c r="C4060" s="64"/>
      <c r="E4060" s="85"/>
      <c r="F4060" s="85"/>
      <c r="I4060" s="70"/>
      <c r="N4060" s="56"/>
      <c r="O4060" s="56"/>
      <c r="P4060" s="56"/>
      <c r="Q4060" s="56"/>
      <c r="T4060" s="56"/>
      <c r="U4060" s="56"/>
      <c r="AA4060" s="56"/>
      <c r="AD4060" s="56"/>
      <c r="AE4060" s="56">
        <v>7179.82</v>
      </c>
      <c r="AF4060" s="33">
        <v>0.0</v>
      </c>
      <c r="AG4060" s="33">
        <v>0.0</v>
      </c>
      <c r="AH4060" s="33">
        <v>0.0</v>
      </c>
      <c r="AJ4060" s="33">
        <v>0.0</v>
      </c>
      <c r="AK4060" s="33">
        <v>0.0</v>
      </c>
      <c r="AL4060" s="33" t="s">
        <v>164</v>
      </c>
      <c r="AM4060" s="33" t="s">
        <v>170</v>
      </c>
      <c r="AQ4060" s="33">
        <v>0.0</v>
      </c>
      <c r="AR4060" s="33">
        <v>0.0</v>
      </c>
      <c r="AT4060" s="33">
        <v>108535.0</v>
      </c>
      <c r="AW4060" s="33">
        <v>0.0</v>
      </c>
    </row>
    <row r="4061">
      <c r="A4061" s="32"/>
      <c r="B4061" s="84"/>
      <c r="C4061" s="64"/>
      <c r="E4061" s="85"/>
      <c r="F4061" s="85"/>
      <c r="I4061" s="70"/>
      <c r="N4061" s="56"/>
      <c r="O4061" s="56"/>
      <c r="P4061" s="56"/>
      <c r="Q4061" s="56"/>
      <c r="AA4061" s="56"/>
      <c r="AD4061" s="56"/>
      <c r="AE4061" s="56">
        <v>23699.18</v>
      </c>
      <c r="AF4061" s="33">
        <v>0.0</v>
      </c>
      <c r="AG4061" s="33">
        <v>0.0</v>
      </c>
      <c r="AH4061" s="33">
        <v>0.0</v>
      </c>
      <c r="AI4061" s="33">
        <v>0.0</v>
      </c>
      <c r="AJ4061" s="33">
        <v>0.0</v>
      </c>
      <c r="AK4061" s="33">
        <v>0.0</v>
      </c>
      <c r="AL4061" s="33" t="s">
        <v>10</v>
      </c>
      <c r="AM4061" s="33" t="s">
        <v>18</v>
      </c>
      <c r="AN4061" s="33" t="s">
        <v>18</v>
      </c>
      <c r="AQ4061" s="33">
        <v>0.0</v>
      </c>
      <c r="AR4061" s="33">
        <v>0.0</v>
      </c>
      <c r="AW4061" s="33">
        <v>0.0</v>
      </c>
    </row>
    <row r="4062">
      <c r="A4062" s="32"/>
      <c r="B4062" s="84"/>
      <c r="C4062" s="64"/>
      <c r="E4062" s="85"/>
      <c r="F4062" s="85"/>
      <c r="I4062" s="70"/>
      <c r="N4062" s="56"/>
      <c r="O4062" s="56"/>
      <c r="P4062" s="56"/>
      <c r="Q4062" s="56"/>
      <c r="T4062" s="56"/>
      <c r="U4062" s="56"/>
      <c r="AA4062" s="56"/>
      <c r="AH4062" s="33">
        <v>0.0</v>
      </c>
      <c r="AJ4062" s="33">
        <v>0.0</v>
      </c>
      <c r="AK4062" s="33">
        <v>0.0</v>
      </c>
      <c r="AL4062" s="33" t="s">
        <v>126</v>
      </c>
      <c r="AQ4062" s="33">
        <v>0.0</v>
      </c>
      <c r="AR4062" s="33">
        <v>0.0</v>
      </c>
      <c r="AW4062" s="33">
        <v>0.0</v>
      </c>
    </row>
    <row r="4063">
      <c r="A4063" s="32"/>
      <c r="B4063" s="84"/>
      <c r="C4063" s="64"/>
      <c r="E4063" s="85"/>
      <c r="F4063" s="85"/>
      <c r="I4063" s="70"/>
      <c r="N4063" s="56"/>
      <c r="O4063" s="56"/>
      <c r="P4063" s="56"/>
      <c r="Q4063" s="56"/>
      <c r="T4063" s="56"/>
      <c r="U4063" s="56"/>
      <c r="AA4063" s="56"/>
      <c r="AD4063" s="56"/>
      <c r="AE4063" s="56">
        <v>30365.65</v>
      </c>
      <c r="AF4063" s="33">
        <v>0.0</v>
      </c>
      <c r="AG4063" s="33">
        <v>0.0</v>
      </c>
      <c r="AH4063" s="33">
        <v>0.0</v>
      </c>
      <c r="AJ4063" s="33">
        <v>0.0</v>
      </c>
      <c r="AK4063" s="33">
        <v>0.0</v>
      </c>
      <c r="AL4063" s="33" t="s">
        <v>81</v>
      </c>
      <c r="AM4063" s="33" t="s">
        <v>18</v>
      </c>
      <c r="AN4063" s="33" t="s">
        <v>18</v>
      </c>
      <c r="AQ4063" s="33">
        <v>0.0</v>
      </c>
      <c r="AR4063" s="33">
        <v>0.0</v>
      </c>
      <c r="AW4063" s="33">
        <v>0.0</v>
      </c>
    </row>
    <row r="4064">
      <c r="A4064" s="32"/>
      <c r="B4064" s="84"/>
      <c r="C4064" s="64"/>
      <c r="E4064" s="85"/>
      <c r="F4064" s="85"/>
      <c r="I4064" s="70"/>
      <c r="N4064" s="56"/>
      <c r="O4064" s="56"/>
      <c r="P4064" s="56"/>
      <c r="Q4064" s="56"/>
      <c r="AA4064" s="56"/>
      <c r="AD4064" s="56"/>
      <c r="AE4064" s="56">
        <v>29321.62</v>
      </c>
      <c r="AF4064" s="33">
        <v>0.0</v>
      </c>
      <c r="AG4064" s="33">
        <v>0.0</v>
      </c>
      <c r="AH4064" s="33">
        <v>0.0</v>
      </c>
      <c r="AI4064" s="33">
        <v>0.0</v>
      </c>
      <c r="AJ4064" s="33">
        <v>0.0</v>
      </c>
      <c r="AK4064" s="33">
        <v>0.0</v>
      </c>
      <c r="AL4064" s="33" t="s">
        <v>126</v>
      </c>
      <c r="AN4064" s="33" t="s">
        <v>18</v>
      </c>
      <c r="AQ4064" s="33">
        <v>0.0</v>
      </c>
      <c r="AR4064" s="33">
        <v>0.0</v>
      </c>
      <c r="AW4064" s="33">
        <v>0.0</v>
      </c>
    </row>
    <row r="4065">
      <c r="A4065" s="32"/>
      <c r="B4065" s="84"/>
      <c r="C4065" s="64"/>
      <c r="E4065" s="85"/>
      <c r="F4065" s="85"/>
      <c r="I4065" s="70"/>
      <c r="N4065" s="56"/>
      <c r="O4065" s="56"/>
      <c r="P4065" s="56"/>
      <c r="Q4065" s="56"/>
      <c r="T4065" s="56"/>
      <c r="U4065" s="56"/>
      <c r="AA4065" s="56"/>
      <c r="AD4065" s="56"/>
      <c r="AE4065" s="56">
        <v>30380.46</v>
      </c>
      <c r="AF4065" s="33">
        <v>0.0</v>
      </c>
      <c r="AG4065" s="33">
        <v>0.0</v>
      </c>
      <c r="AH4065" s="33">
        <v>0.0</v>
      </c>
      <c r="AI4065" s="56">
        <v>16878.03</v>
      </c>
      <c r="AJ4065" s="33">
        <v>0.0</v>
      </c>
      <c r="AK4065" s="33">
        <v>0.0</v>
      </c>
      <c r="AL4065" s="33" t="s">
        <v>188</v>
      </c>
      <c r="AN4065" s="33" t="s">
        <v>18</v>
      </c>
      <c r="AQ4065" s="33">
        <v>0.0</v>
      </c>
      <c r="AR4065" s="33">
        <v>0.0</v>
      </c>
      <c r="AW4065" s="33">
        <v>0.0</v>
      </c>
    </row>
    <row r="4066">
      <c r="A4066" s="32"/>
      <c r="B4066" s="84"/>
      <c r="C4066" s="64"/>
      <c r="E4066" s="85"/>
      <c r="F4066" s="85"/>
      <c r="I4066" s="70"/>
      <c r="N4066" s="56"/>
      <c r="O4066" s="56"/>
      <c r="P4066" s="56"/>
      <c r="Q4066" s="56"/>
      <c r="T4066" s="56"/>
      <c r="U4066" s="56"/>
      <c r="AA4066" s="56"/>
      <c r="AD4066" s="56"/>
      <c r="AE4066" s="56">
        <v>29368.17</v>
      </c>
      <c r="AF4066" s="33">
        <v>0.0</v>
      </c>
      <c r="AG4066" s="33">
        <v>0.0</v>
      </c>
      <c r="AH4066" s="33">
        <v>0.0</v>
      </c>
      <c r="AJ4066" s="33">
        <v>0.0</v>
      </c>
      <c r="AK4066" s="33">
        <v>0.0</v>
      </c>
      <c r="AL4066" s="33" t="s">
        <v>126</v>
      </c>
      <c r="AN4066" s="33" t="s">
        <v>18</v>
      </c>
      <c r="AQ4066" s="33">
        <v>0.0</v>
      </c>
      <c r="AR4066" s="33">
        <v>0.0</v>
      </c>
      <c r="AW4066" s="33">
        <v>0.0</v>
      </c>
    </row>
    <row r="4067">
      <c r="A4067" s="32"/>
      <c r="B4067" s="84"/>
      <c r="C4067" s="64"/>
      <c r="E4067" s="85"/>
      <c r="F4067" s="85"/>
      <c r="I4067" s="70"/>
      <c r="N4067" s="56"/>
      <c r="O4067" s="56"/>
      <c r="P4067" s="56"/>
      <c r="Q4067" s="56"/>
      <c r="AA4067" s="56"/>
      <c r="AD4067" s="56"/>
      <c r="AE4067" s="56">
        <v>29432.62</v>
      </c>
      <c r="AF4067" s="33">
        <v>0.0</v>
      </c>
      <c r="AG4067" s="33">
        <v>0.0</v>
      </c>
      <c r="AH4067" s="33">
        <v>0.0</v>
      </c>
      <c r="AJ4067" s="33">
        <v>0.0</v>
      </c>
      <c r="AK4067" s="33">
        <v>0.0</v>
      </c>
      <c r="AL4067" s="33" t="s">
        <v>81</v>
      </c>
      <c r="AM4067" s="33" t="s">
        <v>18</v>
      </c>
      <c r="AN4067" s="33" t="s">
        <v>18</v>
      </c>
      <c r="AQ4067" s="33">
        <v>0.0</v>
      </c>
      <c r="AR4067" s="33">
        <v>0.0</v>
      </c>
      <c r="AW4067" s="33">
        <v>0.0</v>
      </c>
    </row>
    <row r="4068">
      <c r="A4068" s="32"/>
      <c r="B4068" s="84"/>
      <c r="C4068" s="64"/>
      <c r="E4068" s="85"/>
      <c r="F4068" s="85"/>
      <c r="I4068" s="70"/>
      <c r="N4068" s="56"/>
      <c r="O4068" s="56"/>
      <c r="P4068" s="56"/>
      <c r="Q4068" s="56"/>
      <c r="AA4068" s="56"/>
      <c r="AD4068" s="56"/>
      <c r="AE4068" s="56">
        <v>29468.83</v>
      </c>
      <c r="AF4068" s="33">
        <v>0.0</v>
      </c>
      <c r="AG4068" s="33">
        <v>0.0</v>
      </c>
      <c r="AH4068" s="33">
        <v>0.0</v>
      </c>
      <c r="AJ4068" s="33">
        <v>0.0</v>
      </c>
      <c r="AK4068" s="33">
        <v>0.0</v>
      </c>
      <c r="AL4068" s="33" t="s">
        <v>164</v>
      </c>
      <c r="AM4068" s="33" t="s">
        <v>123</v>
      </c>
      <c r="AQ4068" s="33">
        <v>0.0</v>
      </c>
      <c r="AR4068" s="33">
        <v>0.0</v>
      </c>
      <c r="AT4068" s="33">
        <v>106954.0</v>
      </c>
      <c r="AW4068" s="33">
        <v>0.0</v>
      </c>
    </row>
    <row r="4069">
      <c r="A4069" s="32"/>
      <c r="B4069" s="84"/>
      <c r="C4069" s="64"/>
      <c r="E4069" s="85"/>
      <c r="F4069" s="85"/>
      <c r="I4069" s="70"/>
      <c r="N4069" s="56"/>
      <c r="O4069" s="56"/>
      <c r="P4069" s="56"/>
      <c r="Q4069" s="56"/>
      <c r="AA4069" s="56"/>
      <c r="AD4069" s="56"/>
      <c r="AE4069" s="56">
        <v>29497.19</v>
      </c>
      <c r="AF4069" s="33">
        <v>0.0</v>
      </c>
      <c r="AG4069" s="33">
        <v>0.0</v>
      </c>
      <c r="AH4069" s="33">
        <v>0.0</v>
      </c>
      <c r="AI4069" s="33">
        <v>0.0</v>
      </c>
      <c r="AJ4069" s="33">
        <v>0.0</v>
      </c>
      <c r="AK4069" s="33">
        <v>0.0</v>
      </c>
      <c r="AL4069" s="33" t="s">
        <v>81</v>
      </c>
      <c r="AM4069" s="33" t="s">
        <v>18</v>
      </c>
      <c r="AN4069" s="33" t="s">
        <v>18</v>
      </c>
      <c r="AQ4069" s="33">
        <v>0.0</v>
      </c>
      <c r="AR4069" s="33">
        <v>0.0</v>
      </c>
      <c r="AW4069" s="33">
        <v>0.0</v>
      </c>
    </row>
    <row r="4070">
      <c r="A4070" s="32"/>
      <c r="B4070" s="84"/>
      <c r="C4070" s="64"/>
      <c r="E4070" s="85"/>
      <c r="F4070" s="85"/>
      <c r="I4070" s="70"/>
      <c r="N4070" s="56"/>
      <c r="O4070" s="56"/>
      <c r="P4070" s="56"/>
      <c r="Q4070" s="56"/>
      <c r="T4070" s="56"/>
      <c r="U4070" s="56"/>
      <c r="AA4070" s="56"/>
      <c r="AD4070" s="56"/>
      <c r="AE4070" s="56">
        <v>30590.54</v>
      </c>
      <c r="AF4070" s="33">
        <v>0.0</v>
      </c>
      <c r="AG4070" s="33">
        <v>0.0</v>
      </c>
      <c r="AH4070" s="33">
        <v>0.0</v>
      </c>
      <c r="AJ4070" s="33">
        <v>0.0</v>
      </c>
      <c r="AK4070" s="33">
        <v>0.0</v>
      </c>
      <c r="AL4070" s="33" t="s">
        <v>188</v>
      </c>
      <c r="AN4070" s="33" t="s">
        <v>18</v>
      </c>
      <c r="AQ4070" s="33">
        <v>0.0</v>
      </c>
      <c r="AR4070" s="33">
        <v>0.0</v>
      </c>
      <c r="AW4070" s="33">
        <v>0.0</v>
      </c>
    </row>
    <row r="4071">
      <c r="A4071" s="32"/>
      <c r="B4071" s="84"/>
      <c r="C4071" s="64"/>
      <c r="E4071" s="85"/>
      <c r="F4071" s="85"/>
      <c r="I4071" s="70"/>
      <c r="N4071" s="56"/>
      <c r="O4071" s="56"/>
      <c r="P4071" s="56"/>
      <c r="Q4071" s="56"/>
      <c r="T4071" s="56"/>
      <c r="U4071" s="56"/>
      <c r="AA4071" s="56"/>
      <c r="AD4071" s="56"/>
      <c r="AE4071" s="56">
        <v>30623.43</v>
      </c>
      <c r="AF4071" s="33">
        <v>0.0</v>
      </c>
      <c r="AG4071" s="33">
        <v>0.0</v>
      </c>
      <c r="AH4071" s="33">
        <v>0.0</v>
      </c>
      <c r="AI4071" s="56">
        <v>47636.45</v>
      </c>
      <c r="AJ4071" s="33">
        <v>0.0</v>
      </c>
      <c r="AK4071" s="33">
        <v>0.0</v>
      </c>
      <c r="AL4071" s="33" t="s">
        <v>188</v>
      </c>
      <c r="AM4071" s="33" t="s">
        <v>18</v>
      </c>
      <c r="AN4071" s="33" t="s">
        <v>18</v>
      </c>
      <c r="AQ4071" s="33">
        <v>0.0</v>
      </c>
      <c r="AR4071" s="33">
        <v>0.0</v>
      </c>
      <c r="AW4071" s="33">
        <v>0.0</v>
      </c>
    </row>
    <row r="4072">
      <c r="A4072" s="32"/>
      <c r="B4072" s="84"/>
      <c r="C4072" s="64"/>
      <c r="E4072" s="85"/>
      <c r="F4072" s="85"/>
      <c r="I4072" s="70"/>
      <c r="N4072" s="56"/>
      <c r="O4072" s="56"/>
      <c r="P4072" s="56"/>
      <c r="Q4072" s="56"/>
      <c r="AA4072" s="56"/>
      <c r="AD4072" s="56"/>
      <c r="AE4072" s="56">
        <v>29595.74</v>
      </c>
      <c r="AF4072" s="33">
        <v>0.0</v>
      </c>
      <c r="AG4072" s="33">
        <v>0.0</v>
      </c>
      <c r="AH4072" s="33">
        <v>0.0</v>
      </c>
      <c r="AI4072" s="33">
        <v>0.0</v>
      </c>
      <c r="AJ4072" s="33">
        <v>0.0</v>
      </c>
      <c r="AK4072" s="33">
        <v>0.0</v>
      </c>
      <c r="AL4072" s="33" t="s">
        <v>126</v>
      </c>
      <c r="AM4072" s="33" t="s">
        <v>18</v>
      </c>
      <c r="AN4072" s="33" t="s">
        <v>18</v>
      </c>
      <c r="AQ4072" s="33">
        <v>0.0</v>
      </c>
      <c r="AR4072" s="33">
        <v>0.0</v>
      </c>
      <c r="AW4072" s="33">
        <v>0.0</v>
      </c>
    </row>
    <row r="4073">
      <c r="A4073" s="32"/>
      <c r="B4073" s="84"/>
      <c r="C4073" s="64"/>
      <c r="E4073" s="85"/>
      <c r="F4073" s="85"/>
      <c r="I4073" s="70"/>
      <c r="N4073" s="56"/>
      <c r="O4073" s="56"/>
      <c r="P4073" s="56"/>
      <c r="Q4073" s="56"/>
      <c r="T4073" s="56"/>
      <c r="U4073" s="56"/>
      <c r="AA4073" s="56"/>
      <c r="AD4073" s="56"/>
      <c r="AE4073" s="56">
        <v>29620.76</v>
      </c>
      <c r="AF4073" s="33">
        <v>0.0</v>
      </c>
      <c r="AG4073" s="33">
        <v>0.0</v>
      </c>
      <c r="AH4073" s="33">
        <v>0.0</v>
      </c>
      <c r="AJ4073" s="33">
        <v>0.0</v>
      </c>
      <c r="AK4073" s="33">
        <v>0.0</v>
      </c>
      <c r="AL4073" s="33" t="s">
        <v>81</v>
      </c>
      <c r="AM4073" s="33" t="s">
        <v>18</v>
      </c>
      <c r="AN4073" s="33" t="s">
        <v>18</v>
      </c>
      <c r="AQ4073" s="33">
        <v>0.0</v>
      </c>
      <c r="AR4073" s="33">
        <v>0.0</v>
      </c>
      <c r="AW4073" s="33">
        <v>0.0</v>
      </c>
    </row>
    <row r="4074">
      <c r="A4074" s="32"/>
      <c r="B4074" s="84"/>
      <c r="C4074" s="64"/>
      <c r="E4074" s="85"/>
      <c r="F4074" s="85"/>
      <c r="I4074" s="70"/>
      <c r="N4074" s="56"/>
      <c r="O4074" s="56"/>
      <c r="P4074" s="56"/>
      <c r="Q4074" s="56"/>
      <c r="T4074" s="56"/>
      <c r="U4074" s="56"/>
      <c r="AA4074" s="56"/>
      <c r="AD4074" s="56"/>
      <c r="AE4074" s="56">
        <v>29629.71</v>
      </c>
      <c r="AF4074" s="33">
        <v>0.0</v>
      </c>
      <c r="AG4074" s="33">
        <v>0.0</v>
      </c>
      <c r="AH4074" s="33">
        <v>0.0</v>
      </c>
      <c r="AI4074" s="56">
        <v>9876.57</v>
      </c>
      <c r="AJ4074" s="33">
        <v>0.0</v>
      </c>
      <c r="AK4074" s="33">
        <v>0.0</v>
      </c>
      <c r="AL4074" s="33" t="s">
        <v>126</v>
      </c>
      <c r="AN4074" s="33" t="s">
        <v>18</v>
      </c>
      <c r="AQ4074" s="33">
        <v>0.0</v>
      </c>
      <c r="AR4074" s="33">
        <v>0.0</v>
      </c>
      <c r="AW4074" s="33">
        <v>0.0</v>
      </c>
    </row>
    <row r="4075">
      <c r="A4075" s="32"/>
      <c r="B4075" s="84"/>
      <c r="C4075" s="64"/>
      <c r="E4075" s="85"/>
      <c r="F4075" s="85"/>
      <c r="I4075" s="70"/>
      <c r="N4075" s="56"/>
      <c r="O4075" s="56"/>
      <c r="P4075" s="56"/>
      <c r="Q4075" s="56"/>
      <c r="T4075" s="56"/>
      <c r="U4075" s="56"/>
      <c r="AA4075" s="56"/>
      <c r="AD4075" s="56"/>
      <c r="AE4075" s="56">
        <v>29657.55</v>
      </c>
      <c r="AF4075" s="33">
        <v>0.0</v>
      </c>
      <c r="AG4075" s="33">
        <v>0.0</v>
      </c>
      <c r="AH4075" s="33">
        <v>0.0</v>
      </c>
      <c r="AJ4075" s="33">
        <v>0.0</v>
      </c>
      <c r="AK4075" s="33">
        <v>0.0</v>
      </c>
      <c r="AL4075" s="33" t="s">
        <v>81</v>
      </c>
      <c r="AM4075" s="33" t="s">
        <v>18</v>
      </c>
      <c r="AN4075" s="33" t="s">
        <v>18</v>
      </c>
      <c r="AQ4075" s="33">
        <v>0.0</v>
      </c>
      <c r="AR4075" s="33">
        <v>0.0</v>
      </c>
      <c r="AW4075" s="33">
        <v>0.0</v>
      </c>
    </row>
    <row r="4076">
      <c r="A4076" s="32"/>
      <c r="B4076" s="84"/>
      <c r="C4076" s="64"/>
      <c r="E4076" s="85"/>
      <c r="F4076" s="85"/>
      <c r="I4076" s="70"/>
      <c r="N4076" s="56"/>
      <c r="O4076" s="56"/>
      <c r="P4076" s="56"/>
      <c r="Q4076" s="56"/>
      <c r="T4076" s="56"/>
      <c r="U4076" s="56"/>
      <c r="AA4076" s="56"/>
      <c r="AD4076" s="56"/>
      <c r="AE4076" s="56">
        <v>29750.57</v>
      </c>
      <c r="AF4076" s="33">
        <v>0.0</v>
      </c>
      <c r="AG4076" s="33">
        <v>0.0</v>
      </c>
      <c r="AH4076" s="33">
        <v>0.0</v>
      </c>
      <c r="AJ4076" s="33">
        <v>0.0</v>
      </c>
      <c r="AK4076" s="33">
        <v>0.0</v>
      </c>
      <c r="AL4076" s="33" t="s">
        <v>81</v>
      </c>
      <c r="AN4076" s="33" t="s">
        <v>18</v>
      </c>
      <c r="AQ4076" s="33">
        <v>0.0</v>
      </c>
      <c r="AR4076" s="33">
        <v>0.0</v>
      </c>
      <c r="AW4076" s="33">
        <v>0.0</v>
      </c>
    </row>
    <row r="4077">
      <c r="A4077" s="32"/>
      <c r="B4077" s="84"/>
      <c r="C4077" s="64"/>
      <c r="E4077" s="85"/>
      <c r="F4077" s="85"/>
      <c r="I4077" s="70"/>
      <c r="N4077" s="56"/>
      <c r="O4077" s="56"/>
      <c r="P4077" s="56"/>
      <c r="Q4077" s="56"/>
      <c r="T4077" s="56"/>
      <c r="U4077" s="56"/>
      <c r="AA4077" s="56"/>
      <c r="AD4077" s="56"/>
      <c r="AE4077" s="56">
        <v>24134.66</v>
      </c>
      <c r="AF4077" s="33">
        <v>0.0</v>
      </c>
      <c r="AG4077" s="33">
        <v>0.0</v>
      </c>
      <c r="AH4077" s="33">
        <v>0.0</v>
      </c>
      <c r="AJ4077" s="33">
        <v>0.0</v>
      </c>
      <c r="AK4077" s="33">
        <v>0.0</v>
      </c>
      <c r="AL4077" s="33" t="s">
        <v>10</v>
      </c>
      <c r="AM4077" s="33" t="s">
        <v>18</v>
      </c>
      <c r="AN4077" s="33" t="s">
        <v>18</v>
      </c>
      <c r="AQ4077" s="33">
        <v>0.0</v>
      </c>
      <c r="AR4077" s="33">
        <v>0.0</v>
      </c>
      <c r="AW4077" s="33">
        <v>0.0</v>
      </c>
    </row>
    <row r="4078">
      <c r="A4078" s="32"/>
      <c r="B4078" s="84"/>
      <c r="C4078" s="64"/>
      <c r="E4078" s="85"/>
      <c r="F4078" s="85"/>
      <c r="I4078" s="70"/>
      <c r="N4078" s="56"/>
      <c r="O4078" s="56"/>
      <c r="P4078" s="56"/>
      <c r="Q4078" s="56"/>
      <c r="T4078" s="56"/>
      <c r="U4078" s="56"/>
      <c r="AA4078" s="56"/>
      <c r="AD4078" s="56"/>
      <c r="AE4078" s="56">
        <v>24163.39</v>
      </c>
      <c r="AF4078" s="33">
        <v>0.0</v>
      </c>
      <c r="AG4078" s="33">
        <v>0.0</v>
      </c>
      <c r="AH4078" s="33">
        <v>0.0</v>
      </c>
      <c r="AJ4078" s="33">
        <v>0.0</v>
      </c>
      <c r="AK4078" s="33">
        <v>0.0</v>
      </c>
      <c r="AL4078" s="33" t="s">
        <v>10</v>
      </c>
      <c r="AM4078" s="33" t="s">
        <v>18</v>
      </c>
      <c r="AN4078" s="33" t="s">
        <v>18</v>
      </c>
      <c r="AQ4078" s="33">
        <v>0.0</v>
      </c>
      <c r="AR4078" s="33">
        <v>0.0</v>
      </c>
      <c r="AS4078" s="33" t="s">
        <v>135</v>
      </c>
      <c r="AW4078" s="33">
        <v>0.0</v>
      </c>
    </row>
    <row r="4079">
      <c r="A4079" s="32"/>
      <c r="B4079" s="84"/>
      <c r="C4079" s="64"/>
      <c r="E4079" s="85"/>
      <c r="F4079" s="85"/>
      <c r="I4079" s="70"/>
      <c r="N4079" s="56"/>
      <c r="O4079" s="56"/>
      <c r="P4079" s="56"/>
      <c r="Q4079" s="56"/>
      <c r="T4079" s="56"/>
      <c r="U4079" s="56"/>
      <c r="AA4079" s="56"/>
      <c r="AD4079" s="56"/>
      <c r="AE4079" s="56">
        <v>6047.05</v>
      </c>
      <c r="AF4079" s="33">
        <v>0.0</v>
      </c>
      <c r="AG4079" s="33">
        <v>0.0</v>
      </c>
      <c r="AH4079" s="33">
        <v>0.0</v>
      </c>
      <c r="AJ4079" s="33">
        <v>0.0</v>
      </c>
      <c r="AK4079" s="33">
        <v>0.0</v>
      </c>
      <c r="AL4079" s="33" t="s">
        <v>164</v>
      </c>
      <c r="AM4079" s="33" t="s">
        <v>155</v>
      </c>
      <c r="AQ4079" s="33">
        <v>0.0</v>
      </c>
      <c r="AR4079" s="33">
        <v>0.0</v>
      </c>
      <c r="AT4079" s="33">
        <v>112892.0</v>
      </c>
      <c r="AW4079" s="33">
        <v>0.0</v>
      </c>
    </row>
    <row r="4080">
      <c r="A4080" s="32"/>
      <c r="B4080" s="84"/>
      <c r="C4080" s="64"/>
      <c r="E4080" s="85"/>
      <c r="F4080" s="85"/>
      <c r="I4080" s="70"/>
      <c r="N4080" s="56"/>
      <c r="O4080" s="56"/>
      <c r="P4080" s="56"/>
      <c r="Q4080" s="56"/>
      <c r="T4080" s="56"/>
      <c r="U4080" s="56"/>
      <c r="AA4080" s="56"/>
      <c r="AD4080" s="56"/>
      <c r="AE4080" s="56">
        <v>31050.0</v>
      </c>
      <c r="AF4080" s="33">
        <v>0.0</v>
      </c>
      <c r="AG4080" s="33">
        <v>0.0</v>
      </c>
      <c r="AH4080" s="33">
        <v>0.0</v>
      </c>
      <c r="AJ4080" s="33">
        <v>0.0</v>
      </c>
      <c r="AK4080" s="33">
        <v>0.0</v>
      </c>
      <c r="AL4080" s="33" t="s">
        <v>81</v>
      </c>
      <c r="AM4080" s="33" t="s">
        <v>18</v>
      </c>
      <c r="AN4080" s="33" t="s">
        <v>18</v>
      </c>
      <c r="AQ4080" s="33">
        <v>0.0</v>
      </c>
      <c r="AR4080" s="33">
        <v>0.0</v>
      </c>
      <c r="AW4080" s="33">
        <v>0.0</v>
      </c>
    </row>
    <row r="4081">
      <c r="A4081" s="32"/>
      <c r="B4081" s="84"/>
      <c r="C4081" s="64"/>
      <c r="E4081" s="85"/>
      <c r="F4081" s="85"/>
      <c r="I4081" s="70"/>
      <c r="N4081" s="56"/>
      <c r="O4081" s="56"/>
      <c r="P4081" s="56"/>
      <c r="Q4081" s="56"/>
      <c r="AA4081" s="56"/>
      <c r="AD4081" s="56"/>
      <c r="AE4081" s="56">
        <v>31084.85</v>
      </c>
      <c r="AF4081" s="33">
        <v>0.0</v>
      </c>
      <c r="AG4081" s="33">
        <v>0.0</v>
      </c>
      <c r="AH4081" s="33">
        <v>0.0</v>
      </c>
      <c r="AI4081" s="33">
        <v>0.0</v>
      </c>
      <c r="AJ4081" s="33">
        <v>0.0</v>
      </c>
      <c r="AK4081" s="33">
        <v>0.0</v>
      </c>
      <c r="AL4081" s="33" t="s">
        <v>188</v>
      </c>
      <c r="AM4081" s="33" t="s">
        <v>18</v>
      </c>
      <c r="AN4081" s="33" t="s">
        <v>18</v>
      </c>
      <c r="AQ4081" s="33">
        <v>0.0</v>
      </c>
      <c r="AR4081" s="33">
        <v>0.0</v>
      </c>
      <c r="AW4081" s="33">
        <v>0.0</v>
      </c>
    </row>
    <row r="4082">
      <c r="A4082" s="32"/>
      <c r="B4082" s="84"/>
      <c r="C4082" s="64"/>
      <c r="E4082" s="85"/>
      <c r="F4082" s="85"/>
      <c r="I4082" s="70"/>
      <c r="N4082" s="56"/>
      <c r="O4082" s="56"/>
      <c r="P4082" s="56"/>
      <c r="Q4082" s="56"/>
      <c r="AA4082" s="56"/>
      <c r="AD4082" s="56"/>
      <c r="AE4082" s="56">
        <v>31084.85</v>
      </c>
      <c r="AF4082" s="33">
        <v>0.0</v>
      </c>
      <c r="AG4082" s="33">
        <v>0.0</v>
      </c>
      <c r="AH4082" s="33">
        <v>0.0</v>
      </c>
      <c r="AI4082" s="33">
        <v>0.0</v>
      </c>
      <c r="AJ4082" s="33">
        <v>0.0</v>
      </c>
      <c r="AK4082" s="33">
        <v>0.0</v>
      </c>
      <c r="AL4082" s="33" t="s">
        <v>188</v>
      </c>
      <c r="AM4082" s="33" t="s">
        <v>18</v>
      </c>
      <c r="AN4082" s="33" t="s">
        <v>18</v>
      </c>
      <c r="AQ4082" s="33">
        <v>0.0</v>
      </c>
      <c r="AR4082" s="33">
        <v>0.0</v>
      </c>
      <c r="AW4082" s="33">
        <v>0.0</v>
      </c>
    </row>
    <row r="4083">
      <c r="A4083" s="32"/>
      <c r="B4083" s="84"/>
      <c r="C4083" s="64"/>
      <c r="E4083" s="85"/>
      <c r="F4083" s="85"/>
      <c r="I4083" s="70"/>
      <c r="N4083" s="56"/>
      <c r="O4083" s="56"/>
      <c r="P4083" s="56"/>
      <c r="Q4083" s="56"/>
      <c r="T4083" s="56"/>
      <c r="U4083" s="56"/>
      <c r="AA4083" s="56"/>
      <c r="AD4083" s="56"/>
      <c r="AE4083" s="56">
        <v>31104.6</v>
      </c>
      <c r="AF4083" s="33">
        <v>0.0</v>
      </c>
      <c r="AG4083" s="33">
        <v>0.0</v>
      </c>
      <c r="AH4083" s="33">
        <v>0.0</v>
      </c>
      <c r="AJ4083" s="33">
        <v>0.0</v>
      </c>
      <c r="AK4083" s="33">
        <v>0.0</v>
      </c>
      <c r="AL4083" s="33" t="s">
        <v>188</v>
      </c>
      <c r="AN4083" s="33" t="s">
        <v>18</v>
      </c>
      <c r="AQ4083" s="33">
        <v>0.0</v>
      </c>
      <c r="AR4083" s="33">
        <v>0.0</v>
      </c>
      <c r="AW4083" s="33">
        <v>0.0</v>
      </c>
    </row>
    <row r="4084">
      <c r="A4084" s="32"/>
      <c r="B4084" s="84"/>
      <c r="C4084" s="64"/>
      <c r="E4084" s="85"/>
      <c r="F4084" s="85"/>
      <c r="I4084" s="70"/>
      <c r="N4084" s="56"/>
      <c r="O4084" s="56"/>
      <c r="P4084" s="56"/>
      <c r="Q4084" s="56"/>
      <c r="T4084" s="56"/>
      <c r="U4084" s="56"/>
      <c r="AA4084" s="56"/>
      <c r="AD4084" s="56"/>
      <c r="AE4084" s="56">
        <v>31104.6</v>
      </c>
      <c r="AF4084" s="33">
        <v>0.0</v>
      </c>
      <c r="AG4084" s="33">
        <v>0.0</v>
      </c>
      <c r="AH4084" s="33">
        <v>0.0</v>
      </c>
      <c r="AJ4084" s="33">
        <v>0.0</v>
      </c>
      <c r="AK4084" s="33">
        <v>0.0</v>
      </c>
      <c r="AL4084" s="33" t="s">
        <v>188</v>
      </c>
      <c r="AM4084" s="33" t="s">
        <v>18</v>
      </c>
      <c r="AN4084" s="33" t="s">
        <v>18</v>
      </c>
      <c r="AQ4084" s="33">
        <v>0.0</v>
      </c>
      <c r="AR4084" s="33">
        <v>0.0</v>
      </c>
      <c r="AW4084" s="33">
        <v>0.0</v>
      </c>
    </row>
    <row r="4085">
      <c r="A4085" s="32"/>
      <c r="B4085" s="84"/>
      <c r="C4085" s="64"/>
      <c r="E4085" s="85"/>
      <c r="F4085" s="85"/>
      <c r="I4085" s="70"/>
      <c r="N4085" s="56"/>
      <c r="O4085" s="56"/>
      <c r="P4085" s="56"/>
      <c r="Q4085" s="56"/>
      <c r="T4085" s="56"/>
      <c r="U4085" s="56"/>
      <c r="AA4085" s="56"/>
      <c r="AD4085" s="56"/>
      <c r="AE4085" s="56">
        <v>31202.82</v>
      </c>
      <c r="AF4085" s="33">
        <v>0.0</v>
      </c>
      <c r="AG4085" s="33">
        <v>0.0</v>
      </c>
      <c r="AH4085" s="33">
        <v>0.0</v>
      </c>
      <c r="AJ4085" s="33">
        <v>0.0</v>
      </c>
      <c r="AK4085" s="33">
        <v>0.0</v>
      </c>
      <c r="AL4085" s="33" t="s">
        <v>121</v>
      </c>
      <c r="AN4085" s="33" t="s">
        <v>18</v>
      </c>
      <c r="AQ4085" s="33">
        <v>0.0</v>
      </c>
      <c r="AR4085" s="33">
        <v>0.0</v>
      </c>
      <c r="AW4085" s="33">
        <v>0.0</v>
      </c>
    </row>
    <row r="4086">
      <c r="A4086" s="32"/>
      <c r="B4086" s="84"/>
      <c r="C4086" s="64"/>
      <c r="E4086" s="85"/>
      <c r="F4086" s="85"/>
      <c r="I4086" s="70"/>
      <c r="N4086" s="56"/>
      <c r="O4086" s="56"/>
      <c r="P4086" s="56"/>
      <c r="Q4086" s="56"/>
      <c r="T4086" s="56"/>
      <c r="U4086" s="56"/>
      <c r="AA4086" s="56"/>
      <c r="AD4086" s="56"/>
      <c r="AE4086" s="56">
        <v>31221.54</v>
      </c>
      <c r="AF4086" s="33">
        <v>0.0</v>
      </c>
      <c r="AG4086" s="33">
        <v>0.0</v>
      </c>
      <c r="AH4086" s="33">
        <v>0.0</v>
      </c>
      <c r="AJ4086" s="33">
        <v>0.0</v>
      </c>
      <c r="AK4086" s="33">
        <v>0.0</v>
      </c>
      <c r="AL4086" s="33" t="s">
        <v>56</v>
      </c>
      <c r="AN4086" s="33" t="s">
        <v>18</v>
      </c>
      <c r="AQ4086" s="33">
        <v>0.0</v>
      </c>
      <c r="AR4086" s="33">
        <v>0.0</v>
      </c>
      <c r="AW4086" s="33">
        <v>0.0</v>
      </c>
    </row>
    <row r="4087">
      <c r="A4087" s="32"/>
      <c r="B4087" s="84"/>
      <c r="C4087" s="64"/>
      <c r="E4087" s="85"/>
      <c r="F4087" s="85"/>
      <c r="I4087" s="70"/>
      <c r="N4087" s="56"/>
      <c r="O4087" s="56"/>
      <c r="P4087" s="56"/>
      <c r="Q4087" s="56"/>
      <c r="T4087" s="56"/>
      <c r="U4087" s="56"/>
      <c r="AA4087" s="56"/>
      <c r="AD4087" s="56"/>
      <c r="AE4087" s="56">
        <v>7875.25</v>
      </c>
      <c r="AF4087" s="33">
        <v>0.0</v>
      </c>
      <c r="AG4087" s="33">
        <v>0.0</v>
      </c>
      <c r="AH4087" s="33">
        <v>0.0</v>
      </c>
      <c r="AJ4087" s="33">
        <v>0.0</v>
      </c>
      <c r="AK4087" s="33">
        <v>0.0</v>
      </c>
      <c r="AL4087" s="33" t="s">
        <v>140</v>
      </c>
      <c r="AM4087" s="33" t="s">
        <v>173</v>
      </c>
      <c r="AQ4087" s="33">
        <v>0.0</v>
      </c>
      <c r="AR4087" s="33">
        <v>0.0</v>
      </c>
      <c r="AW4087" s="33">
        <v>0.0</v>
      </c>
    </row>
    <row r="4088">
      <c r="A4088" s="32"/>
      <c r="B4088" s="84"/>
      <c r="C4088" s="64"/>
      <c r="E4088" s="85"/>
      <c r="F4088" s="85"/>
      <c r="I4088" s="70"/>
      <c r="N4088" s="56"/>
      <c r="O4088" s="56"/>
      <c r="P4088" s="56"/>
      <c r="Q4088" s="56"/>
      <c r="T4088" s="56"/>
      <c r="U4088" s="56"/>
      <c r="AA4088" s="56"/>
      <c r="AD4088" s="56"/>
      <c r="AE4088" s="56">
        <v>24536.86</v>
      </c>
      <c r="AF4088" s="33">
        <v>0.0</v>
      </c>
      <c r="AG4088" s="33">
        <v>0.0</v>
      </c>
      <c r="AH4088" s="33">
        <v>0.0</v>
      </c>
      <c r="AJ4088" s="33">
        <v>0.0</v>
      </c>
      <c r="AK4088" s="33">
        <v>0.0</v>
      </c>
      <c r="AL4088" s="33" t="s">
        <v>10</v>
      </c>
      <c r="AM4088" s="33" t="s">
        <v>18</v>
      </c>
      <c r="AN4088" s="33" t="s">
        <v>18</v>
      </c>
      <c r="AQ4088" s="33">
        <v>0.0</v>
      </c>
      <c r="AR4088" s="33">
        <v>0.0</v>
      </c>
      <c r="AW4088" s="33">
        <v>0.0</v>
      </c>
    </row>
    <row r="4089">
      <c r="A4089" s="32"/>
      <c r="B4089" s="84"/>
      <c r="C4089" s="64"/>
      <c r="E4089" s="85"/>
      <c r="F4089" s="85"/>
      <c r="I4089" s="70"/>
      <c r="N4089" s="56"/>
      <c r="O4089" s="56"/>
      <c r="P4089" s="56"/>
      <c r="Q4089" s="56"/>
      <c r="T4089" s="56"/>
      <c r="U4089" s="56"/>
      <c r="AA4089" s="56"/>
      <c r="AC4089" s="56"/>
      <c r="AD4089" s="56"/>
      <c r="AE4089" s="56">
        <v>8275.0</v>
      </c>
      <c r="AF4089" s="33">
        <v>0.0</v>
      </c>
      <c r="AG4089" s="33">
        <v>0.0</v>
      </c>
      <c r="AH4089" s="33">
        <v>0.0</v>
      </c>
      <c r="AJ4089" s="33">
        <v>0.0</v>
      </c>
      <c r="AK4089" s="33">
        <v>0.0</v>
      </c>
      <c r="AL4089" s="33" t="s">
        <v>122</v>
      </c>
      <c r="AM4089" s="33" t="s">
        <v>170</v>
      </c>
      <c r="AQ4089" s="33">
        <v>0.0</v>
      </c>
      <c r="AR4089" s="33">
        <v>0.0</v>
      </c>
      <c r="AW4089" s="33">
        <v>0.0</v>
      </c>
    </row>
    <row r="4090">
      <c r="A4090" s="32"/>
      <c r="B4090" s="84"/>
      <c r="C4090" s="64"/>
      <c r="E4090" s="85"/>
      <c r="F4090" s="85"/>
      <c r="I4090" s="70"/>
      <c r="N4090" s="56"/>
      <c r="O4090" s="56"/>
      <c r="P4090" s="56"/>
      <c r="Q4090" s="56"/>
      <c r="T4090" s="56"/>
      <c r="U4090" s="56"/>
      <c r="AA4090" s="56"/>
      <c r="AC4090" s="56"/>
      <c r="AD4090" s="56"/>
      <c r="AE4090" s="56">
        <v>8275.0</v>
      </c>
      <c r="AF4090" s="33">
        <v>0.0</v>
      </c>
      <c r="AG4090" s="33">
        <v>0.0</v>
      </c>
      <c r="AH4090" s="33">
        <v>0.0</v>
      </c>
      <c r="AJ4090" s="33">
        <v>0.0</v>
      </c>
      <c r="AK4090" s="33">
        <v>0.0</v>
      </c>
      <c r="AL4090" s="33" t="s">
        <v>122</v>
      </c>
      <c r="AM4090" s="33" t="s">
        <v>170</v>
      </c>
      <c r="AQ4090" s="33">
        <v>0.0</v>
      </c>
      <c r="AR4090" s="33">
        <v>0.0</v>
      </c>
      <c r="AW4090" s="33">
        <v>0.0</v>
      </c>
    </row>
    <row r="4091">
      <c r="A4091" s="32"/>
      <c r="B4091" s="84"/>
      <c r="C4091" s="64"/>
      <c r="E4091" s="85"/>
      <c r="F4091" s="85"/>
      <c r="I4091" s="70"/>
      <c r="N4091" s="56"/>
      <c r="O4091" s="56"/>
      <c r="P4091" s="56"/>
      <c r="Q4091" s="56"/>
      <c r="T4091" s="56"/>
      <c r="U4091" s="56"/>
      <c r="AA4091" s="56"/>
      <c r="AC4091" s="56"/>
      <c r="AD4091" s="56"/>
      <c r="AE4091" s="56">
        <v>8275.0</v>
      </c>
      <c r="AF4091" s="33">
        <v>0.0</v>
      </c>
      <c r="AG4091" s="33">
        <v>0.0</v>
      </c>
      <c r="AH4091" s="33">
        <v>0.0</v>
      </c>
      <c r="AJ4091" s="33">
        <v>0.0</v>
      </c>
      <c r="AK4091" s="33">
        <v>0.0</v>
      </c>
      <c r="AL4091" s="33" t="s">
        <v>122</v>
      </c>
      <c r="AM4091" s="33" t="s">
        <v>170</v>
      </c>
      <c r="AQ4091" s="33">
        <v>0.0</v>
      </c>
      <c r="AR4091" s="33">
        <v>0.0</v>
      </c>
      <c r="AW4091" s="33">
        <v>0.0</v>
      </c>
    </row>
    <row r="4092">
      <c r="A4092" s="32"/>
      <c r="B4092" s="84"/>
      <c r="C4092" s="64"/>
      <c r="E4092" s="85"/>
      <c r="F4092" s="85"/>
      <c r="I4092" s="70"/>
      <c r="N4092" s="56"/>
      <c r="O4092" s="56"/>
      <c r="P4092" s="56"/>
      <c r="Q4092" s="56"/>
      <c r="T4092" s="56"/>
      <c r="U4092" s="56"/>
      <c r="AA4092" s="56"/>
      <c r="AC4092" s="56"/>
      <c r="AD4092" s="56"/>
      <c r="AE4092" s="56">
        <v>8275.0</v>
      </c>
      <c r="AF4092" s="33">
        <v>0.0</v>
      </c>
      <c r="AG4092" s="33">
        <v>0.0</v>
      </c>
      <c r="AH4092" s="33">
        <v>0.0</v>
      </c>
      <c r="AJ4092" s="33">
        <v>0.0</v>
      </c>
      <c r="AK4092" s="33">
        <v>0.0</v>
      </c>
      <c r="AL4092" s="33" t="s">
        <v>122</v>
      </c>
      <c r="AM4092" s="33" t="s">
        <v>170</v>
      </c>
      <c r="AQ4092" s="33">
        <v>0.0</v>
      </c>
      <c r="AR4092" s="33">
        <v>0.0</v>
      </c>
      <c r="AW4092" s="33">
        <v>0.0</v>
      </c>
    </row>
    <row r="4093">
      <c r="A4093" s="32"/>
      <c r="B4093" s="84"/>
      <c r="C4093" s="64"/>
      <c r="E4093" s="85"/>
      <c r="F4093" s="85"/>
      <c r="I4093" s="70"/>
      <c r="N4093" s="56"/>
      <c r="O4093" s="56"/>
      <c r="P4093" s="56"/>
      <c r="Q4093" s="56"/>
      <c r="T4093" s="56"/>
      <c r="U4093" s="56"/>
      <c r="AA4093" s="56"/>
      <c r="AC4093" s="56"/>
      <c r="AD4093" s="56"/>
      <c r="AE4093" s="56">
        <v>8275.0</v>
      </c>
      <c r="AF4093" s="33">
        <v>0.0</v>
      </c>
      <c r="AG4093" s="33">
        <v>0.0</v>
      </c>
      <c r="AH4093" s="33">
        <v>0.0</v>
      </c>
      <c r="AJ4093" s="33">
        <v>0.0</v>
      </c>
      <c r="AK4093" s="33">
        <v>0.0</v>
      </c>
      <c r="AL4093" s="33" t="s">
        <v>122</v>
      </c>
      <c r="AM4093" s="33" t="s">
        <v>170</v>
      </c>
      <c r="AQ4093" s="33">
        <v>0.0</v>
      </c>
      <c r="AR4093" s="33">
        <v>0.0</v>
      </c>
      <c r="AW4093" s="33">
        <v>0.0</v>
      </c>
    </row>
    <row r="4094">
      <c r="A4094" s="32"/>
      <c r="B4094" s="84"/>
      <c r="C4094" s="64"/>
      <c r="E4094" s="85"/>
      <c r="F4094" s="85"/>
      <c r="I4094" s="70"/>
      <c r="N4094" s="56"/>
      <c r="O4094" s="56"/>
      <c r="P4094" s="56"/>
      <c r="Q4094" s="56"/>
      <c r="T4094" s="56"/>
      <c r="U4094" s="56"/>
      <c r="AA4094" s="56"/>
      <c r="AD4094" s="56"/>
      <c r="AE4094" s="56">
        <v>30348.3</v>
      </c>
      <c r="AF4094" s="33">
        <v>0.0</v>
      </c>
      <c r="AG4094" s="33">
        <v>0.0</v>
      </c>
      <c r="AH4094" s="33">
        <v>0.0</v>
      </c>
      <c r="AJ4094" s="33">
        <v>0.0</v>
      </c>
      <c r="AK4094" s="33">
        <v>0.0</v>
      </c>
      <c r="AL4094" s="33" t="s">
        <v>81</v>
      </c>
      <c r="AM4094" s="33" t="s">
        <v>18</v>
      </c>
      <c r="AN4094" s="33" t="s">
        <v>18</v>
      </c>
      <c r="AQ4094" s="33">
        <v>0.0</v>
      </c>
      <c r="AR4094" s="33">
        <v>0.0</v>
      </c>
      <c r="AW4094" s="33">
        <v>0.0</v>
      </c>
    </row>
    <row r="4095">
      <c r="A4095" s="32"/>
      <c r="B4095" s="84"/>
      <c r="C4095" s="64"/>
      <c r="E4095" s="85"/>
      <c r="F4095" s="85"/>
      <c r="I4095" s="70"/>
      <c r="N4095" s="56"/>
      <c r="O4095" s="56"/>
      <c r="P4095" s="56"/>
      <c r="Q4095" s="56"/>
      <c r="AA4095" s="56"/>
      <c r="AD4095" s="56"/>
      <c r="AE4095" s="56">
        <v>31508.43</v>
      </c>
      <c r="AF4095" s="33">
        <v>0.0</v>
      </c>
      <c r="AG4095" s="33">
        <v>0.0</v>
      </c>
      <c r="AH4095" s="33">
        <v>0.0</v>
      </c>
      <c r="AJ4095" s="33">
        <v>0.0</v>
      </c>
      <c r="AK4095" s="33">
        <v>0.0</v>
      </c>
      <c r="AL4095" s="33" t="s">
        <v>121</v>
      </c>
      <c r="AN4095" s="33" t="s">
        <v>18</v>
      </c>
      <c r="AQ4095" s="33">
        <v>0.0</v>
      </c>
      <c r="AR4095" s="33">
        <v>0.0</v>
      </c>
      <c r="AW4095" s="33">
        <v>0.0</v>
      </c>
    </row>
    <row r="4096">
      <c r="A4096" s="32"/>
      <c r="B4096" s="84"/>
      <c r="C4096" s="64"/>
      <c r="E4096" s="85"/>
      <c r="F4096" s="85"/>
      <c r="I4096" s="70"/>
      <c r="N4096" s="56"/>
      <c r="O4096" s="56"/>
      <c r="P4096" s="56"/>
      <c r="Q4096" s="56"/>
      <c r="AA4096" s="56"/>
      <c r="AD4096" s="56"/>
      <c r="AE4096" s="56">
        <v>8800.0</v>
      </c>
      <c r="AF4096" s="33">
        <v>0.0</v>
      </c>
      <c r="AG4096" s="33">
        <v>0.0</v>
      </c>
      <c r="AH4096" s="33">
        <v>0.0</v>
      </c>
      <c r="AJ4096" s="33">
        <v>0.0</v>
      </c>
      <c r="AK4096" s="33">
        <v>0.0</v>
      </c>
      <c r="AL4096" s="33" t="s">
        <v>137</v>
      </c>
      <c r="AQ4096" s="33">
        <v>0.0</v>
      </c>
      <c r="AR4096" s="33">
        <v>0.0</v>
      </c>
      <c r="AW4096" s="33">
        <v>0.0</v>
      </c>
    </row>
    <row r="4097">
      <c r="A4097" s="32"/>
      <c r="B4097" s="84"/>
      <c r="C4097" s="64"/>
      <c r="E4097" s="85"/>
      <c r="F4097" s="85"/>
      <c r="I4097" s="70"/>
      <c r="N4097" s="56"/>
      <c r="O4097" s="56"/>
      <c r="P4097" s="56"/>
      <c r="Q4097" s="56"/>
      <c r="T4097" s="56"/>
      <c r="U4097" s="56"/>
      <c r="AA4097" s="56"/>
      <c r="AD4097" s="56"/>
      <c r="AE4097" s="56">
        <v>30462.46</v>
      </c>
      <c r="AF4097" s="33">
        <v>0.0</v>
      </c>
      <c r="AG4097" s="33">
        <v>0.0</v>
      </c>
      <c r="AH4097" s="33">
        <v>0.0</v>
      </c>
      <c r="AJ4097" s="33">
        <v>0.0</v>
      </c>
      <c r="AK4097" s="33">
        <v>0.0</v>
      </c>
      <c r="AL4097" s="33" t="s">
        <v>159</v>
      </c>
      <c r="AM4097" s="33" t="s">
        <v>18</v>
      </c>
      <c r="AN4097" s="33" t="s">
        <v>18</v>
      </c>
      <c r="AQ4097" s="33">
        <v>0.0</v>
      </c>
      <c r="AR4097" s="33">
        <v>0.0</v>
      </c>
      <c r="AW4097" s="33">
        <v>0.0</v>
      </c>
    </row>
    <row r="4098">
      <c r="A4098" s="32"/>
      <c r="B4098" s="84"/>
      <c r="C4098" s="64"/>
      <c r="E4098" s="85"/>
      <c r="F4098" s="85"/>
      <c r="I4098" s="70"/>
      <c r="N4098" s="56"/>
      <c r="O4098" s="56"/>
      <c r="P4098" s="56"/>
      <c r="Q4098" s="56"/>
      <c r="AA4098" s="56"/>
      <c r="AD4098" s="56"/>
      <c r="AE4098" s="56">
        <v>30462.46</v>
      </c>
      <c r="AF4098" s="33">
        <v>0.0</v>
      </c>
      <c r="AG4098" s="33">
        <v>0.0</v>
      </c>
      <c r="AH4098" s="33">
        <v>0.0</v>
      </c>
      <c r="AI4098" s="33">
        <v>0.0</v>
      </c>
      <c r="AJ4098" s="33">
        <v>0.0</v>
      </c>
      <c r="AK4098" s="33">
        <v>0.0</v>
      </c>
      <c r="AL4098" s="33" t="s">
        <v>159</v>
      </c>
      <c r="AM4098" s="33" t="s">
        <v>18</v>
      </c>
      <c r="AN4098" s="33" t="s">
        <v>18</v>
      </c>
      <c r="AQ4098" s="33">
        <v>0.0</v>
      </c>
      <c r="AR4098" s="33">
        <v>0.0</v>
      </c>
      <c r="AW4098" s="33">
        <v>0.0</v>
      </c>
    </row>
    <row r="4099">
      <c r="A4099" s="32"/>
      <c r="B4099" s="84"/>
      <c r="C4099" s="64"/>
      <c r="E4099" s="85"/>
      <c r="F4099" s="85"/>
      <c r="I4099" s="70"/>
      <c r="N4099" s="56"/>
      <c r="O4099" s="56"/>
      <c r="P4099" s="56"/>
      <c r="Q4099" s="56"/>
      <c r="AA4099" s="56"/>
      <c r="AD4099" s="56"/>
      <c r="AE4099" s="56">
        <v>30462.46</v>
      </c>
      <c r="AF4099" s="33">
        <v>0.0</v>
      </c>
      <c r="AG4099" s="33">
        <v>0.0</v>
      </c>
      <c r="AH4099" s="33">
        <v>0.0</v>
      </c>
      <c r="AI4099" s="33">
        <v>0.0</v>
      </c>
      <c r="AJ4099" s="33">
        <v>0.0</v>
      </c>
      <c r="AK4099" s="33">
        <v>0.0</v>
      </c>
      <c r="AL4099" s="33" t="s">
        <v>159</v>
      </c>
      <c r="AN4099" s="33" t="s">
        <v>18</v>
      </c>
      <c r="AQ4099" s="33">
        <v>0.0</v>
      </c>
      <c r="AR4099" s="33">
        <v>0.0</v>
      </c>
      <c r="AW4099" s="33">
        <v>0.0</v>
      </c>
    </row>
    <row r="4100">
      <c r="A4100" s="32"/>
      <c r="B4100" s="84"/>
      <c r="C4100" s="64"/>
      <c r="E4100" s="85"/>
      <c r="F4100" s="85"/>
      <c r="I4100" s="70"/>
      <c r="N4100" s="56"/>
      <c r="O4100" s="56"/>
      <c r="P4100" s="56"/>
      <c r="Q4100" s="56"/>
      <c r="T4100" s="56"/>
      <c r="U4100" s="56"/>
      <c r="AA4100" s="56"/>
      <c r="AD4100" s="56"/>
      <c r="AE4100" s="56">
        <v>30462.46</v>
      </c>
      <c r="AF4100" s="33">
        <v>0.0</v>
      </c>
      <c r="AG4100" s="33">
        <v>0.0</v>
      </c>
      <c r="AH4100" s="33">
        <v>0.0</v>
      </c>
      <c r="AJ4100" s="33">
        <v>0.0</v>
      </c>
      <c r="AK4100" s="33">
        <v>0.0</v>
      </c>
      <c r="AL4100" s="33" t="s">
        <v>159</v>
      </c>
      <c r="AN4100" s="33" t="s">
        <v>18</v>
      </c>
      <c r="AQ4100" s="33">
        <v>0.0</v>
      </c>
      <c r="AR4100" s="33">
        <v>0.0</v>
      </c>
      <c r="AW4100" s="33">
        <v>0.0</v>
      </c>
    </row>
    <row r="4101">
      <c r="A4101" s="32"/>
      <c r="B4101" s="84"/>
      <c r="C4101" s="64"/>
      <c r="E4101" s="85"/>
      <c r="F4101" s="85"/>
      <c r="I4101" s="70"/>
      <c r="N4101" s="56"/>
      <c r="O4101" s="56"/>
      <c r="P4101" s="56"/>
      <c r="Q4101" s="56"/>
      <c r="T4101" s="56"/>
      <c r="U4101" s="56"/>
      <c r="AA4101" s="56"/>
      <c r="AD4101" s="56"/>
      <c r="AE4101" s="56">
        <v>30479.5</v>
      </c>
      <c r="AF4101" s="33">
        <v>0.0</v>
      </c>
      <c r="AG4101" s="33">
        <v>0.0</v>
      </c>
      <c r="AH4101" s="33">
        <v>0.0</v>
      </c>
      <c r="AJ4101" s="33">
        <v>0.0</v>
      </c>
      <c r="AK4101" s="33">
        <v>0.0</v>
      </c>
      <c r="AL4101" s="33" t="s">
        <v>81</v>
      </c>
      <c r="AM4101" s="33" t="s">
        <v>18</v>
      </c>
      <c r="AN4101" s="33" t="s">
        <v>18</v>
      </c>
      <c r="AQ4101" s="33">
        <v>0.0</v>
      </c>
      <c r="AR4101" s="33">
        <v>0.0</v>
      </c>
      <c r="AW4101" s="33">
        <v>0.0</v>
      </c>
    </row>
    <row r="4102">
      <c r="A4102" s="32"/>
      <c r="B4102" s="84"/>
      <c r="C4102" s="64"/>
      <c r="E4102" s="85"/>
      <c r="F4102" s="85"/>
      <c r="I4102" s="70"/>
      <c r="N4102" s="56"/>
      <c r="O4102" s="56"/>
      <c r="P4102" s="56"/>
      <c r="Q4102" s="56"/>
      <c r="T4102" s="56"/>
      <c r="U4102" s="56"/>
      <c r="AA4102" s="56"/>
      <c r="AD4102" s="56"/>
      <c r="AE4102" s="56">
        <v>30488.52</v>
      </c>
      <c r="AF4102" s="33">
        <v>0.0</v>
      </c>
      <c r="AG4102" s="33">
        <v>0.0</v>
      </c>
      <c r="AH4102" s="33">
        <v>0.0</v>
      </c>
      <c r="AJ4102" s="33">
        <v>0.0</v>
      </c>
      <c r="AK4102" s="33">
        <v>0.0</v>
      </c>
      <c r="AL4102" s="33" t="s">
        <v>81</v>
      </c>
      <c r="AM4102" s="33" t="s">
        <v>18</v>
      </c>
      <c r="AN4102" s="33" t="s">
        <v>18</v>
      </c>
      <c r="AQ4102" s="33">
        <v>0.0</v>
      </c>
      <c r="AR4102" s="33">
        <v>0.0</v>
      </c>
      <c r="AW4102" s="33">
        <v>0.0</v>
      </c>
    </row>
    <row r="4103">
      <c r="A4103" s="32"/>
      <c r="B4103" s="84"/>
      <c r="C4103" s="64"/>
      <c r="E4103" s="85"/>
      <c r="F4103" s="85"/>
      <c r="I4103" s="70"/>
      <c r="N4103" s="56"/>
      <c r="O4103" s="56"/>
      <c r="P4103" s="56"/>
      <c r="Q4103" s="56"/>
      <c r="AA4103" s="56"/>
      <c r="AD4103" s="56"/>
      <c r="AE4103" s="56">
        <v>30506.33</v>
      </c>
      <c r="AF4103" s="33">
        <v>0.0</v>
      </c>
      <c r="AG4103" s="33">
        <v>0.0</v>
      </c>
      <c r="AH4103" s="33">
        <v>0.0</v>
      </c>
      <c r="AI4103" s="33">
        <v>0.0</v>
      </c>
      <c r="AJ4103" s="33">
        <v>0.0</v>
      </c>
      <c r="AK4103" s="33">
        <v>0.0</v>
      </c>
      <c r="AL4103" s="33" t="s">
        <v>126</v>
      </c>
      <c r="AN4103" s="33" t="s">
        <v>18</v>
      </c>
      <c r="AQ4103" s="33">
        <v>0.0</v>
      </c>
      <c r="AR4103" s="33">
        <v>0.0</v>
      </c>
      <c r="AW4103" s="33">
        <v>0.0</v>
      </c>
    </row>
    <row r="4104">
      <c r="A4104" s="32"/>
      <c r="B4104" s="84"/>
      <c r="C4104" s="64"/>
      <c r="E4104" s="85"/>
      <c r="F4104" s="85"/>
      <c r="I4104" s="70"/>
      <c r="N4104" s="56"/>
      <c r="O4104" s="56"/>
      <c r="P4104" s="56"/>
      <c r="Q4104" s="56"/>
      <c r="AA4104" s="56"/>
      <c r="AD4104" s="56"/>
      <c r="AE4104" s="56">
        <v>24746.27</v>
      </c>
      <c r="AF4104" s="33">
        <v>0.0</v>
      </c>
      <c r="AG4104" s="33">
        <v>0.0</v>
      </c>
      <c r="AH4104" s="33">
        <v>0.0</v>
      </c>
      <c r="AI4104" s="33">
        <v>0.0</v>
      </c>
      <c r="AJ4104" s="33">
        <v>0.0</v>
      </c>
      <c r="AK4104" s="33">
        <v>0.0</v>
      </c>
      <c r="AL4104" s="33" t="s">
        <v>10</v>
      </c>
      <c r="AM4104" s="33" t="s">
        <v>18</v>
      </c>
      <c r="AN4104" s="33" t="s">
        <v>18</v>
      </c>
      <c r="AQ4104" s="33">
        <v>0.0</v>
      </c>
      <c r="AR4104" s="33">
        <v>0.0</v>
      </c>
      <c r="AW4104" s="33">
        <v>0.0</v>
      </c>
    </row>
    <row r="4105">
      <c r="A4105" s="32"/>
      <c r="B4105" s="84"/>
      <c r="C4105" s="64"/>
      <c r="E4105" s="85"/>
      <c r="F4105" s="85"/>
      <c r="I4105" s="70"/>
      <c r="N4105" s="56"/>
      <c r="O4105" s="56"/>
      <c r="P4105" s="56"/>
      <c r="Q4105" s="56"/>
      <c r="T4105" s="56"/>
      <c r="U4105" s="56"/>
      <c r="AA4105" s="56"/>
      <c r="AD4105" s="56"/>
      <c r="AE4105" s="56">
        <v>30553.84</v>
      </c>
      <c r="AF4105" s="33">
        <v>0.0</v>
      </c>
      <c r="AG4105" s="33">
        <v>0.0</v>
      </c>
      <c r="AH4105" s="33">
        <v>0.0</v>
      </c>
      <c r="AJ4105" s="33">
        <v>0.0</v>
      </c>
      <c r="AK4105" s="33">
        <v>0.0</v>
      </c>
      <c r="AL4105" s="33" t="s">
        <v>126</v>
      </c>
      <c r="AN4105" s="33" t="s">
        <v>18</v>
      </c>
      <c r="AQ4105" s="33">
        <v>0.0</v>
      </c>
      <c r="AR4105" s="33">
        <v>0.0</v>
      </c>
      <c r="AW4105" s="33">
        <v>0.0</v>
      </c>
    </row>
    <row r="4106">
      <c r="A4106" s="32"/>
      <c r="B4106" s="84"/>
      <c r="C4106" s="64"/>
      <c r="E4106" s="85"/>
      <c r="F4106" s="85"/>
      <c r="I4106" s="70"/>
      <c r="N4106" s="56"/>
      <c r="O4106" s="56"/>
      <c r="P4106" s="56"/>
      <c r="Q4106" s="56"/>
      <c r="AA4106" s="56"/>
      <c r="AH4106" s="33">
        <v>0.0</v>
      </c>
      <c r="AJ4106" s="33">
        <v>0.0</v>
      </c>
      <c r="AK4106" s="33">
        <v>0.0</v>
      </c>
      <c r="AQ4106" s="33">
        <v>0.0</v>
      </c>
      <c r="AR4106" s="33">
        <v>0.0</v>
      </c>
      <c r="AW4106" s="33">
        <v>0.0</v>
      </c>
    </row>
    <row r="4107">
      <c r="A4107" s="32"/>
      <c r="B4107" s="84"/>
      <c r="C4107" s="64"/>
      <c r="E4107" s="85"/>
      <c r="F4107" s="85"/>
      <c r="I4107" s="70"/>
      <c r="N4107" s="56"/>
      <c r="O4107" s="56"/>
      <c r="P4107" s="56"/>
      <c r="Q4107" s="56"/>
      <c r="AA4107" s="56"/>
      <c r="AD4107" s="56"/>
      <c r="AE4107" s="56">
        <v>31719.6</v>
      </c>
      <c r="AF4107" s="33">
        <v>0.0</v>
      </c>
      <c r="AG4107" s="33">
        <v>0.0</v>
      </c>
      <c r="AH4107" s="33">
        <v>0.0</v>
      </c>
      <c r="AJ4107" s="33">
        <v>0.0</v>
      </c>
      <c r="AK4107" s="33">
        <v>0.0</v>
      </c>
      <c r="AL4107" s="33" t="s">
        <v>121</v>
      </c>
      <c r="AN4107" s="33" t="s">
        <v>18</v>
      </c>
      <c r="AQ4107" s="33">
        <v>0.0</v>
      </c>
      <c r="AR4107" s="33">
        <v>0.0</v>
      </c>
      <c r="AW4107" s="33">
        <v>0.0</v>
      </c>
    </row>
    <row r="4108">
      <c r="A4108" s="32"/>
      <c r="B4108" s="84"/>
      <c r="C4108" s="64"/>
      <c r="E4108" s="85"/>
      <c r="F4108" s="85"/>
      <c r="I4108" s="70"/>
      <c r="N4108" s="56"/>
      <c r="O4108" s="56"/>
      <c r="P4108" s="56"/>
      <c r="Q4108" s="56"/>
      <c r="T4108" s="56"/>
      <c r="U4108" s="56"/>
      <c r="AA4108" s="56"/>
      <c r="AD4108" s="56"/>
      <c r="AE4108" s="56">
        <v>31724.4</v>
      </c>
      <c r="AF4108" s="33">
        <v>0.0</v>
      </c>
      <c r="AG4108" s="33">
        <v>0.0</v>
      </c>
      <c r="AH4108" s="33">
        <v>0.0</v>
      </c>
      <c r="AI4108" s="56">
        <v>10574.8</v>
      </c>
      <c r="AJ4108" s="33">
        <v>0.0</v>
      </c>
      <c r="AK4108" s="33">
        <v>0.0</v>
      </c>
      <c r="AL4108" s="33" t="s">
        <v>188</v>
      </c>
      <c r="AM4108" s="33" t="s">
        <v>18</v>
      </c>
      <c r="AN4108" s="33" t="s">
        <v>18</v>
      </c>
      <c r="AQ4108" s="33">
        <v>0.0</v>
      </c>
      <c r="AR4108" s="33">
        <v>0.0</v>
      </c>
      <c r="AW4108" s="33">
        <v>0.0</v>
      </c>
    </row>
    <row r="4109">
      <c r="A4109" s="32"/>
      <c r="B4109" s="84"/>
      <c r="C4109" s="64"/>
      <c r="E4109" s="85"/>
      <c r="F4109" s="85"/>
      <c r="I4109" s="70"/>
      <c r="N4109" s="56"/>
      <c r="O4109" s="56"/>
      <c r="P4109" s="56"/>
      <c r="Q4109" s="56"/>
      <c r="AA4109" s="56"/>
      <c r="AD4109" s="56"/>
      <c r="AE4109" s="56">
        <v>24952.81</v>
      </c>
      <c r="AF4109" s="33">
        <v>0.0</v>
      </c>
      <c r="AG4109" s="33">
        <v>0.0</v>
      </c>
      <c r="AH4109" s="33">
        <v>0.0</v>
      </c>
      <c r="AI4109" s="33">
        <v>0.0</v>
      </c>
      <c r="AJ4109" s="33">
        <v>0.0</v>
      </c>
      <c r="AK4109" s="33">
        <v>0.0</v>
      </c>
      <c r="AL4109" s="33" t="s">
        <v>10</v>
      </c>
      <c r="AM4109" s="33" t="s">
        <v>18</v>
      </c>
      <c r="AN4109" s="33" t="s">
        <v>18</v>
      </c>
      <c r="AQ4109" s="33">
        <v>0.0</v>
      </c>
      <c r="AR4109" s="33">
        <v>0.0</v>
      </c>
      <c r="AW4109" s="33">
        <v>0.0</v>
      </c>
    </row>
    <row r="4110">
      <c r="A4110" s="32"/>
      <c r="B4110" s="84"/>
      <c r="C4110" s="64"/>
      <c r="E4110" s="85"/>
      <c r="F4110" s="85"/>
      <c r="I4110" s="70"/>
      <c r="N4110" s="56"/>
      <c r="O4110" s="56"/>
      <c r="P4110" s="56"/>
      <c r="Q4110" s="56"/>
      <c r="T4110" s="56"/>
      <c r="U4110" s="56"/>
      <c r="AA4110" s="56"/>
      <c r="AD4110" s="56"/>
      <c r="AE4110" s="56">
        <v>30840.63</v>
      </c>
      <c r="AF4110" s="33">
        <v>0.0</v>
      </c>
      <c r="AG4110" s="33">
        <v>0.0</v>
      </c>
      <c r="AH4110" s="33">
        <v>0.0</v>
      </c>
      <c r="AJ4110" s="33">
        <v>0.0</v>
      </c>
      <c r="AK4110" s="33">
        <v>0.0</v>
      </c>
      <c r="AL4110" s="33" t="s">
        <v>126</v>
      </c>
      <c r="AN4110" s="33" t="s">
        <v>18</v>
      </c>
      <c r="AQ4110" s="33">
        <v>0.0</v>
      </c>
      <c r="AR4110" s="33">
        <v>0.0</v>
      </c>
      <c r="AW4110" s="33">
        <v>0.0</v>
      </c>
    </row>
    <row r="4111">
      <c r="A4111" s="32"/>
      <c r="B4111" s="84"/>
      <c r="C4111" s="64"/>
      <c r="E4111" s="85"/>
      <c r="F4111" s="85"/>
      <c r="I4111" s="70"/>
      <c r="N4111" s="56"/>
      <c r="O4111" s="56"/>
      <c r="P4111" s="56"/>
      <c r="Q4111" s="56"/>
      <c r="AA4111" s="56"/>
      <c r="AD4111" s="56"/>
      <c r="AE4111" s="56">
        <v>31942.84</v>
      </c>
      <c r="AF4111" s="33">
        <v>0.0</v>
      </c>
      <c r="AG4111" s="33">
        <v>0.0</v>
      </c>
      <c r="AH4111" s="33">
        <v>0.0</v>
      </c>
      <c r="AI4111" s="33">
        <v>0.0</v>
      </c>
      <c r="AJ4111" s="33">
        <v>0.0</v>
      </c>
      <c r="AK4111" s="33">
        <v>0.0</v>
      </c>
      <c r="AL4111" s="33" t="s">
        <v>188</v>
      </c>
      <c r="AM4111" s="33" t="s">
        <v>18</v>
      </c>
      <c r="AN4111" s="33" t="s">
        <v>18</v>
      </c>
      <c r="AQ4111" s="33">
        <v>0.0</v>
      </c>
      <c r="AR4111" s="33">
        <v>0.0</v>
      </c>
      <c r="AW4111" s="33">
        <v>0.0</v>
      </c>
    </row>
    <row r="4112">
      <c r="A4112" s="32"/>
      <c r="B4112" s="84"/>
      <c r="C4112" s="64"/>
      <c r="E4112" s="85"/>
      <c r="F4112" s="85"/>
      <c r="I4112" s="70"/>
      <c r="N4112" s="56"/>
      <c r="O4112" s="56"/>
      <c r="P4112" s="56"/>
      <c r="Q4112" s="56"/>
      <c r="T4112" s="56"/>
      <c r="U4112" s="56"/>
      <c r="AA4112" s="56"/>
      <c r="AD4112" s="56"/>
      <c r="AE4112" s="56">
        <v>31942.84</v>
      </c>
      <c r="AF4112" s="33">
        <v>0.0</v>
      </c>
      <c r="AG4112" s="33">
        <v>0.0</v>
      </c>
      <c r="AH4112" s="33">
        <v>0.0</v>
      </c>
      <c r="AI4112" s="56">
        <v>351371.27</v>
      </c>
      <c r="AJ4112" s="33">
        <v>0.0</v>
      </c>
      <c r="AK4112" s="33">
        <v>0.0</v>
      </c>
      <c r="AL4112" s="33" t="s">
        <v>188</v>
      </c>
      <c r="AM4112" s="33" t="s">
        <v>18</v>
      </c>
      <c r="AN4112" s="33" t="s">
        <v>18</v>
      </c>
      <c r="AQ4112" s="33">
        <v>0.0</v>
      </c>
      <c r="AR4112" s="33">
        <v>0.0</v>
      </c>
      <c r="AW4112" s="33">
        <v>0.0</v>
      </c>
    </row>
    <row r="4113">
      <c r="A4113" s="32"/>
      <c r="B4113" s="84"/>
      <c r="C4113" s="64"/>
      <c r="E4113" s="85"/>
      <c r="F4113" s="85"/>
      <c r="I4113" s="70"/>
      <c r="N4113" s="56"/>
      <c r="O4113" s="56"/>
      <c r="P4113" s="56"/>
      <c r="Q4113" s="56"/>
      <c r="T4113" s="56"/>
      <c r="U4113" s="56"/>
      <c r="AA4113" s="56"/>
      <c r="AD4113" s="56"/>
      <c r="AE4113" s="56">
        <v>5980.6</v>
      </c>
      <c r="AF4113" s="33">
        <v>0.0</v>
      </c>
      <c r="AG4113" s="33">
        <v>0.0</v>
      </c>
      <c r="AH4113" s="33">
        <v>0.0</v>
      </c>
      <c r="AJ4113" s="33">
        <v>0.0</v>
      </c>
      <c r="AK4113" s="33">
        <v>0.0</v>
      </c>
      <c r="AL4113" s="33" t="s">
        <v>164</v>
      </c>
      <c r="AM4113" s="33" t="s">
        <v>155</v>
      </c>
      <c r="AQ4113" s="33">
        <v>0.0</v>
      </c>
      <c r="AR4113" s="33">
        <v>0.0</v>
      </c>
      <c r="AT4113" s="33">
        <v>113163.0</v>
      </c>
      <c r="AW4113" s="33">
        <v>0.0</v>
      </c>
    </row>
    <row r="4114">
      <c r="A4114" s="32"/>
      <c r="B4114" s="84"/>
      <c r="C4114" s="64"/>
      <c r="E4114" s="85"/>
      <c r="F4114" s="85"/>
      <c r="I4114" s="70"/>
      <c r="N4114" s="56"/>
      <c r="O4114" s="56"/>
      <c r="P4114" s="56"/>
      <c r="Q4114" s="56"/>
      <c r="AA4114" s="56"/>
      <c r="AD4114" s="56"/>
      <c r="AE4114" s="56">
        <v>32000.0</v>
      </c>
      <c r="AF4114" s="33">
        <v>0.0</v>
      </c>
      <c r="AG4114" s="33">
        <v>0.0</v>
      </c>
      <c r="AH4114" s="33">
        <v>0.0</v>
      </c>
      <c r="AJ4114" s="33">
        <v>0.0</v>
      </c>
      <c r="AK4114" s="33">
        <v>0.0</v>
      </c>
      <c r="AL4114" s="33" t="s">
        <v>121</v>
      </c>
      <c r="AN4114" s="33" t="s">
        <v>18</v>
      </c>
      <c r="AQ4114" s="33">
        <v>0.0</v>
      </c>
      <c r="AR4114" s="33">
        <v>0.0</v>
      </c>
      <c r="AW4114" s="33">
        <v>0.0</v>
      </c>
    </row>
    <row r="4115">
      <c r="A4115" s="32"/>
      <c r="B4115" s="84"/>
      <c r="C4115" s="64"/>
      <c r="E4115" s="85"/>
      <c r="F4115" s="85"/>
      <c r="I4115" s="70"/>
      <c r="N4115" s="56"/>
      <c r="O4115" s="56"/>
      <c r="P4115" s="56"/>
      <c r="Q4115" s="56"/>
      <c r="AA4115" s="56"/>
      <c r="AD4115" s="56"/>
      <c r="AE4115" s="56">
        <v>25060.4</v>
      </c>
      <c r="AF4115" s="33">
        <v>0.0</v>
      </c>
      <c r="AG4115" s="33">
        <v>0.0</v>
      </c>
      <c r="AH4115" s="33">
        <v>0.0</v>
      </c>
      <c r="AJ4115" s="33">
        <v>0.0</v>
      </c>
      <c r="AK4115" s="33">
        <v>0.0</v>
      </c>
      <c r="AL4115" s="33" t="s">
        <v>10</v>
      </c>
      <c r="AM4115" s="33" t="s">
        <v>18</v>
      </c>
      <c r="AN4115" s="33" t="s">
        <v>18</v>
      </c>
      <c r="AQ4115" s="33">
        <v>0.0</v>
      </c>
      <c r="AR4115" s="33">
        <v>0.0</v>
      </c>
      <c r="AW4115" s="33">
        <v>0.0</v>
      </c>
    </row>
    <row r="4116">
      <c r="A4116" s="32"/>
      <c r="B4116" s="84"/>
      <c r="C4116" s="64"/>
      <c r="E4116" s="85"/>
      <c r="F4116" s="85"/>
      <c r="I4116" s="70"/>
      <c r="N4116" s="56"/>
      <c r="O4116" s="56"/>
      <c r="P4116" s="56"/>
      <c r="Q4116" s="56"/>
      <c r="T4116" s="56"/>
      <c r="U4116" s="56"/>
      <c r="AA4116" s="56"/>
      <c r="AD4116" s="56"/>
      <c r="AE4116" s="56">
        <v>25077.85</v>
      </c>
      <c r="AF4116" s="33">
        <v>0.0</v>
      </c>
      <c r="AG4116" s="33">
        <v>0.0</v>
      </c>
      <c r="AH4116" s="33">
        <v>0.0</v>
      </c>
      <c r="AJ4116" s="33">
        <v>0.0</v>
      </c>
      <c r="AK4116" s="33">
        <v>0.0</v>
      </c>
      <c r="AL4116" s="33" t="s">
        <v>10</v>
      </c>
      <c r="AM4116" s="33" t="s">
        <v>18</v>
      </c>
      <c r="AN4116" s="33" t="s">
        <v>18</v>
      </c>
      <c r="AQ4116" s="33">
        <v>0.0</v>
      </c>
      <c r="AR4116" s="33">
        <v>0.0</v>
      </c>
      <c r="AW4116" s="33">
        <v>0.0</v>
      </c>
    </row>
    <row r="4117">
      <c r="A4117" s="32"/>
      <c r="B4117" s="84"/>
      <c r="C4117" s="64"/>
      <c r="E4117" s="85"/>
      <c r="F4117" s="85"/>
      <c r="I4117" s="70"/>
      <c r="N4117" s="56"/>
      <c r="O4117" s="56"/>
      <c r="P4117" s="56"/>
      <c r="Q4117" s="56"/>
      <c r="AA4117" s="56"/>
      <c r="AD4117" s="56"/>
      <c r="AE4117" s="56">
        <v>30951.57</v>
      </c>
      <c r="AF4117" s="33">
        <v>0.0</v>
      </c>
      <c r="AG4117" s="33">
        <v>0.0</v>
      </c>
      <c r="AH4117" s="33">
        <v>0.0</v>
      </c>
      <c r="AI4117" s="33">
        <v>0.0</v>
      </c>
      <c r="AJ4117" s="33">
        <v>0.0</v>
      </c>
      <c r="AK4117" s="33">
        <v>0.0</v>
      </c>
      <c r="AL4117" s="33" t="s">
        <v>81</v>
      </c>
      <c r="AM4117" s="33" t="s">
        <v>18</v>
      </c>
      <c r="AN4117" s="33" t="s">
        <v>18</v>
      </c>
      <c r="AQ4117" s="33">
        <v>0.0</v>
      </c>
      <c r="AR4117" s="33">
        <v>0.0</v>
      </c>
      <c r="AW4117" s="33">
        <v>0.0</v>
      </c>
    </row>
    <row r="4118">
      <c r="A4118" s="32"/>
      <c r="B4118" s="84"/>
      <c r="C4118" s="64"/>
      <c r="E4118" s="85"/>
      <c r="F4118" s="85"/>
      <c r="I4118" s="70"/>
      <c r="N4118" s="56"/>
      <c r="O4118" s="56"/>
      <c r="P4118" s="56"/>
      <c r="Q4118" s="56"/>
      <c r="AA4118" s="56"/>
      <c r="AD4118" s="56"/>
      <c r="AE4118" s="56">
        <v>31026.54</v>
      </c>
      <c r="AF4118" s="33">
        <v>0.0</v>
      </c>
      <c r="AG4118" s="33">
        <v>0.0</v>
      </c>
      <c r="AH4118" s="33">
        <v>0.0</v>
      </c>
      <c r="AI4118" s="33">
        <v>0.0</v>
      </c>
      <c r="AJ4118" s="33">
        <v>0.0</v>
      </c>
      <c r="AK4118" s="33">
        <v>0.0</v>
      </c>
      <c r="AL4118" s="33" t="s">
        <v>81</v>
      </c>
      <c r="AM4118" s="33" t="s">
        <v>18</v>
      </c>
      <c r="AN4118" s="33" t="s">
        <v>18</v>
      </c>
      <c r="AQ4118" s="33">
        <v>0.0</v>
      </c>
      <c r="AR4118" s="33">
        <v>0.0</v>
      </c>
      <c r="AW4118" s="33">
        <v>0.0</v>
      </c>
    </row>
    <row r="4119">
      <c r="A4119" s="32"/>
      <c r="B4119" s="84"/>
      <c r="C4119" s="64"/>
      <c r="E4119" s="85"/>
      <c r="F4119" s="85"/>
      <c r="I4119" s="70"/>
      <c r="N4119" s="56"/>
      <c r="O4119" s="56"/>
      <c r="P4119" s="56"/>
      <c r="Q4119" s="56"/>
      <c r="AA4119" s="56"/>
      <c r="AH4119" s="33">
        <v>0.0</v>
      </c>
      <c r="AJ4119" s="33">
        <v>0.0</v>
      </c>
      <c r="AK4119" s="33">
        <v>0.0</v>
      </c>
      <c r="AL4119" s="33" t="s">
        <v>121</v>
      </c>
      <c r="AQ4119" s="33">
        <v>0.0</v>
      </c>
      <c r="AR4119" s="33">
        <v>0.0</v>
      </c>
      <c r="AW4119" s="33">
        <v>0.0</v>
      </c>
    </row>
    <row r="4120">
      <c r="A4120" s="32"/>
      <c r="B4120" s="84"/>
      <c r="C4120" s="64"/>
      <c r="E4120" s="85"/>
      <c r="F4120" s="85"/>
      <c r="I4120" s="70"/>
      <c r="N4120" s="56"/>
      <c r="O4120" s="56"/>
      <c r="P4120" s="56"/>
      <c r="Q4120" s="56"/>
      <c r="AA4120" s="56"/>
      <c r="AD4120" s="56"/>
      <c r="AE4120" s="56">
        <v>31091.83</v>
      </c>
      <c r="AF4120" s="33">
        <v>0.0</v>
      </c>
      <c r="AG4120" s="33">
        <v>0.0</v>
      </c>
      <c r="AH4120" s="33">
        <v>0.0</v>
      </c>
      <c r="AI4120" s="33">
        <v>0.0</v>
      </c>
      <c r="AJ4120" s="33">
        <v>0.0</v>
      </c>
      <c r="AK4120" s="33">
        <v>0.0</v>
      </c>
      <c r="AL4120" s="33" t="s">
        <v>126</v>
      </c>
      <c r="AN4120" s="33" t="s">
        <v>18</v>
      </c>
      <c r="AQ4120" s="33">
        <v>0.0</v>
      </c>
      <c r="AR4120" s="33">
        <v>0.0</v>
      </c>
      <c r="AW4120" s="33">
        <v>0.0</v>
      </c>
    </row>
    <row r="4121">
      <c r="A4121" s="32"/>
      <c r="B4121" s="84"/>
      <c r="C4121" s="64"/>
      <c r="E4121" s="85"/>
      <c r="F4121" s="85"/>
      <c r="I4121" s="70"/>
      <c r="N4121" s="56"/>
      <c r="O4121" s="56"/>
      <c r="P4121" s="56"/>
      <c r="Q4121" s="56"/>
      <c r="T4121" s="56"/>
      <c r="U4121" s="56"/>
      <c r="AA4121" s="56"/>
      <c r="AD4121" s="56"/>
      <c r="AE4121" s="56">
        <v>32235.72</v>
      </c>
      <c r="AF4121" s="33">
        <v>0.0</v>
      </c>
      <c r="AG4121" s="33">
        <v>0.0</v>
      </c>
      <c r="AH4121" s="33">
        <v>0.0</v>
      </c>
      <c r="AJ4121" s="33">
        <v>0.0</v>
      </c>
      <c r="AK4121" s="33">
        <v>0.0</v>
      </c>
      <c r="AL4121" s="33" t="s">
        <v>188</v>
      </c>
      <c r="AN4121" s="33" t="s">
        <v>18</v>
      </c>
      <c r="AQ4121" s="33">
        <v>0.0</v>
      </c>
      <c r="AR4121" s="33">
        <v>0.0</v>
      </c>
      <c r="AW4121" s="33">
        <v>0.0</v>
      </c>
    </row>
    <row r="4122">
      <c r="A4122" s="32"/>
      <c r="B4122" s="84"/>
      <c r="C4122" s="64"/>
      <c r="E4122" s="85"/>
      <c r="F4122" s="85"/>
      <c r="I4122" s="70"/>
      <c r="N4122" s="56"/>
      <c r="O4122" s="56"/>
      <c r="P4122" s="56"/>
      <c r="Q4122" s="56"/>
      <c r="AA4122" s="56"/>
      <c r="AD4122" s="56"/>
      <c r="AE4122" s="56">
        <v>31182.66</v>
      </c>
      <c r="AF4122" s="33">
        <v>0.0</v>
      </c>
      <c r="AG4122" s="33">
        <v>0.0</v>
      </c>
      <c r="AH4122" s="33">
        <v>0.0</v>
      </c>
      <c r="AJ4122" s="33">
        <v>0.0</v>
      </c>
      <c r="AK4122" s="33">
        <v>0.0</v>
      </c>
      <c r="AL4122" s="33" t="s">
        <v>126</v>
      </c>
      <c r="AN4122" s="33" t="s">
        <v>18</v>
      </c>
      <c r="AQ4122" s="33">
        <v>0.0</v>
      </c>
      <c r="AR4122" s="33">
        <v>0.0</v>
      </c>
      <c r="AW4122" s="33">
        <v>0.0</v>
      </c>
    </row>
    <row r="4123">
      <c r="A4123" s="32"/>
      <c r="B4123" s="84"/>
      <c r="C4123" s="64"/>
      <c r="E4123" s="85"/>
      <c r="F4123" s="85"/>
      <c r="I4123" s="70"/>
      <c r="N4123" s="56"/>
      <c r="O4123" s="56"/>
      <c r="P4123" s="56"/>
      <c r="Q4123" s="56"/>
      <c r="AA4123" s="56"/>
      <c r="AD4123" s="56"/>
      <c r="AE4123" s="56">
        <v>17346.82</v>
      </c>
      <c r="AF4123" s="33">
        <v>0.0</v>
      </c>
      <c r="AG4123" s="33">
        <v>0.0</v>
      </c>
      <c r="AH4123" s="33">
        <v>0.0</v>
      </c>
      <c r="AI4123" s="33">
        <v>0.0</v>
      </c>
      <c r="AJ4123" s="33">
        <v>0.0</v>
      </c>
      <c r="AK4123" s="33">
        <v>0.0</v>
      </c>
      <c r="AL4123" s="33" t="s">
        <v>10</v>
      </c>
      <c r="AM4123" s="33" t="s">
        <v>18</v>
      </c>
      <c r="AN4123" s="33" t="s">
        <v>18</v>
      </c>
      <c r="AQ4123" s="33">
        <v>0.0</v>
      </c>
      <c r="AR4123" s="33">
        <v>0.0</v>
      </c>
      <c r="AW4123" s="33">
        <v>0.0</v>
      </c>
    </row>
    <row r="4124">
      <c r="A4124" s="32"/>
      <c r="B4124" s="84"/>
      <c r="C4124" s="64"/>
      <c r="E4124" s="85"/>
      <c r="F4124" s="85"/>
      <c r="I4124" s="70"/>
      <c r="N4124" s="56"/>
      <c r="O4124" s="56"/>
      <c r="P4124" s="56"/>
      <c r="Q4124" s="56"/>
      <c r="AA4124" s="56"/>
      <c r="AD4124" s="56"/>
      <c r="AE4124" s="56">
        <v>31252.26</v>
      </c>
      <c r="AF4124" s="33">
        <v>0.0</v>
      </c>
      <c r="AG4124" s="33">
        <v>0.0</v>
      </c>
      <c r="AH4124" s="33">
        <v>0.0</v>
      </c>
      <c r="AI4124" s="33">
        <v>0.0</v>
      </c>
      <c r="AJ4124" s="33">
        <v>0.0</v>
      </c>
      <c r="AK4124" s="33">
        <v>0.0</v>
      </c>
      <c r="AL4124" s="33" t="s">
        <v>126</v>
      </c>
      <c r="AN4124" s="33" t="s">
        <v>18</v>
      </c>
      <c r="AQ4124" s="33">
        <v>0.0</v>
      </c>
      <c r="AR4124" s="33">
        <v>0.0</v>
      </c>
      <c r="AW4124" s="33">
        <v>0.0</v>
      </c>
    </row>
    <row r="4125">
      <c r="A4125" s="32"/>
      <c r="B4125" s="84"/>
      <c r="C4125" s="64"/>
      <c r="E4125" s="85"/>
      <c r="F4125" s="85"/>
      <c r="I4125" s="70"/>
      <c r="N4125" s="56"/>
      <c r="O4125" s="56"/>
      <c r="P4125" s="56"/>
      <c r="Q4125" s="56"/>
      <c r="T4125" s="56"/>
      <c r="U4125" s="56"/>
      <c r="AA4125" s="56"/>
      <c r="AD4125" s="56"/>
      <c r="AE4125" s="56">
        <v>31257.72</v>
      </c>
      <c r="AF4125" s="33">
        <v>0.0</v>
      </c>
      <c r="AG4125" s="33">
        <v>0.0</v>
      </c>
      <c r="AH4125" s="33">
        <v>0.0</v>
      </c>
      <c r="AI4125" s="56">
        <v>3473.08</v>
      </c>
      <c r="AJ4125" s="33">
        <v>0.0</v>
      </c>
      <c r="AK4125" s="33">
        <v>0.0</v>
      </c>
      <c r="AL4125" s="33" t="s">
        <v>81</v>
      </c>
      <c r="AM4125" s="33" t="s">
        <v>18</v>
      </c>
      <c r="AN4125" s="33" t="s">
        <v>18</v>
      </c>
      <c r="AQ4125" s="33">
        <v>0.0</v>
      </c>
      <c r="AR4125" s="33">
        <v>0.0</v>
      </c>
      <c r="AW4125" s="33">
        <v>0.0</v>
      </c>
    </row>
    <row r="4126">
      <c r="A4126" s="32"/>
      <c r="B4126" s="84"/>
      <c r="C4126" s="64"/>
      <c r="E4126" s="85"/>
      <c r="F4126" s="85"/>
      <c r="I4126" s="70"/>
      <c r="N4126" s="56"/>
      <c r="O4126" s="56"/>
      <c r="P4126" s="56"/>
      <c r="Q4126" s="56"/>
      <c r="AA4126" s="56"/>
      <c r="AD4126" s="56"/>
      <c r="AE4126" s="56">
        <v>31268.2</v>
      </c>
      <c r="AF4126" s="33">
        <v>0.0</v>
      </c>
      <c r="AG4126" s="33">
        <v>0.0</v>
      </c>
      <c r="AH4126" s="33">
        <v>0.0</v>
      </c>
      <c r="AJ4126" s="33">
        <v>0.0</v>
      </c>
      <c r="AK4126" s="33">
        <v>0.0</v>
      </c>
      <c r="AL4126" s="33" t="s">
        <v>159</v>
      </c>
      <c r="AN4126" s="33" t="s">
        <v>18</v>
      </c>
      <c r="AQ4126" s="33">
        <v>0.0</v>
      </c>
      <c r="AR4126" s="33">
        <v>0.0</v>
      </c>
      <c r="AW4126" s="33">
        <v>0.0</v>
      </c>
    </row>
    <row r="4127">
      <c r="A4127" s="32"/>
      <c r="B4127" s="84"/>
      <c r="C4127" s="64"/>
      <c r="E4127" s="85"/>
      <c r="F4127" s="85"/>
      <c r="I4127" s="70"/>
      <c r="N4127" s="56"/>
      <c r="O4127" s="56"/>
      <c r="P4127" s="56"/>
      <c r="Q4127" s="56"/>
      <c r="T4127" s="56"/>
      <c r="U4127" s="56"/>
      <c r="AA4127" s="56"/>
      <c r="AD4127" s="56"/>
      <c r="AE4127" s="56">
        <v>32562.89</v>
      </c>
      <c r="AF4127" s="33">
        <v>0.0</v>
      </c>
      <c r="AG4127" s="33">
        <v>0.0</v>
      </c>
      <c r="AH4127" s="33">
        <v>0.0</v>
      </c>
      <c r="AJ4127" s="33">
        <v>0.0</v>
      </c>
      <c r="AK4127" s="33">
        <v>0.0</v>
      </c>
      <c r="AL4127" s="33" t="s">
        <v>188</v>
      </c>
      <c r="AM4127" s="33" t="s">
        <v>18</v>
      </c>
      <c r="AN4127" s="33" t="s">
        <v>18</v>
      </c>
      <c r="AQ4127" s="33">
        <v>0.0</v>
      </c>
      <c r="AR4127" s="33">
        <v>0.0</v>
      </c>
      <c r="AW4127" s="33">
        <v>0.0</v>
      </c>
    </row>
    <row r="4128">
      <c r="A4128" s="32"/>
      <c r="B4128" s="84"/>
      <c r="C4128" s="64"/>
      <c r="E4128" s="85"/>
      <c r="F4128" s="85"/>
      <c r="I4128" s="70"/>
      <c r="N4128" s="56"/>
      <c r="O4128" s="56"/>
      <c r="P4128" s="56"/>
      <c r="Q4128" s="56"/>
      <c r="T4128" s="56"/>
      <c r="U4128" s="56"/>
      <c r="AA4128" s="56"/>
      <c r="AD4128" s="56"/>
      <c r="AE4128" s="56">
        <v>32562.89</v>
      </c>
      <c r="AF4128" s="33">
        <v>0.0</v>
      </c>
      <c r="AG4128" s="33">
        <v>0.0</v>
      </c>
      <c r="AH4128" s="33">
        <v>0.0</v>
      </c>
      <c r="AI4128" s="56">
        <v>325628.94</v>
      </c>
      <c r="AJ4128" s="33">
        <v>0.0</v>
      </c>
      <c r="AK4128" s="33">
        <v>0.0</v>
      </c>
      <c r="AL4128" s="33" t="s">
        <v>188</v>
      </c>
      <c r="AM4128" s="33" t="s">
        <v>18</v>
      </c>
      <c r="AN4128" s="33" t="s">
        <v>18</v>
      </c>
      <c r="AQ4128" s="33">
        <v>0.0</v>
      </c>
      <c r="AR4128" s="33">
        <v>0.0</v>
      </c>
      <c r="AW4128" s="33">
        <v>0.0</v>
      </c>
    </row>
    <row r="4129">
      <c r="A4129" s="32"/>
      <c r="B4129" s="84"/>
      <c r="C4129" s="64"/>
      <c r="E4129" s="85"/>
      <c r="F4129" s="85"/>
      <c r="I4129" s="70"/>
      <c r="N4129" s="56"/>
      <c r="O4129" s="56"/>
      <c r="P4129" s="56"/>
      <c r="Q4129" s="56"/>
      <c r="AA4129" s="56"/>
      <c r="AD4129" s="56"/>
      <c r="AE4129" s="56">
        <v>31490.98</v>
      </c>
      <c r="AF4129" s="33">
        <v>0.0</v>
      </c>
      <c r="AG4129" s="33">
        <v>0.0</v>
      </c>
      <c r="AH4129" s="33">
        <v>0.0</v>
      </c>
      <c r="AI4129" s="33">
        <v>0.0</v>
      </c>
      <c r="AJ4129" s="33">
        <v>0.0</v>
      </c>
      <c r="AK4129" s="33">
        <v>0.0</v>
      </c>
      <c r="AL4129" s="33" t="s">
        <v>81</v>
      </c>
      <c r="AM4129" s="33" t="s">
        <v>18</v>
      </c>
      <c r="AN4129" s="33" t="s">
        <v>18</v>
      </c>
      <c r="AQ4129" s="33">
        <v>0.0</v>
      </c>
      <c r="AR4129" s="33">
        <v>0.0</v>
      </c>
      <c r="AW4129" s="33">
        <v>0.0</v>
      </c>
    </row>
    <row r="4130">
      <c r="A4130" s="32"/>
      <c r="B4130" s="84"/>
      <c r="C4130" s="64"/>
      <c r="E4130" s="85"/>
      <c r="F4130" s="85"/>
      <c r="I4130" s="70"/>
      <c r="N4130" s="56"/>
      <c r="O4130" s="56"/>
      <c r="P4130" s="56"/>
      <c r="Q4130" s="56"/>
      <c r="T4130" s="56"/>
      <c r="U4130" s="56"/>
      <c r="AA4130" s="56"/>
      <c r="AD4130" s="56"/>
      <c r="AE4130" s="56">
        <v>31575.67</v>
      </c>
      <c r="AF4130" s="33">
        <v>0.0</v>
      </c>
      <c r="AG4130" s="33">
        <v>0.0</v>
      </c>
      <c r="AH4130" s="33">
        <v>0.0</v>
      </c>
      <c r="AI4130" s="56">
        <v>3508.41</v>
      </c>
      <c r="AJ4130" s="33">
        <v>0.0</v>
      </c>
      <c r="AK4130" s="33">
        <v>0.0</v>
      </c>
      <c r="AL4130" s="33" t="s">
        <v>81</v>
      </c>
      <c r="AM4130" s="33" t="s">
        <v>18</v>
      </c>
      <c r="AN4130" s="33" t="s">
        <v>18</v>
      </c>
      <c r="AQ4130" s="33">
        <v>0.0</v>
      </c>
      <c r="AR4130" s="33">
        <v>0.0</v>
      </c>
      <c r="AW4130" s="33">
        <v>0.0</v>
      </c>
    </row>
    <row r="4131">
      <c r="A4131" s="32"/>
      <c r="B4131" s="84"/>
      <c r="C4131" s="64"/>
      <c r="E4131" s="85"/>
      <c r="F4131" s="85"/>
      <c r="I4131" s="70"/>
      <c r="N4131" s="56"/>
      <c r="O4131" s="56"/>
      <c r="P4131" s="56"/>
      <c r="Q4131" s="56"/>
      <c r="AA4131" s="56"/>
      <c r="AD4131" s="56"/>
      <c r="AE4131" s="56">
        <v>31616.28</v>
      </c>
      <c r="AF4131" s="33">
        <v>0.0</v>
      </c>
      <c r="AG4131" s="33">
        <v>0.0</v>
      </c>
      <c r="AH4131" s="33">
        <v>0.0</v>
      </c>
      <c r="AI4131" s="33">
        <v>0.0</v>
      </c>
      <c r="AJ4131" s="33">
        <v>0.0</v>
      </c>
      <c r="AK4131" s="33">
        <v>0.0</v>
      </c>
      <c r="AL4131" s="33" t="s">
        <v>126</v>
      </c>
      <c r="AM4131" s="33" t="s">
        <v>18</v>
      </c>
      <c r="AN4131" s="33" t="s">
        <v>18</v>
      </c>
      <c r="AQ4131" s="33">
        <v>0.0</v>
      </c>
      <c r="AR4131" s="33">
        <v>0.0</v>
      </c>
      <c r="AW4131" s="33">
        <v>0.0</v>
      </c>
    </row>
    <row r="4132">
      <c r="A4132" s="32"/>
      <c r="B4132" s="84"/>
      <c r="C4132" s="64"/>
      <c r="E4132" s="85"/>
      <c r="F4132" s="85"/>
      <c r="I4132" s="70"/>
      <c r="N4132" s="56"/>
      <c r="O4132" s="56"/>
      <c r="P4132" s="56"/>
      <c r="Q4132" s="56"/>
      <c r="AA4132" s="56"/>
      <c r="AD4132" s="56"/>
      <c r="AE4132" s="56">
        <v>25651.82</v>
      </c>
      <c r="AF4132" s="33">
        <v>0.0</v>
      </c>
      <c r="AG4132" s="33">
        <v>0.0</v>
      </c>
      <c r="AH4132" s="33">
        <v>0.0</v>
      </c>
      <c r="AI4132" s="33">
        <v>0.0</v>
      </c>
      <c r="AJ4132" s="33">
        <v>0.0</v>
      </c>
      <c r="AK4132" s="33">
        <v>0.0</v>
      </c>
      <c r="AL4132" s="33" t="s">
        <v>10</v>
      </c>
      <c r="AM4132" s="33" t="s">
        <v>18</v>
      </c>
      <c r="AN4132" s="33" t="s">
        <v>18</v>
      </c>
      <c r="AQ4132" s="33">
        <v>0.0</v>
      </c>
      <c r="AR4132" s="33">
        <v>0.0</v>
      </c>
      <c r="AW4132" s="33">
        <v>0.0</v>
      </c>
    </row>
    <row r="4133">
      <c r="A4133" s="32"/>
      <c r="B4133" s="84"/>
      <c r="C4133" s="64"/>
      <c r="E4133" s="85"/>
      <c r="F4133" s="85"/>
      <c r="I4133" s="70"/>
      <c r="N4133" s="56"/>
      <c r="O4133" s="56"/>
      <c r="P4133" s="56"/>
      <c r="Q4133" s="56"/>
      <c r="T4133" s="56"/>
      <c r="U4133" s="56"/>
      <c r="AA4133" s="56"/>
      <c r="AD4133" s="56"/>
      <c r="AE4133" s="56">
        <v>25716.57</v>
      </c>
      <c r="AF4133" s="33">
        <v>0.0</v>
      </c>
      <c r="AG4133" s="33">
        <v>0.0</v>
      </c>
      <c r="AH4133" s="33">
        <v>0.0</v>
      </c>
      <c r="AJ4133" s="33">
        <v>0.0</v>
      </c>
      <c r="AK4133" s="33">
        <v>0.0</v>
      </c>
      <c r="AL4133" s="33" t="s">
        <v>10</v>
      </c>
      <c r="AM4133" s="33" t="s">
        <v>18</v>
      </c>
      <c r="AN4133" s="33" t="s">
        <v>18</v>
      </c>
      <c r="AQ4133" s="33">
        <v>0.0</v>
      </c>
      <c r="AR4133" s="33">
        <v>0.0</v>
      </c>
      <c r="AW4133" s="33">
        <v>0.0</v>
      </c>
    </row>
    <row r="4134">
      <c r="A4134" s="32"/>
      <c r="B4134" s="84"/>
      <c r="C4134" s="64"/>
      <c r="E4134" s="85"/>
      <c r="F4134" s="85"/>
      <c r="I4134" s="70"/>
      <c r="N4134" s="56"/>
      <c r="O4134" s="56"/>
      <c r="P4134" s="56"/>
      <c r="Q4134" s="56"/>
      <c r="T4134" s="56"/>
      <c r="U4134" s="56"/>
      <c r="AA4134" s="56"/>
      <c r="AD4134" s="56"/>
      <c r="AE4134" s="56">
        <v>28952.09</v>
      </c>
      <c r="AF4134" s="33">
        <v>0.0</v>
      </c>
      <c r="AG4134" s="33">
        <v>0.0</v>
      </c>
      <c r="AH4134" s="33">
        <v>0.0</v>
      </c>
      <c r="AJ4134" s="33">
        <v>0.0</v>
      </c>
      <c r="AK4134" s="33">
        <v>0.0</v>
      </c>
      <c r="AL4134" s="33" t="s">
        <v>10</v>
      </c>
      <c r="AM4134" s="33" t="s">
        <v>18</v>
      </c>
      <c r="AN4134" s="33" t="s">
        <v>18</v>
      </c>
      <c r="AQ4134" s="33">
        <v>0.0</v>
      </c>
      <c r="AR4134" s="33">
        <v>0.0</v>
      </c>
      <c r="AW4134" s="33">
        <v>0.0</v>
      </c>
    </row>
    <row r="4135">
      <c r="A4135" s="32"/>
      <c r="B4135" s="84"/>
      <c r="C4135" s="64"/>
      <c r="E4135" s="85"/>
      <c r="F4135" s="85"/>
      <c r="I4135" s="70"/>
      <c r="N4135" s="56"/>
      <c r="O4135" s="56"/>
      <c r="P4135" s="56"/>
      <c r="Q4135" s="56"/>
      <c r="AA4135" s="56"/>
      <c r="AD4135" s="56"/>
      <c r="AE4135" s="56">
        <v>25758.46</v>
      </c>
      <c r="AF4135" s="33">
        <v>0.0</v>
      </c>
      <c r="AG4135" s="33">
        <v>0.0</v>
      </c>
      <c r="AH4135" s="33">
        <v>0.0</v>
      </c>
      <c r="AI4135" s="33">
        <v>0.0</v>
      </c>
      <c r="AJ4135" s="33">
        <v>0.0</v>
      </c>
      <c r="AK4135" s="33">
        <v>0.0</v>
      </c>
      <c r="AL4135" s="33" t="s">
        <v>10</v>
      </c>
      <c r="AM4135" s="33" t="s">
        <v>18</v>
      </c>
      <c r="AN4135" s="33" t="s">
        <v>18</v>
      </c>
      <c r="AQ4135" s="33">
        <v>0.0</v>
      </c>
      <c r="AR4135" s="33">
        <v>0.0</v>
      </c>
      <c r="AW4135" s="33">
        <v>0.0</v>
      </c>
    </row>
    <row r="4136">
      <c r="A4136" s="32"/>
      <c r="B4136" s="84"/>
      <c r="C4136" s="64"/>
      <c r="E4136" s="85"/>
      <c r="F4136" s="85"/>
      <c r="I4136" s="70"/>
      <c r="N4136" s="56"/>
      <c r="O4136" s="56"/>
      <c r="P4136" s="56"/>
      <c r="Q4136" s="56"/>
      <c r="T4136" s="56"/>
      <c r="U4136" s="56"/>
      <c r="AA4136" s="56"/>
      <c r="AD4136" s="56"/>
      <c r="AE4136" s="56">
        <v>31793.65</v>
      </c>
      <c r="AF4136" s="33">
        <v>0.0</v>
      </c>
      <c r="AG4136" s="33">
        <v>0.0</v>
      </c>
      <c r="AH4136" s="33">
        <v>0.0</v>
      </c>
      <c r="AJ4136" s="33">
        <v>0.0</v>
      </c>
      <c r="AK4136" s="33">
        <v>0.0</v>
      </c>
      <c r="AL4136" s="33" t="s">
        <v>81</v>
      </c>
      <c r="AM4136" s="33" t="s">
        <v>18</v>
      </c>
      <c r="AN4136" s="33" t="s">
        <v>18</v>
      </c>
      <c r="AQ4136" s="33">
        <v>0.0</v>
      </c>
      <c r="AR4136" s="33">
        <v>0.0</v>
      </c>
      <c r="AW4136" s="33">
        <v>0.0</v>
      </c>
    </row>
    <row r="4137">
      <c r="A4137" s="32"/>
      <c r="B4137" s="84"/>
      <c r="C4137" s="64"/>
      <c r="E4137" s="85"/>
      <c r="F4137" s="85"/>
      <c r="I4137" s="70"/>
      <c r="N4137" s="56"/>
      <c r="O4137" s="56"/>
      <c r="P4137" s="56"/>
      <c r="Q4137" s="56"/>
      <c r="AA4137" s="56"/>
      <c r="AD4137" s="56"/>
      <c r="AE4137" s="56">
        <v>25823.99</v>
      </c>
      <c r="AF4137" s="33">
        <v>0.0</v>
      </c>
      <c r="AG4137" s="33">
        <v>0.0</v>
      </c>
      <c r="AH4137" s="33">
        <v>0.0</v>
      </c>
      <c r="AI4137" s="33">
        <v>0.0</v>
      </c>
      <c r="AJ4137" s="33">
        <v>0.0</v>
      </c>
      <c r="AK4137" s="33">
        <v>0.0</v>
      </c>
      <c r="AL4137" s="33" t="s">
        <v>10</v>
      </c>
      <c r="AM4137" s="33" t="s">
        <v>18</v>
      </c>
      <c r="AN4137" s="33" t="s">
        <v>18</v>
      </c>
      <c r="AQ4137" s="33">
        <v>0.0</v>
      </c>
      <c r="AR4137" s="33">
        <v>0.0</v>
      </c>
      <c r="AW4137" s="33">
        <v>0.0</v>
      </c>
    </row>
    <row r="4138">
      <c r="A4138" s="32"/>
      <c r="B4138" s="84"/>
      <c r="C4138" s="64"/>
      <c r="E4138" s="85"/>
      <c r="F4138" s="85"/>
      <c r="I4138" s="70"/>
      <c r="N4138" s="56"/>
      <c r="O4138" s="56"/>
      <c r="P4138" s="56"/>
      <c r="Q4138" s="56"/>
      <c r="AA4138" s="56"/>
      <c r="AD4138" s="56"/>
      <c r="AE4138" s="56">
        <v>31882.52</v>
      </c>
      <c r="AF4138" s="33">
        <v>0.0</v>
      </c>
      <c r="AG4138" s="33">
        <v>0.0</v>
      </c>
      <c r="AH4138" s="33">
        <v>0.0</v>
      </c>
      <c r="AJ4138" s="33">
        <v>0.0</v>
      </c>
      <c r="AK4138" s="33">
        <v>0.0</v>
      </c>
      <c r="AL4138" s="33" t="s">
        <v>81</v>
      </c>
      <c r="AM4138" s="33" t="s">
        <v>18</v>
      </c>
      <c r="AN4138" s="33" t="s">
        <v>18</v>
      </c>
      <c r="AQ4138" s="33">
        <v>0.0</v>
      </c>
      <c r="AR4138" s="33">
        <v>0.0</v>
      </c>
      <c r="AW4138" s="33">
        <v>0.0</v>
      </c>
    </row>
    <row r="4139">
      <c r="A4139" s="32"/>
      <c r="B4139" s="84"/>
      <c r="C4139" s="64"/>
      <c r="E4139" s="85"/>
      <c r="F4139" s="85"/>
      <c r="I4139" s="70"/>
      <c r="N4139" s="56"/>
      <c r="O4139" s="56"/>
      <c r="P4139" s="56"/>
      <c r="Q4139" s="56"/>
      <c r="AA4139" s="56"/>
      <c r="AD4139" s="56"/>
      <c r="AE4139" s="56">
        <v>31930.62</v>
      </c>
      <c r="AF4139" s="33">
        <v>0.0</v>
      </c>
      <c r="AG4139" s="33">
        <v>0.0</v>
      </c>
      <c r="AH4139" s="33">
        <v>0.0</v>
      </c>
      <c r="AJ4139" s="33">
        <v>0.0</v>
      </c>
      <c r="AK4139" s="33">
        <v>0.0</v>
      </c>
      <c r="AL4139" s="33" t="s">
        <v>126</v>
      </c>
      <c r="AN4139" s="33" t="s">
        <v>18</v>
      </c>
      <c r="AQ4139" s="33">
        <v>0.0</v>
      </c>
      <c r="AR4139" s="33">
        <v>0.0</v>
      </c>
      <c r="AW4139" s="33">
        <v>0.0</v>
      </c>
    </row>
    <row r="4140">
      <c r="A4140" s="32"/>
      <c r="B4140" s="84"/>
      <c r="C4140" s="64"/>
      <c r="E4140" s="85"/>
      <c r="F4140" s="85"/>
      <c r="I4140" s="70"/>
      <c r="N4140" s="56"/>
      <c r="O4140" s="56"/>
      <c r="P4140" s="56"/>
      <c r="Q4140" s="56"/>
      <c r="T4140" s="56"/>
      <c r="U4140" s="56"/>
      <c r="AA4140" s="56"/>
      <c r="AD4140" s="56"/>
      <c r="AE4140" s="56">
        <v>33113.15</v>
      </c>
      <c r="AF4140" s="33">
        <v>0.0</v>
      </c>
      <c r="AG4140" s="33">
        <v>0.0</v>
      </c>
      <c r="AH4140" s="33">
        <v>0.0</v>
      </c>
      <c r="AJ4140" s="33">
        <v>0.0</v>
      </c>
      <c r="AK4140" s="33">
        <v>0.0</v>
      </c>
      <c r="AL4140" s="33" t="s">
        <v>188</v>
      </c>
      <c r="AN4140" s="33" t="s">
        <v>18</v>
      </c>
      <c r="AQ4140" s="33">
        <v>0.0</v>
      </c>
      <c r="AR4140" s="33">
        <v>0.0</v>
      </c>
      <c r="AW4140" s="33">
        <v>0.0</v>
      </c>
    </row>
    <row r="4141">
      <c r="A4141" s="32"/>
      <c r="B4141" s="84"/>
      <c r="C4141" s="64"/>
      <c r="E4141" s="85"/>
      <c r="F4141" s="85"/>
      <c r="I4141" s="70"/>
      <c r="N4141" s="56"/>
      <c r="O4141" s="56"/>
      <c r="P4141" s="56"/>
      <c r="Q4141" s="56"/>
      <c r="T4141" s="56"/>
      <c r="U4141" s="56"/>
      <c r="AA4141" s="56"/>
      <c r="AD4141" s="56"/>
      <c r="AE4141" s="56">
        <v>32045.65</v>
      </c>
      <c r="AF4141" s="33">
        <v>0.0</v>
      </c>
      <c r="AG4141" s="33">
        <v>0.0</v>
      </c>
      <c r="AH4141" s="33">
        <v>0.0</v>
      </c>
      <c r="AJ4141" s="33">
        <v>0.0</v>
      </c>
      <c r="AK4141" s="33">
        <v>0.0</v>
      </c>
      <c r="AL4141" s="33" t="s">
        <v>81</v>
      </c>
      <c r="AM4141" s="33" t="s">
        <v>18</v>
      </c>
      <c r="AN4141" s="33" t="s">
        <v>18</v>
      </c>
      <c r="AQ4141" s="33">
        <v>0.0</v>
      </c>
      <c r="AR4141" s="33">
        <v>0.0</v>
      </c>
      <c r="AW4141" s="33">
        <v>0.0</v>
      </c>
    </row>
    <row r="4142">
      <c r="A4142" s="32"/>
      <c r="B4142" s="84"/>
      <c r="C4142" s="64"/>
      <c r="E4142" s="85"/>
      <c r="F4142" s="85"/>
      <c r="I4142" s="70"/>
      <c r="N4142" s="56"/>
      <c r="O4142" s="56"/>
      <c r="P4142" s="56"/>
      <c r="Q4142" s="56"/>
      <c r="T4142" s="56"/>
      <c r="U4142" s="56"/>
      <c r="AA4142" s="56"/>
      <c r="AD4142" s="56"/>
      <c r="AE4142" s="56">
        <v>32052.59</v>
      </c>
      <c r="AF4142" s="33">
        <v>0.0</v>
      </c>
      <c r="AG4142" s="33">
        <v>0.0</v>
      </c>
      <c r="AH4142" s="33">
        <v>0.0</v>
      </c>
      <c r="AJ4142" s="33">
        <v>0.0</v>
      </c>
      <c r="AK4142" s="33">
        <v>0.0</v>
      </c>
      <c r="AL4142" s="33" t="s">
        <v>81</v>
      </c>
      <c r="AN4142" s="33" t="s">
        <v>18</v>
      </c>
      <c r="AQ4142" s="33">
        <v>0.0</v>
      </c>
      <c r="AR4142" s="33">
        <v>0.0</v>
      </c>
      <c r="AW4142" s="33">
        <v>0.0</v>
      </c>
    </row>
    <row r="4143">
      <c r="A4143" s="32"/>
      <c r="B4143" s="84"/>
      <c r="C4143" s="64"/>
      <c r="E4143" s="85"/>
      <c r="F4143" s="85"/>
      <c r="I4143" s="70"/>
      <c r="N4143" s="56"/>
      <c r="O4143" s="56"/>
      <c r="P4143" s="56"/>
      <c r="Q4143" s="56"/>
      <c r="T4143" s="56"/>
      <c r="U4143" s="56"/>
      <c r="AA4143" s="56"/>
      <c r="AD4143" s="56"/>
      <c r="AE4143" s="56">
        <v>26002.78</v>
      </c>
      <c r="AF4143" s="33">
        <v>0.0</v>
      </c>
      <c r="AG4143" s="33">
        <v>0.0</v>
      </c>
      <c r="AH4143" s="33">
        <v>0.0</v>
      </c>
      <c r="AI4143" s="56">
        <v>40448.78</v>
      </c>
      <c r="AJ4143" s="33">
        <v>0.0</v>
      </c>
      <c r="AK4143" s="33">
        <v>0.0</v>
      </c>
      <c r="AL4143" s="33" t="s">
        <v>10</v>
      </c>
      <c r="AM4143" s="33" t="s">
        <v>18</v>
      </c>
      <c r="AN4143" s="33" t="s">
        <v>18</v>
      </c>
      <c r="AQ4143" s="33">
        <v>0.0</v>
      </c>
      <c r="AR4143" s="33">
        <v>0.0</v>
      </c>
      <c r="AW4143" s="33">
        <v>0.0</v>
      </c>
    </row>
    <row r="4144">
      <c r="A4144" s="32"/>
      <c r="B4144" s="84"/>
      <c r="C4144" s="64"/>
      <c r="E4144" s="85"/>
      <c r="F4144" s="85"/>
      <c r="I4144" s="70"/>
      <c r="N4144" s="56"/>
      <c r="O4144" s="56"/>
      <c r="P4144" s="56"/>
      <c r="Q4144" s="56"/>
      <c r="T4144" s="56"/>
      <c r="U4144" s="56"/>
      <c r="AA4144" s="56"/>
      <c r="AD4144" s="56"/>
      <c r="AE4144" s="56">
        <v>32114.38</v>
      </c>
      <c r="AF4144" s="33">
        <v>0.0</v>
      </c>
      <c r="AG4144" s="33">
        <v>0.0</v>
      </c>
      <c r="AH4144" s="33">
        <v>0.0</v>
      </c>
      <c r="AJ4144" s="33">
        <v>0.0</v>
      </c>
      <c r="AK4144" s="33">
        <v>0.0</v>
      </c>
      <c r="AL4144" s="33" t="s">
        <v>81</v>
      </c>
      <c r="AM4144" s="33" t="s">
        <v>18</v>
      </c>
      <c r="AN4144" s="33" t="s">
        <v>18</v>
      </c>
      <c r="AQ4144" s="33">
        <v>0.0</v>
      </c>
      <c r="AR4144" s="33">
        <v>0.0</v>
      </c>
      <c r="AW4144" s="33">
        <v>0.0</v>
      </c>
    </row>
    <row r="4145">
      <c r="A4145" s="32"/>
      <c r="B4145" s="84"/>
      <c r="C4145" s="64"/>
      <c r="E4145" s="85"/>
      <c r="F4145" s="85"/>
      <c r="I4145" s="70"/>
      <c r="N4145" s="56"/>
      <c r="O4145" s="56"/>
      <c r="P4145" s="56"/>
      <c r="Q4145" s="56"/>
      <c r="AA4145" s="56"/>
      <c r="AD4145" s="56"/>
      <c r="AE4145" s="56">
        <v>32115.08</v>
      </c>
      <c r="AF4145" s="33">
        <v>0.0</v>
      </c>
      <c r="AG4145" s="33">
        <v>0.0</v>
      </c>
      <c r="AH4145" s="33">
        <v>0.0</v>
      </c>
      <c r="AJ4145" s="33">
        <v>0.0</v>
      </c>
      <c r="AK4145" s="33">
        <v>0.0</v>
      </c>
      <c r="AL4145" s="33" t="s">
        <v>81</v>
      </c>
      <c r="AN4145" s="33" t="s">
        <v>18</v>
      </c>
      <c r="AQ4145" s="33">
        <v>0.0</v>
      </c>
      <c r="AR4145" s="33">
        <v>0.0</v>
      </c>
      <c r="AW4145" s="33">
        <v>0.0</v>
      </c>
    </row>
    <row r="4146">
      <c r="A4146" s="32"/>
      <c r="B4146" s="84"/>
      <c r="C4146" s="64"/>
      <c r="E4146" s="85"/>
      <c r="F4146" s="85"/>
      <c r="I4146" s="70"/>
      <c r="N4146" s="56"/>
      <c r="O4146" s="56"/>
      <c r="P4146" s="56"/>
      <c r="Q4146" s="56"/>
      <c r="AA4146" s="56"/>
      <c r="AD4146" s="56"/>
      <c r="AE4146" s="56">
        <v>26039.33</v>
      </c>
      <c r="AF4146" s="33">
        <v>0.0</v>
      </c>
      <c r="AG4146" s="33">
        <v>0.0</v>
      </c>
      <c r="AH4146" s="33">
        <v>0.0</v>
      </c>
      <c r="AJ4146" s="33">
        <v>0.0</v>
      </c>
      <c r="AK4146" s="33">
        <v>0.0</v>
      </c>
      <c r="AL4146" s="33" t="s">
        <v>10</v>
      </c>
      <c r="AM4146" s="33" t="s">
        <v>18</v>
      </c>
      <c r="AN4146" s="33" t="s">
        <v>18</v>
      </c>
      <c r="AQ4146" s="33">
        <v>0.0</v>
      </c>
      <c r="AR4146" s="33">
        <v>0.0</v>
      </c>
      <c r="AW4146" s="33">
        <v>0.0</v>
      </c>
    </row>
    <row r="4147">
      <c r="A4147" s="32"/>
      <c r="B4147" s="84"/>
      <c r="C4147" s="64"/>
      <c r="E4147" s="85"/>
      <c r="F4147" s="85"/>
      <c r="I4147" s="70"/>
      <c r="N4147" s="56"/>
      <c r="O4147" s="56"/>
      <c r="P4147" s="56"/>
      <c r="Q4147" s="56"/>
      <c r="AA4147" s="56"/>
      <c r="AD4147" s="56"/>
      <c r="AE4147" s="56">
        <v>32135.55</v>
      </c>
      <c r="AF4147" s="33">
        <v>0.0</v>
      </c>
      <c r="AG4147" s="33">
        <v>0.0</v>
      </c>
      <c r="AH4147" s="33">
        <v>0.0</v>
      </c>
      <c r="AJ4147" s="33">
        <v>0.0</v>
      </c>
      <c r="AK4147" s="33">
        <v>0.0</v>
      </c>
      <c r="AL4147" s="33" t="s">
        <v>126</v>
      </c>
      <c r="AN4147" s="33" t="s">
        <v>18</v>
      </c>
      <c r="AQ4147" s="33">
        <v>0.0</v>
      </c>
      <c r="AR4147" s="33">
        <v>0.0</v>
      </c>
      <c r="AW4147" s="33">
        <v>0.0</v>
      </c>
    </row>
    <row r="4148">
      <c r="A4148" s="32"/>
      <c r="B4148" s="84"/>
      <c r="C4148" s="64"/>
      <c r="E4148" s="85"/>
      <c r="F4148" s="85"/>
      <c r="I4148" s="70"/>
      <c r="N4148" s="56"/>
      <c r="O4148" s="56"/>
      <c r="P4148" s="56"/>
      <c r="Q4148" s="56"/>
      <c r="T4148" s="56"/>
      <c r="U4148" s="56"/>
      <c r="AA4148" s="56"/>
      <c r="AD4148" s="56"/>
      <c r="AE4148" s="56">
        <v>32142.15</v>
      </c>
      <c r="AF4148" s="33">
        <v>0.0</v>
      </c>
      <c r="AG4148" s="33">
        <v>0.0</v>
      </c>
      <c r="AH4148" s="33">
        <v>0.0</v>
      </c>
      <c r="AJ4148" s="33">
        <v>0.0</v>
      </c>
      <c r="AK4148" s="33">
        <v>0.0</v>
      </c>
      <c r="AL4148" s="33" t="s">
        <v>81</v>
      </c>
      <c r="AM4148" s="33" t="s">
        <v>18</v>
      </c>
      <c r="AN4148" s="33" t="s">
        <v>18</v>
      </c>
      <c r="AQ4148" s="33">
        <v>0.0</v>
      </c>
      <c r="AR4148" s="33">
        <v>0.0</v>
      </c>
      <c r="AW4148" s="33">
        <v>0.0</v>
      </c>
    </row>
    <row r="4149">
      <c r="A4149" s="32"/>
      <c r="B4149" s="84"/>
      <c r="C4149" s="64"/>
      <c r="E4149" s="85"/>
      <c r="F4149" s="85"/>
      <c r="I4149" s="70"/>
      <c r="N4149" s="56"/>
      <c r="O4149" s="56"/>
      <c r="P4149" s="56"/>
      <c r="Q4149" s="56"/>
      <c r="AA4149" s="56"/>
      <c r="AD4149" s="56"/>
      <c r="AE4149" s="56">
        <v>26072.59</v>
      </c>
      <c r="AF4149" s="33">
        <v>0.0</v>
      </c>
      <c r="AG4149" s="33">
        <v>0.0</v>
      </c>
      <c r="AH4149" s="33">
        <v>0.0</v>
      </c>
      <c r="AI4149" s="33">
        <v>0.0</v>
      </c>
      <c r="AJ4149" s="33">
        <v>0.0</v>
      </c>
      <c r="AK4149" s="33">
        <v>0.0</v>
      </c>
      <c r="AL4149" s="33" t="s">
        <v>10</v>
      </c>
      <c r="AM4149" s="33" t="s">
        <v>18</v>
      </c>
      <c r="AN4149" s="33" t="s">
        <v>18</v>
      </c>
      <c r="AQ4149" s="33">
        <v>0.0</v>
      </c>
      <c r="AR4149" s="33">
        <v>0.0</v>
      </c>
      <c r="AW4149" s="33">
        <v>0.0</v>
      </c>
    </row>
    <row r="4150">
      <c r="A4150" s="32"/>
      <c r="B4150" s="84"/>
      <c r="C4150" s="64"/>
      <c r="E4150" s="85"/>
      <c r="F4150" s="85"/>
      <c r="I4150" s="70"/>
      <c r="N4150" s="56"/>
      <c r="O4150" s="56"/>
      <c r="P4150" s="56"/>
      <c r="Q4150" s="56"/>
      <c r="T4150" s="56"/>
      <c r="U4150" s="56"/>
      <c r="AA4150" s="56"/>
      <c r="AD4150" s="56"/>
      <c r="AE4150" s="56">
        <v>32235.17</v>
      </c>
      <c r="AF4150" s="33">
        <v>0.0</v>
      </c>
      <c r="AG4150" s="33">
        <v>0.0</v>
      </c>
      <c r="AH4150" s="33">
        <v>0.0</v>
      </c>
      <c r="AJ4150" s="33">
        <v>0.0</v>
      </c>
      <c r="AK4150" s="33">
        <v>0.0</v>
      </c>
      <c r="AL4150" s="33" t="s">
        <v>81</v>
      </c>
      <c r="AM4150" s="33" t="s">
        <v>18</v>
      </c>
      <c r="AN4150" s="33" t="s">
        <v>18</v>
      </c>
      <c r="AQ4150" s="33">
        <v>0.0</v>
      </c>
      <c r="AR4150" s="33">
        <v>0.0</v>
      </c>
      <c r="AW4150" s="33">
        <v>0.0</v>
      </c>
    </row>
    <row r="4151">
      <c r="A4151" s="32"/>
      <c r="B4151" s="84"/>
      <c r="C4151" s="64"/>
      <c r="E4151" s="85"/>
      <c r="F4151" s="85"/>
      <c r="I4151" s="70"/>
      <c r="N4151" s="56"/>
      <c r="O4151" s="56"/>
      <c r="P4151" s="56"/>
      <c r="Q4151" s="56"/>
      <c r="AA4151" s="56"/>
      <c r="AD4151" s="56"/>
      <c r="AE4151" s="56">
        <v>32290.17</v>
      </c>
      <c r="AF4151" s="33">
        <v>0.0</v>
      </c>
      <c r="AG4151" s="33">
        <v>0.0</v>
      </c>
      <c r="AH4151" s="33">
        <v>0.0</v>
      </c>
      <c r="AJ4151" s="33">
        <v>0.0</v>
      </c>
      <c r="AK4151" s="33">
        <v>0.0</v>
      </c>
      <c r="AL4151" s="33" t="s">
        <v>159</v>
      </c>
      <c r="AN4151" s="33" t="s">
        <v>18</v>
      </c>
      <c r="AQ4151" s="33">
        <v>0.0</v>
      </c>
      <c r="AR4151" s="33">
        <v>0.0</v>
      </c>
      <c r="AW4151" s="33">
        <v>0.0</v>
      </c>
    </row>
    <row r="4152">
      <c r="A4152" s="32"/>
      <c r="B4152" s="84"/>
      <c r="C4152" s="64"/>
      <c r="E4152" s="85"/>
      <c r="F4152" s="85"/>
      <c r="I4152" s="70"/>
      <c r="N4152" s="56"/>
      <c r="O4152" s="56"/>
      <c r="P4152" s="56"/>
      <c r="Q4152" s="56"/>
      <c r="AA4152" s="56"/>
      <c r="AD4152" s="56"/>
      <c r="AE4152" s="56">
        <v>32290.17</v>
      </c>
      <c r="AF4152" s="33">
        <v>0.0</v>
      </c>
      <c r="AG4152" s="33">
        <v>0.0</v>
      </c>
      <c r="AH4152" s="33">
        <v>0.0</v>
      </c>
      <c r="AI4152" s="33">
        <v>0.0</v>
      </c>
      <c r="AJ4152" s="33">
        <v>0.0</v>
      </c>
      <c r="AK4152" s="33">
        <v>0.0</v>
      </c>
      <c r="AL4152" s="33" t="s">
        <v>159</v>
      </c>
      <c r="AN4152" s="33" t="s">
        <v>18</v>
      </c>
      <c r="AQ4152" s="33">
        <v>0.0</v>
      </c>
      <c r="AR4152" s="33">
        <v>0.0</v>
      </c>
      <c r="AW4152" s="33">
        <v>0.0</v>
      </c>
    </row>
    <row r="4153">
      <c r="A4153" s="32"/>
      <c r="B4153" s="84"/>
      <c r="C4153" s="64"/>
      <c r="E4153" s="85"/>
      <c r="F4153" s="85"/>
      <c r="I4153" s="70"/>
      <c r="N4153" s="56"/>
      <c r="O4153" s="56"/>
      <c r="P4153" s="56"/>
      <c r="Q4153" s="56"/>
      <c r="AA4153" s="56"/>
      <c r="AD4153" s="56"/>
      <c r="AE4153" s="56">
        <v>33451.44</v>
      </c>
      <c r="AF4153" s="33">
        <v>0.0</v>
      </c>
      <c r="AG4153" s="33">
        <v>0.0</v>
      </c>
      <c r="AH4153" s="33">
        <v>0.0</v>
      </c>
      <c r="AJ4153" s="33">
        <v>0.0</v>
      </c>
      <c r="AK4153" s="33">
        <v>0.0</v>
      </c>
      <c r="AL4153" s="33" t="s">
        <v>81</v>
      </c>
      <c r="AM4153" s="33" t="s">
        <v>18</v>
      </c>
      <c r="AN4153" s="33" t="s">
        <v>18</v>
      </c>
      <c r="AQ4153" s="33">
        <v>0.0</v>
      </c>
      <c r="AR4153" s="33">
        <v>0.0</v>
      </c>
      <c r="AW4153" s="33">
        <v>0.0</v>
      </c>
    </row>
    <row r="4154">
      <c r="A4154" s="32"/>
      <c r="B4154" s="84"/>
      <c r="C4154" s="64"/>
      <c r="E4154" s="85"/>
      <c r="F4154" s="85"/>
      <c r="I4154" s="70"/>
      <c r="N4154" s="56"/>
      <c r="O4154" s="56"/>
      <c r="P4154" s="56"/>
      <c r="Q4154" s="56"/>
      <c r="T4154" s="56"/>
      <c r="U4154" s="56"/>
      <c r="AA4154" s="56"/>
      <c r="AD4154" s="56"/>
      <c r="AE4154" s="56">
        <v>32304.37</v>
      </c>
      <c r="AF4154" s="33">
        <v>0.0</v>
      </c>
      <c r="AG4154" s="33">
        <v>0.0</v>
      </c>
      <c r="AH4154" s="33">
        <v>0.0</v>
      </c>
      <c r="AJ4154" s="33">
        <v>0.0</v>
      </c>
      <c r="AK4154" s="33">
        <v>0.0</v>
      </c>
      <c r="AL4154" s="33" t="s">
        <v>126</v>
      </c>
      <c r="AN4154" s="33" t="s">
        <v>18</v>
      </c>
      <c r="AQ4154" s="33">
        <v>0.0</v>
      </c>
      <c r="AR4154" s="33">
        <v>0.0</v>
      </c>
      <c r="AW4154" s="33">
        <v>0.0</v>
      </c>
    </row>
    <row r="4155">
      <c r="A4155" s="32"/>
      <c r="B4155" s="84"/>
      <c r="C4155" s="64"/>
      <c r="E4155" s="85"/>
      <c r="F4155" s="85"/>
      <c r="I4155" s="70"/>
      <c r="N4155" s="56"/>
      <c r="O4155" s="56"/>
      <c r="P4155" s="56"/>
      <c r="Q4155" s="56"/>
      <c r="AA4155" s="56"/>
      <c r="AD4155" s="56"/>
      <c r="AE4155" s="56">
        <v>26212.2</v>
      </c>
      <c r="AF4155" s="33">
        <v>0.0</v>
      </c>
      <c r="AG4155" s="33">
        <v>0.0</v>
      </c>
      <c r="AH4155" s="33">
        <v>0.0</v>
      </c>
      <c r="AI4155" s="33">
        <v>0.0</v>
      </c>
      <c r="AJ4155" s="33">
        <v>0.0</v>
      </c>
      <c r="AK4155" s="33">
        <v>0.0</v>
      </c>
      <c r="AL4155" s="33" t="s">
        <v>10</v>
      </c>
      <c r="AM4155" s="33" t="s">
        <v>18</v>
      </c>
      <c r="AN4155" s="33" t="s">
        <v>18</v>
      </c>
      <c r="AQ4155" s="33">
        <v>0.0</v>
      </c>
      <c r="AR4155" s="33">
        <v>0.0</v>
      </c>
      <c r="AW4155" s="33">
        <v>0.0</v>
      </c>
    </row>
    <row r="4156">
      <c r="A4156" s="32"/>
      <c r="B4156" s="84"/>
      <c r="C4156" s="64"/>
      <c r="E4156" s="85"/>
      <c r="F4156" s="85"/>
      <c r="I4156" s="70"/>
      <c r="N4156" s="56"/>
      <c r="O4156" s="56"/>
      <c r="P4156" s="56"/>
      <c r="Q4156" s="56"/>
      <c r="T4156" s="56"/>
      <c r="U4156" s="56"/>
      <c r="AA4156" s="56"/>
      <c r="AD4156" s="56"/>
      <c r="AE4156" s="56">
        <v>32458.21</v>
      </c>
      <c r="AF4156" s="33">
        <v>0.0</v>
      </c>
      <c r="AG4156" s="33">
        <v>0.0</v>
      </c>
      <c r="AH4156" s="33">
        <v>0.0</v>
      </c>
      <c r="AJ4156" s="33">
        <v>0.0</v>
      </c>
      <c r="AK4156" s="33">
        <v>0.0</v>
      </c>
      <c r="AL4156" s="33" t="s">
        <v>126</v>
      </c>
      <c r="AN4156" s="33" t="s">
        <v>18</v>
      </c>
      <c r="AQ4156" s="33">
        <v>0.0</v>
      </c>
      <c r="AR4156" s="33">
        <v>0.0</v>
      </c>
      <c r="AW4156" s="33">
        <v>0.0</v>
      </c>
    </row>
    <row r="4157">
      <c r="A4157" s="32"/>
      <c r="B4157" s="84"/>
      <c r="C4157" s="64"/>
      <c r="E4157" s="85"/>
      <c r="F4157" s="85"/>
      <c r="I4157" s="70"/>
      <c r="N4157" s="56"/>
      <c r="O4157" s="56"/>
      <c r="P4157" s="56"/>
      <c r="Q4157" s="56"/>
      <c r="T4157" s="56"/>
      <c r="U4157" s="56"/>
      <c r="AA4157" s="56"/>
      <c r="AD4157" s="56"/>
      <c r="AE4157" s="56">
        <v>33634.19</v>
      </c>
      <c r="AF4157" s="33">
        <v>0.0</v>
      </c>
      <c r="AG4157" s="33">
        <v>0.0</v>
      </c>
      <c r="AH4157" s="33">
        <v>0.0</v>
      </c>
      <c r="AI4157" s="56">
        <v>437244.44</v>
      </c>
      <c r="AJ4157" s="33">
        <v>0.0</v>
      </c>
      <c r="AK4157" s="33">
        <v>0.0</v>
      </c>
      <c r="AL4157" s="33" t="s">
        <v>188</v>
      </c>
      <c r="AM4157" s="33" t="s">
        <v>18</v>
      </c>
      <c r="AN4157" s="33" t="s">
        <v>18</v>
      </c>
      <c r="AQ4157" s="33">
        <v>0.0</v>
      </c>
      <c r="AR4157" s="33">
        <v>0.0</v>
      </c>
      <c r="AW4157" s="33">
        <v>0.0</v>
      </c>
    </row>
    <row r="4158">
      <c r="A4158" s="32"/>
      <c r="B4158" s="84"/>
      <c r="C4158" s="64"/>
      <c r="E4158" s="85"/>
      <c r="F4158" s="85"/>
      <c r="I4158" s="70"/>
      <c r="N4158" s="56"/>
      <c r="O4158" s="56"/>
      <c r="P4158" s="56"/>
      <c r="Q4158" s="56"/>
      <c r="T4158" s="56"/>
      <c r="U4158" s="56"/>
      <c r="AA4158" s="56"/>
      <c r="AD4158" s="56"/>
      <c r="AE4158" s="56">
        <v>33679.83</v>
      </c>
      <c r="AF4158" s="33">
        <v>0.0</v>
      </c>
      <c r="AG4158" s="33">
        <v>0.0</v>
      </c>
      <c r="AH4158" s="33">
        <v>0.0</v>
      </c>
      <c r="AJ4158" s="33">
        <v>0.0</v>
      </c>
      <c r="AK4158" s="33">
        <v>0.0</v>
      </c>
      <c r="AL4158" s="33" t="s">
        <v>188</v>
      </c>
      <c r="AN4158" s="33" t="s">
        <v>18</v>
      </c>
      <c r="AQ4158" s="33">
        <v>0.0</v>
      </c>
      <c r="AR4158" s="33">
        <v>0.0</v>
      </c>
      <c r="AW4158" s="33">
        <v>0.0</v>
      </c>
    </row>
    <row r="4159">
      <c r="A4159" s="32"/>
      <c r="B4159" s="84"/>
      <c r="C4159" s="64"/>
      <c r="E4159" s="85"/>
      <c r="F4159" s="85"/>
      <c r="I4159" s="70"/>
      <c r="N4159" s="56"/>
      <c r="O4159" s="56"/>
      <c r="P4159" s="56"/>
      <c r="Q4159" s="56"/>
      <c r="T4159" s="56"/>
      <c r="U4159" s="56"/>
      <c r="AA4159" s="56"/>
      <c r="AD4159" s="56"/>
      <c r="AE4159" s="56">
        <v>32528.67</v>
      </c>
      <c r="AF4159" s="33">
        <v>0.0</v>
      </c>
      <c r="AG4159" s="33">
        <v>0.0</v>
      </c>
      <c r="AH4159" s="33">
        <v>0.0</v>
      </c>
      <c r="AJ4159" s="33">
        <v>0.0</v>
      </c>
      <c r="AK4159" s="33">
        <v>0.0</v>
      </c>
      <c r="AL4159" s="33" t="s">
        <v>126</v>
      </c>
      <c r="AN4159" s="33" t="s">
        <v>18</v>
      </c>
      <c r="AQ4159" s="33">
        <v>0.0</v>
      </c>
      <c r="AR4159" s="33">
        <v>0.0</v>
      </c>
      <c r="AW4159" s="33">
        <v>0.0</v>
      </c>
    </row>
    <row r="4160">
      <c r="A4160" s="32"/>
      <c r="B4160" s="84"/>
      <c r="C4160" s="64"/>
      <c r="E4160" s="85"/>
      <c r="F4160" s="85"/>
      <c r="I4160" s="70"/>
      <c r="N4160" s="56"/>
      <c r="O4160" s="56"/>
      <c r="P4160" s="56"/>
      <c r="Q4160" s="56"/>
      <c r="AA4160" s="56"/>
      <c r="AD4160" s="56"/>
      <c r="AE4160" s="56">
        <v>32596.75</v>
      </c>
      <c r="AF4160" s="33">
        <v>0.0</v>
      </c>
      <c r="AG4160" s="33">
        <v>0.0</v>
      </c>
      <c r="AH4160" s="33">
        <v>0.0</v>
      </c>
      <c r="AI4160" s="33">
        <v>0.0</v>
      </c>
      <c r="AJ4160" s="33">
        <v>0.0</v>
      </c>
      <c r="AK4160" s="33">
        <v>0.0</v>
      </c>
      <c r="AL4160" s="33" t="s">
        <v>126</v>
      </c>
      <c r="AM4160" s="33" t="s">
        <v>18</v>
      </c>
      <c r="AN4160" s="33" t="s">
        <v>18</v>
      </c>
      <c r="AQ4160" s="33">
        <v>0.0</v>
      </c>
      <c r="AR4160" s="33">
        <v>0.0</v>
      </c>
      <c r="AW4160" s="33">
        <v>0.0</v>
      </c>
    </row>
    <row r="4161">
      <c r="A4161" s="32"/>
      <c r="B4161" s="84"/>
      <c r="C4161" s="64"/>
      <c r="E4161" s="85"/>
      <c r="F4161" s="85"/>
      <c r="I4161" s="70"/>
      <c r="N4161" s="56"/>
      <c r="O4161" s="56"/>
      <c r="P4161" s="56"/>
      <c r="Q4161" s="56"/>
      <c r="AA4161" s="56"/>
      <c r="AD4161" s="56"/>
      <c r="AE4161" s="56">
        <v>26526.33</v>
      </c>
      <c r="AF4161" s="33">
        <v>0.0</v>
      </c>
      <c r="AG4161" s="33">
        <v>0.0</v>
      </c>
      <c r="AH4161" s="33">
        <v>0.0</v>
      </c>
      <c r="AI4161" s="33">
        <v>0.0</v>
      </c>
      <c r="AJ4161" s="33">
        <v>0.0</v>
      </c>
      <c r="AK4161" s="33">
        <v>0.0</v>
      </c>
      <c r="AL4161" s="33" t="s">
        <v>10</v>
      </c>
      <c r="AM4161" s="33" t="s">
        <v>18</v>
      </c>
      <c r="AN4161" s="33" t="s">
        <v>18</v>
      </c>
      <c r="AQ4161" s="33">
        <v>0.0</v>
      </c>
      <c r="AR4161" s="33">
        <v>0.0</v>
      </c>
      <c r="AW4161" s="33">
        <v>0.0</v>
      </c>
    </row>
    <row r="4162">
      <c r="A4162" s="32"/>
      <c r="B4162" s="84"/>
      <c r="C4162" s="64"/>
      <c r="E4162" s="85"/>
      <c r="F4162" s="85"/>
      <c r="I4162" s="70"/>
      <c r="N4162" s="56"/>
      <c r="O4162" s="56"/>
      <c r="P4162" s="56"/>
      <c r="Q4162" s="56"/>
      <c r="AA4162" s="56"/>
      <c r="AD4162" s="56"/>
      <c r="AE4162" s="56">
        <v>26526.32</v>
      </c>
      <c r="AF4162" s="33">
        <v>0.0</v>
      </c>
      <c r="AG4162" s="33">
        <v>0.0</v>
      </c>
      <c r="AH4162" s="33">
        <v>0.0</v>
      </c>
      <c r="AJ4162" s="33">
        <v>0.0</v>
      </c>
      <c r="AK4162" s="33">
        <v>0.0</v>
      </c>
      <c r="AL4162" s="33" t="s">
        <v>10</v>
      </c>
      <c r="AM4162" s="33" t="s">
        <v>18</v>
      </c>
      <c r="AN4162" s="33" t="s">
        <v>18</v>
      </c>
      <c r="AQ4162" s="33">
        <v>0.0</v>
      </c>
      <c r="AR4162" s="33">
        <v>0.0</v>
      </c>
      <c r="AW4162" s="33">
        <v>0.0</v>
      </c>
    </row>
    <row r="4163">
      <c r="A4163" s="32"/>
      <c r="B4163" s="84"/>
      <c r="C4163" s="64"/>
      <c r="E4163" s="85"/>
      <c r="F4163" s="85"/>
      <c r="I4163" s="70"/>
      <c r="N4163" s="56"/>
      <c r="O4163" s="56"/>
      <c r="P4163" s="56"/>
      <c r="Q4163" s="56"/>
      <c r="T4163" s="56"/>
      <c r="U4163" s="56"/>
      <c r="AA4163" s="56"/>
      <c r="AD4163" s="56"/>
      <c r="AE4163" s="56">
        <v>26546.57</v>
      </c>
      <c r="AF4163" s="33">
        <v>0.0</v>
      </c>
      <c r="AG4163" s="33">
        <v>0.0</v>
      </c>
      <c r="AH4163" s="33">
        <v>0.0</v>
      </c>
      <c r="AJ4163" s="33">
        <v>0.0</v>
      </c>
      <c r="AK4163" s="33">
        <v>0.0</v>
      </c>
      <c r="AL4163" s="33" t="s">
        <v>10</v>
      </c>
      <c r="AM4163" s="33" t="s">
        <v>18</v>
      </c>
      <c r="AN4163" s="33" t="s">
        <v>18</v>
      </c>
      <c r="AQ4163" s="33">
        <v>0.0</v>
      </c>
      <c r="AR4163" s="33">
        <v>0.0</v>
      </c>
      <c r="AW4163" s="33">
        <v>0.0</v>
      </c>
    </row>
    <row r="4164">
      <c r="A4164" s="32"/>
      <c r="B4164" s="84"/>
      <c r="C4164" s="64"/>
      <c r="E4164" s="85"/>
      <c r="F4164" s="85"/>
      <c r="I4164" s="70"/>
      <c r="N4164" s="56"/>
      <c r="O4164" s="56"/>
      <c r="P4164" s="56"/>
      <c r="Q4164" s="56"/>
      <c r="T4164" s="56"/>
      <c r="U4164" s="56"/>
      <c r="AA4164" s="56"/>
      <c r="AD4164" s="56"/>
      <c r="AE4164" s="56">
        <v>7714.0</v>
      </c>
      <c r="AF4164" s="33">
        <v>0.0</v>
      </c>
      <c r="AG4164" s="33">
        <v>0.0</v>
      </c>
      <c r="AH4164" s="33">
        <v>0.0</v>
      </c>
      <c r="AJ4164" s="33">
        <v>0.0</v>
      </c>
      <c r="AK4164" s="33">
        <v>0.0</v>
      </c>
      <c r="AL4164" s="33" t="s">
        <v>137</v>
      </c>
      <c r="AQ4164" s="33">
        <v>0.0</v>
      </c>
      <c r="AR4164" s="33">
        <v>0.0</v>
      </c>
      <c r="AW4164" s="33">
        <v>0.0</v>
      </c>
    </row>
    <row r="4165">
      <c r="A4165" s="32"/>
      <c r="B4165" s="84"/>
      <c r="C4165" s="64"/>
      <c r="E4165" s="85"/>
      <c r="F4165" s="85"/>
      <c r="I4165" s="70"/>
      <c r="N4165" s="56"/>
      <c r="O4165" s="56"/>
      <c r="P4165" s="56"/>
      <c r="Q4165" s="56"/>
      <c r="AA4165" s="56"/>
      <c r="AD4165" s="56"/>
      <c r="AE4165" s="56">
        <v>32845.69</v>
      </c>
      <c r="AF4165" s="33">
        <v>0.0</v>
      </c>
      <c r="AG4165" s="33">
        <v>0.0</v>
      </c>
      <c r="AH4165" s="33">
        <v>0.0</v>
      </c>
      <c r="AI4165" s="33">
        <v>0.0</v>
      </c>
      <c r="AJ4165" s="33">
        <v>0.0</v>
      </c>
      <c r="AK4165" s="33">
        <v>0.0</v>
      </c>
      <c r="AL4165" s="33" t="s">
        <v>126</v>
      </c>
      <c r="AM4165" s="33" t="s">
        <v>18</v>
      </c>
      <c r="AN4165" s="33" t="s">
        <v>18</v>
      </c>
      <c r="AQ4165" s="33">
        <v>0.0</v>
      </c>
      <c r="AR4165" s="33">
        <v>0.0</v>
      </c>
      <c r="AW4165" s="33">
        <v>0.0</v>
      </c>
    </row>
    <row r="4166">
      <c r="A4166" s="32"/>
      <c r="B4166" s="84"/>
      <c r="C4166" s="64"/>
      <c r="E4166" s="85"/>
      <c r="F4166" s="85"/>
      <c r="I4166" s="70"/>
      <c r="N4166" s="56"/>
      <c r="O4166" s="56"/>
      <c r="P4166" s="56"/>
      <c r="Q4166" s="56"/>
      <c r="AA4166" s="56"/>
      <c r="AH4166" s="33">
        <v>0.0</v>
      </c>
      <c r="AI4166" s="33">
        <v>0.0</v>
      </c>
      <c r="AJ4166" s="33">
        <v>0.0</v>
      </c>
      <c r="AK4166" s="33">
        <v>0.0</v>
      </c>
      <c r="AQ4166" s="33">
        <v>0.0</v>
      </c>
      <c r="AR4166" s="33">
        <v>0.0</v>
      </c>
      <c r="AW4166" s="33">
        <v>0.0</v>
      </c>
    </row>
    <row r="4167">
      <c r="A4167" s="32"/>
      <c r="B4167" s="84"/>
      <c r="C4167" s="64"/>
      <c r="E4167" s="85"/>
      <c r="F4167" s="85"/>
      <c r="I4167" s="70"/>
      <c r="N4167" s="56"/>
      <c r="O4167" s="56"/>
      <c r="P4167" s="56"/>
      <c r="Q4167" s="56"/>
      <c r="AA4167" s="56"/>
      <c r="AD4167" s="56"/>
      <c r="AE4167" s="56">
        <v>9771.07</v>
      </c>
      <c r="AF4167" s="33">
        <v>0.0</v>
      </c>
      <c r="AG4167" s="33">
        <v>0.0</v>
      </c>
      <c r="AH4167" s="33">
        <v>0.0</v>
      </c>
      <c r="AJ4167" s="33">
        <v>0.0</v>
      </c>
      <c r="AK4167" s="33">
        <v>0.0</v>
      </c>
      <c r="AL4167" s="33" t="s">
        <v>137</v>
      </c>
      <c r="AQ4167" s="33">
        <v>0.0</v>
      </c>
      <c r="AR4167" s="33">
        <v>0.0</v>
      </c>
      <c r="AW4167" s="33">
        <v>0.0</v>
      </c>
    </row>
    <row r="4168">
      <c r="A4168" s="32"/>
      <c r="B4168" s="84"/>
      <c r="C4168" s="64"/>
      <c r="E4168" s="85"/>
      <c r="F4168" s="85"/>
      <c r="I4168" s="70"/>
      <c r="N4168" s="56"/>
      <c r="O4168" s="56"/>
      <c r="P4168" s="56"/>
      <c r="Q4168" s="56"/>
      <c r="T4168" s="56"/>
      <c r="U4168" s="56"/>
      <c r="AA4168" s="56"/>
      <c r="AD4168" s="56"/>
      <c r="AE4168" s="56">
        <v>9771.07</v>
      </c>
      <c r="AF4168" s="33">
        <v>0.0</v>
      </c>
      <c r="AG4168" s="33">
        <v>0.0</v>
      </c>
      <c r="AH4168" s="33">
        <v>0.0</v>
      </c>
      <c r="AJ4168" s="33">
        <v>0.0</v>
      </c>
      <c r="AK4168" s="33">
        <v>0.0</v>
      </c>
      <c r="AL4168" s="33" t="s">
        <v>137</v>
      </c>
      <c r="AQ4168" s="33">
        <v>0.0</v>
      </c>
      <c r="AR4168" s="33">
        <v>0.0</v>
      </c>
      <c r="AW4168" s="33">
        <v>0.0</v>
      </c>
    </row>
    <row r="4169">
      <c r="A4169" s="32"/>
      <c r="B4169" s="84"/>
      <c r="C4169" s="64"/>
      <c r="E4169" s="85"/>
      <c r="F4169" s="85"/>
      <c r="I4169" s="70"/>
      <c r="N4169" s="56"/>
      <c r="O4169" s="56"/>
      <c r="P4169" s="56"/>
      <c r="Q4169" s="56"/>
      <c r="AA4169" s="56"/>
      <c r="AD4169" s="56"/>
      <c r="AE4169" s="56">
        <v>33127.79</v>
      </c>
      <c r="AF4169" s="33">
        <v>0.0</v>
      </c>
      <c r="AG4169" s="33">
        <v>0.0</v>
      </c>
      <c r="AH4169" s="33">
        <v>0.0</v>
      </c>
      <c r="AI4169" s="33">
        <v>0.0</v>
      </c>
      <c r="AJ4169" s="33">
        <v>0.0</v>
      </c>
      <c r="AK4169" s="33">
        <v>0.0</v>
      </c>
      <c r="AL4169" s="33" t="s">
        <v>126</v>
      </c>
      <c r="AN4169" s="33" t="s">
        <v>18</v>
      </c>
      <c r="AQ4169" s="33">
        <v>0.0</v>
      </c>
      <c r="AR4169" s="33">
        <v>0.0</v>
      </c>
      <c r="AW4169" s="33">
        <v>0.0</v>
      </c>
    </row>
    <row r="4170">
      <c r="A4170" s="32"/>
      <c r="B4170" s="84"/>
      <c r="C4170" s="64"/>
      <c r="E4170" s="85"/>
      <c r="F4170" s="85"/>
      <c r="I4170" s="70"/>
      <c r="N4170" s="56"/>
      <c r="O4170" s="56"/>
      <c r="P4170" s="56"/>
      <c r="Q4170" s="56"/>
      <c r="T4170" s="56"/>
      <c r="U4170" s="56"/>
      <c r="AA4170" s="56"/>
      <c r="AD4170" s="56"/>
      <c r="AE4170" s="56">
        <v>33220.77</v>
      </c>
      <c r="AF4170" s="33">
        <v>0.0</v>
      </c>
      <c r="AG4170" s="33">
        <v>0.0</v>
      </c>
      <c r="AH4170" s="33">
        <v>0.0</v>
      </c>
      <c r="AJ4170" s="33">
        <v>0.0</v>
      </c>
      <c r="AK4170" s="33">
        <v>0.0</v>
      </c>
      <c r="AL4170" s="33" t="s">
        <v>159</v>
      </c>
      <c r="AN4170" s="33" t="s">
        <v>18</v>
      </c>
      <c r="AQ4170" s="33">
        <v>0.0</v>
      </c>
      <c r="AR4170" s="33">
        <v>0.0</v>
      </c>
      <c r="AW4170" s="33">
        <v>0.0</v>
      </c>
    </row>
    <row r="4171">
      <c r="A4171" s="32"/>
      <c r="B4171" s="84"/>
      <c r="C4171" s="64"/>
      <c r="E4171" s="85"/>
      <c r="F4171" s="85"/>
      <c r="I4171" s="70"/>
      <c r="N4171" s="56"/>
      <c r="O4171" s="56"/>
      <c r="P4171" s="56"/>
      <c r="Q4171" s="56"/>
      <c r="T4171" s="56"/>
      <c r="U4171" s="56"/>
      <c r="AA4171" s="56"/>
      <c r="AD4171" s="56"/>
      <c r="AE4171" s="56">
        <v>26980.07</v>
      </c>
      <c r="AF4171" s="33">
        <v>0.0</v>
      </c>
      <c r="AG4171" s="33">
        <v>0.0</v>
      </c>
      <c r="AH4171" s="33">
        <v>0.0</v>
      </c>
      <c r="AJ4171" s="33">
        <v>0.0</v>
      </c>
      <c r="AK4171" s="33">
        <v>0.0</v>
      </c>
      <c r="AL4171" s="33" t="s">
        <v>10</v>
      </c>
      <c r="AM4171" s="33" t="s">
        <v>18</v>
      </c>
      <c r="AN4171" s="33" t="s">
        <v>18</v>
      </c>
      <c r="AQ4171" s="33">
        <v>0.0</v>
      </c>
      <c r="AR4171" s="33">
        <v>0.0</v>
      </c>
      <c r="AW4171" s="33">
        <v>0.0</v>
      </c>
    </row>
    <row r="4172">
      <c r="A4172" s="32"/>
      <c r="B4172" s="84"/>
      <c r="C4172" s="64"/>
      <c r="E4172" s="85"/>
      <c r="F4172" s="85"/>
      <c r="I4172" s="70"/>
      <c r="N4172" s="56"/>
      <c r="O4172" s="56"/>
      <c r="P4172" s="56"/>
      <c r="Q4172" s="56"/>
      <c r="AA4172" s="56"/>
      <c r="AD4172" s="56"/>
      <c r="AE4172" s="56">
        <v>8347.82</v>
      </c>
      <c r="AF4172" s="33">
        <v>0.0</v>
      </c>
      <c r="AG4172" s="33">
        <v>0.0</v>
      </c>
      <c r="AH4172" s="33">
        <v>0.0</v>
      </c>
      <c r="AI4172" s="33">
        <v>0.0</v>
      </c>
      <c r="AJ4172" s="33">
        <v>0.0</v>
      </c>
      <c r="AK4172" s="33">
        <v>0.0</v>
      </c>
      <c r="AL4172" s="33" t="s">
        <v>48</v>
      </c>
      <c r="AM4172" s="33" t="s">
        <v>189</v>
      </c>
      <c r="AQ4172" s="33">
        <v>0.0</v>
      </c>
      <c r="AR4172" s="33">
        <v>0.0</v>
      </c>
      <c r="AW4172" s="33">
        <v>0.0</v>
      </c>
    </row>
    <row r="4173">
      <c r="A4173" s="32"/>
      <c r="B4173" s="84"/>
      <c r="C4173" s="64"/>
      <c r="E4173" s="85"/>
      <c r="F4173" s="85"/>
      <c r="I4173" s="70"/>
      <c r="N4173" s="56"/>
      <c r="O4173" s="56"/>
      <c r="P4173" s="56"/>
      <c r="Q4173" s="56"/>
      <c r="AA4173" s="56"/>
      <c r="AD4173" s="56"/>
      <c r="AE4173" s="56">
        <v>33508.66</v>
      </c>
      <c r="AF4173" s="33">
        <v>0.0</v>
      </c>
      <c r="AG4173" s="33">
        <v>0.0</v>
      </c>
      <c r="AH4173" s="33">
        <v>0.0</v>
      </c>
      <c r="AI4173" s="33">
        <v>0.0</v>
      </c>
      <c r="AJ4173" s="33">
        <v>0.0</v>
      </c>
      <c r="AK4173" s="33">
        <v>0.0</v>
      </c>
      <c r="AL4173" s="33" t="s">
        <v>159</v>
      </c>
      <c r="AM4173" s="33" t="s">
        <v>18</v>
      </c>
      <c r="AN4173" s="33" t="s">
        <v>18</v>
      </c>
      <c r="AQ4173" s="33">
        <v>0.0</v>
      </c>
      <c r="AR4173" s="33">
        <v>0.0</v>
      </c>
      <c r="AW4173" s="33">
        <v>0.0</v>
      </c>
    </row>
    <row r="4174">
      <c r="A4174" s="32"/>
      <c r="B4174" s="84"/>
      <c r="C4174" s="64"/>
      <c r="E4174" s="85"/>
      <c r="F4174" s="85"/>
      <c r="I4174" s="70"/>
      <c r="N4174" s="56"/>
      <c r="O4174" s="56"/>
      <c r="P4174" s="56"/>
      <c r="Q4174" s="56"/>
      <c r="AA4174" s="56"/>
      <c r="AD4174" s="56"/>
      <c r="AE4174" s="56">
        <v>33575.01</v>
      </c>
      <c r="AF4174" s="33">
        <v>0.0</v>
      </c>
      <c r="AG4174" s="33">
        <v>0.0</v>
      </c>
      <c r="AH4174" s="33">
        <v>0.0</v>
      </c>
      <c r="AJ4174" s="33">
        <v>0.0</v>
      </c>
      <c r="AK4174" s="33">
        <v>0.0</v>
      </c>
      <c r="AL4174" s="33" t="s">
        <v>81</v>
      </c>
      <c r="AN4174" s="33" t="s">
        <v>18</v>
      </c>
      <c r="AQ4174" s="33">
        <v>0.0</v>
      </c>
      <c r="AR4174" s="33">
        <v>0.0</v>
      </c>
      <c r="AW4174" s="33">
        <v>0.0</v>
      </c>
    </row>
    <row r="4175">
      <c r="A4175" s="32"/>
      <c r="B4175" s="84"/>
      <c r="C4175" s="64"/>
      <c r="E4175" s="85"/>
      <c r="F4175" s="85"/>
      <c r="I4175" s="70"/>
      <c r="N4175" s="56"/>
      <c r="O4175" s="56"/>
      <c r="P4175" s="56"/>
      <c r="Q4175" s="56"/>
      <c r="AA4175" s="56"/>
      <c r="AD4175" s="56"/>
      <c r="AE4175" s="56">
        <v>27259.29</v>
      </c>
      <c r="AF4175" s="33">
        <v>0.0</v>
      </c>
      <c r="AG4175" s="33">
        <v>0.0</v>
      </c>
      <c r="AH4175" s="33">
        <v>0.0</v>
      </c>
      <c r="AJ4175" s="33">
        <v>0.0</v>
      </c>
      <c r="AK4175" s="33">
        <v>0.0</v>
      </c>
      <c r="AL4175" s="33" t="s">
        <v>10</v>
      </c>
      <c r="AM4175" s="33" t="s">
        <v>18</v>
      </c>
      <c r="AN4175" s="33" t="s">
        <v>18</v>
      </c>
      <c r="AQ4175" s="33">
        <v>0.0</v>
      </c>
      <c r="AR4175" s="33">
        <v>0.0</v>
      </c>
      <c r="AW4175" s="33">
        <v>0.0</v>
      </c>
    </row>
    <row r="4176">
      <c r="A4176" s="32"/>
      <c r="B4176" s="84"/>
      <c r="C4176" s="64"/>
      <c r="E4176" s="85"/>
      <c r="F4176" s="85"/>
      <c r="I4176" s="70"/>
      <c r="N4176" s="56"/>
      <c r="O4176" s="56"/>
      <c r="P4176" s="56"/>
      <c r="Q4176" s="56"/>
      <c r="AA4176" s="56"/>
      <c r="AD4176" s="56"/>
      <c r="AE4176" s="56">
        <v>33717.31</v>
      </c>
      <c r="AF4176" s="33">
        <v>0.0</v>
      </c>
      <c r="AG4176" s="33">
        <v>0.0</v>
      </c>
      <c r="AH4176" s="33">
        <v>0.0</v>
      </c>
      <c r="AI4176" s="33">
        <v>0.0</v>
      </c>
      <c r="AJ4176" s="33">
        <v>0.0</v>
      </c>
      <c r="AK4176" s="33">
        <v>0.0</v>
      </c>
      <c r="AL4176" s="33" t="s">
        <v>126</v>
      </c>
      <c r="AN4176" s="33" t="s">
        <v>18</v>
      </c>
      <c r="AQ4176" s="33">
        <v>0.0</v>
      </c>
      <c r="AR4176" s="33">
        <v>0.0</v>
      </c>
      <c r="AW4176" s="33">
        <v>0.0</v>
      </c>
    </row>
    <row r="4177">
      <c r="A4177" s="32"/>
      <c r="B4177" s="84"/>
      <c r="C4177" s="64"/>
      <c r="E4177" s="85"/>
      <c r="F4177" s="85"/>
      <c r="I4177" s="70"/>
      <c r="N4177" s="56"/>
      <c r="O4177" s="56"/>
      <c r="P4177" s="56"/>
      <c r="Q4177" s="56"/>
      <c r="AA4177" s="56"/>
      <c r="AD4177" s="56"/>
      <c r="AE4177" s="56">
        <v>27351.26</v>
      </c>
      <c r="AF4177" s="33">
        <v>0.0</v>
      </c>
      <c r="AG4177" s="33">
        <v>0.0</v>
      </c>
      <c r="AH4177" s="33">
        <v>0.0</v>
      </c>
      <c r="AI4177" s="33">
        <v>0.0</v>
      </c>
      <c r="AJ4177" s="33">
        <v>0.0</v>
      </c>
      <c r="AK4177" s="33">
        <v>0.0</v>
      </c>
      <c r="AL4177" s="33" t="s">
        <v>10</v>
      </c>
      <c r="AM4177" s="33" t="s">
        <v>18</v>
      </c>
      <c r="AN4177" s="33" t="s">
        <v>18</v>
      </c>
      <c r="AQ4177" s="33">
        <v>0.0</v>
      </c>
      <c r="AR4177" s="33">
        <v>0.0</v>
      </c>
      <c r="AW4177" s="33">
        <v>0.0</v>
      </c>
    </row>
    <row r="4178">
      <c r="A4178" s="32"/>
      <c r="B4178" s="84"/>
      <c r="C4178" s="64"/>
      <c r="E4178" s="85"/>
      <c r="F4178" s="85"/>
      <c r="I4178" s="70"/>
      <c r="N4178" s="56"/>
      <c r="O4178" s="56"/>
      <c r="P4178" s="56"/>
      <c r="Q4178" s="56"/>
      <c r="T4178" s="56"/>
      <c r="U4178" s="56"/>
      <c r="AA4178" s="56"/>
      <c r="AD4178" s="56"/>
      <c r="AE4178" s="56">
        <v>35067.57</v>
      </c>
      <c r="AF4178" s="33">
        <v>0.0</v>
      </c>
      <c r="AG4178" s="33">
        <v>0.0</v>
      </c>
      <c r="AH4178" s="33">
        <v>0.0</v>
      </c>
      <c r="AJ4178" s="33">
        <v>0.0</v>
      </c>
      <c r="AK4178" s="33">
        <v>0.0</v>
      </c>
      <c r="AL4178" s="33" t="s">
        <v>81</v>
      </c>
      <c r="AM4178" s="33" t="s">
        <v>18</v>
      </c>
      <c r="AN4178" s="33" t="s">
        <v>18</v>
      </c>
      <c r="AQ4178" s="33">
        <v>0.0</v>
      </c>
      <c r="AR4178" s="33">
        <v>0.0</v>
      </c>
      <c r="AW4178" s="33">
        <v>0.0</v>
      </c>
    </row>
    <row r="4179">
      <c r="A4179" s="32"/>
      <c r="B4179" s="84"/>
      <c r="C4179" s="64"/>
      <c r="E4179" s="85"/>
      <c r="F4179" s="85"/>
      <c r="I4179" s="70"/>
      <c r="N4179" s="56"/>
      <c r="O4179" s="56"/>
      <c r="P4179" s="56"/>
      <c r="Q4179" s="56"/>
      <c r="T4179" s="56"/>
      <c r="U4179" s="56"/>
      <c r="AA4179" s="56"/>
      <c r="AD4179" s="56"/>
      <c r="AE4179" s="56">
        <v>33898.52</v>
      </c>
      <c r="AF4179" s="33">
        <v>0.0</v>
      </c>
      <c r="AG4179" s="33">
        <v>0.0</v>
      </c>
      <c r="AH4179" s="33">
        <v>0.0</v>
      </c>
      <c r="AI4179" s="56">
        <v>135594.08</v>
      </c>
      <c r="AJ4179" s="33">
        <v>0.0</v>
      </c>
      <c r="AK4179" s="33">
        <v>0.0</v>
      </c>
      <c r="AL4179" s="33" t="s">
        <v>81</v>
      </c>
      <c r="AM4179" s="33" t="s">
        <v>18</v>
      </c>
      <c r="AN4179" s="33" t="s">
        <v>18</v>
      </c>
      <c r="AQ4179" s="33">
        <v>0.0</v>
      </c>
      <c r="AR4179" s="33">
        <v>0.0</v>
      </c>
      <c r="AW4179" s="33">
        <v>0.0</v>
      </c>
    </row>
    <row r="4180">
      <c r="A4180" s="32"/>
      <c r="B4180" s="84"/>
      <c r="C4180" s="64"/>
      <c r="E4180" s="85"/>
      <c r="F4180" s="85"/>
      <c r="I4180" s="70"/>
      <c r="N4180" s="56"/>
      <c r="O4180" s="56"/>
      <c r="P4180" s="56"/>
      <c r="Q4180" s="56"/>
      <c r="T4180" s="56"/>
      <c r="U4180" s="56"/>
      <c r="AA4180" s="56"/>
      <c r="AD4180" s="56"/>
      <c r="AE4180" s="56">
        <v>27643.22</v>
      </c>
      <c r="AF4180" s="33">
        <v>0.0</v>
      </c>
      <c r="AG4180" s="33">
        <v>0.0</v>
      </c>
      <c r="AH4180" s="33">
        <v>0.0</v>
      </c>
      <c r="AI4180" s="56">
        <v>635794.15</v>
      </c>
      <c r="AJ4180" s="33">
        <v>0.0</v>
      </c>
      <c r="AK4180" s="33">
        <v>0.0</v>
      </c>
      <c r="AL4180" s="33" t="s">
        <v>10</v>
      </c>
      <c r="AM4180" s="33" t="s">
        <v>18</v>
      </c>
      <c r="AN4180" s="33" t="s">
        <v>18</v>
      </c>
      <c r="AQ4180" s="33">
        <v>0.0</v>
      </c>
      <c r="AR4180" s="33">
        <v>0.0</v>
      </c>
      <c r="AW4180" s="33">
        <v>0.0</v>
      </c>
    </row>
    <row r="4181">
      <c r="A4181" s="32"/>
      <c r="B4181" s="84"/>
      <c r="C4181" s="64"/>
      <c r="E4181" s="85"/>
      <c r="F4181" s="85"/>
      <c r="I4181" s="70"/>
      <c r="N4181" s="56"/>
      <c r="O4181" s="56"/>
      <c r="P4181" s="56"/>
      <c r="Q4181" s="56"/>
      <c r="T4181" s="56"/>
      <c r="U4181" s="56"/>
      <c r="AA4181" s="56"/>
      <c r="AD4181" s="56"/>
      <c r="AE4181" s="56">
        <v>27643.22</v>
      </c>
      <c r="AF4181" s="33">
        <v>0.0</v>
      </c>
      <c r="AG4181" s="33">
        <v>0.0</v>
      </c>
      <c r="AH4181" s="33">
        <v>0.0</v>
      </c>
      <c r="AI4181" s="56">
        <v>3071.47</v>
      </c>
      <c r="AJ4181" s="33">
        <v>0.0</v>
      </c>
      <c r="AK4181" s="33">
        <v>0.0</v>
      </c>
      <c r="AL4181" s="33" t="s">
        <v>10</v>
      </c>
      <c r="AM4181" s="33" t="s">
        <v>18</v>
      </c>
      <c r="AN4181" s="33" t="s">
        <v>18</v>
      </c>
      <c r="AQ4181" s="33">
        <v>0.0</v>
      </c>
      <c r="AR4181" s="33">
        <v>0.0</v>
      </c>
      <c r="AW4181" s="33">
        <v>0.0</v>
      </c>
    </row>
    <row r="4182">
      <c r="A4182" s="32"/>
      <c r="B4182" s="84"/>
      <c r="C4182" s="64"/>
      <c r="E4182" s="85"/>
      <c r="F4182" s="85"/>
      <c r="I4182" s="70"/>
      <c r="N4182" s="56"/>
      <c r="O4182" s="56"/>
      <c r="P4182" s="56"/>
      <c r="Q4182" s="56"/>
      <c r="AA4182" s="56"/>
      <c r="AH4182" s="33">
        <v>0.0</v>
      </c>
      <c r="AJ4182" s="33">
        <v>0.0</v>
      </c>
      <c r="AK4182" s="33">
        <v>0.0</v>
      </c>
      <c r="AQ4182" s="33">
        <v>0.0</v>
      </c>
      <c r="AR4182" s="33">
        <v>0.0</v>
      </c>
      <c r="AW4182" s="33">
        <v>0.0</v>
      </c>
    </row>
    <row r="4183">
      <c r="A4183" s="32"/>
      <c r="B4183" s="84"/>
      <c r="C4183" s="64"/>
      <c r="E4183" s="85"/>
      <c r="F4183" s="85"/>
      <c r="I4183" s="70"/>
      <c r="N4183" s="56"/>
      <c r="O4183" s="56"/>
      <c r="P4183" s="56"/>
      <c r="Q4183" s="56"/>
      <c r="T4183" s="56"/>
      <c r="U4183" s="56"/>
      <c r="AA4183" s="56"/>
      <c r="AD4183" s="56"/>
      <c r="AE4183" s="56">
        <v>27713.03</v>
      </c>
      <c r="AF4183" s="33">
        <v>0.0</v>
      </c>
      <c r="AG4183" s="33">
        <v>0.0</v>
      </c>
      <c r="AH4183" s="33">
        <v>0.0</v>
      </c>
      <c r="AI4183" s="56">
        <v>277130.32</v>
      </c>
      <c r="AJ4183" s="33">
        <v>0.0</v>
      </c>
      <c r="AK4183" s="33">
        <v>0.0</v>
      </c>
      <c r="AL4183" s="33" t="s">
        <v>10</v>
      </c>
      <c r="AM4183" s="33" t="s">
        <v>18</v>
      </c>
      <c r="AN4183" s="33" t="s">
        <v>18</v>
      </c>
      <c r="AQ4183" s="33">
        <v>0.0</v>
      </c>
      <c r="AR4183" s="33">
        <v>0.0</v>
      </c>
      <c r="AW4183" s="33">
        <v>0.0</v>
      </c>
    </row>
    <row r="4184">
      <c r="A4184" s="32"/>
      <c r="B4184" s="84"/>
      <c r="C4184" s="64"/>
      <c r="E4184" s="85"/>
      <c r="F4184" s="85"/>
      <c r="I4184" s="70"/>
      <c r="N4184" s="56"/>
      <c r="O4184" s="56"/>
      <c r="P4184" s="56"/>
      <c r="Q4184" s="56"/>
      <c r="T4184" s="56"/>
      <c r="U4184" s="56"/>
      <c r="AA4184" s="56"/>
      <c r="AD4184" s="56"/>
      <c r="AE4184" s="56">
        <v>27817.74</v>
      </c>
      <c r="AF4184" s="33">
        <v>0.0</v>
      </c>
      <c r="AG4184" s="33">
        <v>0.0</v>
      </c>
      <c r="AH4184" s="33">
        <v>0.0</v>
      </c>
      <c r="AJ4184" s="33">
        <v>0.0</v>
      </c>
      <c r="AK4184" s="33">
        <v>0.0</v>
      </c>
      <c r="AL4184" s="33" t="s">
        <v>10</v>
      </c>
      <c r="AM4184" s="33" t="s">
        <v>18</v>
      </c>
      <c r="AN4184" s="33" t="s">
        <v>18</v>
      </c>
      <c r="AQ4184" s="33">
        <v>0.0</v>
      </c>
      <c r="AR4184" s="33">
        <v>0.0</v>
      </c>
      <c r="AW4184" s="33">
        <v>0.0</v>
      </c>
    </row>
    <row r="4185">
      <c r="A4185" s="32"/>
      <c r="B4185" s="84"/>
      <c r="C4185" s="64"/>
      <c r="E4185" s="85"/>
      <c r="F4185" s="85"/>
      <c r="I4185" s="70"/>
      <c r="N4185" s="56"/>
      <c r="O4185" s="56"/>
      <c r="P4185" s="56"/>
      <c r="Q4185" s="56"/>
      <c r="T4185" s="56"/>
      <c r="U4185" s="56"/>
      <c r="AA4185" s="56"/>
      <c r="AD4185" s="56"/>
      <c r="AE4185" s="56">
        <v>35539.28</v>
      </c>
      <c r="AF4185" s="33">
        <v>0.0</v>
      </c>
      <c r="AG4185" s="33">
        <v>0.0</v>
      </c>
      <c r="AH4185" s="33">
        <v>0.0</v>
      </c>
      <c r="AJ4185" s="33">
        <v>0.0</v>
      </c>
      <c r="AK4185" s="33">
        <v>0.0</v>
      </c>
      <c r="AL4185" s="33" t="s">
        <v>56</v>
      </c>
      <c r="AN4185" s="33" t="s">
        <v>18</v>
      </c>
      <c r="AQ4185" s="33">
        <v>0.0</v>
      </c>
      <c r="AR4185" s="33">
        <v>0.0</v>
      </c>
      <c r="AW4185" s="33">
        <v>0.0</v>
      </c>
    </row>
    <row r="4186">
      <c r="A4186" s="32"/>
      <c r="B4186" s="84"/>
      <c r="C4186" s="64"/>
      <c r="E4186" s="85"/>
      <c r="F4186" s="85"/>
      <c r="I4186" s="70"/>
      <c r="N4186" s="56"/>
      <c r="O4186" s="56"/>
      <c r="P4186" s="56"/>
      <c r="Q4186" s="56"/>
      <c r="AA4186" s="56"/>
      <c r="AD4186" s="56"/>
      <c r="AE4186" s="56">
        <v>27887.54</v>
      </c>
      <c r="AF4186" s="33">
        <v>0.0</v>
      </c>
      <c r="AG4186" s="33">
        <v>0.0</v>
      </c>
      <c r="AH4186" s="33">
        <v>0.0</v>
      </c>
      <c r="AI4186" s="33">
        <v>0.0</v>
      </c>
      <c r="AJ4186" s="33">
        <v>0.0</v>
      </c>
      <c r="AK4186" s="33">
        <v>0.0</v>
      </c>
      <c r="AL4186" s="33" t="s">
        <v>10</v>
      </c>
      <c r="AM4186" s="33" t="s">
        <v>18</v>
      </c>
      <c r="AN4186" s="33" t="s">
        <v>18</v>
      </c>
      <c r="AQ4186" s="33">
        <v>0.0</v>
      </c>
      <c r="AR4186" s="33">
        <v>0.0</v>
      </c>
      <c r="AW4186" s="33">
        <v>0.0</v>
      </c>
    </row>
    <row r="4187">
      <c r="A4187" s="32"/>
      <c r="B4187" s="84"/>
      <c r="C4187" s="64"/>
      <c r="E4187" s="85"/>
      <c r="F4187" s="85"/>
      <c r="I4187" s="70"/>
      <c r="N4187" s="56"/>
      <c r="O4187" s="56"/>
      <c r="P4187" s="56"/>
      <c r="Q4187" s="56"/>
      <c r="T4187" s="56"/>
      <c r="U4187" s="56"/>
      <c r="AA4187" s="56"/>
      <c r="AD4187" s="56"/>
      <c r="AE4187" s="56">
        <v>35638.81</v>
      </c>
      <c r="AF4187" s="33">
        <v>0.0</v>
      </c>
      <c r="AG4187" s="33">
        <v>0.0</v>
      </c>
      <c r="AH4187" s="33">
        <v>0.0</v>
      </c>
      <c r="AJ4187" s="33">
        <v>0.0</v>
      </c>
      <c r="AK4187" s="33">
        <v>0.0</v>
      </c>
      <c r="AL4187" s="33" t="s">
        <v>121</v>
      </c>
      <c r="AN4187" s="33" t="s">
        <v>18</v>
      </c>
      <c r="AQ4187" s="33">
        <v>0.0</v>
      </c>
      <c r="AR4187" s="33">
        <v>0.0</v>
      </c>
      <c r="AW4187" s="33">
        <v>0.0</v>
      </c>
    </row>
    <row r="4188">
      <c r="A4188" s="32"/>
      <c r="B4188" s="84"/>
      <c r="C4188" s="64"/>
      <c r="E4188" s="85"/>
      <c r="F4188" s="85"/>
      <c r="I4188" s="70"/>
      <c r="N4188" s="56"/>
      <c r="O4188" s="56"/>
      <c r="P4188" s="56"/>
      <c r="Q4188" s="56"/>
      <c r="AA4188" s="56"/>
      <c r="AD4188" s="56"/>
      <c r="AE4188" s="56">
        <v>34469.96</v>
      </c>
      <c r="AF4188" s="33">
        <v>0.0</v>
      </c>
      <c r="AG4188" s="33">
        <v>0.0</v>
      </c>
      <c r="AH4188" s="33">
        <v>0.0</v>
      </c>
      <c r="AJ4188" s="33">
        <v>0.0</v>
      </c>
      <c r="AK4188" s="33">
        <v>0.0</v>
      </c>
      <c r="AL4188" s="33" t="s">
        <v>126</v>
      </c>
      <c r="AN4188" s="33" t="s">
        <v>18</v>
      </c>
      <c r="AQ4188" s="33">
        <v>0.0</v>
      </c>
      <c r="AR4188" s="33">
        <v>0.0</v>
      </c>
      <c r="AW4188" s="33">
        <v>0.0</v>
      </c>
    </row>
    <row r="4189">
      <c r="A4189" s="32"/>
      <c r="B4189" s="84"/>
      <c r="C4189" s="64"/>
      <c r="E4189" s="85"/>
      <c r="F4189" s="85"/>
      <c r="I4189" s="70"/>
      <c r="N4189" s="56"/>
      <c r="O4189" s="56"/>
      <c r="P4189" s="56"/>
      <c r="Q4189" s="56"/>
      <c r="AA4189" s="56"/>
      <c r="AD4189" s="56"/>
      <c r="AE4189" s="56">
        <v>6905.96</v>
      </c>
      <c r="AF4189" s="33">
        <v>0.0</v>
      </c>
      <c r="AG4189" s="33">
        <v>0.0</v>
      </c>
      <c r="AH4189" s="33">
        <v>0.0</v>
      </c>
      <c r="AJ4189" s="33">
        <v>0.0</v>
      </c>
      <c r="AK4189" s="33">
        <v>0.0</v>
      </c>
      <c r="AL4189" s="33" t="s">
        <v>164</v>
      </c>
      <c r="AM4189" s="33" t="s">
        <v>141</v>
      </c>
      <c r="AQ4189" s="33">
        <v>0.0</v>
      </c>
      <c r="AR4189" s="33">
        <v>0.0</v>
      </c>
      <c r="AT4189" s="33" t="s">
        <v>165</v>
      </c>
      <c r="AW4189" s="33">
        <v>0.0</v>
      </c>
    </row>
    <row r="4190">
      <c r="A4190" s="32"/>
      <c r="B4190" s="84"/>
      <c r="C4190" s="64"/>
      <c r="E4190" s="85"/>
      <c r="F4190" s="85"/>
      <c r="I4190" s="70"/>
      <c r="N4190" s="56"/>
      <c r="O4190" s="56"/>
      <c r="P4190" s="56"/>
      <c r="Q4190" s="56"/>
      <c r="T4190" s="56"/>
      <c r="U4190" s="56"/>
      <c r="AA4190" s="56"/>
      <c r="AD4190" s="56"/>
      <c r="AE4190" s="56">
        <v>35763.12</v>
      </c>
      <c r="AF4190" s="33">
        <v>0.0</v>
      </c>
      <c r="AG4190" s="33">
        <v>0.0</v>
      </c>
      <c r="AH4190" s="33">
        <v>0.0</v>
      </c>
      <c r="AJ4190" s="33">
        <v>0.0</v>
      </c>
      <c r="AK4190" s="33">
        <v>0.0</v>
      </c>
      <c r="AL4190" s="33" t="s">
        <v>121</v>
      </c>
      <c r="AN4190" s="33" t="s">
        <v>18</v>
      </c>
      <c r="AQ4190" s="33">
        <v>0.0</v>
      </c>
      <c r="AR4190" s="33">
        <v>0.0</v>
      </c>
      <c r="AW4190" s="33">
        <v>0.0</v>
      </c>
    </row>
    <row r="4191">
      <c r="A4191" s="32"/>
      <c r="B4191" s="84"/>
      <c r="C4191" s="64"/>
      <c r="E4191" s="85"/>
      <c r="F4191" s="85"/>
      <c r="I4191" s="70"/>
      <c r="N4191" s="56"/>
      <c r="O4191" s="56"/>
      <c r="P4191" s="56"/>
      <c r="Q4191" s="56"/>
      <c r="AA4191" s="56"/>
      <c r="AD4191" s="56"/>
      <c r="AE4191" s="56">
        <v>34593.13</v>
      </c>
      <c r="AF4191" s="33">
        <v>0.0</v>
      </c>
      <c r="AG4191" s="33">
        <v>0.0</v>
      </c>
      <c r="AH4191" s="33">
        <v>0.0</v>
      </c>
      <c r="AI4191" s="33">
        <v>0.0</v>
      </c>
      <c r="AJ4191" s="33">
        <v>0.0</v>
      </c>
      <c r="AK4191" s="33">
        <v>0.0</v>
      </c>
      <c r="AL4191" s="33" t="s">
        <v>126</v>
      </c>
      <c r="AM4191" s="33" t="s">
        <v>18</v>
      </c>
      <c r="AN4191" s="33" t="s">
        <v>18</v>
      </c>
      <c r="AQ4191" s="33">
        <v>0.0</v>
      </c>
      <c r="AR4191" s="33">
        <v>0.0</v>
      </c>
      <c r="AW4191" s="33">
        <v>0.0</v>
      </c>
    </row>
    <row r="4192">
      <c r="A4192" s="32"/>
      <c r="B4192" s="84"/>
      <c r="C4192" s="64"/>
      <c r="E4192" s="85"/>
      <c r="F4192" s="85"/>
      <c r="I4192" s="70"/>
      <c r="N4192" s="56"/>
      <c r="O4192" s="56"/>
      <c r="P4192" s="56"/>
      <c r="Q4192" s="56"/>
      <c r="T4192" s="56"/>
      <c r="U4192" s="56"/>
      <c r="AA4192" s="56"/>
      <c r="AD4192" s="56"/>
      <c r="AE4192" s="56">
        <v>34634.87</v>
      </c>
      <c r="AF4192" s="33">
        <v>0.0</v>
      </c>
      <c r="AG4192" s="33">
        <v>0.0</v>
      </c>
      <c r="AH4192" s="33">
        <v>0.0</v>
      </c>
      <c r="AJ4192" s="33">
        <v>0.0</v>
      </c>
      <c r="AK4192" s="33">
        <v>0.0</v>
      </c>
      <c r="AL4192" s="33" t="s">
        <v>126</v>
      </c>
      <c r="AN4192" s="33" t="s">
        <v>18</v>
      </c>
      <c r="AQ4192" s="33">
        <v>0.0</v>
      </c>
      <c r="AR4192" s="33">
        <v>0.0</v>
      </c>
      <c r="AW4192" s="33">
        <v>0.0</v>
      </c>
    </row>
    <row r="4193">
      <c r="A4193" s="32"/>
      <c r="B4193" s="84"/>
      <c r="C4193" s="64"/>
      <c r="E4193" s="85"/>
      <c r="F4193" s="85"/>
      <c r="I4193" s="70"/>
      <c r="N4193" s="56"/>
      <c r="O4193" s="56"/>
      <c r="P4193" s="56"/>
      <c r="Q4193" s="56"/>
      <c r="T4193" s="56"/>
      <c r="U4193" s="56"/>
      <c r="AA4193" s="56"/>
      <c r="AD4193" s="56"/>
      <c r="AE4193" s="56">
        <v>34691.33</v>
      </c>
      <c r="AF4193" s="33">
        <v>0.0</v>
      </c>
      <c r="AG4193" s="33">
        <v>0.0</v>
      </c>
      <c r="AH4193" s="33">
        <v>0.0</v>
      </c>
      <c r="AJ4193" s="33">
        <v>0.0</v>
      </c>
      <c r="AK4193" s="33">
        <v>0.0</v>
      </c>
      <c r="AL4193" s="33" t="s">
        <v>124</v>
      </c>
      <c r="AN4193" s="33" t="s">
        <v>18</v>
      </c>
      <c r="AQ4193" s="33">
        <v>0.0</v>
      </c>
      <c r="AR4193" s="33">
        <v>0.0</v>
      </c>
      <c r="AW4193" s="33">
        <v>0.0</v>
      </c>
    </row>
    <row r="4194">
      <c r="A4194" s="32"/>
      <c r="B4194" s="84"/>
      <c r="C4194" s="64"/>
      <c r="E4194" s="85"/>
      <c r="F4194" s="85"/>
      <c r="I4194" s="70"/>
      <c r="N4194" s="56"/>
      <c r="O4194" s="56"/>
      <c r="P4194" s="56"/>
      <c r="Q4194" s="56"/>
      <c r="AA4194" s="56"/>
      <c r="AD4194" s="56"/>
      <c r="AE4194" s="56">
        <v>34733.45</v>
      </c>
      <c r="AF4194" s="33">
        <v>0.0</v>
      </c>
      <c r="AG4194" s="33">
        <v>0.0</v>
      </c>
      <c r="AH4194" s="33">
        <v>0.0</v>
      </c>
      <c r="AI4194" s="33">
        <v>0.0</v>
      </c>
      <c r="AJ4194" s="33">
        <v>0.0</v>
      </c>
      <c r="AK4194" s="33">
        <v>0.0</v>
      </c>
      <c r="AL4194" s="33" t="s">
        <v>126</v>
      </c>
      <c r="AN4194" s="33" t="s">
        <v>18</v>
      </c>
      <c r="AQ4194" s="33">
        <v>0.0</v>
      </c>
      <c r="AR4194" s="33">
        <v>0.0</v>
      </c>
      <c r="AW4194" s="33">
        <v>0.0</v>
      </c>
    </row>
    <row r="4195">
      <c r="A4195" s="32"/>
      <c r="B4195" s="84"/>
      <c r="C4195" s="64"/>
      <c r="E4195" s="85"/>
      <c r="F4195" s="85"/>
      <c r="I4195" s="70"/>
      <c r="N4195" s="56"/>
      <c r="O4195" s="56"/>
      <c r="P4195" s="56"/>
      <c r="Q4195" s="56"/>
      <c r="T4195" s="56"/>
      <c r="U4195" s="56"/>
      <c r="AA4195" s="56"/>
      <c r="AD4195" s="56"/>
      <c r="AE4195" s="56">
        <v>34850.0</v>
      </c>
      <c r="AF4195" s="33">
        <v>0.0</v>
      </c>
      <c r="AG4195" s="33">
        <v>0.0</v>
      </c>
      <c r="AH4195" s="33">
        <v>0.0</v>
      </c>
      <c r="AJ4195" s="33">
        <v>0.0</v>
      </c>
      <c r="AK4195" s="33">
        <v>0.0</v>
      </c>
      <c r="AL4195" s="33" t="s">
        <v>81</v>
      </c>
      <c r="AN4195" s="33" t="s">
        <v>18</v>
      </c>
      <c r="AQ4195" s="33">
        <v>0.0</v>
      </c>
      <c r="AR4195" s="33">
        <v>0.0</v>
      </c>
      <c r="AW4195" s="33">
        <v>0.0</v>
      </c>
    </row>
    <row r="4196">
      <c r="A4196" s="32"/>
      <c r="B4196" s="84"/>
      <c r="C4196" s="64"/>
      <c r="E4196" s="85"/>
      <c r="F4196" s="85"/>
      <c r="I4196" s="70"/>
      <c r="N4196" s="56"/>
      <c r="O4196" s="56"/>
      <c r="P4196" s="56"/>
      <c r="Q4196" s="56"/>
      <c r="T4196" s="56"/>
      <c r="U4196" s="56"/>
      <c r="AA4196" s="56"/>
      <c r="AD4196" s="56"/>
      <c r="AE4196" s="56">
        <v>28306.38</v>
      </c>
      <c r="AF4196" s="33">
        <v>0.0</v>
      </c>
      <c r="AG4196" s="33">
        <v>0.0</v>
      </c>
      <c r="AH4196" s="33">
        <v>0.0</v>
      </c>
      <c r="AI4196" s="56">
        <v>169838.31</v>
      </c>
      <c r="AJ4196" s="33">
        <v>0.0</v>
      </c>
      <c r="AK4196" s="33">
        <v>0.0</v>
      </c>
      <c r="AL4196" s="33" t="s">
        <v>10</v>
      </c>
      <c r="AM4196" s="33" t="s">
        <v>18</v>
      </c>
      <c r="AN4196" s="33" t="s">
        <v>18</v>
      </c>
      <c r="AQ4196" s="33">
        <v>0.0</v>
      </c>
      <c r="AR4196" s="33">
        <v>0.0</v>
      </c>
      <c r="AW4196" s="33">
        <v>0.0</v>
      </c>
    </row>
    <row r="4197">
      <c r="A4197" s="32"/>
      <c r="B4197" s="84"/>
      <c r="C4197" s="64"/>
      <c r="E4197" s="85"/>
      <c r="F4197" s="85"/>
      <c r="I4197" s="70"/>
      <c r="N4197" s="56"/>
      <c r="O4197" s="56"/>
      <c r="P4197" s="56"/>
      <c r="Q4197" s="56"/>
      <c r="T4197" s="56"/>
      <c r="U4197" s="56"/>
      <c r="AA4197" s="56"/>
      <c r="AD4197" s="56"/>
      <c r="AE4197" s="56">
        <v>36270.28</v>
      </c>
      <c r="AF4197" s="33">
        <v>0.0</v>
      </c>
      <c r="AG4197" s="33">
        <v>0.0</v>
      </c>
      <c r="AH4197" s="33">
        <v>0.0</v>
      </c>
      <c r="AJ4197" s="33">
        <v>0.0</v>
      </c>
      <c r="AK4197" s="33">
        <v>0.0</v>
      </c>
      <c r="AL4197" s="33" t="s">
        <v>188</v>
      </c>
      <c r="AN4197" s="33" t="s">
        <v>18</v>
      </c>
      <c r="AQ4197" s="33">
        <v>0.0</v>
      </c>
      <c r="AR4197" s="33">
        <v>0.0</v>
      </c>
      <c r="AW4197" s="33">
        <v>0.0</v>
      </c>
    </row>
    <row r="4198">
      <c r="A4198" s="32"/>
      <c r="B4198" s="84"/>
      <c r="C4198" s="64"/>
      <c r="E4198" s="85"/>
      <c r="F4198" s="85"/>
      <c r="I4198" s="70"/>
      <c r="N4198" s="56"/>
      <c r="O4198" s="56"/>
      <c r="P4198" s="56"/>
      <c r="Q4198" s="56"/>
      <c r="AA4198" s="56"/>
      <c r="AD4198" s="56"/>
      <c r="AE4198" s="56">
        <v>8765.25</v>
      </c>
      <c r="AF4198" s="33">
        <v>0.0</v>
      </c>
      <c r="AG4198" s="33">
        <v>0.0</v>
      </c>
      <c r="AH4198" s="33">
        <v>0.0</v>
      </c>
      <c r="AI4198" s="33">
        <v>0.0</v>
      </c>
      <c r="AJ4198" s="33">
        <v>0.0</v>
      </c>
      <c r="AK4198" s="33">
        <v>0.0</v>
      </c>
      <c r="AL4198" s="33" t="s">
        <v>48</v>
      </c>
      <c r="AM4198" s="33" t="s">
        <v>189</v>
      </c>
      <c r="AQ4198" s="33">
        <v>0.0</v>
      </c>
      <c r="AR4198" s="33">
        <v>0.0</v>
      </c>
      <c r="AW4198" s="33">
        <v>0.0</v>
      </c>
    </row>
    <row r="4199">
      <c r="A4199" s="32"/>
      <c r="B4199" s="84"/>
      <c r="C4199" s="64"/>
      <c r="E4199" s="85"/>
      <c r="F4199" s="85"/>
      <c r="I4199" s="70"/>
      <c r="N4199" s="56"/>
      <c r="O4199" s="56"/>
      <c r="P4199" s="56"/>
      <c r="Q4199" s="56"/>
      <c r="AA4199" s="56"/>
      <c r="AD4199" s="56"/>
      <c r="AE4199" s="56">
        <v>8765.25</v>
      </c>
      <c r="AF4199" s="33">
        <v>0.0</v>
      </c>
      <c r="AG4199" s="33">
        <v>0.0</v>
      </c>
      <c r="AH4199" s="33">
        <v>0.0</v>
      </c>
      <c r="AI4199" s="33">
        <v>0.0</v>
      </c>
      <c r="AJ4199" s="33">
        <v>0.0</v>
      </c>
      <c r="AK4199" s="33">
        <v>0.0</v>
      </c>
      <c r="AL4199" s="33" t="s">
        <v>48</v>
      </c>
      <c r="AM4199" s="33" t="s">
        <v>189</v>
      </c>
      <c r="AQ4199" s="33">
        <v>0.0</v>
      </c>
      <c r="AR4199" s="33">
        <v>0.0</v>
      </c>
      <c r="AW4199" s="33">
        <v>0.0</v>
      </c>
    </row>
    <row r="4200">
      <c r="A4200" s="32"/>
      <c r="B4200" s="84"/>
      <c r="C4200" s="64"/>
      <c r="E4200" s="85"/>
      <c r="F4200" s="85"/>
      <c r="I4200" s="70"/>
      <c r="N4200" s="56"/>
      <c r="O4200" s="56"/>
      <c r="P4200" s="56"/>
      <c r="Q4200" s="56"/>
      <c r="AA4200" s="56"/>
      <c r="AD4200" s="56"/>
      <c r="AE4200" s="56">
        <v>8765.25</v>
      </c>
      <c r="AF4200" s="33">
        <v>0.0</v>
      </c>
      <c r="AG4200" s="33">
        <v>0.0</v>
      </c>
      <c r="AH4200" s="33">
        <v>0.0</v>
      </c>
      <c r="AI4200" s="33">
        <v>0.0</v>
      </c>
      <c r="AJ4200" s="33">
        <v>0.0</v>
      </c>
      <c r="AK4200" s="33">
        <v>0.0</v>
      </c>
      <c r="AL4200" s="33" t="s">
        <v>48</v>
      </c>
      <c r="AM4200" s="33" t="s">
        <v>189</v>
      </c>
      <c r="AQ4200" s="33">
        <v>0.0</v>
      </c>
      <c r="AR4200" s="33">
        <v>0.0</v>
      </c>
      <c r="AW4200" s="33">
        <v>0.0</v>
      </c>
    </row>
    <row r="4201">
      <c r="A4201" s="32"/>
      <c r="B4201" s="84"/>
      <c r="C4201" s="64"/>
      <c r="E4201" s="85"/>
      <c r="F4201" s="85"/>
      <c r="I4201" s="70"/>
      <c r="N4201" s="56"/>
      <c r="O4201" s="56"/>
      <c r="P4201" s="56"/>
      <c r="Q4201" s="56"/>
      <c r="T4201" s="56"/>
      <c r="U4201" s="56"/>
      <c r="AA4201" s="56"/>
      <c r="AD4201" s="56"/>
      <c r="AE4201" s="56">
        <v>28515.8</v>
      </c>
      <c r="AF4201" s="33">
        <v>0.0</v>
      </c>
      <c r="AG4201" s="33">
        <v>0.0</v>
      </c>
      <c r="AH4201" s="33">
        <v>0.0</v>
      </c>
      <c r="AJ4201" s="33">
        <v>0.0</v>
      </c>
      <c r="AK4201" s="33">
        <v>0.0</v>
      </c>
      <c r="AL4201" s="33" t="s">
        <v>10</v>
      </c>
      <c r="AM4201" s="33" t="s">
        <v>18</v>
      </c>
      <c r="AN4201" s="33" t="s">
        <v>18</v>
      </c>
      <c r="AQ4201" s="33">
        <v>0.0</v>
      </c>
      <c r="AR4201" s="33">
        <v>0.0</v>
      </c>
      <c r="AW4201" s="33">
        <v>0.0</v>
      </c>
    </row>
    <row r="4202">
      <c r="A4202" s="32"/>
      <c r="B4202" s="84"/>
      <c r="C4202" s="64"/>
      <c r="E4202" s="85"/>
      <c r="F4202" s="85"/>
      <c r="I4202" s="70"/>
      <c r="N4202" s="56"/>
      <c r="O4202" s="56"/>
      <c r="P4202" s="56"/>
      <c r="Q4202" s="56"/>
      <c r="AA4202" s="56"/>
      <c r="AD4202" s="56"/>
      <c r="AE4202" s="56">
        <v>28550.7</v>
      </c>
      <c r="AF4202" s="33">
        <v>0.0</v>
      </c>
      <c r="AG4202" s="33">
        <v>0.0</v>
      </c>
      <c r="AH4202" s="33">
        <v>0.0</v>
      </c>
      <c r="AI4202" s="33">
        <v>0.0</v>
      </c>
      <c r="AJ4202" s="33">
        <v>0.0</v>
      </c>
      <c r="AK4202" s="33">
        <v>0.0</v>
      </c>
      <c r="AL4202" s="33" t="s">
        <v>10</v>
      </c>
      <c r="AM4202" s="33" t="s">
        <v>18</v>
      </c>
      <c r="AN4202" s="33" t="s">
        <v>18</v>
      </c>
      <c r="AQ4202" s="33">
        <v>0.0</v>
      </c>
      <c r="AR4202" s="33">
        <v>0.0</v>
      </c>
      <c r="AW4202" s="33">
        <v>0.0</v>
      </c>
    </row>
    <row r="4203">
      <c r="A4203" s="32"/>
      <c r="B4203" s="84"/>
      <c r="C4203" s="64"/>
      <c r="E4203" s="85"/>
      <c r="F4203" s="85"/>
      <c r="I4203" s="70"/>
      <c r="N4203" s="56"/>
      <c r="O4203" s="56"/>
      <c r="P4203" s="56"/>
      <c r="Q4203" s="56"/>
      <c r="T4203" s="56"/>
      <c r="U4203" s="56"/>
      <c r="AA4203" s="56"/>
      <c r="AD4203" s="56"/>
      <c r="AE4203" s="56">
        <v>28550.7</v>
      </c>
      <c r="AF4203" s="33">
        <v>0.0</v>
      </c>
      <c r="AG4203" s="33">
        <v>0.0</v>
      </c>
      <c r="AH4203" s="33">
        <v>0.0</v>
      </c>
      <c r="AJ4203" s="33">
        <v>0.0</v>
      </c>
      <c r="AK4203" s="33">
        <v>0.0</v>
      </c>
      <c r="AL4203" s="33" t="s">
        <v>10</v>
      </c>
      <c r="AM4203" s="33" t="s">
        <v>18</v>
      </c>
      <c r="AN4203" s="33" t="s">
        <v>18</v>
      </c>
      <c r="AQ4203" s="33">
        <v>0.0</v>
      </c>
      <c r="AR4203" s="33">
        <v>0.0</v>
      </c>
      <c r="AS4203" s="33" t="s">
        <v>135</v>
      </c>
      <c r="AW4203" s="33">
        <v>0.0</v>
      </c>
    </row>
    <row r="4204">
      <c r="A4204" s="32"/>
      <c r="B4204" s="84"/>
      <c r="C4204" s="64"/>
      <c r="E4204" s="85"/>
      <c r="F4204" s="85"/>
      <c r="I4204" s="70"/>
      <c r="N4204" s="56"/>
      <c r="O4204" s="56"/>
      <c r="P4204" s="56"/>
      <c r="Q4204" s="56"/>
      <c r="T4204" s="56"/>
      <c r="U4204" s="56"/>
      <c r="AA4204" s="56"/>
      <c r="AD4204" s="56"/>
      <c r="AE4204" s="56">
        <v>28580.43</v>
      </c>
      <c r="AF4204" s="33">
        <v>0.0</v>
      </c>
      <c r="AG4204" s="33">
        <v>0.0</v>
      </c>
      <c r="AH4204" s="33">
        <v>0.0</v>
      </c>
      <c r="AI4204" s="56">
        <v>428706.47</v>
      </c>
      <c r="AJ4204" s="33">
        <v>0.0</v>
      </c>
      <c r="AK4204" s="33">
        <v>0.0</v>
      </c>
      <c r="AL4204" s="33" t="s">
        <v>10</v>
      </c>
      <c r="AM4204" s="33" t="s">
        <v>18</v>
      </c>
      <c r="AN4204" s="33" t="s">
        <v>18</v>
      </c>
      <c r="AQ4204" s="33">
        <v>0.0</v>
      </c>
      <c r="AR4204" s="33">
        <v>0.0</v>
      </c>
      <c r="AW4204" s="33">
        <v>0.0</v>
      </c>
    </row>
    <row r="4205">
      <c r="A4205" s="32"/>
      <c r="B4205" s="84"/>
      <c r="C4205" s="64"/>
      <c r="E4205" s="85"/>
      <c r="F4205" s="85"/>
      <c r="I4205" s="70"/>
      <c r="N4205" s="56"/>
      <c r="O4205" s="56"/>
      <c r="P4205" s="56"/>
      <c r="Q4205" s="56"/>
      <c r="AA4205" s="56"/>
      <c r="AD4205" s="56"/>
      <c r="AE4205" s="56">
        <v>28585.61</v>
      </c>
      <c r="AF4205" s="33">
        <v>0.0</v>
      </c>
      <c r="AG4205" s="33">
        <v>0.0</v>
      </c>
      <c r="AH4205" s="33">
        <v>0.0</v>
      </c>
      <c r="AJ4205" s="33">
        <v>0.0</v>
      </c>
      <c r="AK4205" s="33">
        <v>0.0</v>
      </c>
      <c r="AL4205" s="33" t="s">
        <v>10</v>
      </c>
      <c r="AM4205" s="33" t="s">
        <v>18</v>
      </c>
      <c r="AN4205" s="33" t="s">
        <v>18</v>
      </c>
      <c r="AQ4205" s="33">
        <v>0.0</v>
      </c>
      <c r="AR4205" s="33">
        <v>0.0</v>
      </c>
      <c r="AW4205" s="33">
        <v>0.0</v>
      </c>
    </row>
    <row r="4206">
      <c r="A4206" s="32"/>
      <c r="B4206" s="84"/>
      <c r="C4206" s="64"/>
      <c r="E4206" s="85"/>
      <c r="F4206" s="85"/>
      <c r="I4206" s="70"/>
      <c r="N4206" s="56"/>
      <c r="O4206" s="56"/>
      <c r="P4206" s="56"/>
      <c r="Q4206" s="56"/>
      <c r="T4206" s="56"/>
      <c r="U4206" s="56"/>
      <c r="AA4206" s="56"/>
      <c r="AD4206" s="56"/>
      <c r="AE4206" s="56">
        <v>28655.41</v>
      </c>
      <c r="AF4206" s="33">
        <v>0.0</v>
      </c>
      <c r="AG4206" s="33">
        <v>0.0</v>
      </c>
      <c r="AH4206" s="33">
        <v>0.0</v>
      </c>
      <c r="AJ4206" s="33">
        <v>0.0</v>
      </c>
      <c r="AK4206" s="33">
        <v>0.0</v>
      </c>
      <c r="AL4206" s="33" t="s">
        <v>10</v>
      </c>
      <c r="AM4206" s="33" t="s">
        <v>18</v>
      </c>
      <c r="AN4206" s="33" t="s">
        <v>18</v>
      </c>
      <c r="AQ4206" s="33">
        <v>0.0</v>
      </c>
      <c r="AR4206" s="33">
        <v>0.0</v>
      </c>
      <c r="AS4206" s="33" t="s">
        <v>143</v>
      </c>
      <c r="AW4206" s="33">
        <v>0.0</v>
      </c>
    </row>
    <row r="4207">
      <c r="A4207" s="32"/>
      <c r="B4207" s="84"/>
      <c r="C4207" s="64"/>
      <c r="E4207" s="85"/>
      <c r="F4207" s="85"/>
      <c r="I4207" s="70"/>
      <c r="N4207" s="56"/>
      <c r="O4207" s="56"/>
      <c r="P4207" s="56"/>
      <c r="Q4207" s="56"/>
      <c r="T4207" s="56"/>
      <c r="U4207" s="56"/>
      <c r="AA4207" s="56"/>
      <c r="AD4207" s="56"/>
      <c r="AE4207" s="56">
        <v>35356.0</v>
      </c>
      <c r="AF4207" s="33">
        <v>0.0</v>
      </c>
      <c r="AG4207" s="33">
        <v>0.0</v>
      </c>
      <c r="AH4207" s="33">
        <v>0.0</v>
      </c>
      <c r="AJ4207" s="33">
        <v>0.0</v>
      </c>
      <c r="AK4207" s="33">
        <v>0.0</v>
      </c>
      <c r="AL4207" s="33" t="s">
        <v>124</v>
      </c>
      <c r="AN4207" s="33" t="s">
        <v>18</v>
      </c>
      <c r="AQ4207" s="33">
        <v>0.0</v>
      </c>
      <c r="AR4207" s="33">
        <v>0.0</v>
      </c>
      <c r="AW4207" s="33">
        <v>0.0</v>
      </c>
    </row>
    <row r="4208">
      <c r="A4208" s="32"/>
      <c r="B4208" s="84"/>
      <c r="C4208" s="64"/>
      <c r="E4208" s="85"/>
      <c r="F4208" s="85"/>
      <c r="I4208" s="70"/>
      <c r="N4208" s="56"/>
      <c r="O4208" s="56"/>
      <c r="P4208" s="56"/>
      <c r="Q4208" s="56"/>
      <c r="T4208" s="56"/>
      <c r="U4208" s="56"/>
      <c r="AA4208" s="56"/>
      <c r="AD4208" s="56"/>
      <c r="AE4208" s="56">
        <v>9154.92</v>
      </c>
      <c r="AF4208" s="33">
        <v>0.0</v>
      </c>
      <c r="AG4208" s="33">
        <v>0.0</v>
      </c>
      <c r="AH4208" s="33">
        <v>0.0</v>
      </c>
      <c r="AI4208" s="56">
        <v>1830984.3</v>
      </c>
      <c r="AJ4208" s="33">
        <v>0.0</v>
      </c>
      <c r="AK4208" s="33">
        <v>0.0</v>
      </c>
      <c r="AL4208" s="33" t="s">
        <v>48</v>
      </c>
      <c r="AM4208" s="33" t="s">
        <v>189</v>
      </c>
      <c r="AQ4208" s="33">
        <v>0.0</v>
      </c>
      <c r="AR4208" s="33">
        <v>0.0</v>
      </c>
      <c r="AW4208" s="33">
        <v>0.0</v>
      </c>
    </row>
    <row r="4209">
      <c r="A4209" s="32"/>
      <c r="B4209" s="84"/>
      <c r="C4209" s="64"/>
      <c r="E4209" s="85"/>
      <c r="F4209" s="85"/>
      <c r="I4209" s="70"/>
      <c r="N4209" s="56"/>
      <c r="O4209" s="56"/>
      <c r="P4209" s="56"/>
      <c r="Q4209" s="56"/>
      <c r="T4209" s="56"/>
      <c r="U4209" s="56"/>
      <c r="AA4209" s="56"/>
      <c r="AD4209" s="56"/>
      <c r="AE4209" s="56">
        <v>9154.92</v>
      </c>
      <c r="AF4209" s="33">
        <v>0.0</v>
      </c>
      <c r="AG4209" s="33">
        <v>0.0</v>
      </c>
      <c r="AH4209" s="33">
        <v>0.0</v>
      </c>
      <c r="AI4209" s="56">
        <v>504537.9</v>
      </c>
      <c r="AJ4209" s="33">
        <v>0.0</v>
      </c>
      <c r="AK4209" s="33">
        <v>0.0</v>
      </c>
      <c r="AL4209" s="33" t="s">
        <v>48</v>
      </c>
      <c r="AM4209" s="33" t="s">
        <v>189</v>
      </c>
      <c r="AQ4209" s="33">
        <v>0.0</v>
      </c>
      <c r="AR4209" s="33">
        <v>0.0</v>
      </c>
      <c r="AW4209" s="33">
        <v>0.0</v>
      </c>
    </row>
    <row r="4210">
      <c r="A4210" s="32"/>
      <c r="B4210" s="84"/>
      <c r="C4210" s="64"/>
      <c r="E4210" s="85"/>
      <c r="F4210" s="85"/>
      <c r="I4210" s="70"/>
      <c r="N4210" s="56"/>
      <c r="O4210" s="56"/>
      <c r="P4210" s="56"/>
      <c r="Q4210" s="56"/>
      <c r="T4210" s="56"/>
      <c r="U4210" s="56"/>
      <c r="AA4210" s="56"/>
      <c r="AD4210" s="56"/>
      <c r="AE4210" s="56">
        <v>9154.92</v>
      </c>
      <c r="AF4210" s="33">
        <v>0.0</v>
      </c>
      <c r="AG4210" s="33">
        <v>0.0</v>
      </c>
      <c r="AH4210" s="33">
        <v>0.0</v>
      </c>
      <c r="AI4210" s="56">
        <v>89514.79</v>
      </c>
      <c r="AJ4210" s="33">
        <v>0.0</v>
      </c>
      <c r="AK4210" s="33">
        <v>0.0</v>
      </c>
      <c r="AL4210" s="33" t="s">
        <v>48</v>
      </c>
      <c r="AM4210" s="33" t="s">
        <v>189</v>
      </c>
      <c r="AQ4210" s="33">
        <v>0.0</v>
      </c>
      <c r="AR4210" s="33">
        <v>0.0</v>
      </c>
      <c r="AW4210" s="33">
        <v>0.0</v>
      </c>
    </row>
    <row r="4211">
      <c r="A4211" s="32"/>
      <c r="B4211" s="84"/>
      <c r="C4211" s="64"/>
      <c r="E4211" s="85"/>
      <c r="F4211" s="85"/>
      <c r="I4211" s="70"/>
      <c r="N4211" s="56"/>
      <c r="O4211" s="56"/>
      <c r="P4211" s="56"/>
      <c r="Q4211" s="56"/>
      <c r="T4211" s="56"/>
      <c r="U4211" s="56"/>
      <c r="AA4211" s="56"/>
      <c r="AD4211" s="56"/>
      <c r="AE4211" s="56">
        <v>7176.95</v>
      </c>
      <c r="AF4211" s="33">
        <v>0.0</v>
      </c>
      <c r="AG4211" s="33">
        <v>0.0</v>
      </c>
      <c r="AH4211" s="33">
        <v>0.0</v>
      </c>
      <c r="AJ4211" s="33">
        <v>0.0</v>
      </c>
      <c r="AK4211" s="33">
        <v>0.0</v>
      </c>
      <c r="AL4211" s="33" t="s">
        <v>164</v>
      </c>
      <c r="AM4211" s="33" t="s">
        <v>170</v>
      </c>
      <c r="AQ4211" s="33">
        <v>0.0</v>
      </c>
      <c r="AR4211" s="33">
        <v>0.0</v>
      </c>
      <c r="AT4211" s="33">
        <v>102898.0</v>
      </c>
      <c r="AW4211" s="33">
        <v>0.0</v>
      </c>
    </row>
    <row r="4212">
      <c r="A4212" s="32"/>
      <c r="B4212" s="84"/>
      <c r="C4212" s="64"/>
      <c r="E4212" s="85"/>
      <c r="F4212" s="85"/>
      <c r="I4212" s="70"/>
      <c r="N4212" s="56"/>
      <c r="O4212" s="56"/>
      <c r="P4212" s="56"/>
      <c r="Q4212" s="56"/>
      <c r="T4212" s="56"/>
      <c r="U4212" s="56"/>
      <c r="AA4212" s="56"/>
      <c r="AD4212" s="56"/>
      <c r="AE4212" s="56">
        <v>8971.19</v>
      </c>
      <c r="AF4212" s="33">
        <v>0.0</v>
      </c>
      <c r="AG4212" s="33">
        <v>0.0</v>
      </c>
      <c r="AH4212" s="33">
        <v>0.0</v>
      </c>
      <c r="AJ4212" s="33">
        <v>0.0</v>
      </c>
      <c r="AK4212" s="33">
        <v>0.0</v>
      </c>
      <c r="AL4212" s="33" t="s">
        <v>164</v>
      </c>
      <c r="AM4212" s="33" t="s">
        <v>170</v>
      </c>
      <c r="AQ4212" s="33">
        <v>0.0</v>
      </c>
      <c r="AR4212" s="33">
        <v>0.0</v>
      </c>
      <c r="AT4212" s="33">
        <v>108214.0</v>
      </c>
      <c r="AW4212" s="33">
        <v>0.0</v>
      </c>
    </row>
    <row r="4213">
      <c r="A4213" s="32"/>
      <c r="B4213" s="84"/>
      <c r="C4213" s="64"/>
      <c r="E4213" s="85"/>
      <c r="F4213" s="85"/>
      <c r="I4213" s="70"/>
      <c r="N4213" s="56"/>
      <c r="O4213" s="56"/>
      <c r="P4213" s="56"/>
      <c r="Q4213" s="56"/>
      <c r="T4213" s="56"/>
      <c r="U4213" s="56"/>
      <c r="AA4213" s="56"/>
      <c r="AC4213" s="56"/>
      <c r="AD4213" s="56"/>
      <c r="AE4213" s="56">
        <v>7176.95</v>
      </c>
      <c r="AF4213" s="33">
        <v>0.0</v>
      </c>
      <c r="AG4213" s="33">
        <v>0.0</v>
      </c>
      <c r="AH4213" s="33">
        <v>0.0</v>
      </c>
      <c r="AJ4213" s="33">
        <v>0.0</v>
      </c>
      <c r="AK4213" s="33">
        <v>0.0</v>
      </c>
      <c r="AL4213" s="33" t="s">
        <v>164</v>
      </c>
      <c r="AM4213" s="33" t="s">
        <v>170</v>
      </c>
      <c r="AQ4213" s="33">
        <v>0.0</v>
      </c>
      <c r="AR4213" s="33">
        <v>0.0</v>
      </c>
      <c r="AT4213" s="33">
        <v>109776.0</v>
      </c>
      <c r="AW4213" s="33">
        <v>0.0</v>
      </c>
    </row>
    <row r="4214">
      <c r="A4214" s="32"/>
      <c r="B4214" s="84"/>
      <c r="C4214" s="64"/>
      <c r="E4214" s="85"/>
      <c r="F4214" s="85"/>
      <c r="I4214" s="70"/>
      <c r="N4214" s="56"/>
      <c r="O4214" s="56"/>
      <c r="P4214" s="56"/>
      <c r="Q4214" s="56"/>
      <c r="T4214" s="56"/>
      <c r="U4214" s="56"/>
      <c r="AA4214" s="56"/>
      <c r="AD4214" s="56"/>
      <c r="AE4214" s="56">
        <v>7176.95</v>
      </c>
      <c r="AF4214" s="33">
        <v>0.0</v>
      </c>
      <c r="AG4214" s="33">
        <v>0.0</v>
      </c>
      <c r="AH4214" s="33">
        <v>0.0</v>
      </c>
      <c r="AJ4214" s="33">
        <v>0.0</v>
      </c>
      <c r="AK4214" s="33">
        <v>0.0</v>
      </c>
      <c r="AL4214" s="33" t="s">
        <v>164</v>
      </c>
      <c r="AM4214" s="33" t="s">
        <v>170</v>
      </c>
      <c r="AQ4214" s="33">
        <v>0.0</v>
      </c>
      <c r="AR4214" s="33">
        <v>0.0</v>
      </c>
      <c r="AT4214" s="33">
        <v>109471.0</v>
      </c>
      <c r="AW4214" s="33">
        <v>0.0</v>
      </c>
    </row>
    <row r="4215">
      <c r="A4215" s="32"/>
      <c r="B4215" s="84"/>
      <c r="C4215" s="64"/>
      <c r="E4215" s="85"/>
      <c r="F4215" s="85"/>
      <c r="I4215" s="70"/>
      <c r="N4215" s="56"/>
      <c r="O4215" s="56"/>
      <c r="P4215" s="56"/>
      <c r="Q4215" s="56"/>
      <c r="T4215" s="56"/>
      <c r="U4215" s="56"/>
      <c r="AA4215" s="56"/>
      <c r="AD4215" s="56"/>
      <c r="AE4215" s="56">
        <v>28765.75</v>
      </c>
      <c r="AF4215" s="33">
        <v>0.0</v>
      </c>
      <c r="AG4215" s="33">
        <v>0.0</v>
      </c>
      <c r="AH4215" s="33">
        <v>0.0</v>
      </c>
      <c r="AI4215" s="56">
        <v>86297.25</v>
      </c>
      <c r="AJ4215" s="33">
        <v>0.0</v>
      </c>
      <c r="AK4215" s="33">
        <v>0.0</v>
      </c>
      <c r="AL4215" s="33" t="s">
        <v>10</v>
      </c>
      <c r="AM4215" s="33" t="s">
        <v>18</v>
      </c>
      <c r="AN4215" s="33" t="s">
        <v>18</v>
      </c>
      <c r="AQ4215" s="33">
        <v>0.0</v>
      </c>
      <c r="AR4215" s="33">
        <v>0.0</v>
      </c>
      <c r="AW4215" s="33">
        <v>0.0</v>
      </c>
    </row>
    <row r="4216">
      <c r="A4216" s="32"/>
      <c r="B4216" s="84"/>
      <c r="C4216" s="64"/>
      <c r="E4216" s="85"/>
      <c r="F4216" s="85"/>
      <c r="I4216" s="70"/>
      <c r="N4216" s="56"/>
      <c r="O4216" s="56"/>
      <c r="P4216" s="56"/>
      <c r="Q4216" s="56"/>
      <c r="AA4216" s="56"/>
      <c r="AD4216" s="56"/>
      <c r="AE4216" s="56">
        <v>14256.0</v>
      </c>
      <c r="AF4216" s="33">
        <v>0.0</v>
      </c>
      <c r="AG4216" s="33">
        <v>0.0</v>
      </c>
      <c r="AH4216" s="33">
        <v>0.0</v>
      </c>
      <c r="AJ4216" s="33">
        <v>0.0</v>
      </c>
      <c r="AK4216" s="33">
        <v>0.0</v>
      </c>
      <c r="AL4216" s="33" t="s">
        <v>121</v>
      </c>
      <c r="AN4216" s="33" t="s">
        <v>18</v>
      </c>
      <c r="AQ4216" s="33">
        <v>0.0</v>
      </c>
      <c r="AR4216" s="33">
        <v>0.0</v>
      </c>
      <c r="AW4216" s="33">
        <v>0.0</v>
      </c>
    </row>
    <row r="4217">
      <c r="A4217" s="32"/>
      <c r="B4217" s="84"/>
      <c r="C4217" s="64"/>
      <c r="E4217" s="85"/>
      <c r="F4217" s="85"/>
      <c r="I4217" s="70"/>
      <c r="N4217" s="56"/>
      <c r="O4217" s="56"/>
      <c r="P4217" s="56"/>
      <c r="Q4217" s="56"/>
      <c r="T4217" s="56"/>
      <c r="U4217" s="56"/>
      <c r="AA4217" s="56"/>
      <c r="AD4217" s="56"/>
      <c r="AE4217" s="56">
        <v>28795.02</v>
      </c>
      <c r="AF4217" s="33">
        <v>0.0</v>
      </c>
      <c r="AG4217" s="33">
        <v>0.0</v>
      </c>
      <c r="AH4217" s="33">
        <v>0.0</v>
      </c>
      <c r="AI4217" s="56">
        <v>287950.24</v>
      </c>
      <c r="AJ4217" s="33">
        <v>0.0</v>
      </c>
      <c r="AK4217" s="33">
        <v>0.0</v>
      </c>
      <c r="AL4217" s="33" t="s">
        <v>10</v>
      </c>
      <c r="AM4217" s="33" t="s">
        <v>18</v>
      </c>
      <c r="AN4217" s="33" t="s">
        <v>18</v>
      </c>
      <c r="AQ4217" s="33">
        <v>0.0</v>
      </c>
      <c r="AR4217" s="33">
        <v>0.0</v>
      </c>
      <c r="AW4217" s="33">
        <v>0.0</v>
      </c>
    </row>
    <row r="4218">
      <c r="A4218" s="32"/>
      <c r="B4218" s="84"/>
      <c r="C4218" s="64"/>
      <c r="E4218" s="85"/>
      <c r="F4218" s="85"/>
      <c r="I4218" s="70"/>
      <c r="N4218" s="56"/>
      <c r="O4218" s="56"/>
      <c r="P4218" s="56"/>
      <c r="Q4218" s="56"/>
      <c r="T4218" s="56"/>
      <c r="U4218" s="56"/>
      <c r="AA4218" s="56"/>
      <c r="AD4218" s="56"/>
      <c r="AE4218" s="56">
        <v>36828.0</v>
      </c>
      <c r="AF4218" s="33">
        <v>0.0</v>
      </c>
      <c r="AG4218" s="33">
        <v>0.0</v>
      </c>
      <c r="AH4218" s="33">
        <v>0.0</v>
      </c>
      <c r="AJ4218" s="33">
        <v>0.0</v>
      </c>
      <c r="AK4218" s="33">
        <v>0.0</v>
      </c>
      <c r="AL4218" s="33" t="s">
        <v>121</v>
      </c>
      <c r="AN4218" s="33" t="s">
        <v>18</v>
      </c>
      <c r="AQ4218" s="33">
        <v>0.0</v>
      </c>
      <c r="AR4218" s="33">
        <v>0.0</v>
      </c>
      <c r="AW4218" s="33">
        <v>0.0</v>
      </c>
    </row>
    <row r="4219">
      <c r="A4219" s="32"/>
      <c r="B4219" s="84"/>
      <c r="C4219" s="64"/>
      <c r="E4219" s="85"/>
      <c r="F4219" s="85"/>
      <c r="I4219" s="70"/>
      <c r="N4219" s="56"/>
      <c r="O4219" s="56"/>
      <c r="P4219" s="56"/>
      <c r="Q4219" s="56"/>
      <c r="AA4219" s="56"/>
      <c r="AD4219" s="56"/>
      <c r="AE4219" s="56">
        <v>7176.95</v>
      </c>
      <c r="AF4219" s="33">
        <v>0.0</v>
      </c>
      <c r="AG4219" s="33">
        <v>0.0</v>
      </c>
      <c r="AH4219" s="33">
        <v>0.0</v>
      </c>
      <c r="AJ4219" s="33">
        <v>0.0</v>
      </c>
      <c r="AK4219" s="33">
        <v>0.0</v>
      </c>
      <c r="AL4219" s="33" t="s">
        <v>164</v>
      </c>
      <c r="AM4219" s="33" t="s">
        <v>170</v>
      </c>
      <c r="AQ4219" s="33">
        <v>0.0</v>
      </c>
      <c r="AR4219" s="33">
        <v>0.0</v>
      </c>
      <c r="AT4219" s="33">
        <v>108536.0</v>
      </c>
      <c r="AW4219" s="33">
        <v>0.0</v>
      </c>
    </row>
    <row r="4220">
      <c r="A4220" s="32"/>
      <c r="B4220" s="84"/>
      <c r="C4220" s="64"/>
      <c r="E4220" s="85"/>
      <c r="F4220" s="85"/>
      <c r="I4220" s="70"/>
      <c r="N4220" s="56"/>
      <c r="O4220" s="56"/>
      <c r="P4220" s="56"/>
      <c r="Q4220" s="56"/>
      <c r="T4220" s="56"/>
      <c r="U4220" s="56"/>
      <c r="AA4220" s="56"/>
      <c r="AD4220" s="56"/>
      <c r="AE4220" s="56">
        <v>28969.54</v>
      </c>
      <c r="AF4220" s="33">
        <v>0.0</v>
      </c>
      <c r="AG4220" s="33">
        <v>0.0</v>
      </c>
      <c r="AH4220" s="33">
        <v>0.0</v>
      </c>
      <c r="AI4220" s="56">
        <v>86908.62</v>
      </c>
      <c r="AJ4220" s="33">
        <v>0.0</v>
      </c>
      <c r="AK4220" s="33">
        <v>0.0</v>
      </c>
      <c r="AL4220" s="33" t="s">
        <v>10</v>
      </c>
      <c r="AM4220" s="33" t="s">
        <v>18</v>
      </c>
      <c r="AN4220" s="33" t="s">
        <v>18</v>
      </c>
      <c r="AQ4220" s="33">
        <v>0.0</v>
      </c>
      <c r="AR4220" s="33">
        <v>0.0</v>
      </c>
      <c r="AW4220" s="33">
        <v>0.0</v>
      </c>
    </row>
    <row r="4221">
      <c r="A4221" s="32"/>
      <c r="B4221" s="84"/>
      <c r="C4221" s="64"/>
      <c r="E4221" s="85"/>
      <c r="F4221" s="85"/>
      <c r="I4221" s="70"/>
      <c r="N4221" s="56"/>
      <c r="O4221" s="56"/>
      <c r="P4221" s="56"/>
      <c r="Q4221" s="56"/>
      <c r="T4221" s="56"/>
      <c r="U4221" s="56"/>
      <c r="AA4221" s="56"/>
      <c r="AH4221" s="33">
        <v>0.0</v>
      </c>
      <c r="AJ4221" s="33">
        <v>0.0</v>
      </c>
      <c r="AK4221" s="33">
        <v>0.0</v>
      </c>
      <c r="AL4221" s="33" t="s">
        <v>126</v>
      </c>
      <c r="AQ4221" s="33">
        <v>0.0</v>
      </c>
      <c r="AR4221" s="33">
        <v>0.0</v>
      </c>
      <c r="AW4221" s="33">
        <v>0.0</v>
      </c>
    </row>
    <row r="4222">
      <c r="A4222" s="32"/>
      <c r="B4222" s="84"/>
      <c r="C4222" s="64"/>
      <c r="E4222" s="85"/>
      <c r="F4222" s="85"/>
      <c r="I4222" s="70"/>
      <c r="N4222" s="56"/>
      <c r="O4222" s="56"/>
      <c r="P4222" s="56"/>
      <c r="Q4222" s="56"/>
      <c r="AA4222" s="56"/>
      <c r="AD4222" s="56"/>
      <c r="AE4222" s="56">
        <v>35973.56</v>
      </c>
      <c r="AF4222" s="33">
        <v>0.0</v>
      </c>
      <c r="AG4222" s="33">
        <v>0.0</v>
      </c>
      <c r="AH4222" s="33">
        <v>0.0</v>
      </c>
      <c r="AI4222" s="33">
        <v>0.0</v>
      </c>
      <c r="AJ4222" s="33">
        <v>0.0</v>
      </c>
      <c r="AK4222" s="33">
        <v>0.0</v>
      </c>
      <c r="AL4222" s="33" t="s">
        <v>126</v>
      </c>
      <c r="AN4222" s="33" t="s">
        <v>18</v>
      </c>
      <c r="AQ4222" s="33">
        <v>0.0</v>
      </c>
      <c r="AR4222" s="33">
        <v>0.0</v>
      </c>
      <c r="AW4222" s="33">
        <v>0.0</v>
      </c>
    </row>
    <row r="4223">
      <c r="A4223" s="32"/>
      <c r="B4223" s="84"/>
      <c r="C4223" s="64"/>
      <c r="E4223" s="85"/>
      <c r="F4223" s="85"/>
      <c r="I4223" s="70"/>
      <c r="N4223" s="56"/>
      <c r="O4223" s="56"/>
      <c r="P4223" s="56"/>
      <c r="Q4223" s="56"/>
      <c r="AA4223" s="56"/>
      <c r="AD4223" s="56"/>
      <c r="AE4223" s="56">
        <v>36135.56</v>
      </c>
      <c r="AF4223" s="33">
        <v>0.0</v>
      </c>
      <c r="AG4223" s="33">
        <v>0.0</v>
      </c>
      <c r="AH4223" s="33">
        <v>0.0</v>
      </c>
      <c r="AJ4223" s="33">
        <v>0.0</v>
      </c>
      <c r="AK4223" s="33">
        <v>0.0</v>
      </c>
      <c r="AL4223" s="33" t="s">
        <v>126</v>
      </c>
      <c r="AN4223" s="33" t="s">
        <v>18</v>
      </c>
      <c r="AQ4223" s="33">
        <v>0.0</v>
      </c>
      <c r="AR4223" s="33">
        <v>0.0</v>
      </c>
      <c r="AW4223" s="33">
        <v>0.0</v>
      </c>
    </row>
    <row r="4224">
      <c r="A4224" s="32"/>
      <c r="B4224" s="84"/>
      <c r="C4224" s="64"/>
      <c r="E4224" s="85"/>
      <c r="F4224" s="85"/>
      <c r="I4224" s="70"/>
      <c r="N4224" s="56"/>
      <c r="O4224" s="56"/>
      <c r="P4224" s="56"/>
      <c r="Q4224" s="56"/>
      <c r="T4224" s="56"/>
      <c r="U4224" s="56"/>
      <c r="AA4224" s="56"/>
      <c r="AD4224" s="56"/>
      <c r="AE4224" s="56">
        <v>29318.57</v>
      </c>
      <c r="AF4224" s="33">
        <v>0.0</v>
      </c>
      <c r="AG4224" s="33">
        <v>0.0</v>
      </c>
      <c r="AH4224" s="33">
        <v>0.0</v>
      </c>
      <c r="AJ4224" s="33">
        <v>0.0</v>
      </c>
      <c r="AK4224" s="33">
        <v>0.0</v>
      </c>
      <c r="AL4224" s="33" t="s">
        <v>10</v>
      </c>
      <c r="AM4224" s="33" t="s">
        <v>18</v>
      </c>
      <c r="AN4224" s="33" t="s">
        <v>18</v>
      </c>
      <c r="AQ4224" s="33">
        <v>0.0</v>
      </c>
      <c r="AR4224" s="33">
        <v>0.0</v>
      </c>
      <c r="AW4224" s="33">
        <v>0.0</v>
      </c>
    </row>
    <row r="4225">
      <c r="A4225" s="32"/>
      <c r="B4225" s="84"/>
      <c r="C4225" s="64"/>
      <c r="E4225" s="85"/>
      <c r="F4225" s="85"/>
      <c r="I4225" s="70"/>
      <c r="N4225" s="56"/>
      <c r="O4225" s="56"/>
      <c r="P4225" s="56"/>
      <c r="Q4225" s="56"/>
      <c r="T4225" s="56"/>
      <c r="U4225" s="56"/>
      <c r="AA4225" s="56"/>
      <c r="AD4225" s="56"/>
      <c r="AE4225" s="56">
        <v>36265.11</v>
      </c>
      <c r="AF4225" s="33">
        <v>0.0</v>
      </c>
      <c r="AG4225" s="33">
        <v>0.0</v>
      </c>
      <c r="AH4225" s="33">
        <v>0.0</v>
      </c>
      <c r="AJ4225" s="33">
        <v>0.0</v>
      </c>
      <c r="AK4225" s="33">
        <v>0.0</v>
      </c>
      <c r="AL4225" s="33" t="s">
        <v>126</v>
      </c>
      <c r="AM4225" s="33" t="s">
        <v>18</v>
      </c>
      <c r="AN4225" s="33" t="s">
        <v>18</v>
      </c>
      <c r="AQ4225" s="33">
        <v>0.0</v>
      </c>
      <c r="AR4225" s="33">
        <v>0.0</v>
      </c>
      <c r="AW4225" s="33">
        <v>0.0</v>
      </c>
    </row>
    <row r="4226">
      <c r="A4226" s="32"/>
      <c r="B4226" s="84"/>
      <c r="C4226" s="64"/>
      <c r="E4226" s="85"/>
      <c r="F4226" s="85"/>
      <c r="I4226" s="70"/>
      <c r="N4226" s="56"/>
      <c r="O4226" s="56"/>
      <c r="P4226" s="56"/>
      <c r="Q4226" s="56"/>
      <c r="T4226" s="56"/>
      <c r="U4226" s="56"/>
      <c r="AA4226" s="56"/>
      <c r="AD4226" s="56"/>
      <c r="AE4226" s="56">
        <v>36283.83</v>
      </c>
      <c r="AF4226" s="33">
        <v>0.0</v>
      </c>
      <c r="AG4226" s="33">
        <v>0.0</v>
      </c>
      <c r="AH4226" s="33">
        <v>0.0</v>
      </c>
      <c r="AJ4226" s="33">
        <v>0.0</v>
      </c>
      <c r="AK4226" s="33">
        <v>0.0</v>
      </c>
      <c r="AL4226" s="33" t="s">
        <v>81</v>
      </c>
      <c r="AM4226" s="33" t="s">
        <v>18</v>
      </c>
      <c r="AN4226" s="33" t="s">
        <v>18</v>
      </c>
      <c r="AQ4226" s="33">
        <v>0.0</v>
      </c>
      <c r="AR4226" s="33">
        <v>0.0</v>
      </c>
      <c r="AW4226" s="33">
        <v>0.0</v>
      </c>
    </row>
    <row r="4227">
      <c r="A4227" s="32"/>
      <c r="B4227" s="84"/>
      <c r="C4227" s="64"/>
      <c r="E4227" s="85"/>
      <c r="F4227" s="85"/>
      <c r="I4227" s="70"/>
      <c r="N4227" s="56"/>
      <c r="O4227" s="56"/>
      <c r="P4227" s="56"/>
      <c r="Q4227" s="56"/>
      <c r="T4227" s="56"/>
      <c r="U4227" s="56"/>
      <c r="AA4227" s="56"/>
      <c r="AD4227" s="56"/>
      <c r="AE4227" s="56">
        <v>36449.06</v>
      </c>
      <c r="AF4227" s="33">
        <v>0.0</v>
      </c>
      <c r="AG4227" s="33">
        <v>0.0</v>
      </c>
      <c r="AH4227" s="33">
        <v>0.0</v>
      </c>
      <c r="AJ4227" s="33">
        <v>0.0</v>
      </c>
      <c r="AK4227" s="33">
        <v>0.0</v>
      </c>
      <c r="AL4227" s="33" t="s">
        <v>81</v>
      </c>
      <c r="AM4227" s="33" t="s">
        <v>18</v>
      </c>
      <c r="AN4227" s="33" t="s">
        <v>18</v>
      </c>
      <c r="AQ4227" s="33">
        <v>0.0</v>
      </c>
      <c r="AR4227" s="33">
        <v>0.0</v>
      </c>
      <c r="AW4227" s="33">
        <v>0.0</v>
      </c>
    </row>
    <row r="4228">
      <c r="A4228" s="32"/>
      <c r="B4228" s="84"/>
      <c r="C4228" s="64"/>
      <c r="E4228" s="85"/>
      <c r="F4228" s="85"/>
      <c r="I4228" s="70"/>
      <c r="N4228" s="56"/>
      <c r="O4228" s="56"/>
      <c r="P4228" s="56"/>
      <c r="Q4228" s="56"/>
      <c r="T4228" s="56"/>
      <c r="U4228" s="56"/>
      <c r="AA4228" s="56"/>
      <c r="AD4228" s="56"/>
      <c r="AE4228" s="56">
        <v>36497.71</v>
      </c>
      <c r="AF4228" s="33">
        <v>0.0</v>
      </c>
      <c r="AG4228" s="33">
        <v>0.0</v>
      </c>
      <c r="AH4228" s="33">
        <v>0.0</v>
      </c>
      <c r="AI4228" s="56">
        <v>291981.65</v>
      </c>
      <c r="AJ4228" s="33">
        <v>0.0</v>
      </c>
      <c r="AK4228" s="33">
        <v>0.0</v>
      </c>
      <c r="AL4228" s="33" t="s">
        <v>159</v>
      </c>
      <c r="AN4228" s="33" t="s">
        <v>18</v>
      </c>
      <c r="AQ4228" s="33">
        <v>0.0</v>
      </c>
      <c r="AR4228" s="33">
        <v>0.0</v>
      </c>
      <c r="AW4228" s="33">
        <v>0.0</v>
      </c>
    </row>
    <row r="4229">
      <c r="A4229" s="32"/>
      <c r="B4229" s="84"/>
      <c r="C4229" s="64"/>
      <c r="E4229" s="85"/>
      <c r="F4229" s="85"/>
      <c r="I4229" s="70"/>
      <c r="N4229" s="56"/>
      <c r="O4229" s="56"/>
      <c r="P4229" s="56"/>
      <c r="Q4229" s="56"/>
      <c r="T4229" s="56"/>
      <c r="U4229" s="56"/>
      <c r="AA4229" s="56"/>
      <c r="AD4229" s="56"/>
      <c r="AE4229" s="56">
        <v>29597.8</v>
      </c>
      <c r="AF4229" s="33">
        <v>0.0</v>
      </c>
      <c r="AG4229" s="33">
        <v>0.0</v>
      </c>
      <c r="AH4229" s="33">
        <v>0.0</v>
      </c>
      <c r="AI4229" s="56">
        <v>59195.59</v>
      </c>
      <c r="AJ4229" s="33">
        <v>0.0</v>
      </c>
      <c r="AK4229" s="33">
        <v>0.0</v>
      </c>
      <c r="AL4229" s="33" t="s">
        <v>10</v>
      </c>
      <c r="AM4229" s="33" t="s">
        <v>18</v>
      </c>
      <c r="AN4229" s="33" t="s">
        <v>18</v>
      </c>
      <c r="AQ4229" s="33">
        <v>0.0</v>
      </c>
      <c r="AR4229" s="33">
        <v>0.0</v>
      </c>
      <c r="AW4229" s="33">
        <v>0.0</v>
      </c>
    </row>
    <row r="4230">
      <c r="A4230" s="32"/>
      <c r="B4230" s="84"/>
      <c r="C4230" s="64"/>
      <c r="E4230" s="85"/>
      <c r="F4230" s="85"/>
      <c r="I4230" s="70"/>
      <c r="N4230" s="56"/>
      <c r="O4230" s="56"/>
      <c r="P4230" s="56"/>
      <c r="Q4230" s="56"/>
      <c r="AA4230" s="56"/>
      <c r="AD4230" s="56"/>
      <c r="AE4230" s="56">
        <v>36550.11</v>
      </c>
      <c r="AF4230" s="33">
        <v>0.0</v>
      </c>
      <c r="AG4230" s="33">
        <v>0.0</v>
      </c>
      <c r="AH4230" s="33">
        <v>0.0</v>
      </c>
      <c r="AI4230" s="33">
        <v>0.0</v>
      </c>
      <c r="AJ4230" s="33">
        <v>0.0</v>
      </c>
      <c r="AK4230" s="33">
        <v>0.0</v>
      </c>
      <c r="AL4230" s="33" t="s">
        <v>126</v>
      </c>
      <c r="AN4230" s="33" t="s">
        <v>18</v>
      </c>
      <c r="AQ4230" s="33">
        <v>0.0</v>
      </c>
      <c r="AR4230" s="33">
        <v>0.0</v>
      </c>
      <c r="AW4230" s="33">
        <v>0.0</v>
      </c>
    </row>
    <row r="4231">
      <c r="A4231" s="32"/>
      <c r="B4231" s="84"/>
      <c r="C4231" s="64"/>
      <c r="E4231" s="85"/>
      <c r="F4231" s="85"/>
      <c r="I4231" s="70"/>
      <c r="N4231" s="56"/>
      <c r="O4231" s="56"/>
      <c r="P4231" s="56"/>
      <c r="Q4231" s="56"/>
      <c r="T4231" s="56"/>
      <c r="U4231" s="56"/>
      <c r="AA4231" s="56"/>
      <c r="AD4231" s="56"/>
      <c r="AE4231" s="56">
        <v>37866.72</v>
      </c>
      <c r="AF4231" s="33">
        <v>0.0</v>
      </c>
      <c r="AG4231" s="33">
        <v>0.0</v>
      </c>
      <c r="AH4231" s="33">
        <v>0.0</v>
      </c>
      <c r="AI4231" s="56">
        <v>113600.15</v>
      </c>
      <c r="AJ4231" s="33">
        <v>0.0</v>
      </c>
      <c r="AK4231" s="33">
        <v>0.0</v>
      </c>
      <c r="AL4231" s="33" t="s">
        <v>188</v>
      </c>
      <c r="AM4231" s="33" t="s">
        <v>18</v>
      </c>
      <c r="AN4231" s="33" t="s">
        <v>18</v>
      </c>
      <c r="AQ4231" s="33">
        <v>0.0</v>
      </c>
      <c r="AR4231" s="33">
        <v>0.0</v>
      </c>
      <c r="AW4231" s="33">
        <v>0.0</v>
      </c>
    </row>
    <row r="4232">
      <c r="A4232" s="32"/>
      <c r="B4232" s="84"/>
      <c r="C4232" s="64"/>
      <c r="E4232" s="85"/>
      <c r="F4232" s="85"/>
      <c r="I4232" s="70"/>
      <c r="N4232" s="56"/>
      <c r="O4232" s="56"/>
      <c r="P4232" s="56"/>
      <c r="Q4232" s="56"/>
      <c r="T4232" s="56"/>
      <c r="U4232" s="56"/>
      <c r="AA4232" s="56"/>
      <c r="AD4232" s="56"/>
      <c r="AE4232" s="56">
        <v>37866.72</v>
      </c>
      <c r="AF4232" s="33">
        <v>0.0</v>
      </c>
      <c r="AG4232" s="33">
        <v>0.0</v>
      </c>
      <c r="AH4232" s="33">
        <v>0.0</v>
      </c>
      <c r="AI4232" s="56">
        <v>189333.58</v>
      </c>
      <c r="AJ4232" s="33">
        <v>0.0</v>
      </c>
      <c r="AK4232" s="33">
        <v>0.0</v>
      </c>
      <c r="AL4232" s="33" t="s">
        <v>188</v>
      </c>
      <c r="AM4232" s="33" t="s">
        <v>18</v>
      </c>
      <c r="AN4232" s="33" t="s">
        <v>18</v>
      </c>
      <c r="AQ4232" s="33">
        <v>0.0</v>
      </c>
      <c r="AR4232" s="33">
        <v>0.0</v>
      </c>
      <c r="AW4232" s="33">
        <v>0.0</v>
      </c>
    </row>
    <row r="4233">
      <c r="A4233" s="32"/>
      <c r="B4233" s="84"/>
      <c r="C4233" s="64"/>
      <c r="E4233" s="85"/>
      <c r="F4233" s="85"/>
      <c r="I4233" s="70"/>
      <c r="N4233" s="56"/>
      <c r="O4233" s="56"/>
      <c r="P4233" s="56"/>
      <c r="Q4233" s="56"/>
      <c r="AA4233" s="56"/>
      <c r="AD4233" s="56"/>
      <c r="AE4233" s="56">
        <v>36631.9</v>
      </c>
      <c r="AF4233" s="33">
        <v>0.0</v>
      </c>
      <c r="AG4233" s="33">
        <v>0.0</v>
      </c>
      <c r="AH4233" s="33">
        <v>0.0</v>
      </c>
      <c r="AI4233" s="33">
        <v>0.0</v>
      </c>
      <c r="AJ4233" s="33">
        <v>0.0</v>
      </c>
      <c r="AK4233" s="33">
        <v>0.0</v>
      </c>
      <c r="AL4233" s="33" t="s">
        <v>126</v>
      </c>
      <c r="AM4233" s="33" t="s">
        <v>18</v>
      </c>
      <c r="AN4233" s="33" t="s">
        <v>18</v>
      </c>
      <c r="AQ4233" s="33">
        <v>0.0</v>
      </c>
      <c r="AR4233" s="33">
        <v>0.0</v>
      </c>
      <c r="AW4233" s="33">
        <v>0.0</v>
      </c>
    </row>
    <row r="4234">
      <c r="A4234" s="32"/>
      <c r="B4234" s="84"/>
      <c r="C4234" s="64"/>
      <c r="E4234" s="85"/>
      <c r="F4234" s="85"/>
      <c r="I4234" s="70"/>
      <c r="N4234" s="56"/>
      <c r="O4234" s="56"/>
      <c r="P4234" s="56"/>
      <c r="Q4234" s="56"/>
      <c r="T4234" s="56"/>
      <c r="U4234" s="56"/>
      <c r="AA4234" s="56"/>
      <c r="AD4234" s="56"/>
      <c r="AE4234" s="56">
        <v>37979.01</v>
      </c>
      <c r="AF4234" s="33">
        <v>0.0</v>
      </c>
      <c r="AG4234" s="33">
        <v>0.0</v>
      </c>
      <c r="AH4234" s="33">
        <v>0.0</v>
      </c>
      <c r="AJ4234" s="33">
        <v>0.0</v>
      </c>
      <c r="AK4234" s="33">
        <v>0.0</v>
      </c>
      <c r="AL4234" s="33" t="s">
        <v>188</v>
      </c>
      <c r="AN4234" s="33" t="s">
        <v>18</v>
      </c>
      <c r="AQ4234" s="33">
        <v>0.0</v>
      </c>
      <c r="AR4234" s="33">
        <v>0.0</v>
      </c>
      <c r="AW4234" s="33">
        <v>0.0</v>
      </c>
    </row>
    <row r="4235">
      <c r="A4235" s="32"/>
      <c r="B4235" s="84"/>
      <c r="C4235" s="64"/>
      <c r="E4235" s="85"/>
      <c r="F4235" s="85"/>
      <c r="I4235" s="70"/>
      <c r="N4235" s="56"/>
      <c r="O4235" s="56"/>
      <c r="P4235" s="56"/>
      <c r="Q4235" s="56"/>
      <c r="AA4235" s="56"/>
      <c r="AD4235" s="56"/>
      <c r="AE4235" s="56">
        <v>29737.41</v>
      </c>
      <c r="AF4235" s="33">
        <v>0.0</v>
      </c>
      <c r="AG4235" s="33">
        <v>0.0</v>
      </c>
      <c r="AH4235" s="33">
        <v>0.0</v>
      </c>
      <c r="AI4235" s="33">
        <v>0.0</v>
      </c>
      <c r="AJ4235" s="33">
        <v>0.0</v>
      </c>
      <c r="AK4235" s="33">
        <v>0.0</v>
      </c>
      <c r="AL4235" s="33" t="s">
        <v>10</v>
      </c>
      <c r="AM4235" s="33" t="s">
        <v>18</v>
      </c>
      <c r="AN4235" s="33" t="s">
        <v>18</v>
      </c>
      <c r="AQ4235" s="33">
        <v>0.0</v>
      </c>
      <c r="AR4235" s="33">
        <v>0.0</v>
      </c>
      <c r="AW4235" s="33">
        <v>0.0</v>
      </c>
    </row>
    <row r="4236">
      <c r="A4236" s="32"/>
      <c r="B4236" s="84"/>
      <c r="C4236" s="64"/>
      <c r="E4236" s="85"/>
      <c r="F4236" s="85"/>
      <c r="I4236" s="70"/>
      <c r="N4236" s="56"/>
      <c r="O4236" s="56"/>
      <c r="P4236" s="56"/>
      <c r="Q4236" s="56"/>
      <c r="T4236" s="56"/>
      <c r="U4236" s="56"/>
      <c r="AA4236" s="56"/>
      <c r="AD4236" s="56"/>
      <c r="AE4236" s="56">
        <v>36725.36</v>
      </c>
      <c r="AF4236" s="33">
        <v>0.0</v>
      </c>
      <c r="AG4236" s="33">
        <v>0.0</v>
      </c>
      <c r="AH4236" s="33">
        <v>0.0</v>
      </c>
      <c r="AJ4236" s="33">
        <v>0.0</v>
      </c>
      <c r="AK4236" s="33">
        <v>0.0</v>
      </c>
      <c r="AL4236" s="33" t="s">
        <v>81</v>
      </c>
      <c r="AN4236" s="33" t="s">
        <v>18</v>
      </c>
      <c r="AQ4236" s="33">
        <v>0.0</v>
      </c>
      <c r="AR4236" s="33">
        <v>0.0</v>
      </c>
      <c r="AW4236" s="33">
        <v>0.0</v>
      </c>
    </row>
    <row r="4237">
      <c r="A4237" s="32"/>
      <c r="B4237" s="84"/>
      <c r="C4237" s="64"/>
      <c r="E4237" s="85"/>
      <c r="F4237" s="85"/>
      <c r="I4237" s="70"/>
      <c r="N4237" s="56"/>
      <c r="O4237" s="56"/>
      <c r="P4237" s="56"/>
      <c r="Q4237" s="56"/>
      <c r="T4237" s="56"/>
      <c r="U4237" s="56"/>
      <c r="AA4237" s="56"/>
      <c r="AH4237" s="33">
        <v>0.0</v>
      </c>
      <c r="AJ4237" s="33">
        <v>0.0</v>
      </c>
      <c r="AK4237" s="33">
        <v>0.0</v>
      </c>
      <c r="AQ4237" s="33">
        <v>0.0</v>
      </c>
      <c r="AR4237" s="33">
        <v>0.0</v>
      </c>
      <c r="AW4237" s="33">
        <v>0.0</v>
      </c>
    </row>
    <row r="4238">
      <c r="A4238" s="32"/>
      <c r="B4238" s="84"/>
      <c r="C4238" s="64"/>
      <c r="E4238" s="85"/>
      <c r="F4238" s="85"/>
      <c r="I4238" s="70"/>
      <c r="N4238" s="56"/>
      <c r="O4238" s="56"/>
      <c r="P4238" s="56"/>
      <c r="Q4238" s="56"/>
      <c r="T4238" s="56"/>
      <c r="U4238" s="56"/>
      <c r="AA4238" s="56"/>
      <c r="AD4238" s="56"/>
      <c r="AE4238" s="56">
        <v>29877.73</v>
      </c>
      <c r="AF4238" s="33">
        <v>0.0</v>
      </c>
      <c r="AG4238" s="33">
        <v>0.0</v>
      </c>
      <c r="AH4238" s="33">
        <v>0.0</v>
      </c>
      <c r="AI4238" s="56">
        <v>268899.53</v>
      </c>
      <c r="AJ4238" s="33">
        <v>0.0</v>
      </c>
      <c r="AK4238" s="33">
        <v>0.0</v>
      </c>
      <c r="AL4238" s="33" t="s">
        <v>10</v>
      </c>
      <c r="AM4238" s="33" t="s">
        <v>18</v>
      </c>
      <c r="AN4238" s="33" t="s">
        <v>18</v>
      </c>
      <c r="AQ4238" s="33">
        <v>0.0</v>
      </c>
      <c r="AR4238" s="33">
        <v>0.0</v>
      </c>
      <c r="AW4238" s="33">
        <v>0.0</v>
      </c>
    </row>
    <row r="4239">
      <c r="A4239" s="32"/>
      <c r="B4239" s="84"/>
      <c r="C4239" s="64"/>
      <c r="E4239" s="85"/>
      <c r="F4239" s="85"/>
      <c r="I4239" s="70"/>
      <c r="N4239" s="56"/>
      <c r="O4239" s="56"/>
      <c r="P4239" s="56"/>
      <c r="Q4239" s="56"/>
      <c r="T4239" s="56"/>
      <c r="U4239" s="56"/>
      <c r="AA4239" s="56"/>
      <c r="AD4239" s="56"/>
      <c r="AE4239" s="56">
        <v>36874.66</v>
      </c>
      <c r="AF4239" s="33">
        <v>0.0</v>
      </c>
      <c r="AG4239" s="33">
        <v>0.0</v>
      </c>
      <c r="AH4239" s="33">
        <v>0.0</v>
      </c>
      <c r="AJ4239" s="33">
        <v>0.0</v>
      </c>
      <c r="AK4239" s="33">
        <v>0.0</v>
      </c>
      <c r="AL4239" s="33" t="s">
        <v>126</v>
      </c>
      <c r="AN4239" s="33" t="s">
        <v>18</v>
      </c>
      <c r="AQ4239" s="33">
        <v>0.0</v>
      </c>
      <c r="AR4239" s="33">
        <v>0.0</v>
      </c>
      <c r="AW4239" s="33">
        <v>0.0</v>
      </c>
    </row>
    <row r="4240">
      <c r="A4240" s="32"/>
      <c r="B4240" s="84"/>
      <c r="C4240" s="64"/>
      <c r="E4240" s="85"/>
      <c r="F4240" s="85"/>
      <c r="I4240" s="70"/>
      <c r="N4240" s="56"/>
      <c r="O4240" s="56"/>
      <c r="P4240" s="56"/>
      <c r="Q4240" s="56"/>
      <c r="T4240" s="56"/>
      <c r="U4240" s="56"/>
      <c r="AA4240" s="56"/>
      <c r="AD4240" s="56"/>
      <c r="AE4240" s="56">
        <v>38222.77</v>
      </c>
      <c r="AF4240" s="33">
        <v>0.0</v>
      </c>
      <c r="AG4240" s="33">
        <v>0.0</v>
      </c>
      <c r="AH4240" s="33">
        <v>0.0</v>
      </c>
      <c r="AJ4240" s="33">
        <v>0.0</v>
      </c>
      <c r="AK4240" s="33">
        <v>0.0</v>
      </c>
      <c r="AL4240" s="33" t="s">
        <v>81</v>
      </c>
      <c r="AM4240" s="33" t="s">
        <v>18</v>
      </c>
      <c r="AN4240" s="33" t="s">
        <v>18</v>
      </c>
      <c r="AQ4240" s="33">
        <v>0.0</v>
      </c>
      <c r="AR4240" s="33">
        <v>0.0</v>
      </c>
      <c r="AW4240" s="33">
        <v>0.0</v>
      </c>
    </row>
    <row r="4241">
      <c r="A4241" s="32"/>
      <c r="B4241" s="84"/>
      <c r="C4241" s="64"/>
      <c r="E4241" s="85"/>
      <c r="F4241" s="85"/>
      <c r="I4241" s="70"/>
      <c r="N4241" s="56"/>
      <c r="O4241" s="56"/>
      <c r="P4241" s="56"/>
      <c r="Q4241" s="56"/>
      <c r="AA4241" s="56"/>
      <c r="AD4241" s="56"/>
      <c r="AE4241" s="56">
        <v>36978.55</v>
      </c>
      <c r="AF4241" s="33">
        <v>0.0</v>
      </c>
      <c r="AG4241" s="33">
        <v>0.0</v>
      </c>
      <c r="AH4241" s="33">
        <v>0.0</v>
      </c>
      <c r="AI4241" s="33">
        <v>0.0</v>
      </c>
      <c r="AJ4241" s="33">
        <v>0.0</v>
      </c>
      <c r="AK4241" s="33">
        <v>0.0</v>
      </c>
      <c r="AL4241" s="33" t="s">
        <v>126</v>
      </c>
      <c r="AN4241" s="33" t="s">
        <v>18</v>
      </c>
      <c r="AQ4241" s="33">
        <v>0.0</v>
      </c>
      <c r="AR4241" s="33">
        <v>0.0</v>
      </c>
      <c r="AW4241" s="33">
        <v>0.0</v>
      </c>
    </row>
    <row r="4242">
      <c r="A4242" s="32"/>
      <c r="B4242" s="84"/>
      <c r="C4242" s="64"/>
      <c r="E4242" s="85"/>
      <c r="F4242" s="85"/>
      <c r="I4242" s="70"/>
      <c r="N4242" s="56"/>
      <c r="O4242" s="56"/>
      <c r="P4242" s="56"/>
      <c r="Q4242" s="56"/>
      <c r="T4242" s="56"/>
      <c r="U4242" s="56"/>
      <c r="AA4242" s="56"/>
      <c r="AD4242" s="56"/>
      <c r="AE4242" s="56">
        <v>30016.63</v>
      </c>
      <c r="AF4242" s="33">
        <v>0.0</v>
      </c>
      <c r="AG4242" s="33">
        <v>0.0</v>
      </c>
      <c r="AH4242" s="33">
        <v>0.0</v>
      </c>
      <c r="AJ4242" s="33">
        <v>0.0</v>
      </c>
      <c r="AK4242" s="33">
        <v>0.0</v>
      </c>
      <c r="AL4242" s="33" t="s">
        <v>10</v>
      </c>
      <c r="AM4242" s="33" t="s">
        <v>18</v>
      </c>
      <c r="AN4242" s="33" t="s">
        <v>18</v>
      </c>
      <c r="AQ4242" s="33">
        <v>0.0</v>
      </c>
      <c r="AR4242" s="33">
        <v>0.0</v>
      </c>
      <c r="AW4242" s="33">
        <v>0.0</v>
      </c>
    </row>
    <row r="4243">
      <c r="A4243" s="32"/>
      <c r="B4243" s="84"/>
      <c r="C4243" s="64"/>
      <c r="E4243" s="85"/>
      <c r="F4243" s="85"/>
      <c r="I4243" s="70"/>
      <c r="N4243" s="56"/>
      <c r="O4243" s="56"/>
      <c r="P4243" s="56"/>
      <c r="Q4243" s="56"/>
      <c r="T4243" s="56"/>
      <c r="U4243" s="56"/>
      <c r="AA4243" s="56"/>
      <c r="AD4243" s="56"/>
      <c r="AE4243" s="56">
        <v>30062.01</v>
      </c>
      <c r="AF4243" s="33">
        <v>0.0</v>
      </c>
      <c r="AG4243" s="33">
        <v>0.0</v>
      </c>
      <c r="AH4243" s="33">
        <v>0.0</v>
      </c>
      <c r="AJ4243" s="33">
        <v>0.0</v>
      </c>
      <c r="AK4243" s="33">
        <v>0.0</v>
      </c>
      <c r="AL4243" s="33" t="s">
        <v>10</v>
      </c>
      <c r="AM4243" s="33" t="s">
        <v>18</v>
      </c>
      <c r="AN4243" s="33" t="s">
        <v>18</v>
      </c>
      <c r="AQ4243" s="33">
        <v>0.0</v>
      </c>
      <c r="AR4243" s="33">
        <v>0.0</v>
      </c>
      <c r="AW4243" s="33">
        <v>0.0</v>
      </c>
    </row>
    <row r="4244">
      <c r="A4244" s="32"/>
      <c r="B4244" s="84"/>
      <c r="C4244" s="64"/>
      <c r="E4244" s="85"/>
      <c r="F4244" s="85"/>
      <c r="I4244" s="70"/>
      <c r="N4244" s="56"/>
      <c r="O4244" s="56"/>
      <c r="P4244" s="56"/>
      <c r="Q4244" s="56"/>
      <c r="AA4244" s="56"/>
      <c r="AD4244" s="56"/>
      <c r="AE4244" s="56">
        <v>37100.23</v>
      </c>
      <c r="AF4244" s="33">
        <v>0.0</v>
      </c>
      <c r="AG4244" s="33">
        <v>0.0</v>
      </c>
      <c r="AH4244" s="33">
        <v>0.0</v>
      </c>
      <c r="AI4244" s="33">
        <v>0.0</v>
      </c>
      <c r="AJ4244" s="33">
        <v>0.0</v>
      </c>
      <c r="AK4244" s="33">
        <v>0.0</v>
      </c>
      <c r="AL4244" s="33" t="s">
        <v>81</v>
      </c>
      <c r="AM4244" s="33" t="s">
        <v>18</v>
      </c>
      <c r="AN4244" s="33" t="s">
        <v>18</v>
      </c>
      <c r="AQ4244" s="33">
        <v>0.0</v>
      </c>
      <c r="AR4244" s="33">
        <v>0.0</v>
      </c>
      <c r="AW4244" s="33">
        <v>0.0</v>
      </c>
    </row>
    <row r="4245">
      <c r="A4245" s="32"/>
      <c r="B4245" s="84"/>
      <c r="C4245" s="64"/>
      <c r="E4245" s="85"/>
      <c r="F4245" s="85"/>
      <c r="I4245" s="70"/>
      <c r="N4245" s="56"/>
      <c r="O4245" s="56"/>
      <c r="P4245" s="56"/>
      <c r="Q4245" s="56"/>
      <c r="T4245" s="56"/>
      <c r="U4245" s="56"/>
      <c r="AA4245" s="56"/>
      <c r="AD4245" s="56"/>
      <c r="AE4245" s="56">
        <v>30253.97</v>
      </c>
      <c r="AF4245" s="33">
        <v>0.0</v>
      </c>
      <c r="AG4245" s="33">
        <v>0.0</v>
      </c>
      <c r="AH4245" s="33">
        <v>0.0</v>
      </c>
      <c r="AJ4245" s="33">
        <v>0.0</v>
      </c>
      <c r="AK4245" s="33">
        <v>0.0</v>
      </c>
      <c r="AL4245" s="33" t="s">
        <v>10</v>
      </c>
      <c r="AM4245" s="33" t="s">
        <v>18</v>
      </c>
      <c r="AN4245" s="33" t="s">
        <v>18</v>
      </c>
      <c r="AQ4245" s="33">
        <v>0.0</v>
      </c>
      <c r="AR4245" s="33">
        <v>0.0</v>
      </c>
      <c r="AW4245" s="33">
        <v>0.0</v>
      </c>
    </row>
    <row r="4246">
      <c r="A4246" s="32"/>
      <c r="B4246" s="84"/>
      <c r="C4246" s="64"/>
      <c r="E4246" s="85"/>
      <c r="F4246" s="85"/>
      <c r="I4246" s="70"/>
      <c r="N4246" s="56"/>
      <c r="O4246" s="56"/>
      <c r="P4246" s="56"/>
      <c r="Q4246" s="56"/>
      <c r="AA4246" s="56"/>
      <c r="AD4246" s="56"/>
      <c r="AE4246" s="56">
        <v>37323.48</v>
      </c>
      <c r="AF4246" s="33">
        <v>0.0</v>
      </c>
      <c r="AG4246" s="33">
        <v>0.0</v>
      </c>
      <c r="AH4246" s="33">
        <v>0.0</v>
      </c>
      <c r="AI4246" s="33">
        <v>0.0</v>
      </c>
      <c r="AJ4246" s="33">
        <v>0.0</v>
      </c>
      <c r="AK4246" s="33">
        <v>0.0</v>
      </c>
      <c r="AL4246" s="33" t="s">
        <v>126</v>
      </c>
      <c r="AN4246" s="33" t="s">
        <v>18</v>
      </c>
      <c r="AQ4246" s="33">
        <v>0.0</v>
      </c>
      <c r="AR4246" s="33">
        <v>0.0</v>
      </c>
      <c r="AW4246" s="33">
        <v>0.0</v>
      </c>
    </row>
    <row r="4247">
      <c r="A4247" s="32"/>
      <c r="B4247" s="84"/>
      <c r="C4247" s="64"/>
      <c r="E4247" s="85"/>
      <c r="F4247" s="85"/>
      <c r="I4247" s="70"/>
      <c r="N4247" s="56"/>
      <c r="O4247" s="56"/>
      <c r="P4247" s="56"/>
      <c r="Q4247" s="56"/>
      <c r="T4247" s="56"/>
      <c r="U4247" s="56"/>
      <c r="AA4247" s="56"/>
      <c r="AD4247" s="56"/>
      <c r="AE4247" s="56">
        <v>30295.86</v>
      </c>
      <c r="AF4247" s="33">
        <v>0.0</v>
      </c>
      <c r="AG4247" s="33">
        <v>0.0</v>
      </c>
      <c r="AH4247" s="33">
        <v>0.0</v>
      </c>
      <c r="AJ4247" s="33">
        <v>0.0</v>
      </c>
      <c r="AK4247" s="33">
        <v>0.0</v>
      </c>
      <c r="AL4247" s="33" t="s">
        <v>10</v>
      </c>
      <c r="AM4247" s="33" t="s">
        <v>18</v>
      </c>
      <c r="AN4247" s="33" t="s">
        <v>18</v>
      </c>
      <c r="AQ4247" s="33">
        <v>0.0</v>
      </c>
      <c r="AR4247" s="33">
        <v>0.0</v>
      </c>
      <c r="AS4247" s="33" t="s">
        <v>135</v>
      </c>
      <c r="AW4247" s="33">
        <v>0.0</v>
      </c>
    </row>
    <row r="4248">
      <c r="A4248" s="32"/>
      <c r="B4248" s="84"/>
      <c r="C4248" s="64"/>
      <c r="E4248" s="85"/>
      <c r="F4248" s="85"/>
      <c r="I4248" s="70"/>
      <c r="N4248" s="56"/>
      <c r="O4248" s="56"/>
      <c r="P4248" s="56"/>
      <c r="Q4248" s="56"/>
      <c r="T4248" s="56"/>
      <c r="U4248" s="56"/>
      <c r="AA4248" s="56"/>
      <c r="AD4248" s="56"/>
      <c r="AE4248" s="56">
        <v>30330.76</v>
      </c>
      <c r="AF4248" s="33">
        <v>0.0</v>
      </c>
      <c r="AG4248" s="33">
        <v>0.0</v>
      </c>
      <c r="AH4248" s="33">
        <v>0.0</v>
      </c>
      <c r="AJ4248" s="33">
        <v>0.0</v>
      </c>
      <c r="AK4248" s="33">
        <v>0.0</v>
      </c>
      <c r="AL4248" s="33" t="s">
        <v>10</v>
      </c>
      <c r="AM4248" s="33" t="s">
        <v>18</v>
      </c>
      <c r="AN4248" s="33" t="s">
        <v>18</v>
      </c>
      <c r="AQ4248" s="33">
        <v>0.0</v>
      </c>
      <c r="AR4248" s="33">
        <v>0.0</v>
      </c>
      <c r="AW4248" s="33">
        <v>0.0</v>
      </c>
    </row>
    <row r="4249">
      <c r="A4249" s="32"/>
      <c r="B4249" s="84"/>
      <c r="C4249" s="64"/>
      <c r="E4249" s="85"/>
      <c r="F4249" s="85"/>
      <c r="I4249" s="70"/>
      <c r="N4249" s="56"/>
      <c r="O4249" s="56"/>
      <c r="P4249" s="56"/>
      <c r="Q4249" s="56"/>
      <c r="AA4249" s="56"/>
      <c r="AD4249" s="56"/>
      <c r="AE4249" s="56">
        <v>37433.29</v>
      </c>
      <c r="AF4249" s="33">
        <v>0.0</v>
      </c>
      <c r="AG4249" s="33">
        <v>0.0</v>
      </c>
      <c r="AH4249" s="33">
        <v>0.0</v>
      </c>
      <c r="AI4249" s="33">
        <v>0.0</v>
      </c>
      <c r="AJ4249" s="33">
        <v>0.0</v>
      </c>
      <c r="AK4249" s="33">
        <v>0.0</v>
      </c>
      <c r="AL4249" s="33" t="s">
        <v>126</v>
      </c>
      <c r="AM4249" s="33" t="s">
        <v>18</v>
      </c>
      <c r="AN4249" s="33" t="s">
        <v>18</v>
      </c>
      <c r="AQ4249" s="33">
        <v>0.0</v>
      </c>
      <c r="AR4249" s="33">
        <v>0.0</v>
      </c>
      <c r="AW4249" s="33">
        <v>0.0</v>
      </c>
    </row>
    <row r="4250">
      <c r="A4250" s="32"/>
      <c r="B4250" s="84"/>
      <c r="C4250" s="64"/>
      <c r="E4250" s="85"/>
      <c r="F4250" s="85"/>
      <c r="I4250" s="70"/>
      <c r="N4250" s="56"/>
      <c r="O4250" s="56"/>
      <c r="P4250" s="56"/>
      <c r="Q4250" s="56"/>
      <c r="T4250" s="56"/>
      <c r="U4250" s="56"/>
      <c r="AA4250" s="56"/>
      <c r="AD4250" s="56"/>
      <c r="AE4250" s="56">
        <v>30365.67</v>
      </c>
      <c r="AF4250" s="33">
        <v>0.0</v>
      </c>
      <c r="AG4250" s="33">
        <v>0.0</v>
      </c>
      <c r="AH4250" s="33">
        <v>0.0</v>
      </c>
      <c r="AJ4250" s="33">
        <v>0.0</v>
      </c>
      <c r="AK4250" s="33">
        <v>0.0</v>
      </c>
      <c r="AL4250" s="33" t="s">
        <v>10</v>
      </c>
      <c r="AM4250" s="33" t="s">
        <v>18</v>
      </c>
      <c r="AN4250" s="33" t="s">
        <v>18</v>
      </c>
      <c r="AQ4250" s="33">
        <v>0.0</v>
      </c>
      <c r="AR4250" s="33">
        <v>0.0</v>
      </c>
      <c r="AW4250" s="33">
        <v>0.0</v>
      </c>
    </row>
    <row r="4251">
      <c r="A4251" s="32"/>
      <c r="B4251" s="84"/>
      <c r="C4251" s="64"/>
      <c r="E4251" s="85"/>
      <c r="F4251" s="85"/>
      <c r="I4251" s="70"/>
      <c r="N4251" s="56"/>
      <c r="O4251" s="56"/>
      <c r="P4251" s="56"/>
      <c r="Q4251" s="56"/>
      <c r="T4251" s="56"/>
      <c r="U4251" s="56"/>
      <c r="AA4251" s="56"/>
      <c r="AD4251" s="56"/>
      <c r="AE4251" s="56">
        <v>20826.66</v>
      </c>
      <c r="AF4251" s="33">
        <v>0.0</v>
      </c>
      <c r="AG4251" s="33">
        <v>0.0</v>
      </c>
      <c r="AH4251" s="33">
        <v>0.0</v>
      </c>
      <c r="AJ4251" s="33">
        <v>0.0</v>
      </c>
      <c r="AK4251" s="33">
        <v>0.0</v>
      </c>
      <c r="AL4251" s="33" t="s">
        <v>10</v>
      </c>
      <c r="AM4251" s="33" t="s">
        <v>18</v>
      </c>
      <c r="AN4251" s="33" t="s">
        <v>18</v>
      </c>
      <c r="AQ4251" s="33">
        <v>0.0</v>
      </c>
      <c r="AR4251" s="33">
        <v>0.0</v>
      </c>
      <c r="AW4251" s="33">
        <v>0.0</v>
      </c>
    </row>
    <row r="4252">
      <c r="A4252" s="32"/>
      <c r="B4252" s="84"/>
      <c r="C4252" s="64"/>
      <c r="E4252" s="85"/>
      <c r="F4252" s="85"/>
      <c r="I4252" s="70"/>
      <c r="N4252" s="56"/>
      <c r="O4252" s="56"/>
      <c r="P4252" s="56"/>
      <c r="Q4252" s="56"/>
      <c r="T4252" s="56"/>
      <c r="U4252" s="56"/>
      <c r="AA4252" s="56"/>
      <c r="AD4252" s="56"/>
      <c r="AE4252" s="56">
        <v>30435.47</v>
      </c>
      <c r="AF4252" s="33">
        <v>0.0</v>
      </c>
      <c r="AG4252" s="33">
        <v>0.0</v>
      </c>
      <c r="AH4252" s="33">
        <v>0.0</v>
      </c>
      <c r="AJ4252" s="33">
        <v>0.0</v>
      </c>
      <c r="AK4252" s="33">
        <v>0.0</v>
      </c>
      <c r="AL4252" s="33" t="s">
        <v>10</v>
      </c>
      <c r="AM4252" s="33" t="s">
        <v>18</v>
      </c>
      <c r="AN4252" s="33" t="s">
        <v>18</v>
      </c>
      <c r="AQ4252" s="33">
        <v>0.0</v>
      </c>
      <c r="AR4252" s="33">
        <v>0.0</v>
      </c>
      <c r="AW4252" s="33">
        <v>0.0</v>
      </c>
    </row>
    <row r="4253">
      <c r="A4253" s="32"/>
      <c r="B4253" s="84"/>
      <c r="C4253" s="64"/>
      <c r="E4253" s="85"/>
      <c r="F4253" s="85"/>
      <c r="I4253" s="70"/>
      <c r="N4253" s="56"/>
      <c r="O4253" s="56"/>
      <c r="P4253" s="56"/>
      <c r="Q4253" s="56"/>
      <c r="AA4253" s="56"/>
      <c r="AD4253" s="56"/>
      <c r="AE4253" s="56">
        <v>30470.37</v>
      </c>
      <c r="AF4253" s="33">
        <v>0.0</v>
      </c>
      <c r="AG4253" s="33">
        <v>0.0</v>
      </c>
      <c r="AH4253" s="33">
        <v>0.0</v>
      </c>
      <c r="AJ4253" s="33">
        <v>0.0</v>
      </c>
      <c r="AK4253" s="33">
        <v>0.0</v>
      </c>
      <c r="AL4253" s="33" t="s">
        <v>10</v>
      </c>
      <c r="AM4253" s="33" t="s">
        <v>18</v>
      </c>
      <c r="AN4253" s="33" t="s">
        <v>18</v>
      </c>
      <c r="AQ4253" s="33">
        <v>0.0</v>
      </c>
      <c r="AR4253" s="33">
        <v>0.0</v>
      </c>
      <c r="AW4253" s="33">
        <v>0.0</v>
      </c>
    </row>
    <row r="4254">
      <c r="A4254" s="32"/>
      <c r="B4254" s="84"/>
      <c r="C4254" s="64"/>
      <c r="E4254" s="85"/>
      <c r="F4254" s="85"/>
      <c r="I4254" s="70"/>
      <c r="N4254" s="56"/>
      <c r="O4254" s="56"/>
      <c r="P4254" s="56"/>
      <c r="Q4254" s="56"/>
      <c r="T4254" s="56"/>
      <c r="U4254" s="56"/>
      <c r="AA4254" s="56"/>
      <c r="AD4254" s="56"/>
      <c r="AE4254" s="56">
        <v>30644.88</v>
      </c>
      <c r="AF4254" s="33">
        <v>0.0</v>
      </c>
      <c r="AG4254" s="33">
        <v>0.0</v>
      </c>
      <c r="AH4254" s="33">
        <v>0.0</v>
      </c>
      <c r="AJ4254" s="33">
        <v>0.0</v>
      </c>
      <c r="AK4254" s="33">
        <v>0.0</v>
      </c>
      <c r="AL4254" s="33" t="s">
        <v>10</v>
      </c>
      <c r="AM4254" s="33" t="s">
        <v>18</v>
      </c>
      <c r="AN4254" s="33" t="s">
        <v>18</v>
      </c>
      <c r="AQ4254" s="33">
        <v>0.0</v>
      </c>
      <c r="AR4254" s="33">
        <v>0.0</v>
      </c>
      <c r="AS4254" s="33" t="s">
        <v>143</v>
      </c>
      <c r="AW4254" s="33">
        <v>0.0</v>
      </c>
    </row>
    <row r="4255">
      <c r="A4255" s="32"/>
      <c r="B4255" s="84"/>
      <c r="C4255" s="64"/>
      <c r="E4255" s="85"/>
      <c r="F4255" s="85"/>
      <c r="I4255" s="70"/>
      <c r="N4255" s="56"/>
      <c r="O4255" s="56"/>
      <c r="P4255" s="56"/>
      <c r="Q4255" s="56"/>
      <c r="AA4255" s="56"/>
      <c r="AD4255" s="56"/>
      <c r="AE4255" s="56">
        <v>30705.97</v>
      </c>
      <c r="AF4255" s="33">
        <v>0.0</v>
      </c>
      <c r="AG4255" s="33">
        <v>0.0</v>
      </c>
      <c r="AH4255" s="33">
        <v>0.0</v>
      </c>
      <c r="AI4255" s="33">
        <v>0.0</v>
      </c>
      <c r="AJ4255" s="33">
        <v>0.0</v>
      </c>
      <c r="AK4255" s="33">
        <v>0.0</v>
      </c>
      <c r="AL4255" s="33" t="s">
        <v>10</v>
      </c>
      <c r="AM4255" s="33" t="s">
        <v>18</v>
      </c>
      <c r="AN4255" s="33" t="s">
        <v>18</v>
      </c>
      <c r="AQ4255" s="33">
        <v>0.0</v>
      </c>
      <c r="AR4255" s="33">
        <v>0.0</v>
      </c>
      <c r="AW4255" s="33">
        <v>0.0</v>
      </c>
    </row>
    <row r="4256">
      <c r="A4256" s="32"/>
      <c r="B4256" s="84"/>
      <c r="C4256" s="64"/>
      <c r="E4256" s="85"/>
      <c r="F4256" s="85"/>
      <c r="I4256" s="70"/>
      <c r="N4256" s="56"/>
      <c r="O4256" s="56"/>
      <c r="P4256" s="56"/>
      <c r="Q4256" s="56"/>
      <c r="T4256" s="56"/>
      <c r="U4256" s="56"/>
      <c r="AA4256" s="56"/>
      <c r="AD4256" s="56"/>
      <c r="AE4256" s="56">
        <v>30749.6</v>
      </c>
      <c r="AF4256" s="33">
        <v>0.0</v>
      </c>
      <c r="AG4256" s="33">
        <v>0.0</v>
      </c>
      <c r="AH4256" s="33">
        <v>0.0</v>
      </c>
      <c r="AI4256" s="56">
        <v>61499.2</v>
      </c>
      <c r="AJ4256" s="33">
        <v>0.0</v>
      </c>
      <c r="AK4256" s="33">
        <v>0.0</v>
      </c>
      <c r="AL4256" s="33" t="s">
        <v>10</v>
      </c>
      <c r="AM4256" s="33" t="s">
        <v>18</v>
      </c>
      <c r="AN4256" s="33" t="s">
        <v>18</v>
      </c>
      <c r="AQ4256" s="33">
        <v>0.0</v>
      </c>
      <c r="AR4256" s="33">
        <v>0.0</v>
      </c>
      <c r="AW4256" s="33">
        <v>0.0</v>
      </c>
    </row>
    <row r="4257">
      <c r="A4257" s="32"/>
      <c r="B4257" s="84"/>
      <c r="C4257" s="64"/>
      <c r="E4257" s="85"/>
      <c r="F4257" s="85"/>
      <c r="I4257" s="70"/>
      <c r="N4257" s="56"/>
      <c r="O4257" s="56"/>
      <c r="P4257" s="56"/>
      <c r="Q4257" s="56"/>
      <c r="AA4257" s="56"/>
      <c r="AD4257" s="56"/>
      <c r="AE4257" s="56">
        <v>55301.4</v>
      </c>
      <c r="AF4257" s="33">
        <v>0.0</v>
      </c>
      <c r="AG4257" s="33">
        <v>0.0</v>
      </c>
      <c r="AH4257" s="33">
        <v>0.0</v>
      </c>
      <c r="AJ4257" s="33">
        <v>0.0</v>
      </c>
      <c r="AK4257" s="33">
        <v>0.0</v>
      </c>
      <c r="AL4257" s="33" t="s">
        <v>121</v>
      </c>
      <c r="AQ4257" s="33">
        <v>0.0</v>
      </c>
      <c r="AR4257" s="33">
        <v>0.0</v>
      </c>
      <c r="AW4257" s="33">
        <v>0.0</v>
      </c>
    </row>
    <row r="4258">
      <c r="A4258" s="32"/>
      <c r="B4258" s="84"/>
      <c r="C4258" s="64"/>
      <c r="E4258" s="85"/>
      <c r="F4258" s="85"/>
      <c r="I4258" s="70"/>
      <c r="N4258" s="56"/>
      <c r="O4258" s="56"/>
      <c r="P4258" s="56"/>
      <c r="Q4258" s="56"/>
      <c r="T4258" s="56"/>
      <c r="U4258" s="56"/>
      <c r="AA4258" s="56"/>
      <c r="AD4258" s="56"/>
      <c r="AE4258" s="56">
        <v>30924.11</v>
      </c>
      <c r="AF4258" s="33">
        <v>0.0</v>
      </c>
      <c r="AG4258" s="33">
        <v>0.0</v>
      </c>
      <c r="AH4258" s="33">
        <v>0.0</v>
      </c>
      <c r="AJ4258" s="33">
        <v>0.0</v>
      </c>
      <c r="AK4258" s="33">
        <v>0.0</v>
      </c>
      <c r="AL4258" s="33" t="s">
        <v>10</v>
      </c>
      <c r="AM4258" s="33" t="s">
        <v>18</v>
      </c>
      <c r="AN4258" s="33" t="s">
        <v>18</v>
      </c>
      <c r="AQ4258" s="33">
        <v>0.0</v>
      </c>
      <c r="AR4258" s="33">
        <v>0.0</v>
      </c>
      <c r="AW4258" s="33">
        <v>0.0</v>
      </c>
    </row>
    <row r="4259">
      <c r="A4259" s="32"/>
      <c r="B4259" s="84"/>
      <c r="C4259" s="64"/>
      <c r="E4259" s="85"/>
      <c r="F4259" s="85"/>
      <c r="I4259" s="70"/>
      <c r="N4259" s="56"/>
      <c r="O4259" s="56"/>
      <c r="P4259" s="56"/>
      <c r="Q4259" s="56"/>
      <c r="T4259" s="56"/>
      <c r="U4259" s="56"/>
      <c r="AA4259" s="56"/>
      <c r="AD4259" s="56"/>
      <c r="AE4259" s="56">
        <v>30993.92</v>
      </c>
      <c r="AF4259" s="33">
        <v>0.0</v>
      </c>
      <c r="AG4259" s="33">
        <v>0.0</v>
      </c>
      <c r="AH4259" s="33">
        <v>0.0</v>
      </c>
      <c r="AI4259" s="56">
        <v>30993.92</v>
      </c>
      <c r="AJ4259" s="33">
        <v>0.0</v>
      </c>
      <c r="AK4259" s="33">
        <v>0.0</v>
      </c>
      <c r="AL4259" s="33" t="s">
        <v>10</v>
      </c>
      <c r="AM4259" s="33" t="s">
        <v>18</v>
      </c>
      <c r="AN4259" s="33" t="s">
        <v>18</v>
      </c>
      <c r="AQ4259" s="33">
        <v>0.0</v>
      </c>
      <c r="AR4259" s="33">
        <v>0.0</v>
      </c>
      <c r="AW4259" s="33">
        <v>0.0</v>
      </c>
    </row>
    <row r="4260">
      <c r="A4260" s="32"/>
      <c r="B4260" s="84"/>
      <c r="C4260" s="64"/>
      <c r="E4260" s="85"/>
      <c r="F4260" s="85"/>
      <c r="I4260" s="70"/>
      <c r="N4260" s="56"/>
      <c r="O4260" s="56"/>
      <c r="P4260" s="56"/>
      <c r="Q4260" s="56"/>
      <c r="AA4260" s="56"/>
      <c r="AD4260" s="56"/>
      <c r="AE4260" s="56">
        <v>38376.83</v>
      </c>
      <c r="AF4260" s="33">
        <v>0.0</v>
      </c>
      <c r="AG4260" s="33">
        <v>0.0</v>
      </c>
      <c r="AH4260" s="33">
        <v>0.0</v>
      </c>
      <c r="AI4260" s="33">
        <v>0.0</v>
      </c>
      <c r="AJ4260" s="33">
        <v>0.0</v>
      </c>
      <c r="AK4260" s="33">
        <v>0.0</v>
      </c>
      <c r="AL4260" s="33" t="s">
        <v>126</v>
      </c>
      <c r="AN4260" s="33" t="s">
        <v>18</v>
      </c>
      <c r="AQ4260" s="33">
        <v>0.0</v>
      </c>
      <c r="AR4260" s="33">
        <v>0.0</v>
      </c>
      <c r="AW4260" s="33">
        <v>0.0</v>
      </c>
    </row>
    <row r="4261">
      <c r="A4261" s="32"/>
      <c r="B4261" s="84"/>
      <c r="C4261" s="64"/>
      <c r="E4261" s="85"/>
      <c r="F4261" s="85"/>
      <c r="I4261" s="70"/>
      <c r="N4261" s="56"/>
      <c r="O4261" s="56"/>
      <c r="P4261" s="56"/>
      <c r="Q4261" s="56"/>
      <c r="AA4261" s="56"/>
      <c r="AD4261" s="56"/>
      <c r="AE4261" s="56">
        <v>38381.51</v>
      </c>
      <c r="AF4261" s="33">
        <v>0.0</v>
      </c>
      <c r="AG4261" s="33">
        <v>0.0</v>
      </c>
      <c r="AH4261" s="33">
        <v>0.0</v>
      </c>
      <c r="AJ4261" s="33">
        <v>0.0</v>
      </c>
      <c r="AK4261" s="33">
        <v>0.0</v>
      </c>
      <c r="AL4261" s="33" t="s">
        <v>126</v>
      </c>
      <c r="AN4261" s="33" t="s">
        <v>18</v>
      </c>
      <c r="AQ4261" s="33">
        <v>0.0</v>
      </c>
      <c r="AR4261" s="33">
        <v>0.0</v>
      </c>
      <c r="AW4261" s="33">
        <v>0.0</v>
      </c>
    </row>
    <row r="4262">
      <c r="A4262" s="32"/>
      <c r="B4262" s="84"/>
      <c r="C4262" s="64"/>
      <c r="E4262" s="85"/>
      <c r="F4262" s="85"/>
      <c r="I4262" s="70"/>
      <c r="N4262" s="56"/>
      <c r="O4262" s="56"/>
      <c r="P4262" s="56"/>
      <c r="Q4262" s="56"/>
      <c r="T4262" s="56"/>
      <c r="U4262" s="56"/>
      <c r="AA4262" s="56"/>
      <c r="AD4262" s="56"/>
      <c r="AE4262" s="56">
        <v>38452.56</v>
      </c>
      <c r="AF4262" s="33">
        <v>0.0</v>
      </c>
      <c r="AG4262" s="33">
        <v>0.0</v>
      </c>
      <c r="AH4262" s="33">
        <v>0.0</v>
      </c>
      <c r="AJ4262" s="33">
        <v>0.0</v>
      </c>
      <c r="AK4262" s="33">
        <v>0.0</v>
      </c>
      <c r="AL4262" s="33" t="s">
        <v>81</v>
      </c>
      <c r="AN4262" s="33" t="s">
        <v>18</v>
      </c>
      <c r="AQ4262" s="33">
        <v>0.0</v>
      </c>
      <c r="AR4262" s="33">
        <v>0.0</v>
      </c>
      <c r="AW4262" s="33">
        <v>0.0</v>
      </c>
    </row>
    <row r="4263">
      <c r="A4263" s="32"/>
      <c r="B4263" s="84"/>
      <c r="C4263" s="64"/>
      <c r="E4263" s="85"/>
      <c r="F4263" s="85"/>
      <c r="I4263" s="70"/>
      <c r="N4263" s="56"/>
      <c r="O4263" s="56"/>
      <c r="P4263" s="56"/>
      <c r="Q4263" s="56"/>
      <c r="T4263" s="56"/>
      <c r="U4263" s="56"/>
      <c r="AA4263" s="56"/>
      <c r="AD4263" s="56"/>
      <c r="AE4263" s="56">
        <v>38525.36</v>
      </c>
      <c r="AF4263" s="33">
        <v>0.0</v>
      </c>
      <c r="AG4263" s="33">
        <v>0.0</v>
      </c>
      <c r="AH4263" s="33">
        <v>0.0</v>
      </c>
      <c r="AJ4263" s="33">
        <v>0.0</v>
      </c>
      <c r="AK4263" s="33">
        <v>0.0</v>
      </c>
      <c r="AL4263" s="33" t="s">
        <v>159</v>
      </c>
      <c r="AM4263" s="33" t="s">
        <v>18</v>
      </c>
      <c r="AN4263" s="33" t="s">
        <v>18</v>
      </c>
      <c r="AQ4263" s="33">
        <v>0.0</v>
      </c>
      <c r="AR4263" s="33">
        <v>0.0</v>
      </c>
      <c r="AW4263" s="33">
        <v>0.0</v>
      </c>
    </row>
    <row r="4264">
      <c r="A4264" s="32"/>
      <c r="B4264" s="84"/>
      <c r="C4264" s="64"/>
      <c r="E4264" s="85"/>
      <c r="F4264" s="85"/>
      <c r="I4264" s="70"/>
      <c r="N4264" s="56"/>
      <c r="O4264" s="56"/>
      <c r="P4264" s="56"/>
      <c r="Q4264" s="56"/>
      <c r="T4264" s="56"/>
      <c r="U4264" s="56"/>
      <c r="AA4264" s="56"/>
      <c r="AD4264" s="56"/>
      <c r="AE4264" s="56">
        <v>31273.14</v>
      </c>
      <c r="AF4264" s="33">
        <v>0.0</v>
      </c>
      <c r="AG4264" s="33">
        <v>0.0</v>
      </c>
      <c r="AH4264" s="33">
        <v>0.0</v>
      </c>
      <c r="AJ4264" s="33">
        <v>0.0</v>
      </c>
      <c r="AK4264" s="33">
        <v>0.0</v>
      </c>
      <c r="AL4264" s="33" t="s">
        <v>10</v>
      </c>
      <c r="AM4264" s="33" t="s">
        <v>18</v>
      </c>
      <c r="AN4264" s="33" t="s">
        <v>18</v>
      </c>
      <c r="AQ4264" s="33">
        <v>0.0</v>
      </c>
      <c r="AR4264" s="33">
        <v>0.0</v>
      </c>
      <c r="AW4264" s="33">
        <v>0.0</v>
      </c>
    </row>
    <row r="4265">
      <c r="A4265" s="32"/>
      <c r="B4265" s="84"/>
      <c r="C4265" s="64"/>
      <c r="E4265" s="85"/>
      <c r="F4265" s="85"/>
      <c r="I4265" s="70"/>
      <c r="N4265" s="56"/>
      <c r="O4265" s="56"/>
      <c r="P4265" s="56"/>
      <c r="Q4265" s="56"/>
      <c r="T4265" s="56"/>
      <c r="U4265" s="56"/>
      <c r="AA4265" s="56"/>
      <c r="AD4265" s="56"/>
      <c r="AE4265" s="56">
        <v>38691.43</v>
      </c>
      <c r="AF4265" s="33">
        <v>0.0</v>
      </c>
      <c r="AG4265" s="33">
        <v>0.0</v>
      </c>
      <c r="AH4265" s="33">
        <v>0.0</v>
      </c>
      <c r="AJ4265" s="33">
        <v>0.0</v>
      </c>
      <c r="AK4265" s="33">
        <v>0.0</v>
      </c>
      <c r="AL4265" s="33" t="s">
        <v>126</v>
      </c>
      <c r="AN4265" s="33" t="s">
        <v>18</v>
      </c>
      <c r="AQ4265" s="33">
        <v>0.0</v>
      </c>
      <c r="AR4265" s="33">
        <v>0.0</v>
      </c>
      <c r="AW4265" s="33">
        <v>0.0</v>
      </c>
    </row>
    <row r="4266">
      <c r="A4266" s="32"/>
      <c r="B4266" s="84"/>
      <c r="C4266" s="64"/>
      <c r="E4266" s="85"/>
      <c r="F4266" s="85"/>
      <c r="I4266" s="70"/>
      <c r="N4266" s="56"/>
      <c r="O4266" s="56"/>
      <c r="P4266" s="56"/>
      <c r="Q4266" s="56"/>
      <c r="AA4266" s="56"/>
      <c r="AD4266" s="56"/>
      <c r="AE4266" s="56">
        <v>31377.85</v>
      </c>
      <c r="AF4266" s="33">
        <v>0.0</v>
      </c>
      <c r="AG4266" s="33">
        <v>0.0</v>
      </c>
      <c r="AH4266" s="33">
        <v>0.0</v>
      </c>
      <c r="AJ4266" s="33">
        <v>0.0</v>
      </c>
      <c r="AK4266" s="33">
        <v>0.0</v>
      </c>
      <c r="AL4266" s="33" t="s">
        <v>10</v>
      </c>
      <c r="AM4266" s="33" t="s">
        <v>18</v>
      </c>
      <c r="AN4266" s="33" t="s">
        <v>18</v>
      </c>
      <c r="AQ4266" s="33">
        <v>0.0</v>
      </c>
      <c r="AR4266" s="33">
        <v>0.0</v>
      </c>
      <c r="AW4266" s="33">
        <v>0.0</v>
      </c>
    </row>
    <row r="4267">
      <c r="A4267" s="32"/>
      <c r="B4267" s="84"/>
      <c r="C4267" s="64"/>
      <c r="E4267" s="85"/>
      <c r="F4267" s="85"/>
      <c r="I4267" s="70"/>
      <c r="N4267" s="56"/>
      <c r="O4267" s="56"/>
      <c r="P4267" s="56"/>
      <c r="Q4267" s="56"/>
      <c r="AA4267" s="56"/>
      <c r="AD4267" s="56"/>
      <c r="AE4267" s="56">
        <v>38789.19</v>
      </c>
      <c r="AF4267" s="33">
        <v>0.0</v>
      </c>
      <c r="AG4267" s="33">
        <v>0.0</v>
      </c>
      <c r="AH4267" s="33">
        <v>0.0</v>
      </c>
      <c r="AI4267" s="33">
        <v>0.0</v>
      </c>
      <c r="AJ4267" s="33">
        <v>0.0</v>
      </c>
      <c r="AK4267" s="33">
        <v>0.0</v>
      </c>
      <c r="AL4267" s="33" t="s">
        <v>126</v>
      </c>
      <c r="AN4267" s="33" t="s">
        <v>18</v>
      </c>
      <c r="AQ4267" s="33">
        <v>0.0</v>
      </c>
      <c r="AR4267" s="33">
        <v>0.0</v>
      </c>
      <c r="AW4267" s="33">
        <v>0.0</v>
      </c>
    </row>
    <row r="4268">
      <c r="A4268" s="32"/>
      <c r="B4268" s="84"/>
      <c r="C4268" s="64"/>
      <c r="E4268" s="85"/>
      <c r="F4268" s="85"/>
      <c r="I4268" s="70"/>
      <c r="N4268" s="56"/>
      <c r="O4268" s="56"/>
      <c r="P4268" s="56"/>
      <c r="Q4268" s="56"/>
      <c r="T4268" s="56"/>
      <c r="U4268" s="56"/>
      <c r="AA4268" s="56"/>
      <c r="AD4268" s="56"/>
      <c r="AE4268" s="56">
        <v>38795.76</v>
      </c>
      <c r="AF4268" s="33">
        <v>0.0</v>
      </c>
      <c r="AG4268" s="33">
        <v>0.0</v>
      </c>
      <c r="AH4268" s="33">
        <v>0.0</v>
      </c>
      <c r="AJ4268" s="33">
        <v>0.0</v>
      </c>
      <c r="AK4268" s="33">
        <v>0.0</v>
      </c>
      <c r="AL4268" s="33" t="s">
        <v>124</v>
      </c>
      <c r="AN4268" s="33" t="s">
        <v>18</v>
      </c>
      <c r="AQ4268" s="33">
        <v>0.0</v>
      </c>
      <c r="AR4268" s="33">
        <v>0.0</v>
      </c>
      <c r="AW4268" s="33">
        <v>0.0</v>
      </c>
    </row>
    <row r="4269">
      <c r="A4269" s="32"/>
      <c r="B4269" s="84"/>
      <c r="C4269" s="64"/>
      <c r="E4269" s="85"/>
      <c r="F4269" s="85"/>
      <c r="I4269" s="70"/>
      <c r="N4269" s="56"/>
      <c r="O4269" s="56"/>
      <c r="P4269" s="56"/>
      <c r="Q4269" s="56"/>
      <c r="AA4269" s="56"/>
      <c r="AD4269" s="56"/>
      <c r="AE4269" s="56">
        <v>38840.59</v>
      </c>
      <c r="AF4269" s="33">
        <v>0.0</v>
      </c>
      <c r="AG4269" s="33">
        <v>0.0</v>
      </c>
      <c r="AH4269" s="33">
        <v>0.0</v>
      </c>
      <c r="AJ4269" s="33">
        <v>0.0</v>
      </c>
      <c r="AK4269" s="33">
        <v>0.0</v>
      </c>
      <c r="AL4269" s="33" t="s">
        <v>126</v>
      </c>
      <c r="AN4269" s="33" t="s">
        <v>18</v>
      </c>
      <c r="AQ4269" s="33">
        <v>0.0</v>
      </c>
      <c r="AR4269" s="33">
        <v>0.0</v>
      </c>
      <c r="AW4269" s="33">
        <v>0.0</v>
      </c>
    </row>
    <row r="4270">
      <c r="A4270" s="32"/>
      <c r="B4270" s="84"/>
      <c r="C4270" s="64"/>
      <c r="E4270" s="85"/>
      <c r="F4270" s="85"/>
      <c r="I4270" s="70"/>
      <c r="N4270" s="56"/>
      <c r="O4270" s="56"/>
      <c r="P4270" s="56"/>
      <c r="Q4270" s="56"/>
      <c r="T4270" s="56"/>
      <c r="U4270" s="56"/>
      <c r="AA4270" s="56"/>
      <c r="AD4270" s="56"/>
      <c r="AE4270" s="56">
        <v>31517.47</v>
      </c>
      <c r="AF4270" s="33">
        <v>0.0</v>
      </c>
      <c r="AG4270" s="33">
        <v>0.0</v>
      </c>
      <c r="AH4270" s="33">
        <v>0.0</v>
      </c>
      <c r="AI4270" s="56">
        <v>787936.66</v>
      </c>
      <c r="AJ4270" s="33">
        <v>0.0</v>
      </c>
      <c r="AK4270" s="33">
        <v>0.0</v>
      </c>
      <c r="AL4270" s="33" t="s">
        <v>10</v>
      </c>
      <c r="AM4270" s="33" t="s">
        <v>18</v>
      </c>
      <c r="AN4270" s="33" t="s">
        <v>18</v>
      </c>
      <c r="AQ4270" s="33">
        <v>0.0</v>
      </c>
      <c r="AR4270" s="33">
        <v>0.0</v>
      </c>
      <c r="AW4270" s="33">
        <v>0.0</v>
      </c>
    </row>
    <row r="4271">
      <c r="A4271" s="32"/>
      <c r="B4271" s="84"/>
      <c r="C4271" s="64"/>
      <c r="E4271" s="85"/>
      <c r="F4271" s="85"/>
      <c r="I4271" s="70"/>
      <c r="N4271" s="56"/>
      <c r="O4271" s="56"/>
      <c r="P4271" s="56"/>
      <c r="Q4271" s="56"/>
      <c r="AA4271" s="56"/>
      <c r="AD4271" s="56"/>
      <c r="AE4271" s="56">
        <v>31517.47</v>
      </c>
      <c r="AF4271" s="33">
        <v>0.0</v>
      </c>
      <c r="AG4271" s="33">
        <v>0.0</v>
      </c>
      <c r="AH4271" s="33">
        <v>0.0</v>
      </c>
      <c r="AI4271" s="33">
        <v>0.0</v>
      </c>
      <c r="AJ4271" s="33">
        <v>0.0</v>
      </c>
      <c r="AK4271" s="33">
        <v>0.0</v>
      </c>
      <c r="AL4271" s="33" t="s">
        <v>10</v>
      </c>
      <c r="AM4271" s="33" t="s">
        <v>18</v>
      </c>
      <c r="AN4271" s="33" t="s">
        <v>18</v>
      </c>
      <c r="AQ4271" s="33">
        <v>0.0</v>
      </c>
      <c r="AR4271" s="33">
        <v>0.0</v>
      </c>
      <c r="AW4271" s="33">
        <v>0.0</v>
      </c>
    </row>
    <row r="4272">
      <c r="A4272" s="32"/>
      <c r="B4272" s="84"/>
      <c r="C4272" s="64"/>
      <c r="E4272" s="85"/>
      <c r="F4272" s="85"/>
      <c r="I4272" s="70"/>
      <c r="N4272" s="56"/>
      <c r="O4272" s="56"/>
      <c r="P4272" s="56"/>
      <c r="Q4272" s="56"/>
      <c r="AA4272" s="56"/>
      <c r="AD4272" s="56"/>
      <c r="AE4272" s="56">
        <v>31657.08</v>
      </c>
      <c r="AF4272" s="33">
        <v>0.0</v>
      </c>
      <c r="AG4272" s="33">
        <v>0.0</v>
      </c>
      <c r="AH4272" s="33">
        <v>0.0</v>
      </c>
      <c r="AI4272" s="33">
        <v>0.0</v>
      </c>
      <c r="AJ4272" s="33">
        <v>0.0</v>
      </c>
      <c r="AK4272" s="33">
        <v>0.0</v>
      </c>
      <c r="AL4272" s="33" t="s">
        <v>10</v>
      </c>
      <c r="AM4272" s="33" t="s">
        <v>18</v>
      </c>
      <c r="AN4272" s="33" t="s">
        <v>18</v>
      </c>
      <c r="AQ4272" s="33">
        <v>0.0</v>
      </c>
      <c r="AR4272" s="33">
        <v>0.0</v>
      </c>
      <c r="AW4272" s="33">
        <v>0.0</v>
      </c>
    </row>
    <row r="4273">
      <c r="A4273" s="32"/>
      <c r="B4273" s="84"/>
      <c r="C4273" s="64"/>
      <c r="E4273" s="85"/>
      <c r="F4273" s="85"/>
      <c r="I4273" s="70"/>
      <c r="N4273" s="56"/>
      <c r="O4273" s="56"/>
      <c r="P4273" s="56"/>
      <c r="Q4273" s="56"/>
      <c r="AA4273" s="56"/>
      <c r="AD4273" s="56"/>
      <c r="AE4273" s="56">
        <v>39099.24</v>
      </c>
      <c r="AF4273" s="33">
        <v>0.0</v>
      </c>
      <c r="AG4273" s="33">
        <v>0.0</v>
      </c>
      <c r="AH4273" s="33">
        <v>0.0</v>
      </c>
      <c r="AI4273" s="33">
        <v>0.0</v>
      </c>
      <c r="AJ4273" s="33">
        <v>0.0</v>
      </c>
      <c r="AK4273" s="33">
        <v>0.0</v>
      </c>
      <c r="AL4273" s="33" t="s">
        <v>126</v>
      </c>
      <c r="AN4273" s="33" t="s">
        <v>18</v>
      </c>
      <c r="AQ4273" s="33">
        <v>0.0</v>
      </c>
      <c r="AR4273" s="33">
        <v>0.0</v>
      </c>
      <c r="AW4273" s="33">
        <v>0.0</v>
      </c>
    </row>
    <row r="4274">
      <c r="A4274" s="32"/>
      <c r="B4274" s="84"/>
      <c r="C4274" s="64"/>
      <c r="E4274" s="85"/>
      <c r="F4274" s="85"/>
      <c r="I4274" s="70"/>
      <c r="N4274" s="56"/>
      <c r="O4274" s="56"/>
      <c r="P4274" s="56"/>
      <c r="Q4274" s="56"/>
      <c r="T4274" s="56"/>
      <c r="U4274" s="56"/>
      <c r="AA4274" s="56"/>
      <c r="AD4274" s="56"/>
      <c r="AE4274" s="56">
        <v>40725.1</v>
      </c>
      <c r="AF4274" s="33">
        <v>0.0</v>
      </c>
      <c r="AG4274" s="33">
        <v>0.0</v>
      </c>
      <c r="AH4274" s="33">
        <v>0.0</v>
      </c>
      <c r="AJ4274" s="33">
        <v>0.0</v>
      </c>
      <c r="AK4274" s="33">
        <v>0.0</v>
      </c>
      <c r="AL4274" s="33" t="s">
        <v>188</v>
      </c>
      <c r="AN4274" s="33" t="s">
        <v>18</v>
      </c>
      <c r="AQ4274" s="33">
        <v>0.0</v>
      </c>
      <c r="AR4274" s="33">
        <v>0.0</v>
      </c>
      <c r="AW4274" s="33">
        <v>0.0</v>
      </c>
    </row>
    <row r="4275">
      <c r="A4275" s="32"/>
      <c r="B4275" s="84"/>
      <c r="C4275" s="64"/>
      <c r="E4275" s="85"/>
      <c r="F4275" s="85"/>
      <c r="I4275" s="70"/>
      <c r="N4275" s="56"/>
      <c r="O4275" s="56"/>
      <c r="P4275" s="56"/>
      <c r="Q4275" s="56"/>
      <c r="AA4275" s="56"/>
      <c r="AD4275" s="56"/>
      <c r="AE4275" s="56">
        <v>40805.27</v>
      </c>
      <c r="AF4275" s="33">
        <v>0.0</v>
      </c>
      <c r="AG4275" s="33">
        <v>0.0</v>
      </c>
      <c r="AH4275" s="33">
        <v>0.0</v>
      </c>
      <c r="AJ4275" s="33">
        <v>0.0</v>
      </c>
      <c r="AK4275" s="33">
        <v>0.0</v>
      </c>
      <c r="AL4275" s="33" t="s">
        <v>188</v>
      </c>
      <c r="AN4275" s="33" t="s">
        <v>18</v>
      </c>
      <c r="AQ4275" s="33">
        <v>0.0</v>
      </c>
      <c r="AR4275" s="33">
        <v>0.0</v>
      </c>
      <c r="AW4275" s="33">
        <v>0.0</v>
      </c>
    </row>
    <row r="4276">
      <c r="A4276" s="32"/>
      <c r="B4276" s="84"/>
      <c r="C4276" s="64"/>
      <c r="E4276" s="85"/>
      <c r="F4276" s="85"/>
      <c r="I4276" s="70"/>
      <c r="N4276" s="56"/>
      <c r="O4276" s="56"/>
      <c r="P4276" s="56"/>
      <c r="Q4276" s="56"/>
      <c r="AA4276" s="56"/>
      <c r="AD4276" s="56"/>
      <c r="AE4276" s="56">
        <v>39418.91</v>
      </c>
      <c r="AF4276" s="33">
        <v>0.0</v>
      </c>
      <c r="AG4276" s="33">
        <v>0.0</v>
      </c>
      <c r="AH4276" s="33">
        <v>0.0</v>
      </c>
      <c r="AI4276" s="33">
        <v>0.0</v>
      </c>
      <c r="AJ4276" s="33">
        <v>0.0</v>
      </c>
      <c r="AK4276" s="33">
        <v>0.0</v>
      </c>
      <c r="AL4276" s="33" t="s">
        <v>81</v>
      </c>
      <c r="AM4276" s="33" t="s">
        <v>18</v>
      </c>
      <c r="AN4276" s="33" t="s">
        <v>18</v>
      </c>
      <c r="AQ4276" s="33">
        <v>0.0</v>
      </c>
      <c r="AR4276" s="33">
        <v>0.0</v>
      </c>
      <c r="AW4276" s="33">
        <v>0.0</v>
      </c>
    </row>
    <row r="4277">
      <c r="A4277" s="32"/>
      <c r="B4277" s="84"/>
      <c r="C4277" s="64"/>
      <c r="E4277" s="85"/>
      <c r="F4277" s="85"/>
      <c r="I4277" s="70"/>
      <c r="N4277" s="56"/>
      <c r="O4277" s="56"/>
      <c r="P4277" s="56"/>
      <c r="Q4277" s="56"/>
      <c r="T4277" s="56"/>
      <c r="U4277" s="56"/>
      <c r="AA4277" s="56"/>
      <c r="AD4277" s="56"/>
      <c r="AE4277" s="56">
        <v>40896.8</v>
      </c>
      <c r="AF4277" s="33">
        <v>0.0</v>
      </c>
      <c r="AG4277" s="33">
        <v>0.0</v>
      </c>
      <c r="AH4277" s="33">
        <v>0.0</v>
      </c>
      <c r="AJ4277" s="33">
        <v>0.0</v>
      </c>
      <c r="AK4277" s="33">
        <v>0.0</v>
      </c>
      <c r="AL4277" s="33" t="s">
        <v>81</v>
      </c>
      <c r="AM4277" s="33" t="s">
        <v>18</v>
      </c>
      <c r="AN4277" s="33" t="s">
        <v>18</v>
      </c>
      <c r="AQ4277" s="33">
        <v>0.0</v>
      </c>
      <c r="AR4277" s="33">
        <v>0.0</v>
      </c>
      <c r="AW4277" s="33">
        <v>0.0</v>
      </c>
    </row>
    <row r="4278">
      <c r="A4278" s="32"/>
      <c r="B4278" s="84"/>
      <c r="C4278" s="64"/>
      <c r="E4278" s="85"/>
      <c r="F4278" s="85"/>
      <c r="I4278" s="70"/>
      <c r="N4278" s="56"/>
      <c r="O4278" s="56"/>
      <c r="P4278" s="56"/>
      <c r="Q4278" s="56"/>
      <c r="T4278" s="56"/>
      <c r="U4278" s="56"/>
      <c r="AA4278" s="56"/>
      <c r="AD4278" s="56"/>
      <c r="AE4278" s="56">
        <v>32041.01</v>
      </c>
      <c r="AF4278" s="33">
        <v>0.0</v>
      </c>
      <c r="AG4278" s="33">
        <v>0.0</v>
      </c>
      <c r="AH4278" s="33">
        <v>0.0</v>
      </c>
      <c r="AI4278" s="56">
        <v>512656.16</v>
      </c>
      <c r="AJ4278" s="33">
        <v>0.0</v>
      </c>
      <c r="AK4278" s="33">
        <v>0.0</v>
      </c>
      <c r="AL4278" s="33" t="s">
        <v>10</v>
      </c>
      <c r="AM4278" s="33" t="s">
        <v>18</v>
      </c>
      <c r="AN4278" s="33" t="s">
        <v>18</v>
      </c>
      <c r="AQ4278" s="33">
        <v>0.0</v>
      </c>
      <c r="AR4278" s="33">
        <v>0.0</v>
      </c>
      <c r="AW4278" s="33">
        <v>0.0</v>
      </c>
    </row>
    <row r="4279">
      <c r="A4279" s="32"/>
      <c r="B4279" s="84"/>
      <c r="C4279" s="64"/>
      <c r="E4279" s="85"/>
      <c r="F4279" s="85"/>
      <c r="I4279" s="70"/>
      <c r="N4279" s="56"/>
      <c r="O4279" s="56"/>
      <c r="P4279" s="56"/>
      <c r="Q4279" s="56"/>
      <c r="T4279" s="56"/>
      <c r="U4279" s="56"/>
      <c r="AA4279" s="56"/>
      <c r="AD4279" s="56"/>
      <c r="AE4279" s="56">
        <v>39563.55</v>
      </c>
      <c r="AF4279" s="33">
        <v>0.0</v>
      </c>
      <c r="AG4279" s="33">
        <v>0.0</v>
      </c>
      <c r="AH4279" s="33">
        <v>0.0</v>
      </c>
      <c r="AJ4279" s="33">
        <v>0.0</v>
      </c>
      <c r="AK4279" s="33">
        <v>0.0</v>
      </c>
      <c r="AL4279" s="33" t="s">
        <v>126</v>
      </c>
      <c r="AN4279" s="33" t="s">
        <v>18</v>
      </c>
      <c r="AQ4279" s="33">
        <v>0.0</v>
      </c>
      <c r="AR4279" s="33">
        <v>0.0</v>
      </c>
      <c r="AW4279" s="33">
        <v>0.0</v>
      </c>
    </row>
    <row r="4280">
      <c r="A4280" s="32"/>
      <c r="B4280" s="84"/>
      <c r="C4280" s="64"/>
      <c r="E4280" s="85"/>
      <c r="F4280" s="85"/>
      <c r="I4280" s="70"/>
      <c r="N4280" s="56"/>
      <c r="O4280" s="56"/>
      <c r="P4280" s="56"/>
      <c r="Q4280" s="56"/>
      <c r="AA4280" s="56"/>
      <c r="AD4280" s="56"/>
      <c r="AE4280" s="56">
        <v>39601.16</v>
      </c>
      <c r="AF4280" s="33">
        <v>0.0</v>
      </c>
      <c r="AG4280" s="33">
        <v>0.0</v>
      </c>
      <c r="AH4280" s="33">
        <v>0.0</v>
      </c>
      <c r="AI4280" s="33">
        <v>0.0</v>
      </c>
      <c r="AJ4280" s="33">
        <v>0.0</v>
      </c>
      <c r="AK4280" s="33">
        <v>0.0</v>
      </c>
      <c r="AL4280" s="33" t="s">
        <v>159</v>
      </c>
      <c r="AN4280" s="33" t="s">
        <v>18</v>
      </c>
      <c r="AQ4280" s="33">
        <v>0.0</v>
      </c>
      <c r="AR4280" s="33">
        <v>0.0</v>
      </c>
      <c r="AW4280" s="33">
        <v>0.0</v>
      </c>
    </row>
    <row r="4281">
      <c r="A4281" s="32"/>
      <c r="B4281" s="84"/>
      <c r="C4281" s="64"/>
      <c r="E4281" s="85"/>
      <c r="F4281" s="85"/>
      <c r="I4281" s="70"/>
      <c r="N4281" s="56"/>
      <c r="O4281" s="56"/>
      <c r="P4281" s="56"/>
      <c r="Q4281" s="56"/>
      <c r="AA4281" s="56"/>
      <c r="AD4281" s="56"/>
      <c r="AE4281" s="56">
        <v>39601.16</v>
      </c>
      <c r="AF4281" s="33">
        <v>0.0</v>
      </c>
      <c r="AG4281" s="33">
        <v>0.0</v>
      </c>
      <c r="AH4281" s="33">
        <v>0.0</v>
      </c>
      <c r="AJ4281" s="33">
        <v>0.0</v>
      </c>
      <c r="AK4281" s="33">
        <v>0.0</v>
      </c>
      <c r="AL4281" s="33" t="s">
        <v>159</v>
      </c>
      <c r="AN4281" s="33" t="s">
        <v>18</v>
      </c>
      <c r="AQ4281" s="33">
        <v>0.0</v>
      </c>
      <c r="AR4281" s="33">
        <v>0.0</v>
      </c>
      <c r="AW4281" s="33">
        <v>0.0</v>
      </c>
    </row>
    <row r="4282">
      <c r="A4282" s="32"/>
      <c r="B4282" s="84"/>
      <c r="C4282" s="64"/>
      <c r="E4282" s="85"/>
      <c r="F4282" s="85"/>
      <c r="I4282" s="70"/>
      <c r="N4282" s="56"/>
      <c r="O4282" s="56"/>
      <c r="P4282" s="56"/>
      <c r="Q4282" s="56"/>
      <c r="AA4282" s="56"/>
      <c r="AD4282" s="56"/>
      <c r="AE4282" s="56">
        <v>39616.09</v>
      </c>
      <c r="AF4282" s="33">
        <v>0.0</v>
      </c>
      <c r="AG4282" s="33">
        <v>0.0</v>
      </c>
      <c r="AH4282" s="33">
        <v>0.0</v>
      </c>
      <c r="AI4282" s="33">
        <v>0.0</v>
      </c>
      <c r="AJ4282" s="33">
        <v>0.0</v>
      </c>
      <c r="AK4282" s="33">
        <v>0.0</v>
      </c>
      <c r="AL4282" s="33" t="s">
        <v>126</v>
      </c>
      <c r="AN4282" s="33" t="s">
        <v>18</v>
      </c>
      <c r="AQ4282" s="33">
        <v>0.0</v>
      </c>
      <c r="AR4282" s="33">
        <v>0.0</v>
      </c>
      <c r="AW4282" s="33">
        <v>0.0</v>
      </c>
    </row>
    <row r="4283">
      <c r="A4283" s="32"/>
      <c r="B4283" s="84"/>
      <c r="C4283" s="64"/>
      <c r="E4283" s="85"/>
      <c r="F4283" s="85"/>
      <c r="I4283" s="70"/>
      <c r="N4283" s="56"/>
      <c r="O4283" s="56"/>
      <c r="P4283" s="56"/>
      <c r="Q4283" s="56"/>
      <c r="AA4283" s="56"/>
      <c r="AD4283" s="56"/>
      <c r="AE4283" s="56">
        <v>32296.73</v>
      </c>
      <c r="AF4283" s="33">
        <v>0.0</v>
      </c>
      <c r="AG4283" s="33">
        <v>0.0</v>
      </c>
      <c r="AH4283" s="33">
        <v>0.0</v>
      </c>
      <c r="AJ4283" s="33">
        <v>0.0</v>
      </c>
      <c r="AK4283" s="33">
        <v>0.0</v>
      </c>
      <c r="AL4283" s="33" t="s">
        <v>10</v>
      </c>
      <c r="AM4283" s="33" t="s">
        <v>18</v>
      </c>
      <c r="AN4283" s="33" t="s">
        <v>18</v>
      </c>
      <c r="AQ4283" s="33">
        <v>0.0</v>
      </c>
      <c r="AR4283" s="33">
        <v>0.0</v>
      </c>
      <c r="AW4283" s="33">
        <v>0.0</v>
      </c>
    </row>
    <row r="4284">
      <c r="A4284" s="32"/>
      <c r="B4284" s="84"/>
      <c r="C4284" s="64"/>
      <c r="E4284" s="85"/>
      <c r="F4284" s="85"/>
      <c r="I4284" s="70"/>
      <c r="N4284" s="56"/>
      <c r="O4284" s="56"/>
      <c r="P4284" s="56"/>
      <c r="Q4284" s="56"/>
      <c r="AA4284" s="56"/>
      <c r="AD4284" s="56"/>
      <c r="AE4284" s="56">
        <v>32320.23</v>
      </c>
      <c r="AF4284" s="33">
        <v>0.0</v>
      </c>
      <c r="AG4284" s="33">
        <v>0.0</v>
      </c>
      <c r="AH4284" s="33">
        <v>0.0</v>
      </c>
      <c r="AI4284" s="33">
        <v>0.0</v>
      </c>
      <c r="AJ4284" s="33">
        <v>0.0</v>
      </c>
      <c r="AK4284" s="33">
        <v>0.0</v>
      </c>
      <c r="AL4284" s="33" t="s">
        <v>10</v>
      </c>
      <c r="AM4284" s="33" t="s">
        <v>18</v>
      </c>
      <c r="AN4284" s="33" t="s">
        <v>18</v>
      </c>
      <c r="AQ4284" s="33">
        <v>0.0</v>
      </c>
      <c r="AR4284" s="33">
        <v>0.0</v>
      </c>
      <c r="AW4284" s="33">
        <v>0.0</v>
      </c>
    </row>
    <row r="4285">
      <c r="A4285" s="32"/>
      <c r="B4285" s="84"/>
      <c r="C4285" s="64"/>
      <c r="E4285" s="85"/>
      <c r="F4285" s="85"/>
      <c r="I4285" s="70"/>
      <c r="N4285" s="56"/>
      <c r="O4285" s="56"/>
      <c r="P4285" s="56"/>
      <c r="Q4285" s="56"/>
      <c r="T4285" s="56"/>
      <c r="U4285" s="56"/>
      <c r="AA4285" s="56"/>
      <c r="AD4285" s="56"/>
      <c r="AE4285" s="56">
        <v>10875.0</v>
      </c>
      <c r="AF4285" s="33">
        <v>360.0</v>
      </c>
      <c r="AG4285" s="33">
        <v>228.0</v>
      </c>
      <c r="AH4285" s="33">
        <v>0.0</v>
      </c>
      <c r="AJ4285" s="33">
        <v>-33.0</v>
      </c>
      <c r="AK4285" s="33">
        <v>57.0</v>
      </c>
      <c r="AL4285" s="33" t="s">
        <v>122</v>
      </c>
      <c r="AM4285" s="33" t="s">
        <v>170</v>
      </c>
      <c r="AQ4285" s="33">
        <v>0.0</v>
      </c>
      <c r="AR4285" s="33">
        <v>0.0</v>
      </c>
      <c r="AT4285" s="33" t="s">
        <v>222</v>
      </c>
      <c r="AW4285" s="33">
        <v>0.0</v>
      </c>
    </row>
    <row r="4286">
      <c r="A4286" s="32"/>
      <c r="B4286" s="84"/>
      <c r="C4286" s="64"/>
      <c r="E4286" s="85"/>
      <c r="F4286" s="85"/>
      <c r="I4286" s="70"/>
      <c r="N4286" s="56"/>
      <c r="O4286" s="56"/>
      <c r="P4286" s="56"/>
      <c r="Q4286" s="56"/>
      <c r="T4286" s="56"/>
      <c r="U4286" s="56"/>
      <c r="AA4286" s="56"/>
      <c r="AD4286" s="56"/>
      <c r="AE4286" s="56">
        <v>9196.62</v>
      </c>
      <c r="AF4286" s="33">
        <v>0.0</v>
      </c>
      <c r="AG4286" s="33">
        <v>0.0</v>
      </c>
      <c r="AH4286" s="33">
        <v>0.0</v>
      </c>
      <c r="AJ4286" s="33">
        <v>0.0</v>
      </c>
      <c r="AK4286" s="33">
        <v>0.0</v>
      </c>
      <c r="AL4286" s="33" t="s">
        <v>122</v>
      </c>
      <c r="AM4286" s="33" t="s">
        <v>170</v>
      </c>
      <c r="AQ4286" s="33">
        <v>0.0</v>
      </c>
      <c r="AR4286" s="33">
        <v>0.0</v>
      </c>
      <c r="AT4286" s="33" t="s">
        <v>223</v>
      </c>
      <c r="AW4286" s="33">
        <v>0.0</v>
      </c>
    </row>
    <row r="4287">
      <c r="A4287" s="32"/>
      <c r="B4287" s="84"/>
      <c r="C4287" s="64"/>
      <c r="E4287" s="85"/>
      <c r="F4287" s="85"/>
      <c r="I4287" s="70"/>
      <c r="N4287" s="56"/>
      <c r="O4287" s="56"/>
      <c r="P4287" s="56"/>
      <c r="Q4287" s="56"/>
      <c r="T4287" s="56"/>
      <c r="U4287" s="56"/>
      <c r="AA4287" s="56"/>
      <c r="AD4287" s="56"/>
      <c r="AE4287" s="56">
        <v>8700.0</v>
      </c>
      <c r="AF4287" s="33">
        <v>0.0</v>
      </c>
      <c r="AG4287" s="33">
        <v>0.0</v>
      </c>
      <c r="AH4287" s="33">
        <v>0.0</v>
      </c>
      <c r="AJ4287" s="33">
        <v>0.0</v>
      </c>
      <c r="AK4287" s="33">
        <v>0.0</v>
      </c>
      <c r="AL4287" s="33" t="s">
        <v>122</v>
      </c>
      <c r="AM4287" s="33" t="s">
        <v>170</v>
      </c>
      <c r="AQ4287" s="33">
        <v>0.0</v>
      </c>
      <c r="AR4287" s="33">
        <v>0.0</v>
      </c>
      <c r="AT4287" s="33" t="s">
        <v>224</v>
      </c>
      <c r="AW4287" s="33">
        <v>0.0</v>
      </c>
    </row>
    <row r="4288">
      <c r="A4288" s="32"/>
      <c r="B4288" s="84"/>
      <c r="C4288" s="64"/>
      <c r="E4288" s="85"/>
      <c r="F4288" s="85"/>
      <c r="I4288" s="70"/>
      <c r="N4288" s="56"/>
      <c r="O4288" s="56"/>
      <c r="P4288" s="56"/>
      <c r="Q4288" s="56"/>
      <c r="T4288" s="56"/>
      <c r="U4288" s="56"/>
      <c r="AA4288" s="56"/>
      <c r="AD4288" s="56"/>
      <c r="AE4288" s="56">
        <v>8700.0</v>
      </c>
      <c r="AF4288" s="33">
        <v>450.0</v>
      </c>
      <c r="AG4288" s="33">
        <v>0.0</v>
      </c>
      <c r="AH4288" s="33">
        <v>0.0</v>
      </c>
      <c r="AJ4288" s="33">
        <v>0.0</v>
      </c>
      <c r="AK4288" s="33">
        <v>0.0</v>
      </c>
      <c r="AL4288" s="33" t="s">
        <v>122</v>
      </c>
      <c r="AM4288" s="33" t="s">
        <v>170</v>
      </c>
      <c r="AQ4288" s="33">
        <v>0.0</v>
      </c>
      <c r="AR4288" s="33">
        <v>0.0</v>
      </c>
      <c r="AT4288" s="33" t="s">
        <v>225</v>
      </c>
      <c r="AW4288" s="33">
        <v>0.0</v>
      </c>
    </row>
    <row r="4289">
      <c r="A4289" s="32"/>
      <c r="B4289" s="84"/>
      <c r="C4289" s="64"/>
      <c r="E4289" s="85"/>
      <c r="F4289" s="85"/>
      <c r="I4289" s="70"/>
      <c r="N4289" s="56"/>
      <c r="O4289" s="56"/>
      <c r="P4289" s="56"/>
      <c r="Q4289" s="56"/>
      <c r="T4289" s="56"/>
      <c r="U4289" s="56"/>
      <c r="AA4289" s="56"/>
      <c r="AD4289" s="56"/>
      <c r="AE4289" s="56">
        <v>9196.62</v>
      </c>
      <c r="AF4289" s="33">
        <v>425.7</v>
      </c>
      <c r="AG4289" s="33">
        <v>397.32</v>
      </c>
      <c r="AH4289" s="33">
        <v>0.0</v>
      </c>
      <c r="AJ4289" s="33">
        <v>-6.0</v>
      </c>
      <c r="AK4289" s="33">
        <v>84.0</v>
      </c>
      <c r="AL4289" s="33" t="s">
        <v>122</v>
      </c>
      <c r="AM4289" s="33" t="s">
        <v>170</v>
      </c>
      <c r="AQ4289" s="33">
        <v>0.0</v>
      </c>
      <c r="AR4289" s="33">
        <v>0.0</v>
      </c>
      <c r="AT4289" s="33" t="s">
        <v>226</v>
      </c>
      <c r="AW4289" s="33">
        <v>0.0</v>
      </c>
    </row>
    <row r="4290">
      <c r="A4290" s="32"/>
      <c r="B4290" s="84"/>
      <c r="C4290" s="64"/>
      <c r="E4290" s="85"/>
      <c r="F4290" s="85"/>
      <c r="I4290" s="70"/>
      <c r="N4290" s="56"/>
      <c r="O4290" s="56"/>
      <c r="P4290" s="56"/>
      <c r="Q4290" s="56"/>
      <c r="T4290" s="56"/>
      <c r="U4290" s="56"/>
      <c r="AA4290" s="56"/>
      <c r="AC4290" s="56"/>
      <c r="AD4290" s="56"/>
      <c r="AE4290" s="56">
        <v>8700.0</v>
      </c>
      <c r="AF4290" s="33">
        <v>450.0</v>
      </c>
      <c r="AG4290" s="33">
        <v>0.0</v>
      </c>
      <c r="AH4290" s="33">
        <v>0.0</v>
      </c>
      <c r="AJ4290" s="33">
        <v>0.0</v>
      </c>
      <c r="AK4290" s="33">
        <v>0.0</v>
      </c>
      <c r="AL4290" s="33" t="s">
        <v>122</v>
      </c>
      <c r="AM4290" s="33" t="s">
        <v>170</v>
      </c>
      <c r="AQ4290" s="33">
        <v>0.0</v>
      </c>
      <c r="AR4290" s="33">
        <v>0.0</v>
      </c>
      <c r="AT4290" s="33" t="s">
        <v>227</v>
      </c>
      <c r="AW4290" s="33">
        <v>0.0</v>
      </c>
    </row>
    <row r="4291">
      <c r="A4291" s="32"/>
      <c r="B4291" s="84"/>
      <c r="C4291" s="64"/>
      <c r="E4291" s="85"/>
      <c r="F4291" s="85"/>
      <c r="I4291" s="70"/>
      <c r="N4291" s="56"/>
      <c r="O4291" s="56"/>
      <c r="P4291" s="56"/>
      <c r="Q4291" s="56"/>
      <c r="AA4291" s="56"/>
      <c r="AD4291" s="56"/>
      <c r="AE4291" s="56">
        <v>8700.0</v>
      </c>
      <c r="AF4291" s="33">
        <v>450.0</v>
      </c>
      <c r="AG4291" s="33">
        <v>450.0</v>
      </c>
      <c r="AH4291" s="33">
        <v>0.0</v>
      </c>
      <c r="AJ4291" s="33">
        <v>0.0</v>
      </c>
      <c r="AK4291" s="33">
        <v>90.0</v>
      </c>
      <c r="AL4291" s="33" t="s">
        <v>122</v>
      </c>
      <c r="AM4291" s="33" t="s">
        <v>170</v>
      </c>
      <c r="AQ4291" s="33">
        <v>0.0</v>
      </c>
      <c r="AR4291" s="33">
        <v>0.0</v>
      </c>
      <c r="AT4291" s="33" t="s">
        <v>228</v>
      </c>
      <c r="AW4291" s="33">
        <v>0.0</v>
      </c>
    </row>
    <row r="4292">
      <c r="A4292" s="32"/>
      <c r="B4292" s="84"/>
      <c r="C4292" s="64"/>
      <c r="E4292" s="85"/>
      <c r="F4292" s="85"/>
      <c r="I4292" s="70"/>
      <c r="N4292" s="56"/>
      <c r="O4292" s="56"/>
      <c r="AH4292" s="33">
        <v>0.0</v>
      </c>
      <c r="AJ4292" s="33">
        <v>0.0</v>
      </c>
      <c r="AK4292" s="33">
        <v>0.0</v>
      </c>
      <c r="AQ4292" s="33">
        <v>0.0</v>
      </c>
      <c r="AR4292" s="33">
        <v>0.0</v>
      </c>
      <c r="AW4292" s="33">
        <v>0.0</v>
      </c>
    </row>
    <row r="4293">
      <c r="A4293" s="32"/>
      <c r="B4293" s="84"/>
      <c r="C4293" s="64"/>
      <c r="E4293" s="85"/>
      <c r="F4293" s="85"/>
      <c r="I4293" s="70"/>
      <c r="N4293" s="56"/>
      <c r="O4293" s="56"/>
      <c r="P4293" s="56"/>
      <c r="Q4293" s="56"/>
      <c r="AA4293" s="56"/>
      <c r="AD4293" s="56"/>
      <c r="AE4293" s="56">
        <v>40586.4</v>
      </c>
      <c r="AF4293" s="33">
        <v>0.0</v>
      </c>
      <c r="AG4293" s="33">
        <v>0.0</v>
      </c>
      <c r="AH4293" s="33">
        <v>0.0</v>
      </c>
      <c r="AI4293" s="33">
        <v>0.0</v>
      </c>
      <c r="AJ4293" s="33">
        <v>0.0</v>
      </c>
      <c r="AK4293" s="33">
        <v>0.0</v>
      </c>
      <c r="AL4293" s="33" t="s">
        <v>124</v>
      </c>
      <c r="AN4293" s="33" t="s">
        <v>18</v>
      </c>
      <c r="AQ4293" s="33">
        <v>0.0</v>
      </c>
      <c r="AR4293" s="33">
        <v>0.0</v>
      </c>
      <c r="AW4293" s="33">
        <v>0.0</v>
      </c>
    </row>
    <row r="4294">
      <c r="A4294" s="32"/>
      <c r="B4294" s="84"/>
      <c r="C4294" s="64"/>
      <c r="E4294" s="85"/>
      <c r="F4294" s="85"/>
      <c r="I4294" s="70"/>
      <c r="N4294" s="56"/>
      <c r="O4294" s="56"/>
      <c r="P4294" s="56"/>
      <c r="Q4294" s="56"/>
      <c r="AA4294" s="56"/>
      <c r="AH4294" s="33">
        <v>0.0</v>
      </c>
      <c r="AJ4294" s="33">
        <v>0.0</v>
      </c>
      <c r="AK4294" s="33">
        <v>0.0</v>
      </c>
      <c r="AQ4294" s="33">
        <v>0.0</v>
      </c>
      <c r="AR4294" s="33">
        <v>0.0</v>
      </c>
      <c r="AW4294" s="33">
        <v>0.0</v>
      </c>
    </row>
    <row r="4295">
      <c r="A4295" s="32"/>
      <c r="B4295" s="84"/>
      <c r="C4295" s="64"/>
      <c r="E4295" s="85"/>
      <c r="F4295" s="85"/>
      <c r="I4295" s="70"/>
      <c r="N4295" s="56"/>
      <c r="O4295" s="56"/>
      <c r="P4295" s="56"/>
      <c r="Q4295" s="56"/>
      <c r="T4295" s="56"/>
      <c r="U4295" s="56"/>
      <c r="AA4295" s="56"/>
      <c r="AD4295" s="56"/>
      <c r="AE4295" s="56">
        <v>33021.09</v>
      </c>
      <c r="AF4295" s="33">
        <v>0.0</v>
      </c>
      <c r="AG4295" s="33">
        <v>0.0</v>
      </c>
      <c r="AH4295" s="33">
        <v>0.0</v>
      </c>
      <c r="AJ4295" s="33">
        <v>0.0</v>
      </c>
      <c r="AK4295" s="33">
        <v>0.0</v>
      </c>
      <c r="AL4295" s="33" t="s">
        <v>10</v>
      </c>
      <c r="AM4295" s="33" t="s">
        <v>18</v>
      </c>
      <c r="AN4295" s="33" t="s">
        <v>18</v>
      </c>
      <c r="AQ4295" s="33">
        <v>0.0</v>
      </c>
      <c r="AR4295" s="33">
        <v>0.0</v>
      </c>
      <c r="AS4295" s="33" t="s">
        <v>171</v>
      </c>
      <c r="AW4295" s="33">
        <v>0.0</v>
      </c>
    </row>
    <row r="4296">
      <c r="A4296" s="32"/>
      <c r="B4296" s="84"/>
      <c r="C4296" s="64"/>
      <c r="E4296" s="85"/>
      <c r="F4296" s="85"/>
      <c r="I4296" s="70"/>
      <c r="N4296" s="56"/>
      <c r="O4296" s="56"/>
      <c r="P4296" s="56"/>
      <c r="Q4296" s="56"/>
      <c r="T4296" s="56"/>
      <c r="U4296" s="56"/>
      <c r="AA4296" s="56"/>
      <c r="AD4296" s="56"/>
      <c r="AE4296" s="56">
        <v>33088.1</v>
      </c>
      <c r="AF4296" s="33">
        <v>0.0</v>
      </c>
      <c r="AG4296" s="33">
        <v>0.0</v>
      </c>
      <c r="AH4296" s="33">
        <v>0.0</v>
      </c>
      <c r="AJ4296" s="33">
        <v>0.0</v>
      </c>
      <c r="AK4296" s="33">
        <v>0.0</v>
      </c>
      <c r="AL4296" s="33" t="s">
        <v>10</v>
      </c>
      <c r="AM4296" s="33" t="s">
        <v>18</v>
      </c>
      <c r="AN4296" s="33" t="s">
        <v>18</v>
      </c>
      <c r="AQ4296" s="33">
        <v>0.0</v>
      </c>
      <c r="AR4296" s="33">
        <v>0.0</v>
      </c>
      <c r="AW4296" s="33">
        <v>0.0</v>
      </c>
    </row>
    <row r="4297">
      <c r="A4297" s="32"/>
      <c r="B4297" s="84"/>
      <c r="C4297" s="64"/>
      <c r="E4297" s="85"/>
      <c r="F4297" s="85"/>
      <c r="I4297" s="70"/>
      <c r="N4297" s="56"/>
      <c r="O4297" s="56"/>
      <c r="P4297" s="56"/>
      <c r="Q4297" s="56"/>
      <c r="AA4297" s="56"/>
      <c r="AH4297" s="33">
        <v>0.0</v>
      </c>
      <c r="AJ4297" s="33">
        <v>0.0</v>
      </c>
      <c r="AK4297" s="33">
        <v>0.0</v>
      </c>
      <c r="AL4297" s="33" t="s">
        <v>81</v>
      </c>
      <c r="AN4297" s="33" t="s">
        <v>18</v>
      </c>
      <c r="AQ4297" s="33">
        <v>0.0</v>
      </c>
      <c r="AR4297" s="33">
        <v>0.0</v>
      </c>
      <c r="AW4297" s="33">
        <v>0.0</v>
      </c>
    </row>
    <row r="4298">
      <c r="A4298" s="32"/>
      <c r="B4298" s="84"/>
      <c r="C4298" s="64"/>
      <c r="E4298" s="85"/>
      <c r="F4298" s="85"/>
      <c r="I4298" s="70"/>
      <c r="N4298" s="56"/>
      <c r="O4298" s="56"/>
      <c r="P4298" s="56"/>
      <c r="Q4298" s="56"/>
      <c r="AA4298" s="56"/>
      <c r="AD4298" s="56"/>
      <c r="AE4298" s="56">
        <v>33123.01</v>
      </c>
      <c r="AF4298" s="33">
        <v>0.0</v>
      </c>
      <c r="AG4298" s="33">
        <v>0.0</v>
      </c>
      <c r="AH4298" s="33">
        <v>0.0</v>
      </c>
      <c r="AI4298" s="33">
        <v>0.0</v>
      </c>
      <c r="AJ4298" s="33">
        <v>0.0</v>
      </c>
      <c r="AK4298" s="33">
        <v>0.0</v>
      </c>
      <c r="AL4298" s="33" t="s">
        <v>10</v>
      </c>
      <c r="AM4298" s="33" t="s">
        <v>18</v>
      </c>
      <c r="AN4298" s="33" t="s">
        <v>18</v>
      </c>
      <c r="AQ4298" s="33">
        <v>0.0</v>
      </c>
      <c r="AR4298" s="33">
        <v>0.0</v>
      </c>
      <c r="AW4298" s="33">
        <v>0.0</v>
      </c>
    </row>
    <row r="4299">
      <c r="A4299" s="32"/>
      <c r="B4299" s="84"/>
      <c r="C4299" s="64"/>
      <c r="E4299" s="85"/>
      <c r="F4299" s="85"/>
      <c r="I4299" s="70"/>
      <c r="N4299" s="56"/>
      <c r="O4299" s="56"/>
      <c r="P4299" s="56"/>
      <c r="Q4299" s="56"/>
      <c r="T4299" s="56"/>
      <c r="U4299" s="56"/>
      <c r="AA4299" s="56"/>
      <c r="AD4299" s="56"/>
      <c r="AE4299" s="56">
        <v>40872.34</v>
      </c>
      <c r="AF4299" s="33">
        <v>0.0</v>
      </c>
      <c r="AG4299" s="33">
        <v>0.0</v>
      </c>
      <c r="AH4299" s="33">
        <v>0.0</v>
      </c>
      <c r="AI4299" s="56">
        <v>9082.74</v>
      </c>
      <c r="AJ4299" s="33">
        <v>0.0</v>
      </c>
      <c r="AK4299" s="33">
        <v>0.0</v>
      </c>
      <c r="AL4299" s="33" t="s">
        <v>126</v>
      </c>
      <c r="AM4299" s="33" t="s">
        <v>18</v>
      </c>
      <c r="AN4299" s="33" t="s">
        <v>18</v>
      </c>
      <c r="AQ4299" s="33">
        <v>0.0</v>
      </c>
      <c r="AR4299" s="33">
        <v>0.0</v>
      </c>
      <c r="AW4299" s="33">
        <v>0.0</v>
      </c>
    </row>
    <row r="4300">
      <c r="A4300" s="32"/>
      <c r="B4300" s="84"/>
      <c r="C4300" s="64"/>
      <c r="E4300" s="85"/>
      <c r="F4300" s="85"/>
      <c r="I4300" s="70"/>
      <c r="N4300" s="56"/>
      <c r="O4300" s="56"/>
      <c r="P4300" s="56"/>
      <c r="Q4300" s="56"/>
      <c r="AA4300" s="56"/>
      <c r="AH4300" s="33">
        <v>0.0</v>
      </c>
      <c r="AJ4300" s="33">
        <v>0.0</v>
      </c>
      <c r="AK4300" s="33">
        <v>0.0</v>
      </c>
      <c r="AL4300" s="33" t="s">
        <v>81</v>
      </c>
      <c r="AQ4300" s="33">
        <v>0.0</v>
      </c>
      <c r="AR4300" s="33">
        <v>0.0</v>
      </c>
      <c r="AW4300" s="33">
        <v>0.0</v>
      </c>
    </row>
    <row r="4301">
      <c r="A4301" s="32"/>
      <c r="B4301" s="84"/>
      <c r="C4301" s="64"/>
      <c r="E4301" s="85"/>
      <c r="F4301" s="85"/>
      <c r="I4301" s="70"/>
      <c r="N4301" s="56"/>
      <c r="O4301" s="56"/>
      <c r="P4301" s="56"/>
      <c r="Q4301" s="56"/>
      <c r="T4301" s="56"/>
      <c r="U4301" s="56"/>
      <c r="AA4301" s="56"/>
      <c r="AD4301" s="56"/>
      <c r="AE4301" s="56">
        <v>33218.56</v>
      </c>
      <c r="AF4301" s="33">
        <v>0.0</v>
      </c>
      <c r="AG4301" s="33">
        <v>0.0</v>
      </c>
      <c r="AH4301" s="33">
        <v>0.0</v>
      </c>
      <c r="AJ4301" s="33">
        <v>0.0</v>
      </c>
      <c r="AK4301" s="33">
        <v>0.0</v>
      </c>
      <c r="AL4301" s="33" t="s">
        <v>10</v>
      </c>
      <c r="AM4301" s="33" t="s">
        <v>18</v>
      </c>
      <c r="AN4301" s="33" t="s">
        <v>18</v>
      </c>
      <c r="AQ4301" s="33">
        <v>0.0</v>
      </c>
      <c r="AR4301" s="33">
        <v>0.0</v>
      </c>
      <c r="AW4301" s="33">
        <v>0.0</v>
      </c>
    </row>
    <row r="4302">
      <c r="A4302" s="32"/>
      <c r="B4302" s="84"/>
      <c r="C4302" s="64"/>
      <c r="E4302" s="85"/>
      <c r="F4302" s="85"/>
      <c r="I4302" s="70"/>
      <c r="N4302" s="56"/>
      <c r="O4302" s="56"/>
      <c r="P4302" s="56"/>
      <c r="Q4302" s="56"/>
      <c r="AA4302" s="56"/>
      <c r="AD4302" s="56"/>
      <c r="AE4302" s="56">
        <v>42589.8</v>
      </c>
      <c r="AF4302" s="33">
        <v>0.0</v>
      </c>
      <c r="AG4302" s="33">
        <v>0.0</v>
      </c>
      <c r="AH4302" s="33">
        <v>0.0</v>
      </c>
      <c r="AJ4302" s="33">
        <v>0.0</v>
      </c>
      <c r="AK4302" s="33">
        <v>0.0</v>
      </c>
      <c r="AL4302" s="33" t="s">
        <v>121</v>
      </c>
      <c r="AN4302" s="33" t="s">
        <v>18</v>
      </c>
      <c r="AQ4302" s="33">
        <v>0.0</v>
      </c>
      <c r="AR4302" s="33">
        <v>0.0</v>
      </c>
      <c r="AW4302" s="33">
        <v>0.0</v>
      </c>
    </row>
    <row r="4303">
      <c r="A4303" s="32"/>
      <c r="B4303" s="84"/>
      <c r="C4303" s="64"/>
      <c r="E4303" s="85"/>
      <c r="F4303" s="85"/>
      <c r="I4303" s="70"/>
      <c r="N4303" s="56"/>
      <c r="O4303" s="56"/>
      <c r="P4303" s="56"/>
      <c r="Q4303" s="56"/>
      <c r="AA4303" s="56"/>
      <c r="AD4303" s="56"/>
      <c r="AE4303" s="56">
        <v>33550.24</v>
      </c>
      <c r="AF4303" s="33">
        <v>0.0</v>
      </c>
      <c r="AG4303" s="33">
        <v>0.0</v>
      </c>
      <c r="AH4303" s="33">
        <v>0.0</v>
      </c>
      <c r="AI4303" s="33">
        <v>0.0</v>
      </c>
      <c r="AJ4303" s="33">
        <v>0.0</v>
      </c>
      <c r="AK4303" s="33">
        <v>0.0</v>
      </c>
      <c r="AL4303" s="33" t="s">
        <v>10</v>
      </c>
      <c r="AM4303" s="33" t="s">
        <v>18</v>
      </c>
      <c r="AN4303" s="33" t="s">
        <v>18</v>
      </c>
      <c r="AQ4303" s="33">
        <v>0.0</v>
      </c>
      <c r="AR4303" s="33">
        <v>0.0</v>
      </c>
      <c r="AW4303" s="33">
        <v>0.0</v>
      </c>
    </row>
    <row r="4304">
      <c r="A4304" s="32"/>
      <c r="B4304" s="84"/>
      <c r="C4304" s="64"/>
      <c r="E4304" s="85"/>
      <c r="F4304" s="85"/>
      <c r="I4304" s="70"/>
      <c r="N4304" s="56"/>
      <c r="O4304" s="56"/>
      <c r="P4304" s="56"/>
      <c r="Q4304" s="56"/>
      <c r="AA4304" s="56"/>
      <c r="AD4304" s="56"/>
      <c r="AE4304" s="56">
        <v>41498.77</v>
      </c>
      <c r="AF4304" s="33">
        <v>0.0</v>
      </c>
      <c r="AG4304" s="33">
        <v>0.0</v>
      </c>
      <c r="AH4304" s="33">
        <v>0.0</v>
      </c>
      <c r="AI4304" s="33">
        <v>0.0</v>
      </c>
      <c r="AJ4304" s="33">
        <v>0.0</v>
      </c>
      <c r="AK4304" s="33">
        <v>0.0</v>
      </c>
      <c r="AL4304" s="33" t="s">
        <v>81</v>
      </c>
      <c r="AM4304" s="33" t="s">
        <v>18</v>
      </c>
      <c r="AN4304" s="33" t="s">
        <v>18</v>
      </c>
      <c r="AQ4304" s="33">
        <v>0.0</v>
      </c>
      <c r="AR4304" s="33">
        <v>0.0</v>
      </c>
      <c r="AW4304" s="33">
        <v>0.0</v>
      </c>
    </row>
    <row r="4305">
      <c r="A4305" s="32"/>
      <c r="B4305" s="84"/>
      <c r="C4305" s="64"/>
      <c r="E4305" s="85"/>
      <c r="F4305" s="85"/>
      <c r="I4305" s="70"/>
      <c r="N4305" s="56"/>
      <c r="O4305" s="56"/>
      <c r="P4305" s="56"/>
      <c r="Q4305" s="56"/>
      <c r="AA4305" s="56"/>
      <c r="AD4305" s="56"/>
      <c r="AE4305" s="56">
        <v>33696.58</v>
      </c>
      <c r="AF4305" s="33">
        <v>0.0</v>
      </c>
      <c r="AG4305" s="33">
        <v>0.0</v>
      </c>
      <c r="AH4305" s="33">
        <v>0.0</v>
      </c>
      <c r="AI4305" s="33">
        <v>0.0</v>
      </c>
      <c r="AJ4305" s="33">
        <v>0.0</v>
      </c>
      <c r="AK4305" s="33">
        <v>0.0</v>
      </c>
      <c r="AL4305" s="33" t="s">
        <v>10</v>
      </c>
      <c r="AM4305" s="33" t="s">
        <v>18</v>
      </c>
      <c r="AN4305" s="33" t="s">
        <v>18</v>
      </c>
      <c r="AQ4305" s="33">
        <v>0.0</v>
      </c>
      <c r="AR4305" s="33">
        <v>0.0</v>
      </c>
      <c r="AW4305" s="33">
        <v>0.0</v>
      </c>
    </row>
    <row r="4306">
      <c r="A4306" s="32"/>
      <c r="B4306" s="84"/>
      <c r="C4306" s="64"/>
      <c r="E4306" s="85"/>
      <c r="F4306" s="85"/>
      <c r="I4306" s="70"/>
      <c r="N4306" s="56"/>
      <c r="O4306" s="56"/>
      <c r="P4306" s="56"/>
      <c r="Q4306" s="56"/>
      <c r="T4306" s="56"/>
      <c r="U4306" s="56"/>
      <c r="AA4306" s="56"/>
      <c r="AD4306" s="56"/>
      <c r="AE4306" s="56">
        <v>33716.36</v>
      </c>
      <c r="AF4306" s="33">
        <v>0.0</v>
      </c>
      <c r="AG4306" s="33">
        <v>0.0</v>
      </c>
      <c r="AH4306" s="33">
        <v>0.0</v>
      </c>
      <c r="AJ4306" s="33">
        <v>0.0</v>
      </c>
      <c r="AK4306" s="33">
        <v>0.0</v>
      </c>
      <c r="AL4306" s="33" t="s">
        <v>10</v>
      </c>
      <c r="AM4306" s="33" t="s">
        <v>18</v>
      </c>
      <c r="AN4306" s="33" t="s">
        <v>18</v>
      </c>
      <c r="AQ4306" s="33">
        <v>0.0</v>
      </c>
      <c r="AR4306" s="33">
        <v>0.0</v>
      </c>
      <c r="AS4306" s="33" t="s">
        <v>229</v>
      </c>
      <c r="AW4306" s="33">
        <v>0.0</v>
      </c>
    </row>
    <row r="4307">
      <c r="A4307" s="32"/>
      <c r="B4307" s="84"/>
      <c r="C4307" s="64"/>
      <c r="E4307" s="85"/>
      <c r="F4307" s="85"/>
      <c r="I4307" s="70"/>
      <c r="N4307" s="56"/>
      <c r="O4307" s="56"/>
      <c r="P4307" s="56"/>
      <c r="Q4307" s="56"/>
      <c r="AA4307" s="56"/>
      <c r="AD4307" s="56"/>
      <c r="AE4307" s="56">
        <v>12293.5</v>
      </c>
      <c r="AF4307" s="33">
        <v>0.0</v>
      </c>
      <c r="AG4307" s="33">
        <v>0.0</v>
      </c>
      <c r="AH4307" s="33">
        <v>4.0</v>
      </c>
      <c r="AJ4307" s="33">
        <v>0.0</v>
      </c>
      <c r="AK4307" s="33">
        <v>0.0</v>
      </c>
      <c r="AL4307" s="33" t="s">
        <v>137</v>
      </c>
      <c r="AQ4307" s="33">
        <v>0.0</v>
      </c>
      <c r="AR4307" s="33">
        <v>0.0</v>
      </c>
      <c r="AW4307" s="33">
        <v>0.0</v>
      </c>
    </row>
    <row r="4308">
      <c r="A4308" s="32"/>
      <c r="B4308" s="84"/>
      <c r="C4308" s="64"/>
      <c r="E4308" s="85"/>
      <c r="F4308" s="85"/>
      <c r="I4308" s="70"/>
      <c r="N4308" s="56"/>
      <c r="O4308" s="56"/>
      <c r="P4308" s="56"/>
      <c r="Q4308" s="56"/>
      <c r="T4308" s="56"/>
      <c r="U4308" s="56"/>
      <c r="AA4308" s="56"/>
      <c r="AD4308" s="56"/>
      <c r="AE4308" s="56">
        <v>10783.06</v>
      </c>
      <c r="AF4308" s="33">
        <v>0.0</v>
      </c>
      <c r="AG4308" s="33">
        <v>0.0</v>
      </c>
      <c r="AH4308" s="33">
        <v>0.0</v>
      </c>
      <c r="AJ4308" s="33">
        <v>0.0</v>
      </c>
      <c r="AK4308" s="33">
        <v>0.0</v>
      </c>
      <c r="AL4308" s="33" t="s">
        <v>140</v>
      </c>
      <c r="AM4308" s="33" t="s">
        <v>170</v>
      </c>
      <c r="AQ4308" s="33">
        <v>0.0</v>
      </c>
      <c r="AR4308" s="33">
        <v>0.0</v>
      </c>
      <c r="AT4308" s="33">
        <v>91000.0</v>
      </c>
      <c r="AW4308" s="33">
        <v>0.0</v>
      </c>
    </row>
    <row r="4309">
      <c r="A4309" s="32"/>
      <c r="B4309" s="84"/>
      <c r="C4309" s="64"/>
      <c r="E4309" s="85"/>
      <c r="F4309" s="85"/>
      <c r="I4309" s="70"/>
      <c r="N4309" s="56"/>
      <c r="O4309" s="56"/>
      <c r="P4309" s="56"/>
      <c r="Q4309" s="56"/>
      <c r="AA4309" s="56"/>
      <c r="AH4309" s="33">
        <v>0.0</v>
      </c>
      <c r="AJ4309" s="33">
        <v>0.0</v>
      </c>
      <c r="AK4309" s="33">
        <v>0.0</v>
      </c>
      <c r="AQ4309" s="33">
        <v>0.0</v>
      </c>
      <c r="AR4309" s="33">
        <v>0.0</v>
      </c>
      <c r="AW4309" s="33">
        <v>0.0</v>
      </c>
    </row>
    <row r="4310">
      <c r="A4310" s="32"/>
      <c r="B4310" s="84"/>
      <c r="C4310" s="64"/>
      <c r="E4310" s="85"/>
      <c r="F4310" s="85"/>
      <c r="I4310" s="70"/>
      <c r="N4310" s="56"/>
      <c r="O4310" s="56"/>
      <c r="P4310" s="56"/>
      <c r="Q4310" s="56"/>
      <c r="AA4310" s="56"/>
      <c r="AD4310" s="56"/>
      <c r="AE4310" s="56">
        <v>10814.37</v>
      </c>
      <c r="AF4310" s="33">
        <v>0.0</v>
      </c>
      <c r="AG4310" s="33">
        <v>0.0</v>
      </c>
      <c r="AH4310" s="33">
        <v>0.0</v>
      </c>
      <c r="AI4310" s="33">
        <v>0.0</v>
      </c>
      <c r="AJ4310" s="33">
        <v>0.0</v>
      </c>
      <c r="AK4310" s="33">
        <v>0.0</v>
      </c>
      <c r="AL4310" s="33" t="s">
        <v>48</v>
      </c>
      <c r="AM4310" s="33" t="s">
        <v>189</v>
      </c>
      <c r="AQ4310" s="33">
        <v>0.0</v>
      </c>
      <c r="AR4310" s="33">
        <v>0.0</v>
      </c>
      <c r="AW4310" s="33">
        <v>0.0</v>
      </c>
    </row>
    <row r="4311">
      <c r="A4311" s="32"/>
      <c r="B4311" s="84"/>
      <c r="C4311" s="64"/>
      <c r="E4311" s="85"/>
      <c r="F4311" s="85"/>
      <c r="I4311" s="70"/>
      <c r="N4311" s="56"/>
      <c r="O4311" s="56"/>
      <c r="P4311" s="56"/>
      <c r="Q4311" s="56"/>
      <c r="T4311" s="56"/>
      <c r="U4311" s="56"/>
      <c r="AA4311" s="56"/>
      <c r="AD4311" s="56"/>
      <c r="AE4311" s="56">
        <v>33967.66</v>
      </c>
      <c r="AF4311" s="33">
        <v>0.0</v>
      </c>
      <c r="AG4311" s="33">
        <v>0.0</v>
      </c>
      <c r="AH4311" s="33">
        <v>0.0</v>
      </c>
      <c r="AJ4311" s="33">
        <v>0.0</v>
      </c>
      <c r="AK4311" s="33">
        <v>0.0</v>
      </c>
      <c r="AL4311" s="33" t="s">
        <v>10</v>
      </c>
      <c r="AM4311" s="33" t="s">
        <v>18</v>
      </c>
      <c r="AN4311" s="33" t="s">
        <v>18</v>
      </c>
      <c r="AQ4311" s="33">
        <v>0.0</v>
      </c>
      <c r="AR4311" s="33">
        <v>0.0</v>
      </c>
      <c r="AW4311" s="33">
        <v>0.0</v>
      </c>
    </row>
    <row r="4312">
      <c r="A4312" s="32"/>
      <c r="B4312" s="84"/>
      <c r="C4312" s="64"/>
      <c r="E4312" s="85"/>
      <c r="F4312" s="85"/>
      <c r="I4312" s="70"/>
      <c r="N4312" s="56"/>
      <c r="O4312" s="56"/>
      <c r="P4312" s="56"/>
      <c r="Q4312" s="56"/>
      <c r="T4312" s="56"/>
      <c r="U4312" s="56"/>
      <c r="AA4312" s="56"/>
      <c r="AD4312" s="56"/>
      <c r="AE4312" s="56">
        <v>34065.39</v>
      </c>
      <c r="AF4312" s="33">
        <v>0.0</v>
      </c>
      <c r="AG4312" s="33">
        <v>0.0</v>
      </c>
      <c r="AH4312" s="33">
        <v>0.0</v>
      </c>
      <c r="AI4312" s="56">
        <v>306588.53</v>
      </c>
      <c r="AJ4312" s="33">
        <v>0.0</v>
      </c>
      <c r="AK4312" s="33">
        <v>0.0</v>
      </c>
      <c r="AL4312" s="33" t="s">
        <v>10</v>
      </c>
      <c r="AM4312" s="33" t="s">
        <v>18</v>
      </c>
      <c r="AN4312" s="33" t="s">
        <v>18</v>
      </c>
      <c r="AQ4312" s="33">
        <v>0.0</v>
      </c>
      <c r="AR4312" s="33">
        <v>0.0</v>
      </c>
      <c r="AW4312" s="33">
        <v>0.0</v>
      </c>
    </row>
    <row r="4313">
      <c r="A4313" s="32"/>
      <c r="B4313" s="84"/>
      <c r="C4313" s="64"/>
      <c r="E4313" s="85"/>
      <c r="F4313" s="85"/>
      <c r="I4313" s="70"/>
      <c r="N4313" s="56"/>
      <c r="O4313" s="56"/>
      <c r="P4313" s="56"/>
      <c r="Q4313" s="56"/>
      <c r="T4313" s="56"/>
      <c r="U4313" s="56"/>
      <c r="AA4313" s="56"/>
      <c r="AD4313" s="56"/>
      <c r="AE4313" s="56">
        <v>42120.0</v>
      </c>
      <c r="AF4313" s="33">
        <v>0.0</v>
      </c>
      <c r="AG4313" s="33">
        <v>0.0</v>
      </c>
      <c r="AH4313" s="33">
        <v>0.0</v>
      </c>
      <c r="AJ4313" s="33">
        <v>0.0</v>
      </c>
      <c r="AK4313" s="33">
        <v>0.0</v>
      </c>
      <c r="AL4313" s="33" t="s">
        <v>124</v>
      </c>
      <c r="AN4313" s="33" t="s">
        <v>18</v>
      </c>
      <c r="AQ4313" s="33">
        <v>0.0</v>
      </c>
      <c r="AR4313" s="33">
        <v>0.0</v>
      </c>
      <c r="AW4313" s="33">
        <v>0.0</v>
      </c>
    </row>
    <row r="4314">
      <c r="A4314" s="32"/>
      <c r="B4314" s="84"/>
      <c r="C4314" s="64"/>
      <c r="E4314" s="85"/>
      <c r="F4314" s="85"/>
      <c r="I4314" s="70"/>
      <c r="N4314" s="56"/>
      <c r="O4314" s="56"/>
      <c r="P4314" s="56"/>
      <c r="Q4314" s="56"/>
      <c r="T4314" s="56"/>
      <c r="U4314" s="56"/>
      <c r="AA4314" s="56"/>
      <c r="AD4314" s="56"/>
      <c r="AE4314" s="56">
        <v>34339.38</v>
      </c>
      <c r="AF4314" s="33">
        <v>0.0</v>
      </c>
      <c r="AG4314" s="33">
        <v>0.0</v>
      </c>
      <c r="AH4314" s="33">
        <v>0.0</v>
      </c>
      <c r="AJ4314" s="33">
        <v>0.0</v>
      </c>
      <c r="AK4314" s="33">
        <v>0.0</v>
      </c>
      <c r="AL4314" s="33" t="s">
        <v>10</v>
      </c>
      <c r="AM4314" s="33" t="s">
        <v>18</v>
      </c>
      <c r="AN4314" s="33" t="s">
        <v>18</v>
      </c>
      <c r="AQ4314" s="33">
        <v>0.0</v>
      </c>
      <c r="AR4314" s="33">
        <v>0.0</v>
      </c>
      <c r="AW4314" s="33">
        <v>0.0</v>
      </c>
    </row>
    <row r="4315">
      <c r="A4315" s="32"/>
      <c r="B4315" s="84"/>
      <c r="C4315" s="64"/>
      <c r="E4315" s="85"/>
      <c r="F4315" s="85"/>
      <c r="I4315" s="70"/>
      <c r="N4315" s="56"/>
      <c r="O4315" s="56"/>
      <c r="P4315" s="56"/>
      <c r="Q4315" s="56"/>
      <c r="AA4315" s="56"/>
      <c r="AD4315" s="56"/>
      <c r="AE4315" s="56">
        <v>43937.59</v>
      </c>
      <c r="AF4315" s="33">
        <v>0.0</v>
      </c>
      <c r="AG4315" s="33">
        <v>0.0</v>
      </c>
      <c r="AH4315" s="33">
        <v>0.0</v>
      </c>
      <c r="AJ4315" s="33">
        <v>0.0</v>
      </c>
      <c r="AK4315" s="33">
        <v>0.0</v>
      </c>
      <c r="AL4315" s="33" t="s">
        <v>188</v>
      </c>
      <c r="AM4315" s="33" t="s">
        <v>18</v>
      </c>
      <c r="AN4315" s="33" t="s">
        <v>18</v>
      </c>
      <c r="AQ4315" s="33">
        <v>0.0</v>
      </c>
      <c r="AR4315" s="33">
        <v>0.0</v>
      </c>
      <c r="AW4315" s="33">
        <v>0.0</v>
      </c>
    </row>
    <row r="4316">
      <c r="A4316" s="32"/>
      <c r="B4316" s="84"/>
      <c r="C4316" s="64"/>
      <c r="E4316" s="85"/>
      <c r="F4316" s="85"/>
      <c r="I4316" s="70"/>
      <c r="N4316" s="56"/>
      <c r="O4316" s="56"/>
      <c r="P4316" s="56"/>
      <c r="Q4316" s="56"/>
      <c r="AA4316" s="56"/>
      <c r="AD4316" s="56"/>
      <c r="AE4316" s="56">
        <v>42514.46</v>
      </c>
      <c r="AF4316" s="33">
        <v>0.0</v>
      </c>
      <c r="AG4316" s="33">
        <v>0.0</v>
      </c>
      <c r="AH4316" s="33">
        <v>0.0</v>
      </c>
      <c r="AI4316" s="33">
        <v>0.0</v>
      </c>
      <c r="AJ4316" s="33">
        <v>0.0</v>
      </c>
      <c r="AK4316" s="33">
        <v>0.0</v>
      </c>
      <c r="AL4316" s="33" t="s">
        <v>126</v>
      </c>
      <c r="AM4316" s="33" t="s">
        <v>18</v>
      </c>
      <c r="AN4316" s="33" t="s">
        <v>18</v>
      </c>
      <c r="AQ4316" s="33">
        <v>0.0</v>
      </c>
      <c r="AR4316" s="33">
        <v>0.0</v>
      </c>
      <c r="AW4316" s="33">
        <v>0.0</v>
      </c>
    </row>
    <row r="4317">
      <c r="A4317" s="32"/>
      <c r="B4317" s="84"/>
      <c r="C4317" s="64"/>
      <c r="E4317" s="85"/>
      <c r="F4317" s="85"/>
      <c r="I4317" s="70"/>
      <c r="N4317" s="56"/>
      <c r="O4317" s="56"/>
      <c r="P4317" s="56"/>
      <c r="Q4317" s="56"/>
      <c r="T4317" s="56"/>
      <c r="U4317" s="56"/>
      <c r="AA4317" s="56"/>
      <c r="AD4317" s="56"/>
      <c r="AE4317" s="56">
        <v>2462.5</v>
      </c>
      <c r="AF4317" s="33">
        <v>0.0</v>
      </c>
      <c r="AG4317" s="33">
        <v>0.0</v>
      </c>
      <c r="AH4317" s="33">
        <v>0.0</v>
      </c>
      <c r="AJ4317" s="33">
        <v>0.0</v>
      </c>
      <c r="AK4317" s="33">
        <v>0.0</v>
      </c>
      <c r="AL4317" s="33" t="s">
        <v>137</v>
      </c>
      <c r="AQ4317" s="33">
        <v>0.0</v>
      </c>
      <c r="AR4317" s="33">
        <v>0.0</v>
      </c>
      <c r="AW4317" s="33">
        <v>0.0</v>
      </c>
    </row>
    <row r="4318">
      <c r="A4318" s="32"/>
      <c r="B4318" s="84"/>
      <c r="C4318" s="64"/>
      <c r="E4318" s="85"/>
      <c r="F4318" s="85"/>
      <c r="I4318" s="70"/>
      <c r="N4318" s="56"/>
      <c r="O4318" s="56"/>
      <c r="P4318" s="56"/>
      <c r="Q4318" s="56"/>
      <c r="AA4318" s="56"/>
      <c r="AD4318" s="56"/>
      <c r="AE4318" s="56">
        <v>23708.89</v>
      </c>
      <c r="AF4318" s="33">
        <v>0.0</v>
      </c>
      <c r="AG4318" s="33">
        <v>0.0</v>
      </c>
      <c r="AH4318" s="33">
        <v>0.0</v>
      </c>
      <c r="AJ4318" s="33">
        <v>0.0</v>
      </c>
      <c r="AK4318" s="33">
        <v>0.0</v>
      </c>
      <c r="AL4318" s="33" t="s">
        <v>10</v>
      </c>
      <c r="AM4318" s="33" t="s">
        <v>18</v>
      </c>
      <c r="AN4318" s="33" t="s">
        <v>18</v>
      </c>
      <c r="AQ4318" s="33">
        <v>0.0</v>
      </c>
      <c r="AR4318" s="33">
        <v>0.0</v>
      </c>
      <c r="AW4318" s="33">
        <v>0.0</v>
      </c>
    </row>
    <row r="4319">
      <c r="A4319" s="32"/>
      <c r="B4319" s="84"/>
      <c r="C4319" s="64"/>
      <c r="E4319" s="85"/>
      <c r="F4319" s="85"/>
      <c r="I4319" s="70"/>
      <c r="N4319" s="56"/>
      <c r="O4319" s="56"/>
      <c r="P4319" s="56"/>
      <c r="Q4319" s="56"/>
      <c r="T4319" s="56"/>
      <c r="U4319" s="56"/>
      <c r="AA4319" s="56"/>
      <c r="AD4319" s="56"/>
      <c r="AE4319" s="56">
        <v>34822.78</v>
      </c>
      <c r="AF4319" s="33">
        <v>0.0</v>
      </c>
      <c r="AG4319" s="33">
        <v>0.0</v>
      </c>
      <c r="AH4319" s="33">
        <v>0.0</v>
      </c>
      <c r="AI4319" s="56">
        <v>34822.78</v>
      </c>
      <c r="AJ4319" s="33">
        <v>0.0</v>
      </c>
      <c r="AK4319" s="33">
        <v>0.0</v>
      </c>
      <c r="AL4319" s="33" t="s">
        <v>10</v>
      </c>
      <c r="AM4319" s="33" t="s">
        <v>18</v>
      </c>
      <c r="AN4319" s="33" t="s">
        <v>18</v>
      </c>
      <c r="AQ4319" s="33">
        <v>0.0</v>
      </c>
      <c r="AR4319" s="33">
        <v>0.0</v>
      </c>
      <c r="AW4319" s="33">
        <v>0.0</v>
      </c>
    </row>
    <row r="4320">
      <c r="A4320" s="32"/>
      <c r="B4320" s="84"/>
      <c r="C4320" s="64"/>
      <c r="E4320" s="85"/>
      <c r="F4320" s="85"/>
      <c r="I4320" s="70"/>
      <c r="N4320" s="56"/>
      <c r="O4320" s="56"/>
      <c r="P4320" s="56"/>
      <c r="Q4320" s="56"/>
      <c r="AA4320" s="56"/>
      <c r="AD4320" s="56"/>
      <c r="AE4320" s="56">
        <v>42984.02</v>
      </c>
      <c r="AF4320" s="33">
        <v>0.0</v>
      </c>
      <c r="AG4320" s="33">
        <v>0.0</v>
      </c>
      <c r="AH4320" s="33">
        <v>0.0</v>
      </c>
      <c r="AJ4320" s="33">
        <v>0.0</v>
      </c>
      <c r="AK4320" s="33">
        <v>0.0</v>
      </c>
      <c r="AL4320" s="33" t="s">
        <v>126</v>
      </c>
      <c r="AN4320" s="33" t="s">
        <v>18</v>
      </c>
      <c r="AQ4320" s="33">
        <v>0.0</v>
      </c>
      <c r="AR4320" s="33">
        <v>0.0</v>
      </c>
      <c r="AW4320" s="33">
        <v>0.0</v>
      </c>
    </row>
    <row r="4321">
      <c r="A4321" s="32"/>
      <c r="B4321" s="84"/>
      <c r="C4321" s="64"/>
      <c r="E4321" s="85"/>
      <c r="F4321" s="85"/>
      <c r="I4321" s="70"/>
      <c r="N4321" s="56"/>
      <c r="O4321" s="56"/>
      <c r="P4321" s="56"/>
      <c r="Q4321" s="56"/>
      <c r="AA4321" s="56"/>
      <c r="AD4321" s="56"/>
      <c r="AE4321" s="56">
        <v>34847.22</v>
      </c>
      <c r="AF4321" s="33">
        <v>0.0</v>
      </c>
      <c r="AG4321" s="33">
        <v>0.0</v>
      </c>
      <c r="AH4321" s="33">
        <v>0.0</v>
      </c>
      <c r="AJ4321" s="33">
        <v>0.0</v>
      </c>
      <c r="AK4321" s="33">
        <v>0.0</v>
      </c>
      <c r="AL4321" s="33" t="s">
        <v>10</v>
      </c>
      <c r="AM4321" s="33" t="s">
        <v>18</v>
      </c>
      <c r="AN4321" s="33" t="s">
        <v>18</v>
      </c>
      <c r="AQ4321" s="33">
        <v>0.0</v>
      </c>
      <c r="AR4321" s="33">
        <v>0.0</v>
      </c>
      <c r="AW4321" s="33">
        <v>0.0</v>
      </c>
    </row>
    <row r="4322">
      <c r="A4322" s="32"/>
      <c r="B4322" s="84"/>
      <c r="C4322" s="64"/>
      <c r="E4322" s="85"/>
      <c r="F4322" s="85"/>
      <c r="I4322" s="70"/>
      <c r="N4322" s="56"/>
      <c r="O4322" s="56"/>
      <c r="P4322" s="56"/>
      <c r="Q4322" s="56"/>
      <c r="T4322" s="56"/>
      <c r="U4322" s="56"/>
      <c r="AA4322" s="56"/>
      <c r="AD4322" s="56"/>
      <c r="AE4322" s="56">
        <v>20806.68</v>
      </c>
      <c r="AF4322" s="33">
        <v>0.0</v>
      </c>
      <c r="AG4322" s="33">
        <v>0.0</v>
      </c>
      <c r="AH4322" s="33">
        <v>0.0</v>
      </c>
      <c r="AJ4322" s="33">
        <v>0.0</v>
      </c>
      <c r="AK4322" s="33">
        <v>0.0</v>
      </c>
      <c r="AL4322" s="33" t="s">
        <v>164</v>
      </c>
      <c r="AM4322" s="33" t="s">
        <v>170</v>
      </c>
      <c r="AQ4322" s="33">
        <v>0.0</v>
      </c>
      <c r="AR4322" s="33">
        <v>0.0</v>
      </c>
      <c r="AT4322" s="33">
        <v>110860.0</v>
      </c>
      <c r="AW4322" s="33">
        <v>0.0</v>
      </c>
    </row>
    <row r="4323">
      <c r="A4323" s="32"/>
      <c r="B4323" s="84"/>
      <c r="C4323" s="64"/>
      <c r="E4323" s="85"/>
      <c r="F4323" s="85"/>
      <c r="I4323" s="70"/>
      <c r="N4323" s="56"/>
      <c r="O4323" s="56"/>
      <c r="P4323" s="56"/>
      <c r="Q4323" s="56"/>
      <c r="T4323" s="56"/>
      <c r="U4323" s="56"/>
      <c r="AA4323" s="56"/>
      <c r="AD4323" s="56"/>
      <c r="AE4323" s="56">
        <v>20806.68</v>
      </c>
      <c r="AF4323" s="33">
        <v>0.0</v>
      </c>
      <c r="AG4323" s="33">
        <v>0.0</v>
      </c>
      <c r="AH4323" s="33">
        <v>0.0</v>
      </c>
      <c r="AJ4323" s="33">
        <v>0.0</v>
      </c>
      <c r="AK4323" s="33">
        <v>0.0</v>
      </c>
      <c r="AL4323" s="33" t="s">
        <v>164</v>
      </c>
      <c r="AM4323" s="33" t="s">
        <v>170</v>
      </c>
      <c r="AQ4323" s="33">
        <v>0.0</v>
      </c>
      <c r="AR4323" s="33">
        <v>0.0</v>
      </c>
      <c r="AT4323" s="33">
        <v>110824.0</v>
      </c>
      <c r="AW4323" s="33">
        <v>0.0</v>
      </c>
    </row>
    <row r="4324">
      <c r="A4324" s="32"/>
      <c r="B4324" s="84"/>
      <c r="C4324" s="64"/>
      <c r="E4324" s="85"/>
      <c r="F4324" s="85"/>
      <c r="I4324" s="70"/>
      <c r="N4324" s="56"/>
      <c r="O4324" s="56"/>
      <c r="P4324" s="56"/>
      <c r="Q4324" s="56"/>
      <c r="AA4324" s="56"/>
      <c r="AD4324" s="56"/>
      <c r="AE4324" s="56">
        <v>48276.0</v>
      </c>
      <c r="AF4324" s="33">
        <v>0.0</v>
      </c>
      <c r="AG4324" s="33">
        <v>0.0</v>
      </c>
      <c r="AH4324" s="33">
        <v>0.0</v>
      </c>
      <c r="AJ4324" s="33">
        <v>0.0</v>
      </c>
      <c r="AK4324" s="33">
        <v>0.0</v>
      </c>
      <c r="AL4324" s="33" t="s">
        <v>121</v>
      </c>
      <c r="AN4324" s="33" t="s">
        <v>18</v>
      </c>
      <c r="AQ4324" s="33">
        <v>0.0</v>
      </c>
      <c r="AR4324" s="33">
        <v>0.0</v>
      </c>
      <c r="AW4324" s="33">
        <v>0.0</v>
      </c>
    </row>
    <row r="4325">
      <c r="A4325" s="32"/>
      <c r="B4325" s="84"/>
      <c r="C4325" s="64"/>
      <c r="E4325" s="85"/>
      <c r="F4325" s="85"/>
      <c r="I4325" s="70"/>
      <c r="N4325" s="56"/>
      <c r="O4325" s="56"/>
      <c r="P4325" s="56"/>
      <c r="Q4325" s="56"/>
      <c r="T4325" s="56"/>
      <c r="U4325" s="56"/>
      <c r="AA4325" s="56"/>
      <c r="AD4325" s="56"/>
      <c r="AE4325" s="56">
        <v>35147.38</v>
      </c>
      <c r="AF4325" s="33">
        <v>0.0</v>
      </c>
      <c r="AG4325" s="33">
        <v>0.0</v>
      </c>
      <c r="AH4325" s="33">
        <v>0.0</v>
      </c>
      <c r="AJ4325" s="33">
        <v>0.0</v>
      </c>
      <c r="AK4325" s="33">
        <v>0.0</v>
      </c>
      <c r="AL4325" s="33" t="s">
        <v>10</v>
      </c>
      <c r="AM4325" s="33" t="s">
        <v>18</v>
      </c>
      <c r="AN4325" s="33" t="s">
        <v>18</v>
      </c>
      <c r="AQ4325" s="33">
        <v>0.0</v>
      </c>
      <c r="AR4325" s="33">
        <v>0.0</v>
      </c>
      <c r="AW4325" s="33">
        <v>0.0</v>
      </c>
    </row>
    <row r="4326">
      <c r="A4326" s="32"/>
      <c r="B4326" s="84"/>
      <c r="C4326" s="64"/>
      <c r="E4326" s="85"/>
      <c r="F4326" s="85"/>
      <c r="I4326" s="70"/>
      <c r="N4326" s="56"/>
      <c r="O4326" s="56"/>
      <c r="P4326" s="56"/>
      <c r="Q4326" s="56"/>
      <c r="AA4326" s="56"/>
      <c r="AD4326" s="56"/>
      <c r="AE4326" s="56">
        <v>43370.73</v>
      </c>
      <c r="AF4326" s="33">
        <v>0.0</v>
      </c>
      <c r="AG4326" s="33">
        <v>0.0</v>
      </c>
      <c r="AH4326" s="33">
        <v>0.0</v>
      </c>
      <c r="AI4326" s="33">
        <v>0.0</v>
      </c>
      <c r="AJ4326" s="33">
        <v>0.0</v>
      </c>
      <c r="AK4326" s="33">
        <v>0.0</v>
      </c>
      <c r="AL4326" s="33" t="s">
        <v>126</v>
      </c>
      <c r="AN4326" s="33" t="s">
        <v>18</v>
      </c>
      <c r="AQ4326" s="33">
        <v>0.0</v>
      </c>
      <c r="AR4326" s="33">
        <v>0.0</v>
      </c>
      <c r="AW4326" s="33">
        <v>0.0</v>
      </c>
    </row>
    <row r="4327">
      <c r="A4327" s="32"/>
      <c r="B4327" s="84"/>
      <c r="C4327" s="64"/>
      <c r="E4327" s="85"/>
      <c r="F4327" s="85"/>
      <c r="I4327" s="70"/>
      <c r="N4327" s="56"/>
      <c r="O4327" s="56"/>
      <c r="P4327" s="56"/>
      <c r="Q4327" s="56"/>
      <c r="T4327" s="56"/>
      <c r="U4327" s="56"/>
      <c r="AA4327" s="56"/>
      <c r="AD4327" s="56"/>
      <c r="AE4327" s="56">
        <v>35182.29</v>
      </c>
      <c r="AF4327" s="33">
        <v>0.0</v>
      </c>
      <c r="AG4327" s="33">
        <v>0.0</v>
      </c>
      <c r="AH4327" s="33">
        <v>0.0</v>
      </c>
      <c r="AI4327" s="56">
        <v>211093.76</v>
      </c>
      <c r="AJ4327" s="33">
        <v>0.0</v>
      </c>
      <c r="AK4327" s="33">
        <v>0.0</v>
      </c>
      <c r="AL4327" s="33" t="s">
        <v>10</v>
      </c>
      <c r="AM4327" s="33" t="s">
        <v>18</v>
      </c>
      <c r="AN4327" s="33" t="s">
        <v>18</v>
      </c>
      <c r="AQ4327" s="33">
        <v>0.0</v>
      </c>
      <c r="AR4327" s="33">
        <v>0.0</v>
      </c>
      <c r="AW4327" s="33">
        <v>0.0</v>
      </c>
    </row>
    <row r="4328">
      <c r="A4328" s="32"/>
      <c r="B4328" s="84"/>
      <c r="C4328" s="64"/>
      <c r="E4328" s="85"/>
      <c r="F4328" s="85"/>
      <c r="I4328" s="70"/>
      <c r="N4328" s="56"/>
      <c r="O4328" s="56"/>
      <c r="P4328" s="56"/>
      <c r="Q4328" s="56"/>
      <c r="T4328" s="56"/>
      <c r="U4328" s="56"/>
      <c r="AA4328" s="56"/>
      <c r="AD4328" s="56"/>
      <c r="AE4328" s="56">
        <v>35356.8</v>
      </c>
      <c r="AF4328" s="33">
        <v>0.0</v>
      </c>
      <c r="AG4328" s="33">
        <v>0.0</v>
      </c>
      <c r="AH4328" s="33">
        <v>0.0</v>
      </c>
      <c r="AI4328" s="56">
        <v>35356.8</v>
      </c>
      <c r="AJ4328" s="33">
        <v>0.0</v>
      </c>
      <c r="AK4328" s="33">
        <v>0.0</v>
      </c>
      <c r="AL4328" s="33" t="s">
        <v>10</v>
      </c>
      <c r="AM4328" s="33" t="s">
        <v>18</v>
      </c>
      <c r="AN4328" s="33" t="s">
        <v>18</v>
      </c>
      <c r="AQ4328" s="33">
        <v>0.0</v>
      </c>
      <c r="AR4328" s="33">
        <v>0.0</v>
      </c>
      <c r="AW4328" s="33">
        <v>0.0</v>
      </c>
    </row>
    <row r="4329">
      <c r="A4329" s="32"/>
      <c r="B4329" s="84"/>
      <c r="C4329" s="64"/>
      <c r="E4329" s="85"/>
      <c r="F4329" s="85"/>
      <c r="I4329" s="70"/>
      <c r="N4329" s="56"/>
      <c r="O4329" s="56"/>
      <c r="P4329" s="56"/>
      <c r="Q4329" s="56"/>
      <c r="T4329" s="56"/>
      <c r="U4329" s="56"/>
      <c r="AA4329" s="56"/>
      <c r="AD4329" s="56"/>
      <c r="AE4329" s="56">
        <v>35426.61</v>
      </c>
      <c r="AF4329" s="33">
        <v>0.0</v>
      </c>
      <c r="AG4329" s="33">
        <v>0.0</v>
      </c>
      <c r="AH4329" s="33">
        <v>0.0</v>
      </c>
      <c r="AI4329" s="56">
        <v>7872.58</v>
      </c>
      <c r="AJ4329" s="33">
        <v>0.0</v>
      </c>
      <c r="AK4329" s="33">
        <v>0.0</v>
      </c>
      <c r="AL4329" s="33" t="s">
        <v>10</v>
      </c>
      <c r="AM4329" s="33" t="s">
        <v>18</v>
      </c>
      <c r="AN4329" s="33" t="s">
        <v>18</v>
      </c>
      <c r="AQ4329" s="33">
        <v>0.0</v>
      </c>
      <c r="AR4329" s="33">
        <v>0.0</v>
      </c>
      <c r="AW4329" s="33">
        <v>0.0</v>
      </c>
    </row>
    <row r="4330">
      <c r="A4330" s="32"/>
      <c r="B4330" s="84"/>
      <c r="C4330" s="64"/>
      <c r="E4330" s="85"/>
      <c r="F4330" s="85"/>
      <c r="I4330" s="70"/>
      <c r="N4330" s="56"/>
      <c r="O4330" s="56"/>
      <c r="P4330" s="56"/>
      <c r="Q4330" s="56"/>
      <c r="AA4330" s="56"/>
      <c r="AD4330" s="56"/>
      <c r="AE4330" s="56">
        <v>43957.95</v>
      </c>
      <c r="AF4330" s="33">
        <v>0.0</v>
      </c>
      <c r="AG4330" s="33">
        <v>0.0</v>
      </c>
      <c r="AH4330" s="33">
        <v>0.0</v>
      </c>
      <c r="AJ4330" s="33">
        <v>0.0</v>
      </c>
      <c r="AK4330" s="33">
        <v>0.0</v>
      </c>
      <c r="AL4330" s="33" t="s">
        <v>126</v>
      </c>
      <c r="AN4330" s="33" t="s">
        <v>18</v>
      </c>
      <c r="AQ4330" s="33">
        <v>0.0</v>
      </c>
      <c r="AR4330" s="33">
        <v>0.0</v>
      </c>
      <c r="AW4330" s="33">
        <v>0.0</v>
      </c>
    </row>
    <row r="4331">
      <c r="A4331" s="32"/>
      <c r="B4331" s="84"/>
      <c r="C4331" s="64"/>
      <c r="E4331" s="85"/>
      <c r="F4331" s="85"/>
      <c r="I4331" s="70"/>
      <c r="N4331" s="56"/>
      <c r="O4331" s="56"/>
      <c r="P4331" s="56"/>
      <c r="Q4331" s="56"/>
      <c r="AA4331" s="56"/>
      <c r="AD4331" s="56"/>
      <c r="AE4331" s="56">
        <v>35670.93</v>
      </c>
      <c r="AF4331" s="33">
        <v>0.0</v>
      </c>
      <c r="AG4331" s="33">
        <v>0.0</v>
      </c>
      <c r="AH4331" s="33">
        <v>0.0</v>
      </c>
      <c r="AI4331" s="33">
        <v>0.0</v>
      </c>
      <c r="AJ4331" s="33">
        <v>0.0</v>
      </c>
      <c r="AK4331" s="33">
        <v>0.0</v>
      </c>
      <c r="AL4331" s="33" t="s">
        <v>10</v>
      </c>
      <c r="AM4331" s="33" t="s">
        <v>18</v>
      </c>
      <c r="AN4331" s="33" t="s">
        <v>18</v>
      </c>
      <c r="AQ4331" s="33">
        <v>0.0</v>
      </c>
      <c r="AR4331" s="33">
        <v>0.0</v>
      </c>
      <c r="AW4331" s="33">
        <v>0.0</v>
      </c>
    </row>
    <row r="4332">
      <c r="A4332" s="32"/>
      <c r="B4332" s="84"/>
      <c r="C4332" s="64"/>
      <c r="E4332" s="85"/>
      <c r="F4332" s="85"/>
      <c r="I4332" s="70"/>
      <c r="N4332" s="56"/>
      <c r="O4332" s="56"/>
      <c r="P4332" s="56"/>
      <c r="Q4332" s="56"/>
      <c r="T4332" s="56"/>
      <c r="U4332" s="56"/>
      <c r="AA4332" s="56"/>
      <c r="AD4332" s="56"/>
      <c r="AE4332" s="56">
        <v>2701.54</v>
      </c>
      <c r="AF4332" s="33">
        <v>0.0</v>
      </c>
      <c r="AG4332" s="33">
        <v>0.0</v>
      </c>
      <c r="AH4332" s="33">
        <v>0.0</v>
      </c>
      <c r="AI4332" s="56">
        <v>461963.25</v>
      </c>
      <c r="AJ4332" s="33">
        <v>0.0</v>
      </c>
      <c r="AK4332" s="33">
        <v>0.0</v>
      </c>
      <c r="AL4332" s="33" t="s">
        <v>122</v>
      </c>
      <c r="AM4332" s="33" t="s">
        <v>125</v>
      </c>
      <c r="AQ4332" s="33">
        <v>0.0</v>
      </c>
      <c r="AR4332" s="33">
        <v>0.0</v>
      </c>
      <c r="AT4332" s="33" t="s">
        <v>230</v>
      </c>
      <c r="AW4332" s="33">
        <v>0.0</v>
      </c>
    </row>
    <row r="4333">
      <c r="A4333" s="32"/>
      <c r="B4333" s="84"/>
      <c r="C4333" s="64"/>
      <c r="E4333" s="85"/>
      <c r="F4333" s="85"/>
      <c r="I4333" s="70"/>
      <c r="N4333" s="56"/>
      <c r="O4333" s="56"/>
      <c r="P4333" s="56"/>
      <c r="Q4333" s="56"/>
      <c r="AA4333" s="56"/>
      <c r="AH4333" s="33">
        <v>0.0</v>
      </c>
      <c r="AJ4333" s="33">
        <v>0.0</v>
      </c>
      <c r="AK4333" s="33">
        <v>0.0</v>
      </c>
      <c r="AL4333" s="33" t="s">
        <v>137</v>
      </c>
      <c r="AQ4333" s="33">
        <v>0.0</v>
      </c>
      <c r="AR4333" s="33">
        <v>0.0</v>
      </c>
      <c r="AW4333" s="33">
        <v>0.0</v>
      </c>
    </row>
    <row r="4334">
      <c r="A4334" s="32"/>
      <c r="B4334" s="84"/>
      <c r="C4334" s="64"/>
      <c r="E4334" s="85"/>
      <c r="F4334" s="85"/>
      <c r="I4334" s="70"/>
      <c r="N4334" s="56"/>
      <c r="O4334" s="56"/>
      <c r="P4334" s="56"/>
      <c r="Q4334" s="56"/>
      <c r="T4334" s="56"/>
      <c r="U4334" s="56"/>
      <c r="AA4334" s="56"/>
      <c r="AD4334" s="56"/>
      <c r="AE4334" s="56">
        <v>44483.21</v>
      </c>
      <c r="AF4334" s="33">
        <v>0.0</v>
      </c>
      <c r="AG4334" s="33">
        <v>0.0</v>
      </c>
      <c r="AH4334" s="33">
        <v>0.0</v>
      </c>
      <c r="AJ4334" s="33">
        <v>0.0</v>
      </c>
      <c r="AK4334" s="33">
        <v>0.0</v>
      </c>
      <c r="AL4334" s="33" t="s">
        <v>81</v>
      </c>
      <c r="AN4334" s="33" t="s">
        <v>18</v>
      </c>
      <c r="AQ4334" s="33">
        <v>0.0</v>
      </c>
      <c r="AR4334" s="33">
        <v>0.0</v>
      </c>
      <c r="AW4334" s="33">
        <v>0.0</v>
      </c>
    </row>
    <row r="4335">
      <c r="A4335" s="32"/>
      <c r="B4335" s="84"/>
      <c r="C4335" s="64"/>
      <c r="E4335" s="85"/>
      <c r="F4335" s="85"/>
      <c r="I4335" s="70"/>
      <c r="N4335" s="56"/>
      <c r="O4335" s="56"/>
      <c r="P4335" s="56"/>
      <c r="Q4335" s="56"/>
      <c r="T4335" s="56"/>
      <c r="U4335" s="56"/>
      <c r="AA4335" s="56"/>
      <c r="AD4335" s="56"/>
      <c r="AE4335" s="56">
        <v>8925.71</v>
      </c>
      <c r="AF4335" s="33">
        <v>0.0</v>
      </c>
      <c r="AG4335" s="33">
        <v>0.0</v>
      </c>
      <c r="AH4335" s="33">
        <v>0.0</v>
      </c>
      <c r="AJ4335" s="33">
        <v>0.0</v>
      </c>
      <c r="AK4335" s="33">
        <v>0.0</v>
      </c>
      <c r="AL4335" s="33" t="s">
        <v>164</v>
      </c>
      <c r="AM4335" s="33" t="s">
        <v>170</v>
      </c>
      <c r="AQ4335" s="33">
        <v>0.0</v>
      </c>
      <c r="AR4335" s="33">
        <v>0.0</v>
      </c>
      <c r="AT4335" s="33">
        <v>111678.0</v>
      </c>
      <c r="AW4335" s="33">
        <v>0.0</v>
      </c>
    </row>
    <row r="4336">
      <c r="A4336" s="32"/>
      <c r="B4336" s="84"/>
      <c r="C4336" s="64"/>
      <c r="E4336" s="85"/>
      <c r="F4336" s="85"/>
      <c r="I4336" s="70"/>
      <c r="N4336" s="56"/>
      <c r="O4336" s="56"/>
      <c r="P4336" s="56"/>
      <c r="Q4336" s="56"/>
      <c r="AA4336" s="56"/>
      <c r="AD4336" s="56"/>
      <c r="AE4336" s="56">
        <v>36229.38</v>
      </c>
      <c r="AF4336" s="33">
        <v>0.0</v>
      </c>
      <c r="AG4336" s="33">
        <v>0.0</v>
      </c>
      <c r="AH4336" s="33">
        <v>0.0</v>
      </c>
      <c r="AJ4336" s="33">
        <v>0.0</v>
      </c>
      <c r="AK4336" s="33">
        <v>0.0</v>
      </c>
      <c r="AL4336" s="33" t="s">
        <v>10</v>
      </c>
      <c r="AM4336" s="33" t="s">
        <v>18</v>
      </c>
      <c r="AN4336" s="33" t="s">
        <v>18</v>
      </c>
      <c r="AQ4336" s="33">
        <v>0.0</v>
      </c>
      <c r="AR4336" s="33">
        <v>0.0</v>
      </c>
      <c r="AW4336" s="33">
        <v>0.0</v>
      </c>
    </row>
    <row r="4337">
      <c r="A4337" s="32"/>
      <c r="B4337" s="84"/>
      <c r="C4337" s="64"/>
      <c r="E4337" s="85"/>
      <c r="F4337" s="85"/>
      <c r="I4337" s="70"/>
      <c r="N4337" s="56"/>
      <c r="O4337" s="56"/>
      <c r="P4337" s="56"/>
      <c r="Q4337" s="56"/>
      <c r="T4337" s="56"/>
      <c r="U4337" s="56"/>
      <c r="AA4337" s="56"/>
      <c r="AD4337" s="56"/>
      <c r="AE4337" s="56">
        <v>44839.41</v>
      </c>
      <c r="AF4337" s="33">
        <v>0.0</v>
      </c>
      <c r="AG4337" s="33">
        <v>0.0</v>
      </c>
      <c r="AH4337" s="33">
        <v>0.0</v>
      </c>
      <c r="AJ4337" s="33">
        <v>0.0</v>
      </c>
      <c r="AK4337" s="33">
        <v>0.0</v>
      </c>
      <c r="AL4337" s="33" t="s">
        <v>126</v>
      </c>
      <c r="AN4337" s="33" t="s">
        <v>18</v>
      </c>
      <c r="AQ4337" s="33">
        <v>0.0</v>
      </c>
      <c r="AR4337" s="33">
        <v>0.0</v>
      </c>
      <c r="AW4337" s="33">
        <v>0.0</v>
      </c>
    </row>
    <row r="4338">
      <c r="A4338" s="32"/>
      <c r="B4338" s="84"/>
      <c r="C4338" s="64"/>
      <c r="E4338" s="85"/>
      <c r="F4338" s="85"/>
      <c r="I4338" s="70"/>
      <c r="N4338" s="56"/>
      <c r="O4338" s="56"/>
      <c r="P4338" s="56"/>
      <c r="Q4338" s="56"/>
      <c r="AA4338" s="56"/>
      <c r="AD4338" s="56"/>
      <c r="AE4338" s="56">
        <v>44982.08</v>
      </c>
      <c r="AF4338" s="33">
        <v>0.0</v>
      </c>
      <c r="AG4338" s="33">
        <v>0.0</v>
      </c>
      <c r="AH4338" s="33">
        <v>0.0</v>
      </c>
      <c r="AI4338" s="33">
        <v>0.0</v>
      </c>
      <c r="AJ4338" s="33">
        <v>0.0</v>
      </c>
      <c r="AK4338" s="33">
        <v>0.0</v>
      </c>
      <c r="AL4338" s="33" t="s">
        <v>126</v>
      </c>
      <c r="AN4338" s="33" t="s">
        <v>18</v>
      </c>
      <c r="AQ4338" s="33">
        <v>0.0</v>
      </c>
      <c r="AR4338" s="33">
        <v>0.0</v>
      </c>
      <c r="AW4338" s="33">
        <v>0.0</v>
      </c>
    </row>
    <row r="4339">
      <c r="A4339" s="32"/>
      <c r="B4339" s="84"/>
      <c r="C4339" s="64"/>
      <c r="E4339" s="85"/>
      <c r="F4339" s="85"/>
      <c r="I4339" s="70"/>
      <c r="N4339" s="56"/>
      <c r="O4339" s="56"/>
      <c r="P4339" s="56"/>
      <c r="Q4339" s="56"/>
      <c r="T4339" s="56"/>
      <c r="U4339" s="56"/>
      <c r="AA4339" s="56"/>
      <c r="AD4339" s="56"/>
      <c r="AE4339" s="56">
        <v>11422.95</v>
      </c>
      <c r="AF4339" s="33">
        <v>0.0</v>
      </c>
      <c r="AG4339" s="33">
        <v>0.0</v>
      </c>
      <c r="AH4339" s="33">
        <v>0.0</v>
      </c>
      <c r="AI4339" s="56">
        <v>5620089.57</v>
      </c>
      <c r="AJ4339" s="33">
        <v>0.0</v>
      </c>
      <c r="AK4339" s="33">
        <v>0.0</v>
      </c>
      <c r="AL4339" s="33" t="s">
        <v>48</v>
      </c>
      <c r="AM4339" s="33" t="s">
        <v>189</v>
      </c>
      <c r="AQ4339" s="33">
        <v>0.0</v>
      </c>
      <c r="AR4339" s="33">
        <v>0.0</v>
      </c>
      <c r="AW4339" s="33">
        <v>0.0</v>
      </c>
    </row>
    <row r="4340">
      <c r="A4340" s="32"/>
      <c r="B4340" s="84"/>
      <c r="C4340" s="64"/>
      <c r="E4340" s="85"/>
      <c r="F4340" s="85"/>
      <c r="I4340" s="70"/>
      <c r="N4340" s="56"/>
      <c r="O4340" s="56"/>
      <c r="P4340" s="56"/>
      <c r="Q4340" s="56"/>
      <c r="T4340" s="56"/>
      <c r="U4340" s="56"/>
      <c r="AA4340" s="56"/>
      <c r="AD4340" s="56"/>
      <c r="AE4340" s="56">
        <v>45150.0</v>
      </c>
      <c r="AF4340" s="33">
        <v>0.0</v>
      </c>
      <c r="AG4340" s="33">
        <v>0.0</v>
      </c>
      <c r="AH4340" s="33">
        <v>0.0</v>
      </c>
      <c r="AJ4340" s="33">
        <v>0.0</v>
      </c>
      <c r="AK4340" s="33">
        <v>0.0</v>
      </c>
      <c r="AL4340" s="33" t="s">
        <v>124</v>
      </c>
      <c r="AN4340" s="33" t="s">
        <v>18</v>
      </c>
      <c r="AQ4340" s="33">
        <v>0.0</v>
      </c>
      <c r="AR4340" s="33">
        <v>0.0</v>
      </c>
      <c r="AW4340" s="33">
        <v>0.0</v>
      </c>
    </row>
    <row r="4341">
      <c r="A4341" s="32"/>
      <c r="B4341" s="84"/>
      <c r="C4341" s="64"/>
      <c r="E4341" s="85"/>
      <c r="F4341" s="85"/>
      <c r="I4341" s="70"/>
      <c r="N4341" s="56"/>
      <c r="O4341" s="56"/>
      <c r="P4341" s="56"/>
      <c r="Q4341" s="56"/>
      <c r="T4341" s="56"/>
      <c r="U4341" s="56"/>
      <c r="AA4341" s="56"/>
      <c r="AD4341" s="56"/>
      <c r="AE4341" s="56">
        <v>36822.73</v>
      </c>
      <c r="AF4341" s="33">
        <v>0.0</v>
      </c>
      <c r="AG4341" s="33">
        <v>0.0</v>
      </c>
      <c r="AH4341" s="33">
        <v>0.0</v>
      </c>
      <c r="AJ4341" s="33">
        <v>0.0</v>
      </c>
      <c r="AK4341" s="33">
        <v>0.0</v>
      </c>
      <c r="AL4341" s="33" t="s">
        <v>10</v>
      </c>
      <c r="AM4341" s="33" t="s">
        <v>18</v>
      </c>
      <c r="AN4341" s="33" t="s">
        <v>18</v>
      </c>
      <c r="AQ4341" s="33">
        <v>0.0</v>
      </c>
      <c r="AR4341" s="33">
        <v>0.0</v>
      </c>
      <c r="AW4341" s="33">
        <v>0.0</v>
      </c>
    </row>
    <row r="4342">
      <c r="A4342" s="32"/>
      <c r="B4342" s="84"/>
      <c r="C4342" s="64"/>
      <c r="E4342" s="85"/>
      <c r="F4342" s="85"/>
      <c r="I4342" s="70"/>
      <c r="N4342" s="56"/>
      <c r="O4342" s="56"/>
      <c r="P4342" s="56"/>
      <c r="Q4342" s="56"/>
      <c r="AA4342" s="56"/>
      <c r="AD4342" s="56"/>
      <c r="AE4342" s="56">
        <v>45502.35</v>
      </c>
      <c r="AF4342" s="33">
        <v>0.0</v>
      </c>
      <c r="AG4342" s="33">
        <v>0.0</v>
      </c>
      <c r="AH4342" s="33">
        <v>0.0</v>
      </c>
      <c r="AI4342" s="33">
        <v>0.0</v>
      </c>
      <c r="AJ4342" s="33">
        <v>0.0</v>
      </c>
      <c r="AK4342" s="33">
        <v>0.0</v>
      </c>
      <c r="AL4342" s="33" t="s">
        <v>126</v>
      </c>
      <c r="AN4342" s="33" t="s">
        <v>18</v>
      </c>
      <c r="AQ4342" s="33">
        <v>0.0</v>
      </c>
      <c r="AR4342" s="33">
        <v>0.0</v>
      </c>
      <c r="AW4342" s="33">
        <v>0.0</v>
      </c>
    </row>
    <row r="4343">
      <c r="A4343" s="32"/>
      <c r="B4343" s="84"/>
      <c r="C4343" s="64"/>
      <c r="E4343" s="85"/>
      <c r="F4343" s="85"/>
      <c r="I4343" s="70"/>
      <c r="N4343" s="56"/>
      <c r="O4343" s="56"/>
      <c r="P4343" s="56"/>
      <c r="Q4343" s="56"/>
      <c r="AA4343" s="56"/>
      <c r="AD4343" s="56"/>
      <c r="AE4343" s="56">
        <v>45553.19</v>
      </c>
      <c r="AF4343" s="33">
        <v>0.0</v>
      </c>
      <c r="AG4343" s="33">
        <v>0.0</v>
      </c>
      <c r="AH4343" s="33">
        <v>0.0</v>
      </c>
      <c r="AI4343" s="33">
        <v>0.0</v>
      </c>
      <c r="AJ4343" s="33">
        <v>0.0</v>
      </c>
      <c r="AK4343" s="33">
        <v>0.0</v>
      </c>
      <c r="AL4343" s="33" t="s">
        <v>126</v>
      </c>
      <c r="AN4343" s="33" t="s">
        <v>18</v>
      </c>
      <c r="AQ4343" s="33">
        <v>0.0</v>
      </c>
      <c r="AR4343" s="33">
        <v>0.0</v>
      </c>
      <c r="AW4343" s="33">
        <v>0.0</v>
      </c>
    </row>
    <row r="4344">
      <c r="A4344" s="32"/>
      <c r="B4344" s="84"/>
      <c r="C4344" s="64"/>
      <c r="E4344" s="85"/>
      <c r="F4344" s="85"/>
      <c r="I4344" s="70"/>
      <c r="N4344" s="56"/>
      <c r="O4344" s="56"/>
      <c r="P4344" s="56"/>
      <c r="Q4344" s="56"/>
      <c r="AA4344" s="56"/>
      <c r="AD4344" s="56"/>
      <c r="AE4344" s="56">
        <v>45693.67</v>
      </c>
      <c r="AF4344" s="33">
        <v>0.0</v>
      </c>
      <c r="AG4344" s="33">
        <v>0.0</v>
      </c>
      <c r="AH4344" s="33">
        <v>0.0</v>
      </c>
      <c r="AJ4344" s="33">
        <v>0.0</v>
      </c>
      <c r="AK4344" s="33">
        <v>0.0</v>
      </c>
      <c r="AL4344" s="33" t="s">
        <v>159</v>
      </c>
      <c r="AN4344" s="33" t="s">
        <v>18</v>
      </c>
      <c r="AQ4344" s="33">
        <v>0.0</v>
      </c>
      <c r="AR4344" s="33">
        <v>0.0</v>
      </c>
      <c r="AW4344" s="33">
        <v>0.0</v>
      </c>
    </row>
    <row r="4345">
      <c r="A4345" s="32"/>
      <c r="B4345" s="84"/>
      <c r="C4345" s="64"/>
      <c r="E4345" s="85"/>
      <c r="F4345" s="85"/>
      <c r="I4345" s="70"/>
      <c r="N4345" s="56"/>
      <c r="O4345" s="56"/>
      <c r="P4345" s="56"/>
      <c r="Q4345" s="56"/>
      <c r="T4345" s="56"/>
      <c r="U4345" s="56"/>
      <c r="AA4345" s="56"/>
      <c r="AD4345" s="56"/>
      <c r="AE4345" s="56">
        <v>37067.05</v>
      </c>
      <c r="AF4345" s="33">
        <v>0.0</v>
      </c>
      <c r="AG4345" s="33">
        <v>0.0</v>
      </c>
      <c r="AH4345" s="33">
        <v>0.0</v>
      </c>
      <c r="AI4345" s="56">
        <v>111201.16</v>
      </c>
      <c r="AJ4345" s="33">
        <v>0.0</v>
      </c>
      <c r="AK4345" s="33">
        <v>0.0</v>
      </c>
      <c r="AL4345" s="33" t="s">
        <v>10</v>
      </c>
      <c r="AM4345" s="33" t="s">
        <v>18</v>
      </c>
      <c r="AN4345" s="33" t="s">
        <v>18</v>
      </c>
      <c r="AQ4345" s="33">
        <v>0.0</v>
      </c>
      <c r="AR4345" s="33">
        <v>0.0</v>
      </c>
      <c r="AW4345" s="33">
        <v>0.0</v>
      </c>
    </row>
    <row r="4346">
      <c r="A4346" s="32"/>
      <c r="B4346" s="84"/>
      <c r="C4346" s="64"/>
      <c r="E4346" s="85"/>
      <c r="F4346" s="85"/>
      <c r="I4346" s="70"/>
      <c r="N4346" s="56"/>
      <c r="O4346" s="56"/>
      <c r="P4346" s="56"/>
      <c r="Q4346" s="56"/>
      <c r="AA4346" s="56"/>
      <c r="AH4346" s="33">
        <v>0.0</v>
      </c>
      <c r="AJ4346" s="33">
        <v>0.0</v>
      </c>
      <c r="AK4346" s="33">
        <v>0.0</v>
      </c>
      <c r="AQ4346" s="33">
        <v>0.0</v>
      </c>
      <c r="AR4346" s="33">
        <v>0.0</v>
      </c>
      <c r="AW4346" s="33">
        <v>0.0</v>
      </c>
    </row>
    <row r="4347">
      <c r="A4347" s="32"/>
      <c r="B4347" s="84"/>
      <c r="C4347" s="64"/>
      <c r="E4347" s="85"/>
      <c r="F4347" s="85"/>
      <c r="I4347" s="70"/>
      <c r="N4347" s="56"/>
      <c r="O4347" s="56"/>
      <c r="P4347" s="56"/>
      <c r="Q4347" s="56"/>
      <c r="T4347" s="56"/>
      <c r="U4347" s="56"/>
      <c r="AA4347" s="56"/>
      <c r="AD4347" s="56"/>
      <c r="AE4347" s="56">
        <v>8925.71</v>
      </c>
      <c r="AF4347" s="33">
        <v>0.0</v>
      </c>
      <c r="AG4347" s="33">
        <v>0.0</v>
      </c>
      <c r="AH4347" s="33">
        <v>0.0</v>
      </c>
      <c r="AJ4347" s="33">
        <v>0.0</v>
      </c>
      <c r="AK4347" s="33">
        <v>0.0</v>
      </c>
      <c r="AL4347" s="33" t="s">
        <v>164</v>
      </c>
      <c r="AM4347" s="33" t="s">
        <v>170</v>
      </c>
      <c r="AQ4347" s="33">
        <v>0.0</v>
      </c>
      <c r="AR4347" s="33">
        <v>0.0</v>
      </c>
      <c r="AT4347" s="33">
        <v>102051.0</v>
      </c>
      <c r="AW4347" s="33">
        <v>0.0</v>
      </c>
    </row>
    <row r="4348">
      <c r="A4348" s="32"/>
      <c r="B4348" s="84"/>
      <c r="C4348" s="64"/>
      <c r="E4348" s="85"/>
      <c r="F4348" s="85"/>
      <c r="I4348" s="70"/>
      <c r="N4348" s="56"/>
      <c r="O4348" s="56"/>
      <c r="P4348" s="56"/>
      <c r="Q4348" s="56"/>
      <c r="AA4348" s="56"/>
      <c r="AD4348" s="56"/>
      <c r="AE4348" s="56">
        <v>46195.46</v>
      </c>
      <c r="AF4348" s="33">
        <v>0.0</v>
      </c>
      <c r="AG4348" s="33">
        <v>0.0</v>
      </c>
      <c r="AH4348" s="33">
        <v>0.0</v>
      </c>
      <c r="AJ4348" s="33">
        <v>0.0</v>
      </c>
      <c r="AK4348" s="33">
        <v>0.0</v>
      </c>
      <c r="AL4348" s="33" t="s">
        <v>124</v>
      </c>
      <c r="AN4348" s="33" t="s">
        <v>18</v>
      </c>
      <c r="AQ4348" s="33">
        <v>0.0</v>
      </c>
      <c r="AR4348" s="33">
        <v>0.0</v>
      </c>
      <c r="AW4348" s="33">
        <v>0.0</v>
      </c>
    </row>
    <row r="4349">
      <c r="A4349" s="32"/>
      <c r="B4349" s="84"/>
      <c r="C4349" s="64"/>
      <c r="E4349" s="85"/>
      <c r="F4349" s="85"/>
      <c r="I4349" s="70"/>
      <c r="N4349" s="56"/>
      <c r="O4349" s="56"/>
      <c r="P4349" s="56"/>
      <c r="Q4349" s="56"/>
      <c r="T4349" s="56"/>
      <c r="U4349" s="56"/>
      <c r="AA4349" s="56"/>
      <c r="AD4349" s="56"/>
      <c r="AE4349" s="56">
        <v>37485.89</v>
      </c>
      <c r="AF4349" s="33">
        <v>0.0</v>
      </c>
      <c r="AG4349" s="33">
        <v>0.0</v>
      </c>
      <c r="AH4349" s="33">
        <v>0.0</v>
      </c>
      <c r="AJ4349" s="33">
        <v>0.0</v>
      </c>
      <c r="AK4349" s="33">
        <v>0.0</v>
      </c>
      <c r="AL4349" s="33" t="s">
        <v>10</v>
      </c>
      <c r="AM4349" s="33" t="s">
        <v>18</v>
      </c>
      <c r="AN4349" s="33" t="s">
        <v>18</v>
      </c>
      <c r="AQ4349" s="33">
        <v>0.0</v>
      </c>
      <c r="AR4349" s="33">
        <v>0.0</v>
      </c>
      <c r="AW4349" s="33">
        <v>0.0</v>
      </c>
    </row>
    <row r="4350">
      <c r="A4350" s="32"/>
      <c r="B4350" s="84"/>
      <c r="C4350" s="64"/>
      <c r="E4350" s="85"/>
      <c r="F4350" s="85"/>
      <c r="I4350" s="70"/>
      <c r="N4350" s="56"/>
      <c r="O4350" s="56"/>
      <c r="P4350" s="56"/>
      <c r="Q4350" s="56"/>
      <c r="AA4350" s="56"/>
      <c r="AD4350" s="56"/>
      <c r="AE4350" s="56">
        <v>37485.89</v>
      </c>
      <c r="AF4350" s="33">
        <v>0.0</v>
      </c>
      <c r="AG4350" s="33">
        <v>0.0</v>
      </c>
      <c r="AH4350" s="33">
        <v>0.0</v>
      </c>
      <c r="AI4350" s="33">
        <v>0.0</v>
      </c>
      <c r="AJ4350" s="33">
        <v>0.0</v>
      </c>
      <c r="AK4350" s="33">
        <v>0.0</v>
      </c>
      <c r="AL4350" s="33" t="s">
        <v>10</v>
      </c>
      <c r="AM4350" s="33" t="s">
        <v>18</v>
      </c>
      <c r="AN4350" s="33" t="s">
        <v>18</v>
      </c>
      <c r="AQ4350" s="33">
        <v>0.0</v>
      </c>
      <c r="AR4350" s="33">
        <v>0.0</v>
      </c>
      <c r="AW4350" s="33">
        <v>0.0</v>
      </c>
    </row>
    <row r="4351">
      <c r="A4351" s="32"/>
      <c r="B4351" s="84"/>
      <c r="C4351" s="64"/>
      <c r="E4351" s="85"/>
      <c r="F4351" s="85"/>
      <c r="I4351" s="70"/>
      <c r="N4351" s="56"/>
      <c r="O4351" s="56"/>
      <c r="P4351" s="56"/>
      <c r="Q4351" s="56"/>
      <c r="AA4351" s="56"/>
      <c r="AD4351" s="56"/>
      <c r="AE4351" s="56">
        <v>46340.63</v>
      </c>
      <c r="AF4351" s="33">
        <v>0.0</v>
      </c>
      <c r="AG4351" s="33">
        <v>0.0</v>
      </c>
      <c r="AH4351" s="33">
        <v>0.0</v>
      </c>
      <c r="AI4351" s="33">
        <v>0.0</v>
      </c>
      <c r="AJ4351" s="33">
        <v>0.0</v>
      </c>
      <c r="AK4351" s="33">
        <v>0.0</v>
      </c>
      <c r="AL4351" s="33" t="s">
        <v>126</v>
      </c>
      <c r="AM4351" s="33" t="s">
        <v>18</v>
      </c>
      <c r="AN4351" s="33" t="s">
        <v>18</v>
      </c>
      <c r="AQ4351" s="33">
        <v>0.0</v>
      </c>
      <c r="AR4351" s="33">
        <v>0.0</v>
      </c>
      <c r="AW4351" s="33">
        <v>0.0</v>
      </c>
    </row>
    <row r="4352">
      <c r="A4352" s="32"/>
      <c r="B4352" s="84"/>
      <c r="C4352" s="64"/>
      <c r="E4352" s="85"/>
      <c r="F4352" s="85"/>
      <c r="I4352" s="70"/>
      <c r="N4352" s="56"/>
      <c r="O4352" s="56"/>
      <c r="P4352" s="56"/>
      <c r="Q4352" s="56"/>
      <c r="AA4352" s="56"/>
      <c r="AD4352" s="56"/>
      <c r="AE4352" s="56">
        <v>12085.92</v>
      </c>
      <c r="AF4352" s="33">
        <v>0.0</v>
      </c>
      <c r="AG4352" s="33">
        <v>0.0</v>
      </c>
      <c r="AH4352" s="33">
        <v>0.0</v>
      </c>
      <c r="AI4352" s="33">
        <v>0.0</v>
      </c>
      <c r="AJ4352" s="33">
        <v>0.0</v>
      </c>
      <c r="AK4352" s="33">
        <v>0.0</v>
      </c>
      <c r="AL4352" s="33" t="s">
        <v>140</v>
      </c>
      <c r="AM4352" s="33" t="s">
        <v>170</v>
      </c>
      <c r="AQ4352" s="33">
        <v>0.0</v>
      </c>
      <c r="AR4352" s="33">
        <v>0.0</v>
      </c>
      <c r="AT4352" s="33">
        <v>203907.0</v>
      </c>
      <c r="AW4352" s="33">
        <v>0.0</v>
      </c>
    </row>
    <row r="4353">
      <c r="A4353" s="32"/>
      <c r="B4353" s="84"/>
      <c r="C4353" s="64"/>
      <c r="E4353" s="85"/>
      <c r="F4353" s="85"/>
      <c r="I4353" s="70"/>
      <c r="N4353" s="56"/>
      <c r="O4353" s="56"/>
      <c r="P4353" s="56"/>
      <c r="Q4353" s="56"/>
      <c r="T4353" s="56"/>
      <c r="U4353" s="56"/>
      <c r="AA4353" s="56"/>
      <c r="AD4353" s="56"/>
      <c r="AE4353" s="56">
        <v>12050.62</v>
      </c>
      <c r="AF4353" s="33">
        <v>0.0</v>
      </c>
      <c r="AG4353" s="33">
        <v>0.0</v>
      </c>
      <c r="AH4353" s="33">
        <v>0.0</v>
      </c>
      <c r="AJ4353" s="33">
        <v>0.0</v>
      </c>
      <c r="AK4353" s="33">
        <v>0.0</v>
      </c>
      <c r="AL4353" s="33" t="s">
        <v>140</v>
      </c>
      <c r="AM4353" s="33" t="s">
        <v>170</v>
      </c>
      <c r="AQ4353" s="33">
        <v>0.0</v>
      </c>
      <c r="AR4353" s="33">
        <v>0.0</v>
      </c>
      <c r="AT4353" s="33">
        <v>204194.0</v>
      </c>
      <c r="AW4353" s="33">
        <v>0.0</v>
      </c>
    </row>
    <row r="4354">
      <c r="A4354" s="32"/>
      <c r="B4354" s="84"/>
      <c r="C4354" s="64"/>
      <c r="E4354" s="85"/>
      <c r="F4354" s="85"/>
      <c r="I4354" s="70"/>
      <c r="N4354" s="56"/>
      <c r="O4354" s="56"/>
      <c r="P4354" s="56"/>
      <c r="Q4354" s="56"/>
      <c r="AA4354" s="56"/>
      <c r="AD4354" s="56"/>
      <c r="AE4354" s="56">
        <v>37869.83</v>
      </c>
      <c r="AF4354" s="33">
        <v>0.0</v>
      </c>
      <c r="AG4354" s="33">
        <v>0.0</v>
      </c>
      <c r="AH4354" s="33">
        <v>0.0</v>
      </c>
      <c r="AI4354" s="33">
        <v>0.0</v>
      </c>
      <c r="AJ4354" s="33">
        <v>0.0</v>
      </c>
      <c r="AK4354" s="33">
        <v>0.0</v>
      </c>
      <c r="AL4354" s="33" t="s">
        <v>10</v>
      </c>
      <c r="AM4354" s="33" t="s">
        <v>18</v>
      </c>
      <c r="AN4354" s="33" t="s">
        <v>18</v>
      </c>
      <c r="AQ4354" s="33">
        <v>0.0</v>
      </c>
      <c r="AR4354" s="33">
        <v>0.0</v>
      </c>
      <c r="AW4354" s="33">
        <v>0.0</v>
      </c>
    </row>
    <row r="4355">
      <c r="A4355" s="32"/>
      <c r="B4355" s="84"/>
      <c r="C4355" s="64"/>
      <c r="E4355" s="85"/>
      <c r="F4355" s="85"/>
      <c r="I4355" s="70"/>
      <c r="N4355" s="56"/>
      <c r="O4355" s="56"/>
      <c r="P4355" s="56"/>
      <c r="Q4355" s="56"/>
      <c r="AA4355" s="56"/>
      <c r="AD4355" s="56"/>
      <c r="AE4355" s="56">
        <v>37904.72</v>
      </c>
      <c r="AF4355" s="33">
        <v>0.0</v>
      </c>
      <c r="AG4355" s="33">
        <v>0.0</v>
      </c>
      <c r="AH4355" s="33">
        <v>0.0</v>
      </c>
      <c r="AI4355" s="33">
        <v>0.0</v>
      </c>
      <c r="AJ4355" s="33">
        <v>0.0</v>
      </c>
      <c r="AK4355" s="33">
        <v>0.0</v>
      </c>
      <c r="AL4355" s="33" t="s">
        <v>10</v>
      </c>
      <c r="AM4355" s="33" t="s">
        <v>18</v>
      </c>
      <c r="AN4355" s="33" t="s">
        <v>18</v>
      </c>
      <c r="AQ4355" s="33">
        <v>0.0</v>
      </c>
      <c r="AR4355" s="33">
        <v>0.0</v>
      </c>
      <c r="AW4355" s="33">
        <v>0.0</v>
      </c>
    </row>
    <row r="4356">
      <c r="A4356" s="32"/>
      <c r="B4356" s="84"/>
      <c r="C4356" s="64"/>
      <c r="E4356" s="85"/>
      <c r="F4356" s="85"/>
      <c r="I4356" s="70"/>
      <c r="N4356" s="56"/>
      <c r="O4356" s="56"/>
      <c r="P4356" s="56"/>
      <c r="Q4356" s="56"/>
      <c r="T4356" s="56"/>
      <c r="U4356" s="56"/>
      <c r="AA4356" s="56"/>
      <c r="AD4356" s="56"/>
      <c r="AE4356" s="56">
        <v>38044.34</v>
      </c>
      <c r="AF4356" s="33">
        <v>0.0</v>
      </c>
      <c r="AG4356" s="33">
        <v>0.0</v>
      </c>
      <c r="AH4356" s="33">
        <v>0.0</v>
      </c>
      <c r="AI4356" s="56">
        <v>228266.02</v>
      </c>
      <c r="AJ4356" s="33">
        <v>0.0</v>
      </c>
      <c r="AK4356" s="33">
        <v>0.0</v>
      </c>
      <c r="AL4356" s="33" t="s">
        <v>10</v>
      </c>
      <c r="AM4356" s="33" t="s">
        <v>18</v>
      </c>
      <c r="AN4356" s="33" t="s">
        <v>18</v>
      </c>
      <c r="AQ4356" s="33">
        <v>0.0</v>
      </c>
      <c r="AR4356" s="33">
        <v>0.0</v>
      </c>
      <c r="AW4356" s="33">
        <v>0.0</v>
      </c>
    </row>
    <row r="4357">
      <c r="A4357" s="32"/>
      <c r="B4357" s="84"/>
      <c r="C4357" s="64"/>
      <c r="E4357" s="85"/>
      <c r="F4357" s="85"/>
      <c r="I4357" s="70"/>
      <c r="N4357" s="56"/>
      <c r="O4357" s="56"/>
      <c r="P4357" s="56"/>
      <c r="Q4357" s="56"/>
      <c r="AA4357" s="56"/>
      <c r="AH4357" s="33">
        <v>0.0</v>
      </c>
      <c r="AJ4357" s="33">
        <v>0.0</v>
      </c>
      <c r="AK4357" s="33">
        <v>0.0</v>
      </c>
      <c r="AL4357" s="33" t="s">
        <v>137</v>
      </c>
      <c r="AQ4357" s="33">
        <v>0.0</v>
      </c>
      <c r="AR4357" s="33">
        <v>0.0</v>
      </c>
      <c r="AW4357" s="33">
        <v>0.0</v>
      </c>
    </row>
    <row r="4358">
      <c r="A4358" s="32"/>
      <c r="B4358" s="84"/>
      <c r="C4358" s="64"/>
      <c r="E4358" s="85"/>
      <c r="F4358" s="85"/>
      <c r="I4358" s="70"/>
      <c r="N4358" s="56"/>
      <c r="O4358" s="56"/>
      <c r="P4358" s="56"/>
      <c r="Q4358" s="56"/>
      <c r="AA4358" s="56"/>
      <c r="AD4358" s="56"/>
      <c r="AE4358" s="56">
        <v>38417.65</v>
      </c>
      <c r="AF4358" s="33">
        <v>0.0</v>
      </c>
      <c r="AG4358" s="33">
        <v>0.0</v>
      </c>
      <c r="AH4358" s="33">
        <v>0.0</v>
      </c>
      <c r="AI4358" s="33">
        <v>0.0</v>
      </c>
      <c r="AJ4358" s="33">
        <v>0.0</v>
      </c>
      <c r="AK4358" s="33">
        <v>0.0</v>
      </c>
      <c r="AL4358" s="33" t="s">
        <v>10</v>
      </c>
      <c r="AM4358" s="33" t="s">
        <v>18</v>
      </c>
      <c r="AN4358" s="33" t="s">
        <v>18</v>
      </c>
      <c r="AQ4358" s="33">
        <v>0.0</v>
      </c>
      <c r="AR4358" s="33">
        <v>0.0</v>
      </c>
      <c r="AW4358" s="33">
        <v>0.0</v>
      </c>
    </row>
    <row r="4359">
      <c r="A4359" s="32"/>
      <c r="B4359" s="84"/>
      <c r="C4359" s="64"/>
      <c r="E4359" s="85"/>
      <c r="F4359" s="85"/>
      <c r="I4359" s="70"/>
      <c r="N4359" s="56"/>
      <c r="O4359" s="56"/>
      <c r="P4359" s="56"/>
      <c r="Q4359" s="56"/>
      <c r="T4359" s="56"/>
      <c r="U4359" s="56"/>
      <c r="AA4359" s="56"/>
      <c r="AD4359" s="56"/>
      <c r="AE4359" s="56">
        <v>38602.79</v>
      </c>
      <c r="AF4359" s="33">
        <v>0.0</v>
      </c>
      <c r="AG4359" s="33">
        <v>0.0</v>
      </c>
      <c r="AH4359" s="33">
        <v>0.0</v>
      </c>
      <c r="AJ4359" s="33">
        <v>0.0</v>
      </c>
      <c r="AK4359" s="33">
        <v>0.0</v>
      </c>
      <c r="AL4359" s="33" t="s">
        <v>10</v>
      </c>
      <c r="AM4359" s="33" t="s">
        <v>18</v>
      </c>
      <c r="AN4359" s="33" t="s">
        <v>18</v>
      </c>
      <c r="AQ4359" s="33">
        <v>0.0</v>
      </c>
      <c r="AR4359" s="33">
        <v>0.0</v>
      </c>
      <c r="AW4359" s="33">
        <v>0.0</v>
      </c>
    </row>
    <row r="4360">
      <c r="A4360" s="32"/>
      <c r="B4360" s="84"/>
      <c r="C4360" s="64"/>
      <c r="E4360" s="85"/>
      <c r="F4360" s="85"/>
      <c r="I4360" s="70"/>
      <c r="N4360" s="56"/>
      <c r="O4360" s="56"/>
      <c r="P4360" s="56"/>
      <c r="Q4360" s="56"/>
      <c r="AA4360" s="56"/>
      <c r="AD4360" s="56"/>
      <c r="AE4360" s="56">
        <v>2700.2</v>
      </c>
      <c r="AF4360" s="33">
        <v>0.0</v>
      </c>
      <c r="AG4360" s="33">
        <v>0.0</v>
      </c>
      <c r="AH4360" s="33">
        <v>0.0</v>
      </c>
      <c r="AI4360" s="33">
        <v>0.0</v>
      </c>
      <c r="AJ4360" s="33">
        <v>0.0</v>
      </c>
      <c r="AK4360" s="33">
        <v>0.0</v>
      </c>
      <c r="AL4360" s="33" t="s">
        <v>48</v>
      </c>
      <c r="AM4360" s="33" t="s">
        <v>231</v>
      </c>
      <c r="AQ4360" s="33">
        <v>0.0</v>
      </c>
      <c r="AR4360" s="33">
        <v>0.0</v>
      </c>
      <c r="AW4360" s="33">
        <v>0.0</v>
      </c>
    </row>
    <row r="4361">
      <c r="A4361" s="32"/>
      <c r="B4361" s="84"/>
      <c r="C4361" s="64"/>
      <c r="E4361" s="85"/>
      <c r="F4361" s="85"/>
      <c r="I4361" s="70"/>
      <c r="N4361" s="56"/>
      <c r="O4361" s="56"/>
      <c r="P4361" s="56"/>
      <c r="Q4361" s="56"/>
      <c r="AA4361" s="56"/>
      <c r="AD4361" s="56"/>
      <c r="AE4361" s="56">
        <v>48285.0</v>
      </c>
      <c r="AF4361" s="33">
        <v>0.0</v>
      </c>
      <c r="AG4361" s="33">
        <v>0.0</v>
      </c>
      <c r="AH4361" s="33">
        <v>0.0</v>
      </c>
      <c r="AJ4361" s="33">
        <v>0.0</v>
      </c>
      <c r="AK4361" s="33">
        <v>0.0</v>
      </c>
      <c r="AL4361" s="33" t="s">
        <v>121</v>
      </c>
      <c r="AN4361" s="33" t="s">
        <v>18</v>
      </c>
      <c r="AQ4361" s="33">
        <v>0.0</v>
      </c>
      <c r="AR4361" s="33">
        <v>0.0</v>
      </c>
      <c r="AW4361" s="33">
        <v>0.0</v>
      </c>
    </row>
    <row r="4362">
      <c r="A4362" s="32"/>
      <c r="B4362" s="84"/>
      <c r="C4362" s="64"/>
      <c r="E4362" s="85"/>
      <c r="F4362" s="85"/>
      <c r="I4362" s="70"/>
      <c r="N4362" s="56"/>
      <c r="O4362" s="56"/>
      <c r="P4362" s="56"/>
      <c r="Q4362" s="56"/>
      <c r="AA4362" s="56"/>
      <c r="AD4362" s="56"/>
      <c r="AE4362" s="56">
        <v>47782.83</v>
      </c>
      <c r="AF4362" s="33">
        <v>0.0</v>
      </c>
      <c r="AG4362" s="33">
        <v>0.0</v>
      </c>
      <c r="AH4362" s="33">
        <v>0.0</v>
      </c>
      <c r="AI4362" s="33">
        <v>0.0</v>
      </c>
      <c r="AJ4362" s="33">
        <v>0.0</v>
      </c>
      <c r="AK4362" s="33">
        <v>0.0</v>
      </c>
      <c r="AL4362" s="33" t="s">
        <v>126</v>
      </c>
      <c r="AN4362" s="33" t="s">
        <v>18</v>
      </c>
      <c r="AQ4362" s="33">
        <v>0.0</v>
      </c>
      <c r="AR4362" s="33">
        <v>0.0</v>
      </c>
      <c r="AW4362" s="33">
        <v>0.0</v>
      </c>
    </row>
    <row r="4363">
      <c r="A4363" s="32"/>
      <c r="B4363" s="84"/>
      <c r="C4363" s="64"/>
      <c r="E4363" s="85"/>
      <c r="F4363" s="85"/>
      <c r="I4363" s="70"/>
      <c r="N4363" s="56"/>
      <c r="O4363" s="56"/>
      <c r="P4363" s="56"/>
      <c r="Q4363" s="56"/>
      <c r="T4363" s="56"/>
      <c r="U4363" s="56"/>
      <c r="AA4363" s="56"/>
      <c r="AD4363" s="56"/>
      <c r="AE4363" s="56">
        <v>47919.63</v>
      </c>
      <c r="AF4363" s="33">
        <v>0.0</v>
      </c>
      <c r="AG4363" s="33">
        <v>0.0</v>
      </c>
      <c r="AH4363" s="33">
        <v>0.0</v>
      </c>
      <c r="AJ4363" s="33">
        <v>0.0</v>
      </c>
      <c r="AK4363" s="33">
        <v>0.0</v>
      </c>
      <c r="AL4363" s="33" t="s">
        <v>126</v>
      </c>
      <c r="AN4363" s="33" t="s">
        <v>18</v>
      </c>
      <c r="AQ4363" s="33">
        <v>0.0</v>
      </c>
      <c r="AR4363" s="33">
        <v>0.0</v>
      </c>
      <c r="AW4363" s="33">
        <v>0.0</v>
      </c>
    </row>
    <row r="4364">
      <c r="A4364" s="32"/>
      <c r="B4364" s="84"/>
      <c r="C4364" s="64"/>
      <c r="E4364" s="85"/>
      <c r="F4364" s="85"/>
      <c r="I4364" s="70"/>
      <c r="N4364" s="56"/>
      <c r="O4364" s="56"/>
      <c r="P4364" s="56"/>
      <c r="Q4364" s="56"/>
      <c r="AA4364" s="56"/>
      <c r="AD4364" s="56"/>
      <c r="AE4364" s="56">
        <v>48220.9</v>
      </c>
      <c r="AF4364" s="33">
        <v>0.0</v>
      </c>
      <c r="AG4364" s="33">
        <v>0.0</v>
      </c>
      <c r="AH4364" s="33">
        <v>0.0</v>
      </c>
      <c r="AI4364" s="33">
        <v>0.0</v>
      </c>
      <c r="AJ4364" s="33">
        <v>0.0</v>
      </c>
      <c r="AK4364" s="33">
        <v>0.0</v>
      </c>
      <c r="AL4364" s="33" t="s">
        <v>126</v>
      </c>
      <c r="AM4364" s="33" t="s">
        <v>18</v>
      </c>
      <c r="AN4364" s="33" t="s">
        <v>18</v>
      </c>
      <c r="AQ4364" s="33">
        <v>0.0</v>
      </c>
      <c r="AR4364" s="33">
        <v>0.0</v>
      </c>
      <c r="AW4364" s="33">
        <v>0.0</v>
      </c>
    </row>
    <row r="4365">
      <c r="A4365" s="32"/>
      <c r="B4365" s="84"/>
      <c r="C4365" s="64"/>
      <c r="E4365" s="85"/>
      <c r="F4365" s="85"/>
      <c r="I4365" s="70"/>
      <c r="N4365" s="56"/>
      <c r="O4365" s="56"/>
      <c r="P4365" s="56"/>
      <c r="Q4365" s="56"/>
      <c r="T4365" s="56"/>
      <c r="U4365" s="56"/>
      <c r="AA4365" s="56"/>
      <c r="AD4365" s="56"/>
      <c r="AE4365" s="56">
        <v>58355.0</v>
      </c>
      <c r="AF4365" s="33">
        <v>0.0</v>
      </c>
      <c r="AG4365" s="33">
        <v>0.0</v>
      </c>
      <c r="AH4365" s="33">
        <v>0.0</v>
      </c>
      <c r="AJ4365" s="33">
        <v>0.0</v>
      </c>
      <c r="AK4365" s="33">
        <v>0.0</v>
      </c>
      <c r="AQ4365" s="33">
        <v>0.0</v>
      </c>
      <c r="AR4365" s="33">
        <v>0.0</v>
      </c>
      <c r="AW4365" s="33">
        <v>0.0</v>
      </c>
    </row>
    <row r="4366">
      <c r="A4366" s="32"/>
      <c r="B4366" s="84"/>
      <c r="C4366" s="64"/>
      <c r="E4366" s="85"/>
      <c r="F4366" s="85"/>
      <c r="I4366" s="70"/>
      <c r="N4366" s="56"/>
      <c r="O4366" s="56"/>
      <c r="P4366" s="56"/>
      <c r="Q4366" s="56"/>
      <c r="AA4366" s="56"/>
      <c r="AD4366" s="56"/>
      <c r="AE4366" s="56">
        <v>39161.24</v>
      </c>
      <c r="AF4366" s="33">
        <v>0.0</v>
      </c>
      <c r="AG4366" s="33">
        <v>0.0</v>
      </c>
      <c r="AH4366" s="33">
        <v>0.0</v>
      </c>
      <c r="AJ4366" s="33">
        <v>0.0</v>
      </c>
      <c r="AK4366" s="33">
        <v>0.0</v>
      </c>
      <c r="AL4366" s="33" t="s">
        <v>10</v>
      </c>
      <c r="AM4366" s="33" t="s">
        <v>18</v>
      </c>
      <c r="AN4366" s="33" t="s">
        <v>18</v>
      </c>
      <c r="AQ4366" s="33">
        <v>0.0</v>
      </c>
      <c r="AR4366" s="33">
        <v>0.0</v>
      </c>
      <c r="AS4366" s="33" t="s">
        <v>135</v>
      </c>
      <c r="AW4366" s="33">
        <v>0.0</v>
      </c>
    </row>
    <row r="4367">
      <c r="A4367" s="32"/>
      <c r="B4367" s="84"/>
      <c r="C4367" s="64"/>
      <c r="E4367" s="85"/>
      <c r="F4367" s="85"/>
      <c r="I4367" s="70"/>
      <c r="N4367" s="56"/>
      <c r="O4367" s="56"/>
      <c r="P4367" s="56"/>
      <c r="Q4367" s="56"/>
      <c r="AA4367" s="56"/>
      <c r="AD4367" s="56"/>
      <c r="AE4367" s="56">
        <v>39370.65</v>
      </c>
      <c r="AF4367" s="33">
        <v>0.0</v>
      </c>
      <c r="AG4367" s="33">
        <v>0.0</v>
      </c>
      <c r="AH4367" s="33">
        <v>0.0</v>
      </c>
      <c r="AJ4367" s="33">
        <v>0.0</v>
      </c>
      <c r="AK4367" s="33">
        <v>0.0</v>
      </c>
      <c r="AL4367" s="33" t="s">
        <v>10</v>
      </c>
      <c r="AM4367" s="33" t="s">
        <v>18</v>
      </c>
      <c r="AN4367" s="33" t="s">
        <v>18</v>
      </c>
      <c r="AQ4367" s="33">
        <v>0.0</v>
      </c>
      <c r="AR4367" s="33">
        <v>0.0</v>
      </c>
      <c r="AW4367" s="33">
        <v>0.0</v>
      </c>
    </row>
    <row r="4368">
      <c r="A4368" s="32"/>
      <c r="B4368" s="84"/>
      <c r="C4368" s="64"/>
      <c r="E4368" s="85"/>
      <c r="F4368" s="85"/>
      <c r="I4368" s="70"/>
      <c r="N4368" s="56"/>
      <c r="O4368" s="56"/>
      <c r="P4368" s="56"/>
      <c r="Q4368" s="56"/>
      <c r="T4368" s="56"/>
      <c r="U4368" s="56"/>
      <c r="AA4368" s="56"/>
      <c r="AD4368" s="56"/>
      <c r="AE4368" s="56">
        <v>48564.5</v>
      </c>
      <c r="AF4368" s="33">
        <v>0.0</v>
      </c>
      <c r="AG4368" s="33">
        <v>0.0</v>
      </c>
      <c r="AH4368" s="33">
        <v>0.0</v>
      </c>
      <c r="AJ4368" s="33">
        <v>0.0</v>
      </c>
      <c r="AK4368" s="33">
        <v>0.0</v>
      </c>
      <c r="AL4368" s="33" t="s">
        <v>81</v>
      </c>
      <c r="AM4368" s="33" t="s">
        <v>18</v>
      </c>
      <c r="AN4368" s="33" t="s">
        <v>18</v>
      </c>
      <c r="AQ4368" s="33">
        <v>0.0</v>
      </c>
      <c r="AR4368" s="33">
        <v>0.0</v>
      </c>
      <c r="AW4368" s="33">
        <v>0.0</v>
      </c>
    </row>
    <row r="4369">
      <c r="A4369" s="32"/>
      <c r="B4369" s="84"/>
      <c r="C4369" s="64"/>
      <c r="E4369" s="85"/>
      <c r="F4369" s="85"/>
      <c r="I4369" s="70"/>
      <c r="N4369" s="56"/>
      <c r="O4369" s="56"/>
      <c r="P4369" s="56"/>
      <c r="Q4369" s="56"/>
      <c r="T4369" s="56"/>
      <c r="U4369" s="56"/>
      <c r="AA4369" s="56"/>
      <c r="AD4369" s="56"/>
      <c r="AE4369" s="56">
        <v>39427.22</v>
      </c>
      <c r="AF4369" s="33">
        <v>0.0</v>
      </c>
      <c r="AG4369" s="33">
        <v>0.0</v>
      </c>
      <c r="AH4369" s="33">
        <v>0.0</v>
      </c>
      <c r="AI4369" s="56">
        <v>433699.45</v>
      </c>
      <c r="AJ4369" s="33">
        <v>0.0</v>
      </c>
      <c r="AK4369" s="33">
        <v>0.0</v>
      </c>
      <c r="AL4369" s="33" t="s">
        <v>10</v>
      </c>
      <c r="AM4369" s="33" t="s">
        <v>18</v>
      </c>
      <c r="AN4369" s="33" t="s">
        <v>18</v>
      </c>
      <c r="AQ4369" s="33">
        <v>0.0</v>
      </c>
      <c r="AR4369" s="33">
        <v>0.0</v>
      </c>
      <c r="AW4369" s="33">
        <v>0.0</v>
      </c>
    </row>
    <row r="4370">
      <c r="A4370" s="32"/>
      <c r="B4370" s="84"/>
      <c r="C4370" s="64"/>
      <c r="E4370" s="85"/>
      <c r="F4370" s="85"/>
      <c r="I4370" s="70"/>
      <c r="N4370" s="56"/>
      <c r="O4370" s="56"/>
      <c r="P4370" s="56"/>
      <c r="Q4370" s="56"/>
      <c r="T4370" s="56"/>
      <c r="U4370" s="56"/>
      <c r="AA4370" s="56"/>
      <c r="AD4370" s="56"/>
      <c r="AE4370" s="56">
        <v>48688.95</v>
      </c>
      <c r="AF4370" s="33">
        <v>0.0</v>
      </c>
      <c r="AG4370" s="33">
        <v>0.0</v>
      </c>
      <c r="AH4370" s="33">
        <v>0.0</v>
      </c>
      <c r="AI4370" s="56">
        <v>16229.65</v>
      </c>
      <c r="AJ4370" s="33">
        <v>0.0</v>
      </c>
      <c r="AK4370" s="33">
        <v>0.0</v>
      </c>
      <c r="AL4370" s="33" t="s">
        <v>126</v>
      </c>
      <c r="AN4370" s="33" t="s">
        <v>18</v>
      </c>
      <c r="AQ4370" s="33">
        <v>0.0</v>
      </c>
      <c r="AR4370" s="33">
        <v>0.0</v>
      </c>
      <c r="AW4370" s="33">
        <v>0.0</v>
      </c>
    </row>
    <row r="4371">
      <c r="A4371" s="32"/>
      <c r="B4371" s="84"/>
      <c r="C4371" s="64"/>
      <c r="E4371" s="85"/>
      <c r="F4371" s="85"/>
      <c r="I4371" s="70"/>
      <c r="N4371" s="56"/>
      <c r="O4371" s="56"/>
      <c r="P4371" s="56"/>
      <c r="Q4371" s="56"/>
      <c r="AA4371" s="56"/>
      <c r="AD4371" s="56"/>
      <c r="AE4371" s="56">
        <v>39684.78</v>
      </c>
      <c r="AF4371" s="33">
        <v>0.0</v>
      </c>
      <c r="AG4371" s="33">
        <v>0.0</v>
      </c>
      <c r="AH4371" s="33">
        <v>0.0</v>
      </c>
      <c r="AI4371" s="33">
        <v>0.0</v>
      </c>
      <c r="AJ4371" s="33">
        <v>0.0</v>
      </c>
      <c r="AK4371" s="33">
        <v>0.0</v>
      </c>
      <c r="AL4371" s="33" t="s">
        <v>10</v>
      </c>
      <c r="AM4371" s="33" t="s">
        <v>18</v>
      </c>
      <c r="AN4371" s="33" t="s">
        <v>18</v>
      </c>
      <c r="AQ4371" s="33">
        <v>0.0</v>
      </c>
      <c r="AR4371" s="33">
        <v>0.0</v>
      </c>
      <c r="AW4371" s="33">
        <v>0.0</v>
      </c>
    </row>
    <row r="4372">
      <c r="A4372" s="32"/>
      <c r="B4372" s="84"/>
      <c r="C4372" s="64"/>
      <c r="E4372" s="85"/>
      <c r="F4372" s="85"/>
      <c r="I4372" s="70"/>
      <c r="N4372" s="56"/>
      <c r="O4372" s="56"/>
      <c r="P4372" s="56"/>
      <c r="Q4372" s="56"/>
      <c r="AA4372" s="56"/>
      <c r="AH4372" s="33">
        <v>0.0</v>
      </c>
      <c r="AJ4372" s="33">
        <v>0.0</v>
      </c>
      <c r="AK4372" s="33">
        <v>0.0</v>
      </c>
      <c r="AL4372" s="33" t="s">
        <v>121</v>
      </c>
      <c r="AN4372" s="33" t="s">
        <v>18</v>
      </c>
      <c r="AQ4372" s="33">
        <v>0.0</v>
      </c>
      <c r="AR4372" s="33">
        <v>0.0</v>
      </c>
      <c r="AW4372" s="33">
        <v>0.0</v>
      </c>
    </row>
    <row r="4373">
      <c r="A4373" s="32"/>
      <c r="B4373" s="84"/>
      <c r="C4373" s="64"/>
      <c r="E4373" s="85"/>
      <c r="F4373" s="85"/>
      <c r="I4373" s="70"/>
      <c r="N4373" s="56"/>
      <c r="O4373" s="56"/>
      <c r="AH4373" s="33">
        <v>0.0</v>
      </c>
      <c r="AJ4373" s="33">
        <v>0.0</v>
      </c>
      <c r="AK4373" s="33">
        <v>0.0</v>
      </c>
      <c r="AQ4373" s="33">
        <v>0.0</v>
      </c>
      <c r="AR4373" s="33">
        <v>0.0</v>
      </c>
      <c r="AW4373" s="33">
        <v>0.0</v>
      </c>
    </row>
    <row r="4374">
      <c r="A4374" s="32"/>
      <c r="B4374" s="84"/>
      <c r="C4374" s="64"/>
      <c r="E4374" s="85"/>
      <c r="F4374" s="85"/>
      <c r="I4374" s="70"/>
      <c r="N4374" s="56"/>
      <c r="O4374" s="56"/>
      <c r="P4374" s="56"/>
      <c r="Q4374" s="56"/>
      <c r="AA4374" s="56"/>
      <c r="AD4374" s="56"/>
      <c r="AE4374" s="56">
        <v>49375.26</v>
      </c>
      <c r="AF4374" s="33">
        <v>0.0</v>
      </c>
      <c r="AG4374" s="33">
        <v>0.0</v>
      </c>
      <c r="AH4374" s="33">
        <v>0.0</v>
      </c>
      <c r="AI4374" s="33">
        <v>0.0</v>
      </c>
      <c r="AJ4374" s="33">
        <v>0.0</v>
      </c>
      <c r="AK4374" s="33">
        <v>0.0</v>
      </c>
      <c r="AL4374" s="33" t="s">
        <v>126</v>
      </c>
      <c r="AN4374" s="33" t="s">
        <v>18</v>
      </c>
      <c r="AQ4374" s="33">
        <v>0.0</v>
      </c>
      <c r="AR4374" s="33">
        <v>0.0</v>
      </c>
      <c r="AW4374" s="33">
        <v>0.0</v>
      </c>
    </row>
    <row r="4375">
      <c r="A4375" s="32"/>
      <c r="B4375" s="84"/>
      <c r="C4375" s="64"/>
      <c r="E4375" s="85"/>
      <c r="F4375" s="85"/>
      <c r="I4375" s="70"/>
      <c r="N4375" s="56"/>
      <c r="O4375" s="56"/>
      <c r="P4375" s="56"/>
      <c r="Q4375" s="56"/>
      <c r="T4375" s="56"/>
      <c r="U4375" s="56"/>
      <c r="AA4375" s="56"/>
      <c r="AD4375" s="56"/>
      <c r="AE4375" s="56">
        <v>10276.93</v>
      </c>
      <c r="AF4375" s="33">
        <v>0.0</v>
      </c>
      <c r="AG4375" s="33">
        <v>0.0</v>
      </c>
      <c r="AH4375" s="33">
        <v>0.0</v>
      </c>
      <c r="AJ4375" s="33">
        <v>0.0</v>
      </c>
      <c r="AK4375" s="33">
        <v>0.0</v>
      </c>
      <c r="AL4375" s="33" t="s">
        <v>122</v>
      </c>
      <c r="AM4375" s="33" t="s">
        <v>170</v>
      </c>
      <c r="AQ4375" s="33">
        <v>0.0</v>
      </c>
      <c r="AR4375" s="33">
        <v>0.0</v>
      </c>
      <c r="AT4375" s="33" t="s">
        <v>232</v>
      </c>
      <c r="AW4375" s="33">
        <v>0.0</v>
      </c>
    </row>
    <row r="4376">
      <c r="A4376" s="32"/>
      <c r="B4376" s="84"/>
      <c r="C4376" s="64"/>
      <c r="E4376" s="85"/>
      <c r="F4376" s="85"/>
      <c r="I4376" s="70"/>
      <c r="N4376" s="56"/>
      <c r="O4376" s="56"/>
      <c r="P4376" s="56"/>
      <c r="Q4376" s="56"/>
      <c r="AA4376" s="56"/>
      <c r="AD4376" s="56"/>
      <c r="AE4376" s="56">
        <v>40208.33</v>
      </c>
      <c r="AF4376" s="33">
        <v>0.0</v>
      </c>
      <c r="AG4376" s="33">
        <v>0.0</v>
      </c>
      <c r="AH4376" s="33">
        <v>0.0</v>
      </c>
      <c r="AI4376" s="33">
        <v>0.0</v>
      </c>
      <c r="AJ4376" s="33">
        <v>0.0</v>
      </c>
      <c r="AK4376" s="33">
        <v>0.0</v>
      </c>
      <c r="AL4376" s="33" t="s">
        <v>10</v>
      </c>
      <c r="AM4376" s="33" t="s">
        <v>18</v>
      </c>
      <c r="AN4376" s="33" t="s">
        <v>18</v>
      </c>
      <c r="AQ4376" s="33">
        <v>0.0</v>
      </c>
      <c r="AR4376" s="33">
        <v>0.0</v>
      </c>
      <c r="AW4376" s="33">
        <v>0.0</v>
      </c>
    </row>
    <row r="4377">
      <c r="A4377" s="32"/>
      <c r="B4377" s="84"/>
      <c r="C4377" s="64"/>
      <c r="E4377" s="85"/>
      <c r="F4377" s="85"/>
      <c r="I4377" s="70"/>
      <c r="N4377" s="56"/>
      <c r="O4377" s="56"/>
      <c r="P4377" s="56"/>
      <c r="Q4377" s="56"/>
      <c r="T4377" s="56"/>
      <c r="U4377" s="56"/>
      <c r="AA4377" s="56"/>
      <c r="AD4377" s="56"/>
      <c r="AE4377" s="56">
        <v>49605.82</v>
      </c>
      <c r="AF4377" s="33">
        <v>0.0</v>
      </c>
      <c r="AG4377" s="33">
        <v>0.0</v>
      </c>
      <c r="AH4377" s="33">
        <v>0.0</v>
      </c>
      <c r="AJ4377" s="33">
        <v>0.0</v>
      </c>
      <c r="AK4377" s="33">
        <v>0.0</v>
      </c>
      <c r="AL4377" s="33" t="s">
        <v>81</v>
      </c>
      <c r="AM4377" s="33" t="s">
        <v>18</v>
      </c>
      <c r="AN4377" s="33" t="s">
        <v>18</v>
      </c>
      <c r="AQ4377" s="33">
        <v>0.0</v>
      </c>
      <c r="AR4377" s="33">
        <v>0.0</v>
      </c>
      <c r="AW4377" s="33">
        <v>0.0</v>
      </c>
    </row>
    <row r="4378">
      <c r="A4378" s="32"/>
      <c r="B4378" s="84"/>
      <c r="C4378" s="64"/>
      <c r="E4378" s="85"/>
      <c r="F4378" s="85"/>
      <c r="I4378" s="70"/>
      <c r="N4378" s="56"/>
      <c r="O4378" s="56"/>
      <c r="P4378" s="56"/>
      <c r="Q4378" s="56"/>
      <c r="AA4378" s="56"/>
      <c r="AD4378" s="56"/>
      <c r="AE4378" s="56">
        <v>49637.27</v>
      </c>
      <c r="AF4378" s="33">
        <v>0.0</v>
      </c>
      <c r="AG4378" s="33">
        <v>0.0</v>
      </c>
      <c r="AH4378" s="33">
        <v>0.0</v>
      </c>
      <c r="AJ4378" s="33">
        <v>0.0</v>
      </c>
      <c r="AK4378" s="33">
        <v>0.0</v>
      </c>
      <c r="AL4378" s="33" t="s">
        <v>81</v>
      </c>
      <c r="AM4378" s="33" t="s">
        <v>18</v>
      </c>
      <c r="AN4378" s="33" t="s">
        <v>18</v>
      </c>
      <c r="AQ4378" s="33">
        <v>0.0</v>
      </c>
      <c r="AR4378" s="33">
        <v>0.0</v>
      </c>
      <c r="AW4378" s="33">
        <v>0.0</v>
      </c>
    </row>
    <row r="4379">
      <c r="A4379" s="32"/>
      <c r="B4379" s="84"/>
      <c r="C4379" s="64"/>
      <c r="E4379" s="85"/>
      <c r="F4379" s="85"/>
      <c r="I4379" s="70"/>
      <c r="N4379" s="56"/>
      <c r="O4379" s="56"/>
      <c r="P4379" s="56"/>
      <c r="Q4379" s="56"/>
      <c r="T4379" s="56"/>
      <c r="U4379" s="56"/>
      <c r="AA4379" s="56"/>
      <c r="AD4379" s="56"/>
      <c r="AE4379" s="56">
        <v>49804.37</v>
      </c>
      <c r="AF4379" s="33">
        <v>0.0</v>
      </c>
      <c r="AG4379" s="33">
        <v>0.0</v>
      </c>
      <c r="AH4379" s="33">
        <v>0.0</v>
      </c>
      <c r="AI4379" s="56">
        <v>11067.64</v>
      </c>
      <c r="AJ4379" s="33">
        <v>0.0</v>
      </c>
      <c r="AK4379" s="33">
        <v>0.0</v>
      </c>
      <c r="AL4379" s="33" t="s">
        <v>126</v>
      </c>
      <c r="AN4379" s="33" t="s">
        <v>18</v>
      </c>
      <c r="AQ4379" s="33">
        <v>0.0</v>
      </c>
      <c r="AR4379" s="33">
        <v>0.0</v>
      </c>
      <c r="AW4379" s="33">
        <v>0.0</v>
      </c>
    </row>
    <row r="4380">
      <c r="A4380" s="32"/>
      <c r="B4380" s="84"/>
      <c r="C4380" s="64"/>
      <c r="E4380" s="85"/>
      <c r="F4380" s="85"/>
      <c r="I4380" s="70"/>
      <c r="N4380" s="56"/>
      <c r="O4380" s="56"/>
      <c r="P4380" s="56"/>
      <c r="Q4380" s="56"/>
      <c r="T4380" s="56"/>
      <c r="U4380" s="56"/>
      <c r="AA4380" s="56"/>
      <c r="AD4380" s="56"/>
      <c r="AE4380" s="56">
        <v>49991.16</v>
      </c>
      <c r="AF4380" s="33">
        <v>0.0</v>
      </c>
      <c r="AG4380" s="33">
        <v>0.0</v>
      </c>
      <c r="AH4380" s="33">
        <v>0.0</v>
      </c>
      <c r="AJ4380" s="33">
        <v>0.0</v>
      </c>
      <c r="AK4380" s="33">
        <v>0.0</v>
      </c>
      <c r="AL4380" s="33" t="s">
        <v>159</v>
      </c>
      <c r="AN4380" s="33" t="s">
        <v>18</v>
      </c>
      <c r="AQ4380" s="33">
        <v>0.0</v>
      </c>
      <c r="AR4380" s="33">
        <v>0.0</v>
      </c>
      <c r="AW4380" s="33">
        <v>0.0</v>
      </c>
    </row>
    <row r="4381">
      <c r="A4381" s="32"/>
      <c r="B4381" s="84"/>
      <c r="C4381" s="64"/>
      <c r="E4381" s="85"/>
      <c r="F4381" s="85"/>
      <c r="I4381" s="70"/>
      <c r="N4381" s="56"/>
      <c r="O4381" s="56"/>
      <c r="P4381" s="56"/>
      <c r="Q4381" s="56"/>
      <c r="T4381" s="56"/>
      <c r="U4381" s="56"/>
      <c r="AA4381" s="56"/>
      <c r="AD4381" s="56"/>
      <c r="AE4381" s="56">
        <v>50067.1</v>
      </c>
      <c r="AF4381" s="33">
        <v>0.0</v>
      </c>
      <c r="AG4381" s="33">
        <v>0.0</v>
      </c>
      <c r="AH4381" s="33">
        <v>0.0</v>
      </c>
      <c r="AI4381" s="56">
        <v>11126.02</v>
      </c>
      <c r="AJ4381" s="33">
        <v>0.0</v>
      </c>
      <c r="AK4381" s="33">
        <v>0.0</v>
      </c>
      <c r="AL4381" s="33" t="s">
        <v>81</v>
      </c>
      <c r="AM4381" s="33" t="s">
        <v>18</v>
      </c>
      <c r="AN4381" s="33" t="s">
        <v>18</v>
      </c>
      <c r="AQ4381" s="33">
        <v>0.0</v>
      </c>
      <c r="AR4381" s="33">
        <v>0.0</v>
      </c>
      <c r="AW4381" s="33">
        <v>0.0</v>
      </c>
    </row>
    <row r="4382">
      <c r="A4382" s="32"/>
      <c r="B4382" s="84"/>
      <c r="C4382" s="64"/>
      <c r="E4382" s="85"/>
      <c r="F4382" s="85"/>
      <c r="I4382" s="70"/>
      <c r="N4382" s="56"/>
      <c r="O4382" s="56"/>
      <c r="P4382" s="56"/>
      <c r="Q4382" s="56"/>
      <c r="AA4382" s="56"/>
      <c r="AD4382" s="56"/>
      <c r="AE4382" s="56">
        <v>10067.29</v>
      </c>
      <c r="AF4382" s="33">
        <v>0.0</v>
      </c>
      <c r="AG4382" s="33">
        <v>0.0</v>
      </c>
      <c r="AH4382" s="33">
        <v>0.0</v>
      </c>
      <c r="AJ4382" s="33">
        <v>0.0</v>
      </c>
      <c r="AK4382" s="33">
        <v>0.0</v>
      </c>
      <c r="AL4382" s="33" t="s">
        <v>164</v>
      </c>
      <c r="AM4382" s="33" t="s">
        <v>170</v>
      </c>
      <c r="AQ4382" s="33">
        <v>0.0</v>
      </c>
      <c r="AR4382" s="33">
        <v>0.0</v>
      </c>
      <c r="AT4382" s="33">
        <v>111812.0</v>
      </c>
      <c r="AW4382" s="33">
        <v>0.0</v>
      </c>
    </row>
    <row r="4383">
      <c r="A4383" s="32"/>
      <c r="B4383" s="84"/>
      <c r="C4383" s="64"/>
      <c r="E4383" s="85"/>
      <c r="F4383" s="85"/>
      <c r="I4383" s="70"/>
      <c r="N4383" s="56"/>
      <c r="O4383" s="56"/>
      <c r="P4383" s="56"/>
      <c r="Q4383" s="56"/>
      <c r="AA4383" s="56"/>
      <c r="AD4383" s="56"/>
      <c r="AE4383" s="56">
        <v>2804.01</v>
      </c>
      <c r="AF4383" s="33">
        <v>0.0</v>
      </c>
      <c r="AG4383" s="33">
        <v>0.0</v>
      </c>
      <c r="AH4383" s="33">
        <v>0.0</v>
      </c>
      <c r="AJ4383" s="33">
        <v>0.0</v>
      </c>
      <c r="AK4383" s="33">
        <v>0.0</v>
      </c>
      <c r="AL4383" s="33" t="s">
        <v>153</v>
      </c>
      <c r="AM4383" s="33" t="s">
        <v>155</v>
      </c>
      <c r="AQ4383" s="33">
        <v>0.0</v>
      </c>
      <c r="AR4383" s="33">
        <v>0.0</v>
      </c>
      <c r="AW4383" s="33">
        <v>0.0</v>
      </c>
    </row>
    <row r="4384">
      <c r="A4384" s="32"/>
      <c r="B4384" s="84"/>
      <c r="C4384" s="64"/>
      <c r="E4384" s="85"/>
      <c r="F4384" s="85"/>
      <c r="I4384" s="70"/>
      <c r="N4384" s="56"/>
      <c r="O4384" s="56"/>
      <c r="P4384" s="56"/>
      <c r="Q4384" s="56"/>
      <c r="AA4384" s="56"/>
      <c r="AD4384" s="56"/>
      <c r="AE4384" s="56">
        <v>2845.1</v>
      </c>
      <c r="AF4384" s="33">
        <v>0.0</v>
      </c>
      <c r="AG4384" s="33">
        <v>0.0</v>
      </c>
      <c r="AH4384" s="33">
        <v>0.0</v>
      </c>
      <c r="AI4384" s="33">
        <v>0.0</v>
      </c>
      <c r="AJ4384" s="33">
        <v>0.0</v>
      </c>
      <c r="AK4384" s="33">
        <v>0.0</v>
      </c>
      <c r="AL4384" s="33" t="s">
        <v>48</v>
      </c>
      <c r="AM4384" s="33" t="s">
        <v>215</v>
      </c>
      <c r="AQ4384" s="33">
        <v>0.0</v>
      </c>
      <c r="AR4384" s="33">
        <v>0.0</v>
      </c>
      <c r="AW4384" s="33">
        <v>0.0</v>
      </c>
    </row>
    <row r="4385">
      <c r="A4385" s="32"/>
      <c r="B4385" s="84"/>
      <c r="C4385" s="64"/>
      <c r="E4385" s="85"/>
      <c r="F4385" s="85"/>
      <c r="I4385" s="70"/>
      <c r="N4385" s="56"/>
      <c r="O4385" s="56"/>
      <c r="P4385" s="56"/>
      <c r="Q4385" s="56"/>
      <c r="T4385" s="56"/>
      <c r="U4385" s="56"/>
      <c r="AA4385" s="56"/>
      <c r="AD4385" s="56"/>
      <c r="AE4385" s="56">
        <v>40906.39</v>
      </c>
      <c r="AF4385" s="33">
        <v>0.0</v>
      </c>
      <c r="AG4385" s="33">
        <v>0.0</v>
      </c>
      <c r="AH4385" s="33">
        <v>0.0</v>
      </c>
      <c r="AI4385" s="56">
        <v>31816.08</v>
      </c>
      <c r="AJ4385" s="33">
        <v>0.0</v>
      </c>
      <c r="AK4385" s="33">
        <v>0.0</v>
      </c>
      <c r="AL4385" s="33" t="s">
        <v>10</v>
      </c>
      <c r="AM4385" s="33" t="s">
        <v>18</v>
      </c>
      <c r="AN4385" s="33" t="s">
        <v>18</v>
      </c>
      <c r="AQ4385" s="33">
        <v>0.0</v>
      </c>
      <c r="AR4385" s="33">
        <v>0.0</v>
      </c>
      <c r="AW4385" s="33">
        <v>0.0</v>
      </c>
    </row>
    <row r="4386">
      <c r="A4386" s="32"/>
      <c r="B4386" s="84"/>
      <c r="C4386" s="64"/>
      <c r="E4386" s="85"/>
      <c r="F4386" s="85"/>
      <c r="I4386" s="70"/>
      <c r="N4386" s="56"/>
      <c r="O4386" s="56"/>
      <c r="P4386" s="56"/>
      <c r="Q4386" s="56"/>
      <c r="T4386" s="56"/>
      <c r="U4386" s="56"/>
      <c r="AA4386" s="56"/>
      <c r="AD4386" s="56"/>
      <c r="AE4386" s="56">
        <v>10067.29</v>
      </c>
      <c r="AF4386" s="33">
        <v>0.0</v>
      </c>
      <c r="AG4386" s="33">
        <v>0.0</v>
      </c>
      <c r="AH4386" s="33">
        <v>0.0</v>
      </c>
      <c r="AJ4386" s="33">
        <v>0.0</v>
      </c>
      <c r="AK4386" s="33">
        <v>0.0</v>
      </c>
      <c r="AL4386" s="33" t="s">
        <v>164</v>
      </c>
      <c r="AM4386" s="33" t="s">
        <v>170</v>
      </c>
      <c r="AQ4386" s="33">
        <v>0.0</v>
      </c>
      <c r="AR4386" s="33">
        <v>0.0</v>
      </c>
      <c r="AT4386" s="33">
        <v>111812.0</v>
      </c>
      <c r="AW4386" s="33">
        <v>0.0</v>
      </c>
    </row>
    <row r="4387">
      <c r="A4387" s="32"/>
      <c r="B4387" s="84"/>
      <c r="C4387" s="64"/>
      <c r="E4387" s="85"/>
      <c r="F4387" s="85"/>
      <c r="I4387" s="70"/>
      <c r="N4387" s="56"/>
      <c r="O4387" s="56"/>
      <c r="P4387" s="56"/>
      <c r="Q4387" s="56"/>
      <c r="AA4387" s="56"/>
      <c r="AD4387" s="56"/>
      <c r="AE4387" s="56">
        <v>50649.92</v>
      </c>
      <c r="AF4387" s="33">
        <v>0.0</v>
      </c>
      <c r="AG4387" s="33">
        <v>0.0</v>
      </c>
      <c r="AH4387" s="33">
        <v>0.0</v>
      </c>
      <c r="AJ4387" s="33">
        <v>0.0</v>
      </c>
      <c r="AK4387" s="33">
        <v>0.0</v>
      </c>
      <c r="AL4387" s="33" t="s">
        <v>126</v>
      </c>
      <c r="AN4387" s="33" t="s">
        <v>18</v>
      </c>
      <c r="AQ4387" s="33">
        <v>0.0</v>
      </c>
      <c r="AR4387" s="33">
        <v>0.0</v>
      </c>
      <c r="AW4387" s="33">
        <v>0.0</v>
      </c>
    </row>
    <row r="4388">
      <c r="A4388" s="32"/>
      <c r="B4388" s="84"/>
      <c r="C4388" s="64"/>
      <c r="E4388" s="85"/>
      <c r="F4388" s="85"/>
      <c r="I4388" s="70"/>
      <c r="N4388" s="56"/>
      <c r="O4388" s="56"/>
      <c r="P4388" s="56"/>
      <c r="Q4388" s="56"/>
      <c r="T4388" s="56"/>
      <c r="U4388" s="56"/>
      <c r="AA4388" s="56"/>
      <c r="AD4388" s="56"/>
      <c r="AE4388" s="56">
        <v>3094.74</v>
      </c>
      <c r="AF4388" s="33">
        <v>0.0</v>
      </c>
      <c r="AG4388" s="33">
        <v>0.0</v>
      </c>
      <c r="AH4388" s="33">
        <v>0.0</v>
      </c>
      <c r="AI4388" s="56">
        <v>470400.0</v>
      </c>
      <c r="AJ4388" s="33">
        <v>0.0</v>
      </c>
      <c r="AK4388" s="33">
        <v>0.0</v>
      </c>
      <c r="AL4388" s="33" t="s">
        <v>122</v>
      </c>
      <c r="AM4388" s="33" t="s">
        <v>125</v>
      </c>
      <c r="AQ4388" s="33">
        <v>0.0</v>
      </c>
      <c r="AR4388" s="33">
        <v>0.0</v>
      </c>
      <c r="AT4388" s="33" t="s">
        <v>233</v>
      </c>
      <c r="AW4388" s="33">
        <v>0.0</v>
      </c>
    </row>
    <row r="4389">
      <c r="A4389" s="32"/>
      <c r="B4389" s="84"/>
      <c r="C4389" s="64"/>
      <c r="E4389" s="85"/>
      <c r="F4389" s="85"/>
      <c r="I4389" s="70"/>
      <c r="N4389" s="56"/>
      <c r="O4389" s="56"/>
      <c r="P4389" s="56"/>
      <c r="Q4389" s="56"/>
      <c r="AA4389" s="56"/>
      <c r="AD4389" s="56"/>
      <c r="AE4389" s="56">
        <v>3033.71</v>
      </c>
      <c r="AF4389" s="33">
        <v>0.0</v>
      </c>
      <c r="AG4389" s="33">
        <v>0.0</v>
      </c>
      <c r="AH4389" s="33">
        <v>0.0</v>
      </c>
      <c r="AI4389" s="33">
        <v>0.0</v>
      </c>
      <c r="AJ4389" s="33">
        <v>0.0</v>
      </c>
      <c r="AK4389" s="33">
        <v>0.0</v>
      </c>
      <c r="AL4389" s="33" t="s">
        <v>122</v>
      </c>
      <c r="AM4389" s="33" t="s">
        <v>154</v>
      </c>
      <c r="AQ4389" s="33">
        <v>0.0</v>
      </c>
      <c r="AR4389" s="33">
        <v>0.0</v>
      </c>
      <c r="AT4389" s="33" t="s">
        <v>234</v>
      </c>
      <c r="AW4389" s="33">
        <v>0.0</v>
      </c>
    </row>
    <row r="4390">
      <c r="A4390" s="32"/>
      <c r="B4390" s="84"/>
      <c r="C4390" s="64"/>
      <c r="E4390" s="85"/>
      <c r="F4390" s="85"/>
      <c r="I4390" s="70"/>
      <c r="N4390" s="56"/>
      <c r="O4390" s="56"/>
      <c r="P4390" s="56"/>
      <c r="Q4390" s="56"/>
      <c r="T4390" s="56"/>
      <c r="U4390" s="56"/>
      <c r="AA4390" s="56"/>
      <c r="AD4390" s="56"/>
      <c r="AE4390" s="56">
        <v>3056.18</v>
      </c>
      <c r="AF4390" s="33">
        <v>0.0</v>
      </c>
      <c r="AG4390" s="33">
        <v>0.0</v>
      </c>
      <c r="AH4390" s="33">
        <v>0.0</v>
      </c>
      <c r="AI4390" s="56">
        <v>1955956.8</v>
      </c>
      <c r="AJ4390" s="33">
        <v>0.0</v>
      </c>
      <c r="AK4390" s="33">
        <v>0.0</v>
      </c>
      <c r="AL4390" s="33" t="s">
        <v>122</v>
      </c>
      <c r="AM4390" s="33" t="s">
        <v>154</v>
      </c>
      <c r="AQ4390" s="33">
        <v>0.0</v>
      </c>
      <c r="AR4390" s="33">
        <v>0.0</v>
      </c>
      <c r="AT4390" s="33" t="s">
        <v>235</v>
      </c>
      <c r="AW4390" s="33">
        <v>0.0</v>
      </c>
    </row>
    <row r="4391">
      <c r="A4391" s="32"/>
      <c r="B4391" s="84"/>
      <c r="C4391" s="64"/>
      <c r="E4391" s="85"/>
      <c r="F4391" s="85"/>
      <c r="I4391" s="70"/>
      <c r="N4391" s="56"/>
      <c r="O4391" s="56"/>
      <c r="P4391" s="56"/>
      <c r="Q4391" s="56"/>
      <c r="T4391" s="56"/>
      <c r="U4391" s="56"/>
      <c r="AA4391" s="56"/>
      <c r="AD4391" s="56"/>
      <c r="AE4391" s="56">
        <v>3026.13</v>
      </c>
      <c r="AF4391" s="33">
        <v>0.0</v>
      </c>
      <c r="AG4391" s="33">
        <v>0.0</v>
      </c>
      <c r="AH4391" s="33">
        <v>0.0</v>
      </c>
      <c r="AI4391" s="56">
        <v>134494.5</v>
      </c>
      <c r="AJ4391" s="33">
        <v>0.0</v>
      </c>
      <c r="AK4391" s="33">
        <v>0.0</v>
      </c>
      <c r="AL4391" s="33" t="s">
        <v>122</v>
      </c>
      <c r="AM4391" s="33" t="s">
        <v>154</v>
      </c>
      <c r="AQ4391" s="33">
        <v>0.0</v>
      </c>
      <c r="AR4391" s="33">
        <v>0.0</v>
      </c>
      <c r="AT4391" s="33" t="s">
        <v>236</v>
      </c>
      <c r="AW4391" s="33">
        <v>0.0</v>
      </c>
    </row>
    <row r="4392">
      <c r="A4392" s="32"/>
      <c r="B4392" s="84"/>
      <c r="C4392" s="64"/>
      <c r="E4392" s="85"/>
      <c r="F4392" s="85"/>
      <c r="I4392" s="70"/>
      <c r="N4392" s="56"/>
      <c r="O4392" s="56"/>
      <c r="P4392" s="56"/>
      <c r="Q4392" s="56"/>
      <c r="T4392" s="56"/>
      <c r="U4392" s="56"/>
      <c r="AA4392" s="56"/>
      <c r="AD4392" s="56"/>
      <c r="AE4392" s="56">
        <v>51325.08</v>
      </c>
      <c r="AF4392" s="33">
        <v>0.0</v>
      </c>
      <c r="AG4392" s="33">
        <v>0.0</v>
      </c>
      <c r="AH4392" s="33">
        <v>0.0</v>
      </c>
      <c r="AJ4392" s="33">
        <v>0.0</v>
      </c>
      <c r="AK4392" s="33">
        <v>0.0</v>
      </c>
      <c r="AL4392" s="33" t="s">
        <v>126</v>
      </c>
      <c r="AN4392" s="33" t="s">
        <v>18</v>
      </c>
      <c r="AQ4392" s="33">
        <v>0.0</v>
      </c>
      <c r="AR4392" s="33">
        <v>0.0</v>
      </c>
      <c r="AW4392" s="33">
        <v>0.0</v>
      </c>
    </row>
    <row r="4393">
      <c r="A4393" s="32"/>
      <c r="B4393" s="84"/>
      <c r="C4393" s="64"/>
      <c r="E4393" s="85"/>
      <c r="F4393" s="85"/>
      <c r="I4393" s="70"/>
      <c r="N4393" s="56"/>
      <c r="O4393" s="56"/>
      <c r="P4393" s="56"/>
      <c r="Q4393" s="56"/>
      <c r="T4393" s="56"/>
      <c r="U4393" s="56"/>
      <c r="AA4393" s="56"/>
      <c r="AD4393" s="56"/>
      <c r="AE4393" s="56">
        <v>10740.33</v>
      </c>
      <c r="AF4393" s="33">
        <v>0.0</v>
      </c>
      <c r="AG4393" s="33">
        <v>0.0</v>
      </c>
      <c r="AH4393" s="33">
        <v>0.0</v>
      </c>
      <c r="AJ4393" s="33">
        <v>0.0</v>
      </c>
      <c r="AK4393" s="33">
        <v>0.0</v>
      </c>
      <c r="AL4393" s="33" t="s">
        <v>122</v>
      </c>
      <c r="AM4393" s="33" t="s">
        <v>170</v>
      </c>
      <c r="AQ4393" s="33">
        <v>0.0</v>
      </c>
      <c r="AR4393" s="33">
        <v>0.0</v>
      </c>
      <c r="AT4393" s="33" t="s">
        <v>237</v>
      </c>
      <c r="AW4393" s="33">
        <v>0.0</v>
      </c>
    </row>
    <row r="4394">
      <c r="A4394" s="32"/>
      <c r="B4394" s="84"/>
      <c r="C4394" s="64"/>
      <c r="E4394" s="85"/>
      <c r="F4394" s="85"/>
      <c r="I4394" s="70"/>
      <c r="N4394" s="56"/>
      <c r="O4394" s="56"/>
      <c r="P4394" s="56"/>
      <c r="Q4394" s="56"/>
      <c r="T4394" s="56"/>
      <c r="U4394" s="56"/>
      <c r="AA4394" s="56"/>
      <c r="AD4394" s="56"/>
      <c r="AE4394" s="56">
        <v>10067.29</v>
      </c>
      <c r="AF4394" s="33">
        <v>0.0</v>
      </c>
      <c r="AG4394" s="33">
        <v>0.0</v>
      </c>
      <c r="AH4394" s="33">
        <v>0.0</v>
      </c>
      <c r="AJ4394" s="33">
        <v>0.0</v>
      </c>
      <c r="AK4394" s="33">
        <v>0.0</v>
      </c>
      <c r="AL4394" s="33" t="s">
        <v>164</v>
      </c>
      <c r="AM4394" s="33" t="s">
        <v>170</v>
      </c>
      <c r="AQ4394" s="33">
        <v>0.0</v>
      </c>
      <c r="AR4394" s="33">
        <v>0.0</v>
      </c>
      <c r="AT4394" s="33">
        <v>106144.0</v>
      </c>
      <c r="AW4394" s="33">
        <v>0.0</v>
      </c>
    </row>
    <row r="4395">
      <c r="A4395" s="32"/>
      <c r="B4395" s="84"/>
      <c r="C4395" s="64"/>
      <c r="E4395" s="85"/>
      <c r="F4395" s="85"/>
      <c r="I4395" s="70"/>
      <c r="N4395" s="56"/>
      <c r="O4395" s="56"/>
      <c r="P4395" s="56"/>
      <c r="Q4395" s="56"/>
      <c r="T4395" s="56"/>
      <c r="U4395" s="56"/>
      <c r="AA4395" s="56"/>
      <c r="AD4395" s="56"/>
      <c r="AE4395" s="56">
        <v>42265.86</v>
      </c>
      <c r="AF4395" s="33">
        <v>0.0</v>
      </c>
      <c r="AG4395" s="33">
        <v>0.0</v>
      </c>
      <c r="AH4395" s="33">
        <v>0.0</v>
      </c>
      <c r="AJ4395" s="33">
        <v>0.0</v>
      </c>
      <c r="AK4395" s="33">
        <v>0.0</v>
      </c>
      <c r="AL4395" s="33" t="s">
        <v>10</v>
      </c>
      <c r="AM4395" s="33" t="s">
        <v>18</v>
      </c>
      <c r="AN4395" s="33" t="s">
        <v>18</v>
      </c>
      <c r="AQ4395" s="33">
        <v>0.0</v>
      </c>
      <c r="AR4395" s="33">
        <v>0.0</v>
      </c>
      <c r="AW4395" s="33">
        <v>0.0</v>
      </c>
    </row>
    <row r="4396">
      <c r="A4396" s="32"/>
      <c r="B4396" s="84"/>
      <c r="C4396" s="64"/>
      <c r="E4396" s="85"/>
      <c r="F4396" s="85"/>
      <c r="I4396" s="70"/>
      <c r="N4396" s="56"/>
      <c r="O4396" s="56"/>
      <c r="P4396" s="56"/>
      <c r="Q4396" s="56"/>
      <c r="AA4396" s="56"/>
      <c r="AD4396" s="56"/>
      <c r="AE4396" s="56">
        <v>10441.51</v>
      </c>
      <c r="AF4396" s="33">
        <v>0.0</v>
      </c>
      <c r="AG4396" s="33">
        <v>0.0</v>
      </c>
      <c r="AH4396" s="33">
        <v>0.0</v>
      </c>
      <c r="AJ4396" s="33">
        <v>0.0</v>
      </c>
      <c r="AK4396" s="33">
        <v>0.0</v>
      </c>
      <c r="AL4396" s="33" t="s">
        <v>164</v>
      </c>
      <c r="AM4396" s="33" t="s">
        <v>170</v>
      </c>
      <c r="AQ4396" s="33">
        <v>0.0</v>
      </c>
      <c r="AR4396" s="33">
        <v>0.0</v>
      </c>
      <c r="AT4396" s="33" t="s">
        <v>165</v>
      </c>
      <c r="AW4396" s="33">
        <v>0.0</v>
      </c>
    </row>
    <row r="4397">
      <c r="A4397" s="32"/>
      <c r="B4397" s="84"/>
      <c r="C4397" s="64"/>
      <c r="E4397" s="85"/>
      <c r="F4397" s="85"/>
      <c r="I4397" s="70"/>
      <c r="N4397" s="56"/>
      <c r="O4397" s="56"/>
      <c r="P4397" s="56"/>
      <c r="Q4397" s="56"/>
      <c r="AA4397" s="56"/>
      <c r="AD4397" s="56"/>
      <c r="AE4397" s="56">
        <v>54170.94</v>
      </c>
      <c r="AF4397" s="33">
        <v>0.0</v>
      </c>
      <c r="AG4397" s="33">
        <v>0.0</v>
      </c>
      <c r="AH4397" s="33">
        <v>0.0</v>
      </c>
      <c r="AJ4397" s="33">
        <v>0.0</v>
      </c>
      <c r="AK4397" s="33">
        <v>0.0</v>
      </c>
      <c r="AL4397" s="33" t="s">
        <v>121</v>
      </c>
      <c r="AN4397" s="33" t="s">
        <v>18</v>
      </c>
      <c r="AQ4397" s="33">
        <v>0.0</v>
      </c>
      <c r="AR4397" s="33">
        <v>0.0</v>
      </c>
      <c r="AW4397" s="33">
        <v>0.0</v>
      </c>
    </row>
    <row r="4398">
      <c r="A4398" s="32"/>
      <c r="B4398" s="84"/>
      <c r="C4398" s="64"/>
      <c r="E4398" s="85"/>
      <c r="F4398" s="85"/>
      <c r="I4398" s="70"/>
      <c r="N4398" s="56"/>
      <c r="O4398" s="56"/>
      <c r="P4398" s="56"/>
      <c r="Q4398" s="56"/>
      <c r="T4398" s="56"/>
      <c r="U4398" s="56"/>
      <c r="AA4398" s="56"/>
      <c r="AD4398" s="56"/>
      <c r="AE4398" s="56">
        <v>52645.09</v>
      </c>
      <c r="AF4398" s="33">
        <v>0.0</v>
      </c>
      <c r="AG4398" s="33">
        <v>0.0</v>
      </c>
      <c r="AH4398" s="33">
        <v>0.0</v>
      </c>
      <c r="AJ4398" s="33">
        <v>0.0</v>
      </c>
      <c r="AK4398" s="33">
        <v>0.0</v>
      </c>
      <c r="AL4398" s="33" t="s">
        <v>81</v>
      </c>
      <c r="AM4398" s="33" t="s">
        <v>18</v>
      </c>
      <c r="AN4398" s="33" t="s">
        <v>18</v>
      </c>
      <c r="AQ4398" s="33">
        <v>0.0</v>
      </c>
      <c r="AR4398" s="33">
        <v>0.0</v>
      </c>
      <c r="AW4398" s="33">
        <v>0.0</v>
      </c>
    </row>
    <row r="4399">
      <c r="A4399" s="32"/>
      <c r="B4399" s="84"/>
      <c r="C4399" s="64"/>
      <c r="E4399" s="85"/>
      <c r="F4399" s="85"/>
      <c r="I4399" s="70"/>
      <c r="N4399" s="56"/>
      <c r="O4399" s="56"/>
      <c r="P4399" s="56"/>
      <c r="Q4399" s="56"/>
      <c r="T4399" s="56"/>
      <c r="U4399" s="56"/>
      <c r="AA4399" s="56"/>
      <c r="AD4399" s="56"/>
      <c r="AE4399" s="56">
        <v>13737.54</v>
      </c>
      <c r="AF4399" s="33">
        <v>0.0</v>
      </c>
      <c r="AG4399" s="33">
        <v>0.0</v>
      </c>
      <c r="AH4399" s="33">
        <v>0.0</v>
      </c>
      <c r="AJ4399" s="33">
        <v>0.0</v>
      </c>
      <c r="AK4399" s="33">
        <v>0.0</v>
      </c>
      <c r="AL4399" s="33" t="s">
        <v>140</v>
      </c>
      <c r="AM4399" s="33" t="s">
        <v>170</v>
      </c>
      <c r="AQ4399" s="33">
        <v>0.0</v>
      </c>
      <c r="AR4399" s="33">
        <v>0.0</v>
      </c>
      <c r="AW4399" s="33">
        <v>0.0</v>
      </c>
    </row>
    <row r="4400">
      <c r="A4400" s="32"/>
      <c r="B4400" s="84"/>
      <c r="C4400" s="64"/>
      <c r="E4400" s="85"/>
      <c r="F4400" s="85"/>
      <c r="I4400" s="70"/>
      <c r="N4400" s="56"/>
      <c r="O4400" s="56"/>
      <c r="P4400" s="56"/>
      <c r="Q4400" s="56"/>
      <c r="T4400" s="56"/>
      <c r="U4400" s="56"/>
      <c r="AA4400" s="56"/>
      <c r="AD4400" s="56"/>
      <c r="AE4400" s="56">
        <v>52720.75</v>
      </c>
      <c r="AF4400" s="33">
        <v>0.0</v>
      </c>
      <c r="AG4400" s="33">
        <v>0.0</v>
      </c>
      <c r="AH4400" s="33">
        <v>0.0</v>
      </c>
      <c r="AJ4400" s="33">
        <v>0.0</v>
      </c>
      <c r="AK4400" s="33">
        <v>0.0</v>
      </c>
      <c r="AL4400" s="33" t="s">
        <v>81</v>
      </c>
      <c r="AM4400" s="33" t="s">
        <v>18</v>
      </c>
      <c r="AN4400" s="33" t="s">
        <v>18</v>
      </c>
      <c r="AQ4400" s="33">
        <v>0.0</v>
      </c>
      <c r="AR4400" s="33">
        <v>0.0</v>
      </c>
      <c r="AW4400" s="33">
        <v>0.0</v>
      </c>
    </row>
    <row r="4401">
      <c r="A4401" s="32"/>
      <c r="B4401" s="84"/>
      <c r="C4401" s="64"/>
      <c r="E4401" s="85"/>
      <c r="F4401" s="85"/>
      <c r="I4401" s="70"/>
      <c r="N4401" s="56"/>
      <c r="O4401" s="56"/>
      <c r="P4401" s="56"/>
      <c r="Q4401" s="56"/>
      <c r="AA4401" s="56"/>
      <c r="AD4401" s="56"/>
      <c r="AE4401" s="56">
        <v>53221.24</v>
      </c>
      <c r="AF4401" s="33">
        <v>0.0</v>
      </c>
      <c r="AG4401" s="33">
        <v>0.0</v>
      </c>
      <c r="AH4401" s="33">
        <v>0.0</v>
      </c>
      <c r="AI4401" s="33">
        <v>0.0</v>
      </c>
      <c r="AJ4401" s="33">
        <v>0.0</v>
      </c>
      <c r="AK4401" s="33">
        <v>0.0</v>
      </c>
      <c r="AL4401" s="33" t="s">
        <v>126</v>
      </c>
      <c r="AM4401" s="33" t="s">
        <v>18</v>
      </c>
      <c r="AN4401" s="33" t="s">
        <v>18</v>
      </c>
      <c r="AQ4401" s="33">
        <v>0.0</v>
      </c>
      <c r="AR4401" s="33">
        <v>0.0</v>
      </c>
      <c r="AW4401" s="33">
        <v>0.0</v>
      </c>
    </row>
    <row r="4402">
      <c r="A4402" s="32"/>
      <c r="B4402" s="84"/>
      <c r="C4402" s="64"/>
      <c r="E4402" s="85"/>
      <c r="F4402" s="85"/>
      <c r="I4402" s="70"/>
      <c r="N4402" s="56"/>
      <c r="O4402" s="56"/>
      <c r="P4402" s="56"/>
      <c r="Q4402" s="56"/>
      <c r="T4402" s="56"/>
      <c r="U4402" s="56"/>
      <c r="AA4402" s="56"/>
      <c r="AD4402" s="56"/>
      <c r="AE4402" s="56">
        <v>2989.93</v>
      </c>
      <c r="AF4402" s="33">
        <v>0.0</v>
      </c>
      <c r="AG4402" s="33">
        <v>0.0</v>
      </c>
      <c r="AH4402" s="33">
        <v>0.0</v>
      </c>
      <c r="AJ4402" s="33">
        <v>0.0</v>
      </c>
      <c r="AK4402" s="33">
        <v>0.0</v>
      </c>
      <c r="AL4402" s="33" t="s">
        <v>153</v>
      </c>
      <c r="AM4402" s="33" t="s">
        <v>154</v>
      </c>
      <c r="AQ4402" s="33">
        <v>0.0</v>
      </c>
      <c r="AR4402" s="33">
        <v>0.0</v>
      </c>
      <c r="AW4402" s="33">
        <v>0.0</v>
      </c>
    </row>
    <row r="4403">
      <c r="A4403" s="32"/>
      <c r="B4403" s="84"/>
      <c r="C4403" s="64"/>
      <c r="E4403" s="85"/>
      <c r="F4403" s="85"/>
      <c r="I4403" s="70"/>
      <c r="N4403" s="56"/>
      <c r="O4403" s="56"/>
      <c r="P4403" s="56"/>
      <c r="Q4403" s="56"/>
      <c r="AA4403" s="56"/>
      <c r="AD4403" s="56"/>
      <c r="AE4403" s="56">
        <v>3024.3</v>
      </c>
      <c r="AF4403" s="33">
        <v>0.0</v>
      </c>
      <c r="AG4403" s="33">
        <v>0.0</v>
      </c>
      <c r="AH4403" s="33">
        <v>0.0</v>
      </c>
      <c r="AI4403" s="33">
        <v>0.0</v>
      </c>
      <c r="AJ4403" s="33">
        <v>0.0</v>
      </c>
      <c r="AK4403" s="33">
        <v>0.0</v>
      </c>
      <c r="AL4403" s="33" t="s">
        <v>48</v>
      </c>
      <c r="AM4403" s="33" t="s">
        <v>215</v>
      </c>
      <c r="AQ4403" s="33">
        <v>0.0</v>
      </c>
      <c r="AR4403" s="33">
        <v>0.0</v>
      </c>
      <c r="AW4403" s="33">
        <v>0.0</v>
      </c>
    </row>
    <row r="4404">
      <c r="A4404" s="32"/>
      <c r="B4404" s="84"/>
      <c r="C4404" s="64"/>
      <c r="E4404" s="85"/>
      <c r="F4404" s="85"/>
      <c r="I4404" s="70"/>
      <c r="N4404" s="56"/>
      <c r="O4404" s="56"/>
      <c r="P4404" s="56"/>
      <c r="Q4404" s="56"/>
      <c r="AA4404" s="56"/>
      <c r="AD4404" s="56"/>
      <c r="AE4404" s="56">
        <v>3024.3</v>
      </c>
      <c r="AF4404" s="33">
        <v>0.0</v>
      </c>
      <c r="AG4404" s="33">
        <v>0.0</v>
      </c>
      <c r="AH4404" s="33">
        <v>0.0</v>
      </c>
      <c r="AI4404" s="33">
        <v>0.0</v>
      </c>
      <c r="AJ4404" s="33">
        <v>0.0</v>
      </c>
      <c r="AK4404" s="33">
        <v>0.0</v>
      </c>
      <c r="AL4404" s="33" t="s">
        <v>48</v>
      </c>
      <c r="AM4404" s="33" t="s">
        <v>215</v>
      </c>
      <c r="AQ4404" s="33">
        <v>0.0</v>
      </c>
      <c r="AR4404" s="33">
        <v>0.0</v>
      </c>
      <c r="AW4404" s="33">
        <v>0.0</v>
      </c>
    </row>
    <row r="4405">
      <c r="A4405" s="32"/>
      <c r="B4405" s="84"/>
      <c r="C4405" s="64"/>
      <c r="E4405" s="85"/>
      <c r="F4405" s="85"/>
      <c r="I4405" s="70"/>
      <c r="N4405" s="56"/>
      <c r="O4405" s="56"/>
      <c r="P4405" s="56"/>
      <c r="Q4405" s="56"/>
      <c r="T4405" s="56"/>
      <c r="U4405" s="56"/>
      <c r="AA4405" s="56"/>
      <c r="AD4405" s="56"/>
      <c r="AE4405" s="56">
        <v>14000.0</v>
      </c>
      <c r="AF4405" s="33">
        <v>0.0</v>
      </c>
      <c r="AG4405" s="33">
        <v>0.0</v>
      </c>
      <c r="AH4405" s="33">
        <v>0.0</v>
      </c>
      <c r="AJ4405" s="33">
        <v>0.0</v>
      </c>
      <c r="AK4405" s="33">
        <v>0.0</v>
      </c>
      <c r="AL4405" s="33" t="s">
        <v>122</v>
      </c>
      <c r="AM4405" s="33" t="s">
        <v>123</v>
      </c>
      <c r="AQ4405" s="33">
        <v>0.0</v>
      </c>
      <c r="AR4405" s="33">
        <v>0.0</v>
      </c>
      <c r="AW4405" s="33">
        <v>0.0</v>
      </c>
    </row>
    <row r="4406">
      <c r="A4406" s="32"/>
      <c r="B4406" s="84"/>
      <c r="C4406" s="64"/>
      <c r="E4406" s="85"/>
      <c r="F4406" s="85"/>
      <c r="I4406" s="70"/>
      <c r="N4406" s="56"/>
      <c r="O4406" s="56"/>
      <c r="P4406" s="56"/>
      <c r="Q4406" s="56"/>
      <c r="AA4406" s="56"/>
      <c r="AD4406" s="56"/>
      <c r="AE4406" s="56">
        <v>43489.22</v>
      </c>
      <c r="AF4406" s="33">
        <v>0.0</v>
      </c>
      <c r="AG4406" s="33">
        <v>0.0</v>
      </c>
      <c r="AH4406" s="33">
        <v>0.0</v>
      </c>
      <c r="AI4406" s="33">
        <v>0.0</v>
      </c>
      <c r="AJ4406" s="33">
        <v>0.0</v>
      </c>
      <c r="AK4406" s="33">
        <v>0.0</v>
      </c>
      <c r="AL4406" s="33" t="s">
        <v>10</v>
      </c>
      <c r="AM4406" s="33" t="s">
        <v>18</v>
      </c>
      <c r="AN4406" s="33" t="s">
        <v>18</v>
      </c>
      <c r="AQ4406" s="33">
        <v>0.0</v>
      </c>
      <c r="AR4406" s="33">
        <v>0.0</v>
      </c>
      <c r="AW4406" s="33">
        <v>0.0</v>
      </c>
    </row>
    <row r="4407">
      <c r="A4407" s="32"/>
      <c r="B4407" s="84"/>
      <c r="C4407" s="64"/>
      <c r="E4407" s="85"/>
      <c r="F4407" s="85"/>
      <c r="I4407" s="70"/>
      <c r="N4407" s="56"/>
      <c r="O4407" s="56"/>
      <c r="P4407" s="56"/>
      <c r="Q4407" s="56"/>
      <c r="AA4407" s="56"/>
      <c r="AD4407" s="56"/>
      <c r="AE4407" s="56">
        <v>54042.07</v>
      </c>
      <c r="AF4407" s="33">
        <v>0.0</v>
      </c>
      <c r="AG4407" s="33">
        <v>0.0</v>
      </c>
      <c r="AH4407" s="33">
        <v>0.0</v>
      </c>
      <c r="AJ4407" s="33">
        <v>0.0</v>
      </c>
      <c r="AK4407" s="33">
        <v>0.0</v>
      </c>
      <c r="AL4407" s="33" t="s">
        <v>159</v>
      </c>
      <c r="AN4407" s="33" t="s">
        <v>18</v>
      </c>
      <c r="AQ4407" s="33">
        <v>0.0</v>
      </c>
      <c r="AR4407" s="33">
        <v>0.0</v>
      </c>
      <c r="AW4407" s="33">
        <v>0.0</v>
      </c>
    </row>
    <row r="4408">
      <c r="A4408" s="32"/>
      <c r="B4408" s="84"/>
      <c r="C4408" s="64"/>
      <c r="E4408" s="85"/>
      <c r="F4408" s="85"/>
      <c r="I4408" s="70"/>
      <c r="N4408" s="56"/>
      <c r="O4408" s="56"/>
      <c r="P4408" s="56"/>
      <c r="Q4408" s="56"/>
      <c r="AA4408" s="56"/>
      <c r="AD4408" s="56"/>
      <c r="AE4408" s="56">
        <v>56214.0</v>
      </c>
      <c r="AF4408" s="33">
        <v>0.0</v>
      </c>
      <c r="AG4408" s="33">
        <v>0.0</v>
      </c>
      <c r="AH4408" s="33">
        <v>0.0</v>
      </c>
      <c r="AJ4408" s="33">
        <v>0.0</v>
      </c>
      <c r="AK4408" s="33">
        <v>0.0</v>
      </c>
      <c r="AL4408" s="33" t="s">
        <v>150</v>
      </c>
      <c r="AQ4408" s="33">
        <v>0.0</v>
      </c>
      <c r="AR4408" s="33">
        <v>0.0</v>
      </c>
      <c r="AW4408" s="33">
        <v>0.0</v>
      </c>
    </row>
    <row r="4409">
      <c r="A4409" s="32"/>
      <c r="B4409" s="84"/>
      <c r="C4409" s="64"/>
      <c r="E4409" s="85"/>
      <c r="F4409" s="85"/>
      <c r="I4409" s="70"/>
      <c r="N4409" s="56"/>
      <c r="O4409" s="56"/>
      <c r="P4409" s="56"/>
      <c r="Q4409" s="56"/>
      <c r="AA4409" s="56"/>
      <c r="AD4409" s="56"/>
      <c r="AE4409" s="56">
        <v>3081.9</v>
      </c>
      <c r="AF4409" s="33">
        <v>0.0</v>
      </c>
      <c r="AG4409" s="33">
        <v>0.0</v>
      </c>
      <c r="AH4409" s="33">
        <v>0.0</v>
      </c>
      <c r="AI4409" s="33">
        <v>0.0</v>
      </c>
      <c r="AJ4409" s="33">
        <v>0.0</v>
      </c>
      <c r="AK4409" s="33">
        <v>0.0</v>
      </c>
      <c r="AL4409" s="33" t="s">
        <v>48</v>
      </c>
      <c r="AM4409" s="33" t="s">
        <v>215</v>
      </c>
      <c r="AQ4409" s="33">
        <v>0.0</v>
      </c>
      <c r="AR4409" s="33">
        <v>0.0</v>
      </c>
      <c r="AW4409" s="33">
        <v>0.0</v>
      </c>
    </row>
    <row r="4410">
      <c r="A4410" s="32"/>
      <c r="B4410" s="84"/>
      <c r="C4410" s="64"/>
      <c r="E4410" s="85"/>
      <c r="F4410" s="85"/>
      <c r="I4410" s="70"/>
      <c r="N4410" s="56"/>
      <c r="O4410" s="56"/>
      <c r="P4410" s="56"/>
      <c r="Q4410" s="56"/>
      <c r="T4410" s="56"/>
      <c r="U4410" s="56"/>
      <c r="AA4410" s="56"/>
      <c r="AD4410" s="56"/>
      <c r="AE4410" s="56">
        <v>2944.81</v>
      </c>
      <c r="AF4410" s="33">
        <v>0.0</v>
      </c>
      <c r="AG4410" s="33">
        <v>0.0</v>
      </c>
      <c r="AH4410" s="33">
        <v>0.0</v>
      </c>
      <c r="AJ4410" s="33">
        <v>0.0</v>
      </c>
      <c r="AK4410" s="33">
        <v>0.0</v>
      </c>
      <c r="AL4410" s="33" t="s">
        <v>153</v>
      </c>
      <c r="AM4410" s="33" t="s">
        <v>123</v>
      </c>
      <c r="AQ4410" s="33">
        <v>0.0</v>
      </c>
      <c r="AR4410" s="33">
        <v>0.0</v>
      </c>
      <c r="AW4410" s="33">
        <v>0.0</v>
      </c>
    </row>
    <row r="4411">
      <c r="A4411" s="32"/>
      <c r="B4411" s="84"/>
      <c r="C4411" s="64"/>
      <c r="E4411" s="85"/>
      <c r="F4411" s="85"/>
      <c r="I4411" s="70"/>
      <c r="N4411" s="56"/>
      <c r="O4411" s="56"/>
      <c r="P4411" s="56"/>
      <c r="Q4411" s="56"/>
      <c r="AA4411" s="56"/>
      <c r="AD4411" s="56"/>
      <c r="AE4411" s="56">
        <v>54774.25</v>
      </c>
      <c r="AF4411" s="33">
        <v>0.0</v>
      </c>
      <c r="AG4411" s="33">
        <v>0.0</v>
      </c>
      <c r="AH4411" s="33">
        <v>0.0</v>
      </c>
      <c r="AI4411" s="33">
        <v>0.0</v>
      </c>
      <c r="AJ4411" s="33">
        <v>0.0</v>
      </c>
      <c r="AK4411" s="33">
        <v>0.0</v>
      </c>
      <c r="AL4411" s="33" t="s">
        <v>81</v>
      </c>
      <c r="AM4411" s="33" t="s">
        <v>18</v>
      </c>
      <c r="AN4411" s="33" t="s">
        <v>18</v>
      </c>
      <c r="AQ4411" s="33">
        <v>0.0</v>
      </c>
      <c r="AR4411" s="33">
        <v>0.0</v>
      </c>
      <c r="AW4411" s="33">
        <v>0.0</v>
      </c>
    </row>
    <row r="4412">
      <c r="A4412" s="32"/>
      <c r="B4412" s="84"/>
      <c r="C4412" s="64"/>
      <c r="E4412" s="85"/>
      <c r="F4412" s="85"/>
      <c r="I4412" s="70"/>
      <c r="N4412" s="56"/>
      <c r="O4412" s="56"/>
      <c r="P4412" s="56"/>
      <c r="Q4412" s="56"/>
      <c r="AA4412" s="56"/>
      <c r="AD4412" s="56"/>
      <c r="AE4412" s="56">
        <v>55007.18</v>
      </c>
      <c r="AF4412" s="33">
        <v>0.0</v>
      </c>
      <c r="AG4412" s="33">
        <v>0.0</v>
      </c>
      <c r="AH4412" s="33">
        <v>0.0</v>
      </c>
      <c r="AJ4412" s="33">
        <v>0.0</v>
      </c>
      <c r="AK4412" s="33">
        <v>0.0</v>
      </c>
      <c r="AL4412" s="33" t="s">
        <v>126</v>
      </c>
      <c r="AM4412" s="33" t="s">
        <v>18</v>
      </c>
      <c r="AN4412" s="33" t="s">
        <v>18</v>
      </c>
      <c r="AQ4412" s="33">
        <v>0.0</v>
      </c>
      <c r="AR4412" s="33">
        <v>0.0</v>
      </c>
      <c r="AW4412" s="33">
        <v>0.0</v>
      </c>
    </row>
    <row r="4413">
      <c r="A4413" s="32"/>
      <c r="B4413" s="84"/>
      <c r="C4413" s="64"/>
      <c r="E4413" s="85"/>
      <c r="F4413" s="85"/>
      <c r="I4413" s="70"/>
      <c r="N4413" s="56"/>
      <c r="O4413" s="56"/>
      <c r="P4413" s="56"/>
      <c r="Q4413" s="56"/>
      <c r="AA4413" s="56"/>
      <c r="AD4413" s="56"/>
      <c r="AE4413" s="56">
        <v>60972.91</v>
      </c>
      <c r="AF4413" s="33">
        <v>0.0</v>
      </c>
      <c r="AG4413" s="33">
        <v>0.0</v>
      </c>
      <c r="AH4413" s="33">
        <v>0.0</v>
      </c>
      <c r="AJ4413" s="33">
        <v>0.0</v>
      </c>
      <c r="AK4413" s="33">
        <v>0.0</v>
      </c>
      <c r="AL4413" s="33" t="s">
        <v>121</v>
      </c>
      <c r="AN4413" s="33" t="s">
        <v>18</v>
      </c>
      <c r="AQ4413" s="33">
        <v>0.0</v>
      </c>
      <c r="AR4413" s="33">
        <v>0.0</v>
      </c>
      <c r="AW4413" s="33">
        <v>0.0</v>
      </c>
    </row>
    <row r="4414">
      <c r="A4414" s="32"/>
      <c r="B4414" s="84"/>
      <c r="C4414" s="64"/>
      <c r="E4414" s="85"/>
      <c r="F4414" s="85"/>
      <c r="I4414" s="70"/>
      <c r="N4414" s="56"/>
      <c r="O4414" s="56"/>
      <c r="P4414" s="56"/>
      <c r="Q4414" s="56"/>
      <c r="AA4414" s="56"/>
      <c r="AD4414" s="56"/>
      <c r="AE4414" s="56">
        <v>55492.76</v>
      </c>
      <c r="AF4414" s="33">
        <v>0.0</v>
      </c>
      <c r="AG4414" s="33">
        <v>0.0</v>
      </c>
      <c r="AH4414" s="33">
        <v>0.0</v>
      </c>
      <c r="AJ4414" s="33">
        <v>0.0</v>
      </c>
      <c r="AK4414" s="33">
        <v>0.0</v>
      </c>
      <c r="AL4414" s="33" t="s">
        <v>81</v>
      </c>
      <c r="AN4414" s="33" t="s">
        <v>18</v>
      </c>
      <c r="AQ4414" s="33">
        <v>0.0</v>
      </c>
      <c r="AR4414" s="33">
        <v>0.0</v>
      </c>
      <c r="AW4414" s="33">
        <v>0.0</v>
      </c>
    </row>
    <row r="4415">
      <c r="A4415" s="32"/>
      <c r="B4415" s="84"/>
      <c r="C4415" s="64"/>
      <c r="E4415" s="85"/>
      <c r="F4415" s="85"/>
      <c r="I4415" s="70"/>
      <c r="N4415" s="56"/>
      <c r="O4415" s="56"/>
      <c r="P4415" s="56"/>
      <c r="Q4415" s="56"/>
      <c r="AA4415" s="56"/>
      <c r="AD4415" s="56"/>
      <c r="AE4415" s="56">
        <v>45150.6</v>
      </c>
      <c r="AF4415" s="33">
        <v>0.0</v>
      </c>
      <c r="AG4415" s="33">
        <v>0.0</v>
      </c>
      <c r="AH4415" s="33">
        <v>0.0</v>
      </c>
      <c r="AJ4415" s="33">
        <v>0.0</v>
      </c>
      <c r="AK4415" s="33">
        <v>0.0</v>
      </c>
      <c r="AL4415" s="33" t="s">
        <v>10</v>
      </c>
      <c r="AM4415" s="33" t="s">
        <v>18</v>
      </c>
      <c r="AN4415" s="33" t="s">
        <v>18</v>
      </c>
      <c r="AQ4415" s="33">
        <v>0.0</v>
      </c>
      <c r="AR4415" s="33">
        <v>0.0</v>
      </c>
      <c r="AS4415" s="33" t="s">
        <v>171</v>
      </c>
      <c r="AW4415" s="33">
        <v>0.0</v>
      </c>
    </row>
    <row r="4416">
      <c r="A4416" s="32"/>
      <c r="B4416" s="84"/>
      <c r="C4416" s="64"/>
      <c r="E4416" s="85"/>
      <c r="F4416" s="85"/>
      <c r="I4416" s="70"/>
      <c r="N4416" s="56"/>
      <c r="O4416" s="56"/>
      <c r="P4416" s="56"/>
      <c r="Q4416" s="56"/>
      <c r="T4416" s="56"/>
      <c r="U4416" s="56"/>
      <c r="AA4416" s="56"/>
      <c r="AH4416" s="33">
        <v>0.0</v>
      </c>
      <c r="AJ4416" s="33">
        <v>0.0</v>
      </c>
      <c r="AK4416" s="33">
        <v>0.0</v>
      </c>
      <c r="AQ4416" s="33">
        <v>0.0</v>
      </c>
      <c r="AR4416" s="33">
        <v>0.0</v>
      </c>
      <c r="AW4416" s="33">
        <v>0.0</v>
      </c>
    </row>
    <row r="4417">
      <c r="A4417" s="32"/>
      <c r="B4417" s="84"/>
      <c r="C4417" s="64"/>
      <c r="E4417" s="85"/>
      <c r="F4417" s="85"/>
      <c r="I4417" s="70"/>
      <c r="N4417" s="56"/>
      <c r="O4417" s="56"/>
      <c r="P4417" s="56"/>
      <c r="Q4417" s="56"/>
      <c r="AA4417" s="56"/>
      <c r="AD4417" s="56"/>
      <c r="AE4417" s="56">
        <v>55999.63</v>
      </c>
      <c r="AF4417" s="33">
        <v>0.0</v>
      </c>
      <c r="AG4417" s="33">
        <v>0.0</v>
      </c>
      <c r="AH4417" s="33">
        <v>0.0</v>
      </c>
      <c r="AI4417" s="33">
        <v>0.0</v>
      </c>
      <c r="AJ4417" s="33">
        <v>0.0</v>
      </c>
      <c r="AK4417" s="33">
        <v>0.0</v>
      </c>
      <c r="AL4417" s="33" t="s">
        <v>126</v>
      </c>
      <c r="AN4417" s="33" t="s">
        <v>18</v>
      </c>
      <c r="AQ4417" s="33">
        <v>0.0</v>
      </c>
      <c r="AR4417" s="33">
        <v>0.0</v>
      </c>
      <c r="AW4417" s="33">
        <v>0.0</v>
      </c>
    </row>
    <row r="4418">
      <c r="A4418" s="32"/>
      <c r="B4418" s="84"/>
      <c r="C4418" s="64"/>
      <c r="E4418" s="85"/>
      <c r="F4418" s="85"/>
      <c r="I4418" s="70"/>
      <c r="N4418" s="56"/>
      <c r="O4418" s="56"/>
      <c r="P4418" s="56"/>
      <c r="Q4418" s="56"/>
      <c r="T4418" s="56"/>
      <c r="U4418" s="56"/>
      <c r="AA4418" s="56"/>
      <c r="AD4418" s="56"/>
      <c r="AE4418" s="56">
        <v>56222.54</v>
      </c>
      <c r="AF4418" s="33">
        <v>0.0</v>
      </c>
      <c r="AG4418" s="33">
        <v>0.0</v>
      </c>
      <c r="AH4418" s="33">
        <v>0.0</v>
      </c>
      <c r="AJ4418" s="33">
        <v>0.0</v>
      </c>
      <c r="AK4418" s="33">
        <v>0.0</v>
      </c>
      <c r="AL4418" s="33" t="s">
        <v>124</v>
      </c>
      <c r="AN4418" s="33" t="s">
        <v>18</v>
      </c>
      <c r="AQ4418" s="33">
        <v>0.0</v>
      </c>
      <c r="AR4418" s="33">
        <v>0.0</v>
      </c>
      <c r="AW4418" s="33">
        <v>0.0</v>
      </c>
    </row>
    <row r="4419">
      <c r="A4419" s="32"/>
      <c r="B4419" s="84"/>
      <c r="C4419" s="64"/>
      <c r="E4419" s="85"/>
      <c r="F4419" s="85"/>
      <c r="I4419" s="70"/>
      <c r="N4419" s="56"/>
      <c r="O4419" s="56"/>
      <c r="P4419" s="56"/>
      <c r="Q4419" s="56"/>
      <c r="T4419" s="56"/>
      <c r="U4419" s="56"/>
      <c r="AA4419" s="56"/>
      <c r="AD4419" s="56"/>
      <c r="AE4419" s="56">
        <v>3319.5</v>
      </c>
      <c r="AF4419" s="33">
        <v>0.0</v>
      </c>
      <c r="AG4419" s="33">
        <v>0.0</v>
      </c>
      <c r="AH4419" s="33">
        <v>0.0</v>
      </c>
      <c r="AI4419" s="56">
        <v>95896.56</v>
      </c>
      <c r="AJ4419" s="33">
        <v>0.0</v>
      </c>
      <c r="AK4419" s="33">
        <v>0.0</v>
      </c>
      <c r="AL4419" s="33" t="s">
        <v>122</v>
      </c>
      <c r="AM4419" s="33" t="s">
        <v>173</v>
      </c>
      <c r="AQ4419" s="33">
        <v>0.0</v>
      </c>
      <c r="AR4419" s="33">
        <v>0.0</v>
      </c>
      <c r="AT4419" s="33" t="s">
        <v>238</v>
      </c>
      <c r="AW4419" s="33">
        <v>0.0</v>
      </c>
    </row>
    <row r="4420">
      <c r="A4420" s="32"/>
      <c r="B4420" s="84"/>
      <c r="C4420" s="64"/>
      <c r="E4420" s="85"/>
      <c r="F4420" s="85"/>
      <c r="I4420" s="70"/>
      <c r="N4420" s="56"/>
      <c r="O4420" s="56"/>
      <c r="P4420" s="56"/>
      <c r="Q4420" s="56"/>
      <c r="T4420" s="56"/>
      <c r="U4420" s="56"/>
      <c r="AA4420" s="56"/>
      <c r="AD4420" s="56"/>
      <c r="AE4420" s="56">
        <v>45688.11</v>
      </c>
      <c r="AF4420" s="33">
        <v>0.0</v>
      </c>
      <c r="AG4420" s="33">
        <v>0.0</v>
      </c>
      <c r="AH4420" s="33">
        <v>0.0</v>
      </c>
      <c r="AJ4420" s="33">
        <v>0.0</v>
      </c>
      <c r="AK4420" s="33">
        <v>0.0</v>
      </c>
      <c r="AL4420" s="33" t="s">
        <v>10</v>
      </c>
      <c r="AM4420" s="33" t="s">
        <v>18</v>
      </c>
      <c r="AN4420" s="33" t="s">
        <v>18</v>
      </c>
      <c r="AQ4420" s="33">
        <v>0.0</v>
      </c>
      <c r="AR4420" s="33">
        <v>0.0</v>
      </c>
      <c r="AW4420" s="33">
        <v>0.0</v>
      </c>
    </row>
    <row r="4421">
      <c r="A4421" s="32"/>
      <c r="B4421" s="84"/>
      <c r="C4421" s="64"/>
      <c r="E4421" s="85"/>
      <c r="F4421" s="85"/>
      <c r="I4421" s="70"/>
      <c r="N4421" s="56"/>
      <c r="O4421" s="56"/>
      <c r="P4421" s="56"/>
      <c r="Q4421" s="56"/>
      <c r="T4421" s="56"/>
      <c r="U4421" s="56"/>
      <c r="AA4421" s="56"/>
      <c r="AD4421" s="56"/>
      <c r="AE4421" s="56">
        <v>56372.77</v>
      </c>
      <c r="AF4421" s="33">
        <v>0.0</v>
      </c>
      <c r="AG4421" s="33">
        <v>0.0</v>
      </c>
      <c r="AH4421" s="33">
        <v>0.0</v>
      </c>
      <c r="AJ4421" s="33">
        <v>0.0</v>
      </c>
      <c r="AK4421" s="33">
        <v>0.0</v>
      </c>
      <c r="AL4421" s="33" t="s">
        <v>126</v>
      </c>
      <c r="AN4421" s="33" t="s">
        <v>18</v>
      </c>
      <c r="AQ4421" s="33">
        <v>0.0</v>
      </c>
      <c r="AR4421" s="33">
        <v>0.0</v>
      </c>
      <c r="AW4421" s="33">
        <v>0.0</v>
      </c>
    </row>
    <row r="4422">
      <c r="A4422" s="32"/>
      <c r="B4422" s="84"/>
      <c r="C4422" s="64"/>
      <c r="E4422" s="85"/>
      <c r="F4422" s="85"/>
      <c r="I4422" s="70"/>
      <c r="N4422" s="56"/>
      <c r="O4422" s="56"/>
      <c r="P4422" s="56"/>
      <c r="Q4422" s="56"/>
      <c r="T4422" s="56"/>
      <c r="U4422" s="56"/>
      <c r="AA4422" s="56"/>
      <c r="AD4422" s="56"/>
      <c r="AE4422" s="56">
        <v>3342.7</v>
      </c>
      <c r="AF4422" s="33">
        <v>0.0</v>
      </c>
      <c r="AG4422" s="33">
        <v>0.0</v>
      </c>
      <c r="AH4422" s="33">
        <v>0.0</v>
      </c>
      <c r="AJ4422" s="33">
        <v>0.0</v>
      </c>
      <c r="AK4422" s="33">
        <v>0.0</v>
      </c>
      <c r="AL4422" s="33" t="s">
        <v>153</v>
      </c>
      <c r="AM4422" s="33" t="s">
        <v>154</v>
      </c>
      <c r="AQ4422" s="33">
        <v>0.0</v>
      </c>
      <c r="AR4422" s="33">
        <v>0.0</v>
      </c>
      <c r="AW4422" s="33">
        <v>0.0</v>
      </c>
    </row>
    <row r="4423">
      <c r="A4423" s="32"/>
      <c r="B4423" s="84"/>
      <c r="C4423" s="64"/>
      <c r="E4423" s="85"/>
      <c r="F4423" s="85"/>
      <c r="I4423" s="70"/>
      <c r="N4423" s="56"/>
      <c r="O4423" s="56"/>
      <c r="P4423" s="56"/>
      <c r="Q4423" s="56"/>
      <c r="AA4423" s="56"/>
      <c r="AD4423" s="56"/>
      <c r="AE4423" s="56">
        <v>56774.21</v>
      </c>
      <c r="AF4423" s="33">
        <v>0.0</v>
      </c>
      <c r="AG4423" s="33">
        <v>0.0</v>
      </c>
      <c r="AH4423" s="33">
        <v>0.0</v>
      </c>
      <c r="AI4423" s="33">
        <v>0.0</v>
      </c>
      <c r="AJ4423" s="33">
        <v>0.0</v>
      </c>
      <c r="AK4423" s="33">
        <v>0.0</v>
      </c>
      <c r="AL4423" s="33" t="s">
        <v>159</v>
      </c>
      <c r="AN4423" s="33" t="s">
        <v>18</v>
      </c>
      <c r="AQ4423" s="33">
        <v>0.0</v>
      </c>
      <c r="AR4423" s="33">
        <v>0.0</v>
      </c>
      <c r="AW4423" s="33">
        <v>0.0</v>
      </c>
    </row>
    <row r="4424">
      <c r="A4424" s="32"/>
      <c r="B4424" s="84"/>
      <c r="C4424" s="64"/>
      <c r="E4424" s="85"/>
      <c r="F4424" s="85"/>
      <c r="I4424" s="70"/>
      <c r="N4424" s="56"/>
      <c r="O4424" s="56"/>
      <c r="P4424" s="56"/>
      <c r="Q4424" s="56"/>
      <c r="T4424" s="56"/>
      <c r="U4424" s="56"/>
      <c r="AA4424" s="56"/>
      <c r="AD4424" s="56"/>
      <c r="AE4424" s="56">
        <v>3190.55</v>
      </c>
      <c r="AF4424" s="33">
        <v>0.0</v>
      </c>
      <c r="AG4424" s="33">
        <v>0.0</v>
      </c>
      <c r="AH4424" s="33">
        <v>0.0</v>
      </c>
      <c r="AJ4424" s="33">
        <v>0.0</v>
      </c>
      <c r="AK4424" s="33">
        <v>0.0</v>
      </c>
      <c r="AL4424" s="33" t="s">
        <v>153</v>
      </c>
      <c r="AM4424" s="33" t="s">
        <v>123</v>
      </c>
      <c r="AQ4424" s="33">
        <v>0.0</v>
      </c>
      <c r="AR4424" s="33">
        <v>0.0</v>
      </c>
      <c r="AW4424" s="33">
        <v>0.0</v>
      </c>
    </row>
    <row r="4425">
      <c r="A4425" s="32"/>
      <c r="B4425" s="84"/>
      <c r="C4425" s="64"/>
      <c r="E4425" s="85"/>
      <c r="F4425" s="85"/>
      <c r="I4425" s="70"/>
      <c r="N4425" s="56"/>
      <c r="O4425" s="56"/>
      <c r="P4425" s="56"/>
      <c r="Q4425" s="56"/>
      <c r="AA4425" s="56"/>
      <c r="AD4425" s="56"/>
      <c r="AE4425" s="56">
        <v>3239.09</v>
      </c>
      <c r="AF4425" s="33">
        <v>0.0</v>
      </c>
      <c r="AG4425" s="33">
        <v>0.0</v>
      </c>
      <c r="AH4425" s="33">
        <v>0.0</v>
      </c>
      <c r="AI4425" s="33">
        <v>0.0</v>
      </c>
      <c r="AJ4425" s="33">
        <v>0.0</v>
      </c>
      <c r="AK4425" s="33">
        <v>0.0</v>
      </c>
      <c r="AL4425" s="33" t="s">
        <v>48</v>
      </c>
      <c r="AM4425" s="33" t="s">
        <v>147</v>
      </c>
      <c r="AQ4425" s="33">
        <v>0.0</v>
      </c>
      <c r="AR4425" s="33">
        <v>0.0</v>
      </c>
      <c r="AW4425" s="33">
        <v>0.0</v>
      </c>
    </row>
    <row r="4426">
      <c r="A4426" s="32"/>
      <c r="B4426" s="84"/>
      <c r="C4426" s="64"/>
      <c r="E4426" s="85"/>
      <c r="F4426" s="85"/>
      <c r="I4426" s="70"/>
      <c r="N4426" s="56"/>
      <c r="O4426" s="56"/>
      <c r="P4426" s="56"/>
      <c r="Q4426" s="56"/>
      <c r="T4426" s="56"/>
      <c r="U4426" s="56"/>
      <c r="AA4426" s="56"/>
      <c r="AD4426" s="56"/>
      <c r="AE4426" s="56">
        <v>46421.07</v>
      </c>
      <c r="AF4426" s="33">
        <v>0.0</v>
      </c>
      <c r="AG4426" s="33">
        <v>0.0</v>
      </c>
      <c r="AH4426" s="33">
        <v>0.0</v>
      </c>
      <c r="AJ4426" s="33">
        <v>0.0</v>
      </c>
      <c r="AK4426" s="33">
        <v>0.0</v>
      </c>
      <c r="AL4426" s="33" t="s">
        <v>10</v>
      </c>
      <c r="AM4426" s="33" t="s">
        <v>18</v>
      </c>
      <c r="AN4426" s="33" t="s">
        <v>18</v>
      </c>
      <c r="AQ4426" s="33">
        <v>0.0</v>
      </c>
      <c r="AR4426" s="33">
        <v>0.0</v>
      </c>
      <c r="AW4426" s="33">
        <v>0.0</v>
      </c>
    </row>
    <row r="4427">
      <c r="A4427" s="32"/>
      <c r="B4427" s="84"/>
      <c r="C4427" s="64"/>
      <c r="E4427" s="85"/>
      <c r="F4427" s="85"/>
      <c r="I4427" s="70"/>
      <c r="N4427" s="56"/>
      <c r="O4427" s="56"/>
      <c r="P4427" s="56"/>
      <c r="Q4427" s="56"/>
      <c r="AA4427" s="56"/>
      <c r="AH4427" s="33">
        <v>0.0</v>
      </c>
      <c r="AJ4427" s="33">
        <v>0.0</v>
      </c>
      <c r="AK4427" s="33">
        <v>0.0</v>
      </c>
      <c r="AL4427" s="33" t="s">
        <v>120</v>
      </c>
      <c r="AM4427" s="33" t="s">
        <v>239</v>
      </c>
      <c r="AQ4427" s="33">
        <v>0.0</v>
      </c>
      <c r="AR4427" s="33">
        <v>0.0</v>
      </c>
      <c r="AW4427" s="33">
        <v>0.0</v>
      </c>
    </row>
    <row r="4428">
      <c r="A4428" s="32"/>
      <c r="B4428" s="84"/>
      <c r="C4428" s="64"/>
      <c r="E4428" s="85"/>
      <c r="F4428" s="85"/>
      <c r="I4428" s="70"/>
      <c r="N4428" s="56"/>
      <c r="O4428" s="56"/>
      <c r="P4428" s="56"/>
      <c r="Q4428" s="56"/>
      <c r="T4428" s="56"/>
      <c r="U4428" s="56"/>
      <c r="AA4428" s="56"/>
      <c r="AD4428" s="56"/>
      <c r="AE4428" s="56">
        <v>3216.23</v>
      </c>
      <c r="AF4428" s="33">
        <v>0.0</v>
      </c>
      <c r="AG4428" s="33">
        <v>0.0</v>
      </c>
      <c r="AH4428" s="33">
        <v>0.0</v>
      </c>
      <c r="AJ4428" s="33">
        <v>0.0</v>
      </c>
      <c r="AK4428" s="33">
        <v>0.0</v>
      </c>
      <c r="AL4428" s="33" t="s">
        <v>153</v>
      </c>
      <c r="AM4428" s="33" t="s">
        <v>123</v>
      </c>
      <c r="AQ4428" s="33">
        <v>0.0</v>
      </c>
      <c r="AR4428" s="33">
        <v>0.0</v>
      </c>
      <c r="AW4428" s="33">
        <v>0.0</v>
      </c>
    </row>
    <row r="4429">
      <c r="A4429" s="32"/>
      <c r="B4429" s="84"/>
      <c r="C4429" s="64"/>
      <c r="E4429" s="85"/>
      <c r="F4429" s="85"/>
      <c r="I4429" s="70"/>
      <c r="N4429" s="56"/>
      <c r="O4429" s="56"/>
      <c r="P4429" s="56"/>
      <c r="Q4429" s="56"/>
      <c r="T4429" s="56"/>
      <c r="U4429" s="56"/>
      <c r="AA4429" s="56"/>
      <c r="AD4429" s="56"/>
      <c r="AE4429" s="56">
        <v>57801.26</v>
      </c>
      <c r="AF4429" s="33">
        <v>0.0</v>
      </c>
      <c r="AG4429" s="33">
        <v>0.0</v>
      </c>
      <c r="AH4429" s="33">
        <v>0.0</v>
      </c>
      <c r="AI4429" s="56">
        <v>57801.26</v>
      </c>
      <c r="AJ4429" s="33">
        <v>0.0</v>
      </c>
      <c r="AK4429" s="33">
        <v>0.0</v>
      </c>
      <c r="AL4429" s="33" t="s">
        <v>126</v>
      </c>
      <c r="AM4429" s="33" t="s">
        <v>18</v>
      </c>
      <c r="AN4429" s="33" t="s">
        <v>18</v>
      </c>
      <c r="AQ4429" s="33">
        <v>0.0</v>
      </c>
      <c r="AR4429" s="33">
        <v>0.0</v>
      </c>
      <c r="AW4429" s="33">
        <v>0.0</v>
      </c>
    </row>
    <row r="4430">
      <c r="A4430" s="32"/>
      <c r="B4430" s="84"/>
      <c r="C4430" s="64"/>
      <c r="E4430" s="85"/>
      <c r="F4430" s="85"/>
      <c r="I4430" s="70"/>
      <c r="N4430" s="56"/>
      <c r="O4430" s="56"/>
      <c r="P4430" s="56"/>
      <c r="Q4430" s="56"/>
      <c r="T4430" s="56"/>
      <c r="U4430" s="56"/>
      <c r="AA4430" s="56"/>
      <c r="AD4430" s="56"/>
      <c r="AE4430" s="56">
        <v>58120.13</v>
      </c>
      <c r="AF4430" s="33">
        <v>0.0</v>
      </c>
      <c r="AG4430" s="33">
        <v>0.0</v>
      </c>
      <c r="AH4430" s="33">
        <v>0.0</v>
      </c>
      <c r="AJ4430" s="33">
        <v>0.0</v>
      </c>
      <c r="AK4430" s="33">
        <v>0.0</v>
      </c>
      <c r="AL4430" s="33" t="s">
        <v>126</v>
      </c>
      <c r="AM4430" s="33" t="s">
        <v>18</v>
      </c>
      <c r="AN4430" s="33" t="s">
        <v>18</v>
      </c>
      <c r="AQ4430" s="33">
        <v>0.0</v>
      </c>
      <c r="AR4430" s="33">
        <v>0.0</v>
      </c>
      <c r="AW4430" s="33">
        <v>0.0</v>
      </c>
    </row>
    <row r="4431">
      <c r="A4431" s="32"/>
      <c r="B4431" s="84"/>
      <c r="C4431" s="64"/>
      <c r="E4431" s="85"/>
      <c r="F4431" s="85"/>
      <c r="I4431" s="70"/>
      <c r="N4431" s="56"/>
      <c r="O4431" s="56"/>
      <c r="P4431" s="56"/>
      <c r="Q4431" s="56"/>
      <c r="T4431" s="56"/>
      <c r="U4431" s="56"/>
      <c r="AA4431" s="56"/>
      <c r="AD4431" s="56"/>
      <c r="AE4431" s="56">
        <v>58197.35</v>
      </c>
      <c r="AF4431" s="33">
        <v>0.0</v>
      </c>
      <c r="AG4431" s="33">
        <v>0.0</v>
      </c>
      <c r="AH4431" s="33">
        <v>0.0</v>
      </c>
      <c r="AJ4431" s="33">
        <v>0.0</v>
      </c>
      <c r="AK4431" s="33">
        <v>0.0</v>
      </c>
      <c r="AL4431" s="33" t="s">
        <v>126</v>
      </c>
      <c r="AN4431" s="33" t="s">
        <v>18</v>
      </c>
      <c r="AQ4431" s="33">
        <v>0.0</v>
      </c>
      <c r="AR4431" s="33">
        <v>0.0</v>
      </c>
      <c r="AW4431" s="33">
        <v>0.0</v>
      </c>
    </row>
    <row r="4432">
      <c r="A4432" s="32"/>
      <c r="B4432" s="84"/>
      <c r="C4432" s="64"/>
      <c r="E4432" s="85"/>
      <c r="F4432" s="85"/>
      <c r="I4432" s="70"/>
      <c r="N4432" s="56"/>
      <c r="O4432" s="56"/>
      <c r="P4432" s="56"/>
      <c r="Q4432" s="56"/>
      <c r="T4432" s="56"/>
      <c r="U4432" s="56"/>
      <c r="AA4432" s="56"/>
      <c r="AD4432" s="56"/>
      <c r="AE4432" s="56">
        <v>58212.0</v>
      </c>
      <c r="AF4432" s="33">
        <v>0.0</v>
      </c>
      <c r="AG4432" s="33">
        <v>0.0</v>
      </c>
      <c r="AH4432" s="33">
        <v>0.0</v>
      </c>
      <c r="AJ4432" s="33">
        <v>0.0</v>
      </c>
      <c r="AK4432" s="33">
        <v>0.0</v>
      </c>
      <c r="AL4432" s="33" t="s">
        <v>121</v>
      </c>
      <c r="AN4432" s="33" t="s">
        <v>18</v>
      </c>
      <c r="AQ4432" s="33">
        <v>0.0</v>
      </c>
      <c r="AR4432" s="33">
        <v>0.0</v>
      </c>
      <c r="AW4432" s="33">
        <v>0.0</v>
      </c>
    </row>
    <row r="4433">
      <c r="A4433" s="32"/>
      <c r="B4433" s="84"/>
      <c r="C4433" s="64"/>
      <c r="E4433" s="85"/>
      <c r="F4433" s="85"/>
      <c r="I4433" s="70"/>
      <c r="N4433" s="56"/>
      <c r="O4433" s="56"/>
      <c r="P4433" s="56"/>
      <c r="Q4433" s="56"/>
      <c r="AA4433" s="56"/>
      <c r="AD4433" s="56"/>
      <c r="AE4433" s="56">
        <v>3259.78</v>
      </c>
      <c r="AF4433" s="33">
        <v>0.0</v>
      </c>
      <c r="AG4433" s="33">
        <v>0.0</v>
      </c>
      <c r="AH4433" s="33">
        <v>0.0</v>
      </c>
      <c r="AI4433" s="33">
        <v>0.0</v>
      </c>
      <c r="AJ4433" s="33">
        <v>0.0</v>
      </c>
      <c r="AK4433" s="33">
        <v>0.0</v>
      </c>
      <c r="AL4433" s="33" t="s">
        <v>122</v>
      </c>
      <c r="AM4433" s="33" t="s">
        <v>173</v>
      </c>
      <c r="AQ4433" s="33">
        <v>0.0</v>
      </c>
      <c r="AR4433" s="33">
        <v>0.0</v>
      </c>
      <c r="AT4433" s="33" t="s">
        <v>240</v>
      </c>
      <c r="AW4433" s="33">
        <v>0.0</v>
      </c>
    </row>
    <row r="4434">
      <c r="A4434" s="32"/>
      <c r="B4434" s="84"/>
      <c r="C4434" s="64"/>
      <c r="E4434" s="85"/>
      <c r="F4434" s="85"/>
      <c r="I4434" s="70"/>
      <c r="N4434" s="56"/>
      <c r="O4434" s="56"/>
      <c r="P4434" s="56"/>
      <c r="Q4434" s="56"/>
      <c r="AA4434" s="56"/>
      <c r="AD4434" s="56"/>
      <c r="AE4434" s="56">
        <v>58755.57</v>
      </c>
      <c r="AF4434" s="33">
        <v>0.0</v>
      </c>
      <c r="AG4434" s="33">
        <v>0.0</v>
      </c>
      <c r="AH4434" s="33">
        <v>0.0</v>
      </c>
      <c r="AJ4434" s="33">
        <v>0.0</v>
      </c>
      <c r="AK4434" s="33">
        <v>0.0</v>
      </c>
      <c r="AL4434" s="33" t="s">
        <v>81</v>
      </c>
      <c r="AM4434" s="33" t="s">
        <v>18</v>
      </c>
      <c r="AN4434" s="33" t="s">
        <v>18</v>
      </c>
      <c r="AQ4434" s="33">
        <v>0.0</v>
      </c>
      <c r="AR4434" s="33">
        <v>0.0</v>
      </c>
      <c r="AW4434" s="33">
        <v>0.0</v>
      </c>
    </row>
    <row r="4435">
      <c r="A4435" s="32"/>
      <c r="B4435" s="84"/>
      <c r="C4435" s="64"/>
      <c r="E4435" s="85"/>
      <c r="F4435" s="85"/>
      <c r="I4435" s="70"/>
      <c r="N4435" s="56"/>
      <c r="O4435" s="56"/>
      <c r="P4435" s="56"/>
      <c r="Q4435" s="56"/>
      <c r="T4435" s="56"/>
      <c r="U4435" s="56"/>
      <c r="AA4435" s="56"/>
      <c r="AD4435" s="56"/>
      <c r="AE4435" s="56">
        <v>3677.27</v>
      </c>
      <c r="AF4435" s="33">
        <v>0.0</v>
      </c>
      <c r="AG4435" s="33">
        <v>0.0</v>
      </c>
      <c r="AH4435" s="33">
        <v>0.0</v>
      </c>
      <c r="AJ4435" s="33">
        <v>0.0</v>
      </c>
      <c r="AK4435" s="33">
        <v>0.0</v>
      </c>
      <c r="AL4435" s="33" t="s">
        <v>122</v>
      </c>
      <c r="AM4435" s="33" t="s">
        <v>154</v>
      </c>
      <c r="AQ4435" s="33">
        <v>0.0</v>
      </c>
      <c r="AR4435" s="33">
        <v>0.0</v>
      </c>
      <c r="AT4435" s="33" t="s">
        <v>241</v>
      </c>
      <c r="AW4435" s="33">
        <v>0.0</v>
      </c>
    </row>
    <row r="4436">
      <c r="A4436" s="32"/>
      <c r="B4436" s="84"/>
      <c r="C4436" s="64"/>
      <c r="E4436" s="85"/>
      <c r="F4436" s="85"/>
      <c r="I4436" s="70"/>
      <c r="N4436" s="56"/>
      <c r="O4436" s="56"/>
      <c r="P4436" s="56"/>
      <c r="Q4436" s="56"/>
      <c r="AA4436" s="56"/>
      <c r="AD4436" s="56"/>
      <c r="AE4436" s="56">
        <v>59400.0</v>
      </c>
      <c r="AF4436" s="33">
        <v>0.0</v>
      </c>
      <c r="AG4436" s="33">
        <v>0.0</v>
      </c>
      <c r="AH4436" s="33">
        <v>0.0</v>
      </c>
      <c r="AJ4436" s="33">
        <v>0.0</v>
      </c>
      <c r="AK4436" s="33">
        <v>0.0</v>
      </c>
      <c r="AL4436" s="33" t="s">
        <v>124</v>
      </c>
      <c r="AN4436" s="33" t="s">
        <v>18</v>
      </c>
      <c r="AQ4436" s="33">
        <v>0.0</v>
      </c>
      <c r="AR4436" s="33">
        <v>0.0</v>
      </c>
      <c r="AW4436" s="33">
        <v>0.0</v>
      </c>
    </row>
    <row r="4437">
      <c r="A4437" s="32"/>
      <c r="B4437" s="84"/>
      <c r="C4437" s="64"/>
      <c r="E4437" s="85"/>
      <c r="F4437" s="85"/>
      <c r="I4437" s="70"/>
      <c r="N4437" s="56"/>
      <c r="O4437" s="56"/>
      <c r="P4437" s="56"/>
      <c r="Q4437" s="56"/>
      <c r="AA4437" s="56"/>
      <c r="AD4437" s="56"/>
      <c r="AE4437" s="56">
        <v>48236.03</v>
      </c>
      <c r="AF4437" s="33">
        <v>0.0</v>
      </c>
      <c r="AG4437" s="33">
        <v>0.0</v>
      </c>
      <c r="AH4437" s="33">
        <v>0.0</v>
      </c>
      <c r="AI4437" s="33">
        <v>0.0</v>
      </c>
      <c r="AJ4437" s="33">
        <v>0.0</v>
      </c>
      <c r="AK4437" s="33">
        <v>0.0</v>
      </c>
      <c r="AL4437" s="33" t="s">
        <v>10</v>
      </c>
      <c r="AM4437" s="33" t="s">
        <v>18</v>
      </c>
      <c r="AN4437" s="33" t="s">
        <v>18</v>
      </c>
      <c r="AQ4437" s="33">
        <v>0.0</v>
      </c>
      <c r="AR4437" s="33">
        <v>0.0</v>
      </c>
      <c r="AW4437" s="33">
        <v>0.0</v>
      </c>
    </row>
    <row r="4438">
      <c r="A4438" s="32"/>
      <c r="B4438" s="84"/>
      <c r="C4438" s="64"/>
      <c r="E4438" s="85"/>
      <c r="F4438" s="85"/>
      <c r="I4438" s="70"/>
      <c r="N4438" s="56"/>
      <c r="O4438" s="56"/>
      <c r="P4438" s="56"/>
      <c r="Q4438" s="56"/>
      <c r="AA4438" s="56"/>
      <c r="AH4438" s="33">
        <v>0.0</v>
      </c>
      <c r="AJ4438" s="33">
        <v>0.0</v>
      </c>
      <c r="AK4438" s="33">
        <v>0.0</v>
      </c>
      <c r="AL4438" s="33" t="s">
        <v>121</v>
      </c>
      <c r="AQ4438" s="33">
        <v>0.0</v>
      </c>
      <c r="AR4438" s="33">
        <v>0.0</v>
      </c>
      <c r="AW4438" s="33">
        <v>0.0</v>
      </c>
    </row>
    <row r="4439">
      <c r="A4439" s="32"/>
      <c r="B4439" s="84"/>
      <c r="C4439" s="64"/>
      <c r="E4439" s="85"/>
      <c r="F4439" s="85"/>
      <c r="I4439" s="70"/>
      <c r="N4439" s="56"/>
      <c r="O4439" s="56"/>
      <c r="P4439" s="56"/>
      <c r="Q4439" s="56"/>
      <c r="AA4439" s="56"/>
      <c r="AD4439" s="56"/>
      <c r="AE4439" s="56">
        <v>61776.0</v>
      </c>
      <c r="AF4439" s="33">
        <v>0.0</v>
      </c>
      <c r="AG4439" s="33">
        <v>0.0</v>
      </c>
      <c r="AH4439" s="33">
        <v>0.0</v>
      </c>
      <c r="AJ4439" s="33">
        <v>0.0</v>
      </c>
      <c r="AK4439" s="33">
        <v>0.0</v>
      </c>
      <c r="AL4439" s="33" t="s">
        <v>121</v>
      </c>
      <c r="AN4439" s="33" t="s">
        <v>18</v>
      </c>
      <c r="AQ4439" s="33">
        <v>0.0</v>
      </c>
      <c r="AR4439" s="33">
        <v>0.0</v>
      </c>
      <c r="AW4439" s="33">
        <v>0.0</v>
      </c>
    </row>
    <row r="4440">
      <c r="A4440" s="32"/>
      <c r="B4440" s="84"/>
      <c r="C4440" s="64"/>
      <c r="E4440" s="85"/>
      <c r="F4440" s="85"/>
      <c r="I4440" s="70"/>
      <c r="N4440" s="56"/>
      <c r="O4440" s="56"/>
      <c r="P4440" s="56"/>
      <c r="Q4440" s="56"/>
      <c r="T4440" s="56"/>
      <c r="U4440" s="56"/>
      <c r="AA4440" s="56"/>
      <c r="AD4440" s="56"/>
      <c r="AE4440" s="56">
        <v>61776.0</v>
      </c>
      <c r="AF4440" s="33">
        <v>0.0</v>
      </c>
      <c r="AG4440" s="33">
        <v>0.0</v>
      </c>
      <c r="AH4440" s="33">
        <v>0.0</v>
      </c>
      <c r="AJ4440" s="33">
        <v>0.0</v>
      </c>
      <c r="AK4440" s="33">
        <v>0.0</v>
      </c>
      <c r="AL4440" s="33" t="s">
        <v>121</v>
      </c>
      <c r="AN4440" s="33" t="s">
        <v>18</v>
      </c>
      <c r="AQ4440" s="33">
        <v>0.0</v>
      </c>
      <c r="AR4440" s="33">
        <v>0.0</v>
      </c>
      <c r="AW4440" s="33">
        <v>0.0</v>
      </c>
    </row>
    <row r="4441">
      <c r="A4441" s="32"/>
      <c r="B4441" s="84"/>
      <c r="C4441" s="64"/>
      <c r="E4441" s="85"/>
      <c r="F4441" s="85"/>
      <c r="I4441" s="70"/>
      <c r="N4441" s="56"/>
      <c r="O4441" s="56"/>
      <c r="P4441" s="56"/>
      <c r="Q4441" s="56"/>
      <c r="T4441" s="56"/>
      <c r="U4441" s="56"/>
      <c r="AA4441" s="56"/>
      <c r="AD4441" s="56"/>
      <c r="AE4441" s="56">
        <v>49108.61</v>
      </c>
      <c r="AF4441" s="33">
        <v>0.0</v>
      </c>
      <c r="AG4441" s="33">
        <v>0.0</v>
      </c>
      <c r="AH4441" s="33">
        <v>0.0</v>
      </c>
      <c r="AJ4441" s="33">
        <v>0.0</v>
      </c>
      <c r="AK4441" s="33">
        <v>0.0</v>
      </c>
      <c r="AL4441" s="33" t="s">
        <v>10</v>
      </c>
      <c r="AM4441" s="33" t="s">
        <v>18</v>
      </c>
      <c r="AN4441" s="33" t="s">
        <v>18</v>
      </c>
      <c r="AQ4441" s="33">
        <v>0.0</v>
      </c>
      <c r="AR4441" s="33">
        <v>0.0</v>
      </c>
      <c r="AW4441" s="33">
        <v>0.0</v>
      </c>
    </row>
    <row r="4442">
      <c r="A4442" s="32"/>
      <c r="B4442" s="84"/>
      <c r="C4442" s="64"/>
      <c r="E4442" s="85"/>
      <c r="F4442" s="85"/>
      <c r="I4442" s="70"/>
      <c r="N4442" s="56"/>
      <c r="O4442" s="56"/>
      <c r="P4442" s="56"/>
      <c r="Q4442" s="56"/>
      <c r="AA4442" s="56"/>
      <c r="AD4442" s="56"/>
      <c r="AE4442" s="56">
        <v>12727.93</v>
      </c>
      <c r="AF4442" s="33">
        <v>0.0</v>
      </c>
      <c r="AG4442" s="33">
        <v>0.0</v>
      </c>
      <c r="AH4442" s="33">
        <v>0.0</v>
      </c>
      <c r="AJ4442" s="33">
        <v>0.0</v>
      </c>
      <c r="AK4442" s="33">
        <v>0.0</v>
      </c>
      <c r="AL4442" s="33" t="s">
        <v>140</v>
      </c>
      <c r="AM4442" s="33" t="s">
        <v>170</v>
      </c>
      <c r="AQ4442" s="33">
        <v>0.0</v>
      </c>
      <c r="AR4442" s="33">
        <v>0.0</v>
      </c>
      <c r="AW4442" s="33">
        <v>0.0</v>
      </c>
    </row>
    <row r="4443">
      <c r="A4443" s="32"/>
      <c r="B4443" s="84"/>
      <c r="C4443" s="64"/>
      <c r="E4443" s="85"/>
      <c r="F4443" s="85"/>
      <c r="I4443" s="70"/>
      <c r="N4443" s="56"/>
      <c r="O4443" s="56"/>
      <c r="P4443" s="56"/>
      <c r="Q4443" s="56"/>
      <c r="AA4443" s="56"/>
      <c r="AD4443" s="56"/>
      <c r="AE4443" s="56">
        <v>3404.84</v>
      </c>
      <c r="AF4443" s="33">
        <v>0.0</v>
      </c>
      <c r="AG4443" s="33">
        <v>0.0</v>
      </c>
      <c r="AH4443" s="33">
        <v>0.0</v>
      </c>
      <c r="AI4443" s="33">
        <v>0.0</v>
      </c>
      <c r="AJ4443" s="33">
        <v>0.0</v>
      </c>
      <c r="AK4443" s="33">
        <v>0.0</v>
      </c>
      <c r="AL4443" s="33" t="s">
        <v>122</v>
      </c>
      <c r="AM4443" s="33" t="s">
        <v>173</v>
      </c>
      <c r="AQ4443" s="33">
        <v>0.0</v>
      </c>
      <c r="AR4443" s="33">
        <v>0.0</v>
      </c>
      <c r="AT4443" s="33" t="s">
        <v>242</v>
      </c>
      <c r="AW4443" s="33">
        <v>0.0</v>
      </c>
    </row>
    <row r="4444">
      <c r="A4444" s="32"/>
      <c r="B4444" s="84"/>
      <c r="C4444" s="64"/>
      <c r="E4444" s="85"/>
      <c r="F4444" s="85"/>
      <c r="I4444" s="70"/>
      <c r="N4444" s="56"/>
      <c r="O4444" s="56"/>
      <c r="P4444" s="56"/>
      <c r="Q4444" s="56"/>
      <c r="AA4444" s="56"/>
      <c r="AD4444" s="56"/>
      <c r="AE4444" s="56">
        <v>3487.65</v>
      </c>
      <c r="AF4444" s="33">
        <v>0.0</v>
      </c>
      <c r="AG4444" s="33">
        <v>0.0</v>
      </c>
      <c r="AH4444" s="33">
        <v>0.0</v>
      </c>
      <c r="AI4444" s="33">
        <v>0.0</v>
      </c>
      <c r="AJ4444" s="33">
        <v>0.0</v>
      </c>
      <c r="AK4444" s="33">
        <v>0.0</v>
      </c>
      <c r="AL4444" s="33" t="s">
        <v>48</v>
      </c>
      <c r="AM4444" s="33" t="s">
        <v>215</v>
      </c>
      <c r="AQ4444" s="33">
        <v>0.0</v>
      </c>
      <c r="AR4444" s="33">
        <v>0.0</v>
      </c>
      <c r="AW4444" s="33">
        <v>0.0</v>
      </c>
    </row>
    <row r="4445">
      <c r="A4445" s="32"/>
      <c r="B4445" s="84"/>
      <c r="C4445" s="64"/>
      <c r="E4445" s="85"/>
      <c r="F4445" s="85"/>
      <c r="I4445" s="70"/>
      <c r="N4445" s="56"/>
      <c r="O4445" s="56"/>
      <c r="P4445" s="56"/>
      <c r="Q4445" s="56"/>
      <c r="AA4445" s="56"/>
      <c r="AD4445" s="56"/>
      <c r="AE4445" s="56">
        <v>61684.37</v>
      </c>
      <c r="AF4445" s="33">
        <v>0.0</v>
      </c>
      <c r="AG4445" s="33">
        <v>0.0</v>
      </c>
      <c r="AH4445" s="33">
        <v>0.0</v>
      </c>
      <c r="AI4445" s="33">
        <v>0.0</v>
      </c>
      <c r="AJ4445" s="33">
        <v>0.0</v>
      </c>
      <c r="AK4445" s="33">
        <v>0.0</v>
      </c>
      <c r="AL4445" s="33" t="s">
        <v>126</v>
      </c>
      <c r="AN4445" s="33" t="s">
        <v>18</v>
      </c>
      <c r="AQ4445" s="33">
        <v>0.0</v>
      </c>
      <c r="AR4445" s="33">
        <v>0.0</v>
      </c>
      <c r="AW4445" s="33">
        <v>0.0</v>
      </c>
    </row>
    <row r="4446">
      <c r="A4446" s="32"/>
      <c r="B4446" s="84"/>
      <c r="C4446" s="64"/>
      <c r="E4446" s="85"/>
      <c r="F4446" s="85"/>
      <c r="I4446" s="70"/>
      <c r="N4446" s="56"/>
      <c r="O4446" s="56"/>
      <c r="P4446" s="56"/>
      <c r="Q4446" s="56"/>
      <c r="T4446" s="56"/>
      <c r="U4446" s="56"/>
      <c r="AA4446" s="56"/>
      <c r="AD4446" s="56"/>
      <c r="AE4446" s="56">
        <v>61943.41</v>
      </c>
      <c r="AF4446" s="33">
        <v>0.0</v>
      </c>
      <c r="AG4446" s="33">
        <v>0.0</v>
      </c>
      <c r="AH4446" s="33">
        <v>0.0</v>
      </c>
      <c r="AJ4446" s="33">
        <v>0.0</v>
      </c>
      <c r="AK4446" s="33">
        <v>0.0</v>
      </c>
      <c r="AL4446" s="33" t="s">
        <v>81</v>
      </c>
      <c r="AN4446" s="33" t="s">
        <v>18</v>
      </c>
      <c r="AQ4446" s="33">
        <v>0.0</v>
      </c>
      <c r="AR4446" s="33">
        <v>0.0</v>
      </c>
      <c r="AW4446" s="33">
        <v>0.0</v>
      </c>
    </row>
    <row r="4447">
      <c r="A4447" s="32"/>
      <c r="B4447" s="84"/>
      <c r="C4447" s="64"/>
      <c r="E4447" s="85"/>
      <c r="F4447" s="85"/>
      <c r="I4447" s="70"/>
      <c r="N4447" s="56"/>
      <c r="O4447" s="56"/>
      <c r="P4447" s="56"/>
      <c r="Q4447" s="56"/>
      <c r="AA4447" s="56"/>
      <c r="AD4447" s="56"/>
      <c r="AE4447" s="56">
        <v>50783.95</v>
      </c>
      <c r="AF4447" s="33">
        <v>0.0</v>
      </c>
      <c r="AG4447" s="33">
        <v>0.0</v>
      </c>
      <c r="AH4447" s="33">
        <v>0.0</v>
      </c>
      <c r="AI4447" s="33">
        <v>0.0</v>
      </c>
      <c r="AJ4447" s="33">
        <v>0.0</v>
      </c>
      <c r="AK4447" s="33">
        <v>0.0</v>
      </c>
      <c r="AL4447" s="33" t="s">
        <v>10</v>
      </c>
      <c r="AM4447" s="33" t="s">
        <v>18</v>
      </c>
      <c r="AN4447" s="33" t="s">
        <v>18</v>
      </c>
      <c r="AQ4447" s="33">
        <v>0.0</v>
      </c>
      <c r="AR4447" s="33">
        <v>0.0</v>
      </c>
      <c r="AW4447" s="33">
        <v>0.0</v>
      </c>
    </row>
    <row r="4448">
      <c r="A4448" s="32"/>
      <c r="B4448" s="84"/>
      <c r="C4448" s="64"/>
      <c r="E4448" s="85"/>
      <c r="F4448" s="85"/>
      <c r="I4448" s="70"/>
      <c r="N4448" s="56"/>
      <c r="O4448" s="56"/>
      <c r="P4448" s="56"/>
      <c r="Q4448" s="56"/>
      <c r="AA4448" s="56"/>
      <c r="AD4448" s="56"/>
      <c r="AE4448" s="56">
        <v>50874.71</v>
      </c>
      <c r="AF4448" s="33">
        <v>0.0</v>
      </c>
      <c r="AG4448" s="33">
        <v>0.0</v>
      </c>
      <c r="AH4448" s="33">
        <v>0.0</v>
      </c>
      <c r="AJ4448" s="33">
        <v>0.0</v>
      </c>
      <c r="AK4448" s="33">
        <v>0.0</v>
      </c>
      <c r="AL4448" s="33" t="s">
        <v>10</v>
      </c>
      <c r="AM4448" s="33" t="s">
        <v>18</v>
      </c>
      <c r="AN4448" s="33" t="s">
        <v>18</v>
      </c>
      <c r="AQ4448" s="33">
        <v>0.0</v>
      </c>
      <c r="AR4448" s="33">
        <v>0.0</v>
      </c>
      <c r="AW4448" s="33">
        <v>0.0</v>
      </c>
    </row>
    <row r="4449">
      <c r="A4449" s="32"/>
      <c r="B4449" s="84"/>
      <c r="C4449" s="64"/>
      <c r="E4449" s="85"/>
      <c r="F4449" s="85"/>
      <c r="I4449" s="70"/>
      <c r="N4449" s="56"/>
      <c r="O4449" s="56"/>
      <c r="P4449" s="56"/>
      <c r="Q4449" s="56"/>
      <c r="T4449" s="56"/>
      <c r="U4449" s="56"/>
      <c r="AA4449" s="56"/>
      <c r="AD4449" s="56"/>
      <c r="AE4449" s="56">
        <v>51132.99</v>
      </c>
      <c r="AF4449" s="33">
        <v>0.0</v>
      </c>
      <c r="AG4449" s="33">
        <v>0.0</v>
      </c>
      <c r="AH4449" s="33">
        <v>0.0</v>
      </c>
      <c r="AJ4449" s="33">
        <v>0.0</v>
      </c>
      <c r="AK4449" s="33">
        <v>0.0</v>
      </c>
      <c r="AL4449" s="33" t="s">
        <v>10</v>
      </c>
      <c r="AM4449" s="33" t="s">
        <v>18</v>
      </c>
      <c r="AN4449" s="33" t="s">
        <v>18</v>
      </c>
      <c r="AQ4449" s="33">
        <v>0.0</v>
      </c>
      <c r="AR4449" s="33">
        <v>0.0</v>
      </c>
      <c r="AW4449" s="33">
        <v>0.0</v>
      </c>
    </row>
    <row r="4450">
      <c r="A4450" s="32"/>
      <c r="B4450" s="84"/>
      <c r="C4450" s="64"/>
      <c r="E4450" s="85"/>
      <c r="F4450" s="85"/>
      <c r="I4450" s="70"/>
      <c r="N4450" s="56"/>
      <c r="O4450" s="56"/>
      <c r="P4450" s="56"/>
      <c r="Q4450" s="56"/>
      <c r="T4450" s="56"/>
      <c r="U4450" s="56"/>
      <c r="AA4450" s="56"/>
      <c r="AD4450" s="56"/>
      <c r="AE4450" s="56">
        <v>70416.0</v>
      </c>
      <c r="AF4450" s="33">
        <v>0.0</v>
      </c>
      <c r="AG4450" s="33">
        <v>0.0</v>
      </c>
      <c r="AH4450" s="33">
        <v>0.0</v>
      </c>
      <c r="AJ4450" s="33">
        <v>0.0</v>
      </c>
      <c r="AK4450" s="33">
        <v>0.0</v>
      </c>
      <c r="AL4450" s="33" t="s">
        <v>121</v>
      </c>
      <c r="AN4450" s="33" t="s">
        <v>18</v>
      </c>
      <c r="AQ4450" s="33">
        <v>0.0</v>
      </c>
      <c r="AR4450" s="33">
        <v>0.0</v>
      </c>
      <c r="AW4450" s="33">
        <v>0.0</v>
      </c>
    </row>
    <row r="4451">
      <c r="A4451" s="32"/>
      <c r="B4451" s="84"/>
      <c r="C4451" s="64"/>
      <c r="E4451" s="85"/>
      <c r="F4451" s="85"/>
      <c r="I4451" s="70"/>
      <c r="N4451" s="56"/>
      <c r="O4451" s="56"/>
      <c r="P4451" s="56"/>
      <c r="Q4451" s="56"/>
      <c r="AA4451" s="56"/>
      <c r="AD4451" s="56"/>
      <c r="AE4451" s="56">
        <v>51202.8</v>
      </c>
      <c r="AF4451" s="33">
        <v>0.0</v>
      </c>
      <c r="AG4451" s="33">
        <v>0.0</v>
      </c>
      <c r="AH4451" s="33">
        <v>0.0</v>
      </c>
      <c r="AI4451" s="33">
        <v>0.0</v>
      </c>
      <c r="AJ4451" s="33">
        <v>0.0</v>
      </c>
      <c r="AK4451" s="33">
        <v>0.0</v>
      </c>
      <c r="AL4451" s="33" t="s">
        <v>10</v>
      </c>
      <c r="AM4451" s="33" t="s">
        <v>18</v>
      </c>
      <c r="AN4451" s="33" t="s">
        <v>18</v>
      </c>
      <c r="AQ4451" s="33">
        <v>0.0</v>
      </c>
      <c r="AR4451" s="33">
        <v>0.0</v>
      </c>
      <c r="AW4451" s="33">
        <v>0.0</v>
      </c>
    </row>
    <row r="4452">
      <c r="A4452" s="32"/>
      <c r="B4452" s="84"/>
      <c r="C4452" s="64"/>
      <c r="E4452" s="85"/>
      <c r="F4452" s="85"/>
      <c r="I4452" s="70"/>
      <c r="N4452" s="56"/>
      <c r="O4452" s="56"/>
      <c r="P4452" s="56"/>
      <c r="Q4452" s="56"/>
      <c r="AA4452" s="56"/>
      <c r="AD4452" s="56"/>
      <c r="AE4452" s="56">
        <v>35182.28</v>
      </c>
      <c r="AF4452" s="33">
        <v>0.0</v>
      </c>
      <c r="AG4452" s="33">
        <v>0.0</v>
      </c>
      <c r="AH4452" s="33">
        <v>0.0</v>
      </c>
      <c r="AI4452" s="33">
        <v>0.0</v>
      </c>
      <c r="AJ4452" s="33">
        <v>0.0</v>
      </c>
      <c r="AK4452" s="33">
        <v>0.0</v>
      </c>
      <c r="AL4452" s="33" t="s">
        <v>10</v>
      </c>
      <c r="AM4452" s="33" t="s">
        <v>18</v>
      </c>
      <c r="AN4452" s="33" t="s">
        <v>18</v>
      </c>
      <c r="AQ4452" s="33">
        <v>0.0</v>
      </c>
      <c r="AR4452" s="33">
        <v>0.0</v>
      </c>
      <c r="AW4452" s="33">
        <v>0.0</v>
      </c>
    </row>
    <row r="4453">
      <c r="A4453" s="32"/>
      <c r="B4453" s="84"/>
      <c r="C4453" s="64"/>
      <c r="E4453" s="85"/>
      <c r="F4453" s="85"/>
      <c r="I4453" s="70"/>
      <c r="N4453" s="56"/>
      <c r="O4453" s="56"/>
      <c r="P4453" s="56"/>
      <c r="Q4453" s="56"/>
      <c r="AA4453" s="56"/>
      <c r="AD4453" s="56"/>
      <c r="AE4453" s="56">
        <v>63720.0</v>
      </c>
      <c r="AF4453" s="33">
        <v>0.0</v>
      </c>
      <c r="AG4453" s="33">
        <v>0.0</v>
      </c>
      <c r="AH4453" s="33">
        <v>0.0</v>
      </c>
      <c r="AJ4453" s="33">
        <v>0.0</v>
      </c>
      <c r="AK4453" s="33">
        <v>0.0</v>
      </c>
      <c r="AL4453" s="33" t="s">
        <v>124</v>
      </c>
      <c r="AN4453" s="33" t="s">
        <v>18</v>
      </c>
      <c r="AQ4453" s="33">
        <v>0.0</v>
      </c>
      <c r="AR4453" s="33">
        <v>0.0</v>
      </c>
      <c r="AW4453" s="33">
        <v>0.0</v>
      </c>
    </row>
    <row r="4454">
      <c r="A4454" s="32"/>
      <c r="B4454" s="84"/>
      <c r="C4454" s="64"/>
      <c r="E4454" s="85"/>
      <c r="F4454" s="85"/>
      <c r="I4454" s="70"/>
      <c r="N4454" s="56"/>
      <c r="O4454" s="56"/>
      <c r="P4454" s="56"/>
      <c r="Q4454" s="56"/>
      <c r="AA4454" s="56"/>
      <c r="AD4454" s="56"/>
      <c r="AE4454" s="56">
        <v>63720.0</v>
      </c>
      <c r="AF4454" s="33">
        <v>0.0</v>
      </c>
      <c r="AG4454" s="33">
        <v>0.0</v>
      </c>
      <c r="AH4454" s="33">
        <v>0.0</v>
      </c>
      <c r="AJ4454" s="33">
        <v>0.0</v>
      </c>
      <c r="AK4454" s="33">
        <v>0.0</v>
      </c>
      <c r="AL4454" s="33" t="s">
        <v>124</v>
      </c>
      <c r="AN4454" s="33" t="s">
        <v>18</v>
      </c>
      <c r="AQ4454" s="33">
        <v>0.0</v>
      </c>
      <c r="AR4454" s="33">
        <v>0.0</v>
      </c>
      <c r="AW4454" s="33">
        <v>0.0</v>
      </c>
    </row>
    <row r="4455">
      <c r="A4455" s="32"/>
      <c r="B4455" s="84"/>
      <c r="C4455" s="64"/>
      <c r="E4455" s="85"/>
      <c r="F4455" s="85"/>
      <c r="I4455" s="70"/>
      <c r="N4455" s="56"/>
      <c r="O4455" s="56"/>
      <c r="P4455" s="56"/>
      <c r="Q4455" s="56"/>
      <c r="T4455" s="56"/>
      <c r="U4455" s="56"/>
      <c r="AA4455" s="56"/>
      <c r="AD4455" s="56"/>
      <c r="AE4455" s="56">
        <v>51795.73</v>
      </c>
      <c r="AF4455" s="33">
        <v>0.0</v>
      </c>
      <c r="AG4455" s="33">
        <v>0.0</v>
      </c>
      <c r="AH4455" s="33">
        <v>0.0</v>
      </c>
      <c r="AJ4455" s="33">
        <v>0.0</v>
      </c>
      <c r="AK4455" s="33">
        <v>0.0</v>
      </c>
      <c r="AL4455" s="33" t="s">
        <v>10</v>
      </c>
      <c r="AM4455" s="33" t="s">
        <v>18</v>
      </c>
      <c r="AN4455" s="33" t="s">
        <v>18</v>
      </c>
      <c r="AQ4455" s="33">
        <v>0.0</v>
      </c>
      <c r="AR4455" s="33">
        <v>0.0</v>
      </c>
      <c r="AW4455" s="33">
        <v>0.0</v>
      </c>
    </row>
    <row r="4456">
      <c r="A4456" s="32"/>
      <c r="B4456" s="84"/>
      <c r="C4456" s="64"/>
      <c r="E4456" s="85"/>
      <c r="F4456" s="85"/>
      <c r="I4456" s="70"/>
      <c r="N4456" s="56"/>
      <c r="O4456" s="56"/>
      <c r="P4456" s="56"/>
      <c r="Q4456" s="56"/>
      <c r="AA4456" s="56"/>
      <c r="AD4456" s="56"/>
      <c r="AE4456" s="56">
        <v>3578.36</v>
      </c>
      <c r="AF4456" s="33">
        <v>0.0</v>
      </c>
      <c r="AG4456" s="33">
        <v>0.0</v>
      </c>
      <c r="AH4456" s="33">
        <v>0.0</v>
      </c>
      <c r="AJ4456" s="33">
        <v>0.0</v>
      </c>
      <c r="AK4456" s="33">
        <v>0.0</v>
      </c>
      <c r="AL4456" s="33" t="s">
        <v>153</v>
      </c>
      <c r="AM4456" s="33" t="s">
        <v>123</v>
      </c>
      <c r="AQ4456" s="33">
        <v>0.0</v>
      </c>
      <c r="AR4456" s="33">
        <v>0.0</v>
      </c>
      <c r="AW4456" s="33">
        <v>0.0</v>
      </c>
    </row>
    <row r="4457">
      <c r="A4457" s="32"/>
      <c r="B4457" s="84"/>
      <c r="C4457" s="64"/>
      <c r="E4457" s="85"/>
      <c r="F4457" s="85"/>
      <c r="I4457" s="70"/>
      <c r="N4457" s="56"/>
      <c r="O4457" s="56"/>
      <c r="P4457" s="56"/>
      <c r="Q4457" s="56"/>
      <c r="AA4457" s="56"/>
      <c r="AD4457" s="56"/>
      <c r="AE4457" s="56">
        <v>4555.1</v>
      </c>
      <c r="AF4457" s="33">
        <v>0.0</v>
      </c>
      <c r="AG4457" s="33">
        <v>0.0</v>
      </c>
      <c r="AH4457" s="33">
        <v>0.0</v>
      </c>
      <c r="AI4457" s="33">
        <v>0.0</v>
      </c>
      <c r="AJ4457" s="33">
        <v>0.0</v>
      </c>
      <c r="AK4457" s="33">
        <v>0.0</v>
      </c>
      <c r="AL4457" s="33" t="s">
        <v>122</v>
      </c>
      <c r="AM4457" s="33" t="s">
        <v>141</v>
      </c>
      <c r="AQ4457" s="33">
        <v>0.0</v>
      </c>
      <c r="AR4457" s="33">
        <v>0.0</v>
      </c>
      <c r="AT4457" s="33" t="s">
        <v>243</v>
      </c>
      <c r="AW4457" s="33">
        <v>0.0</v>
      </c>
    </row>
    <row r="4458">
      <c r="A4458" s="32"/>
      <c r="B4458" s="84"/>
      <c r="C4458" s="64"/>
      <c r="E4458" s="85"/>
      <c r="F4458" s="85"/>
      <c r="I4458" s="70"/>
      <c r="N4458" s="56"/>
      <c r="O4458" s="56"/>
      <c r="P4458" s="56"/>
      <c r="Q4458" s="56"/>
      <c r="AA4458" s="56"/>
      <c r="AD4458" s="56"/>
      <c r="AE4458" s="56">
        <v>2758.42</v>
      </c>
      <c r="AF4458" s="33">
        <v>0.0</v>
      </c>
      <c r="AG4458" s="33">
        <v>0.0</v>
      </c>
      <c r="AH4458" s="33">
        <v>0.0</v>
      </c>
      <c r="AJ4458" s="33">
        <v>0.0</v>
      </c>
      <c r="AK4458" s="33">
        <v>0.0</v>
      </c>
      <c r="AL4458" s="33" t="s">
        <v>137</v>
      </c>
      <c r="AQ4458" s="33">
        <v>0.0</v>
      </c>
      <c r="AR4458" s="33">
        <v>0.0</v>
      </c>
      <c r="AW4458" s="33">
        <v>0.0</v>
      </c>
    </row>
    <row r="4459">
      <c r="A4459" s="32"/>
      <c r="B4459" s="84"/>
      <c r="C4459" s="64"/>
      <c r="E4459" s="85"/>
      <c r="F4459" s="85"/>
      <c r="I4459" s="70"/>
      <c r="N4459" s="56"/>
      <c r="O4459" s="56"/>
      <c r="P4459" s="56"/>
      <c r="Q4459" s="56"/>
      <c r="T4459" s="56"/>
      <c r="U4459" s="56"/>
      <c r="AA4459" s="56"/>
      <c r="AD4459" s="56"/>
      <c r="AE4459" s="56">
        <v>3857.18</v>
      </c>
      <c r="AF4459" s="33">
        <v>0.0</v>
      </c>
      <c r="AG4459" s="33">
        <v>0.0</v>
      </c>
      <c r="AH4459" s="33">
        <v>0.0</v>
      </c>
      <c r="AI4459" s="56">
        <v>102858.0</v>
      </c>
      <c r="AJ4459" s="33">
        <v>0.0</v>
      </c>
      <c r="AK4459" s="33">
        <v>0.0</v>
      </c>
      <c r="AL4459" s="33" t="s">
        <v>122</v>
      </c>
      <c r="AM4459" s="33" t="s">
        <v>123</v>
      </c>
      <c r="AQ4459" s="33">
        <v>0.0</v>
      </c>
      <c r="AR4459" s="33">
        <v>0.0</v>
      </c>
      <c r="AT4459" s="33" t="s">
        <v>244</v>
      </c>
      <c r="AW4459" s="33">
        <v>0.0</v>
      </c>
    </row>
    <row r="4460">
      <c r="A4460" s="32"/>
      <c r="B4460" s="84"/>
      <c r="C4460" s="64"/>
      <c r="E4460" s="85"/>
      <c r="F4460" s="85"/>
      <c r="I4460" s="70"/>
      <c r="N4460" s="56"/>
      <c r="O4460" s="56"/>
      <c r="P4460" s="56"/>
      <c r="Q4460" s="56"/>
      <c r="AA4460" s="56"/>
      <c r="AD4460" s="56"/>
      <c r="AE4460" s="56">
        <v>65863.63</v>
      </c>
      <c r="AF4460" s="33">
        <v>0.0</v>
      </c>
      <c r="AG4460" s="33">
        <v>0.0</v>
      </c>
      <c r="AH4460" s="33">
        <v>0.0</v>
      </c>
      <c r="AI4460" s="33">
        <v>0.0</v>
      </c>
      <c r="AJ4460" s="33">
        <v>0.0</v>
      </c>
      <c r="AK4460" s="33">
        <v>0.0</v>
      </c>
      <c r="AL4460" s="33" t="s">
        <v>81</v>
      </c>
      <c r="AM4460" s="33" t="s">
        <v>18</v>
      </c>
      <c r="AN4460" s="33" t="s">
        <v>18</v>
      </c>
      <c r="AQ4460" s="33">
        <v>0.0</v>
      </c>
      <c r="AR4460" s="33">
        <v>0.0</v>
      </c>
      <c r="AW4460" s="33">
        <v>0.0</v>
      </c>
    </row>
    <row r="4461">
      <c r="A4461" s="32"/>
      <c r="B4461" s="84"/>
      <c r="C4461" s="64"/>
      <c r="E4461" s="85"/>
      <c r="F4461" s="85"/>
      <c r="I4461" s="70"/>
      <c r="N4461" s="56"/>
      <c r="O4461" s="56"/>
      <c r="P4461" s="56"/>
      <c r="Q4461" s="56"/>
      <c r="AA4461" s="56"/>
      <c r="AD4461" s="56"/>
      <c r="AE4461" s="56">
        <v>53890.33</v>
      </c>
      <c r="AF4461" s="33">
        <v>0.0</v>
      </c>
      <c r="AG4461" s="33">
        <v>0.0</v>
      </c>
      <c r="AH4461" s="33">
        <v>0.0</v>
      </c>
      <c r="AJ4461" s="33">
        <v>0.0</v>
      </c>
      <c r="AK4461" s="33">
        <v>0.0</v>
      </c>
      <c r="AL4461" s="33" t="s">
        <v>10</v>
      </c>
      <c r="AM4461" s="33" t="s">
        <v>18</v>
      </c>
      <c r="AN4461" s="33" t="s">
        <v>18</v>
      </c>
      <c r="AQ4461" s="33">
        <v>0.0</v>
      </c>
      <c r="AR4461" s="33">
        <v>0.0</v>
      </c>
      <c r="AW4461" s="33">
        <v>0.0</v>
      </c>
    </row>
    <row r="4462">
      <c r="A4462" s="32"/>
      <c r="B4462" s="84"/>
      <c r="C4462" s="64"/>
      <c r="E4462" s="85"/>
      <c r="F4462" s="85"/>
      <c r="I4462" s="70"/>
      <c r="N4462" s="56"/>
      <c r="O4462" s="56"/>
      <c r="P4462" s="56"/>
      <c r="Q4462" s="56"/>
      <c r="AA4462" s="56"/>
      <c r="AD4462" s="56"/>
      <c r="AE4462" s="56">
        <v>3923.13</v>
      </c>
      <c r="AF4462" s="33">
        <v>0.0</v>
      </c>
      <c r="AG4462" s="33">
        <v>0.0</v>
      </c>
      <c r="AH4462" s="33">
        <v>0.0</v>
      </c>
      <c r="AJ4462" s="33">
        <v>0.0</v>
      </c>
      <c r="AK4462" s="33">
        <v>0.0</v>
      </c>
      <c r="AL4462" s="33" t="s">
        <v>140</v>
      </c>
      <c r="AM4462" s="33" t="s">
        <v>141</v>
      </c>
      <c r="AQ4462" s="33">
        <v>0.0</v>
      </c>
      <c r="AR4462" s="33">
        <v>0.0</v>
      </c>
      <c r="AW4462" s="33">
        <v>0.0</v>
      </c>
    </row>
    <row r="4463">
      <c r="A4463" s="32"/>
      <c r="B4463" s="84"/>
      <c r="C4463" s="64"/>
      <c r="E4463" s="85"/>
      <c r="F4463" s="85"/>
      <c r="I4463" s="70"/>
      <c r="N4463" s="56"/>
      <c r="O4463" s="56"/>
      <c r="P4463" s="56"/>
      <c r="Q4463" s="56"/>
      <c r="T4463" s="56"/>
      <c r="U4463" s="56"/>
      <c r="AA4463" s="56"/>
      <c r="AD4463" s="56"/>
      <c r="AE4463" s="56">
        <v>77520.0</v>
      </c>
      <c r="AF4463" s="33">
        <v>0.0</v>
      </c>
      <c r="AG4463" s="33">
        <v>0.0</v>
      </c>
      <c r="AH4463" s="33">
        <v>0.0</v>
      </c>
      <c r="AJ4463" s="33">
        <v>0.0</v>
      </c>
      <c r="AK4463" s="33">
        <v>0.0</v>
      </c>
      <c r="AL4463" s="33" t="s">
        <v>121</v>
      </c>
      <c r="AN4463" s="33" t="s">
        <v>18</v>
      </c>
      <c r="AQ4463" s="33">
        <v>0.0</v>
      </c>
      <c r="AR4463" s="33">
        <v>0.0</v>
      </c>
      <c r="AW4463" s="33">
        <v>0.0</v>
      </c>
    </row>
    <row r="4464">
      <c r="A4464" s="32"/>
      <c r="B4464" s="84"/>
      <c r="C4464" s="64"/>
      <c r="E4464" s="85"/>
      <c r="F4464" s="85"/>
      <c r="I4464" s="70"/>
      <c r="N4464" s="56"/>
      <c r="O4464" s="56"/>
      <c r="P4464" s="56"/>
      <c r="Q4464" s="56"/>
      <c r="T4464" s="56"/>
      <c r="U4464" s="56"/>
      <c r="AA4464" s="56"/>
      <c r="AD4464" s="56"/>
      <c r="AE4464" s="56">
        <v>4183.09</v>
      </c>
      <c r="AF4464" s="33">
        <v>0.0</v>
      </c>
      <c r="AG4464" s="33">
        <v>0.0</v>
      </c>
      <c r="AH4464" s="33">
        <v>0.0</v>
      </c>
      <c r="AJ4464" s="33">
        <v>0.0</v>
      </c>
      <c r="AK4464" s="33">
        <v>0.0</v>
      </c>
      <c r="AL4464" s="33" t="s">
        <v>122</v>
      </c>
      <c r="AM4464" s="33" t="s">
        <v>154</v>
      </c>
      <c r="AQ4464" s="33">
        <v>0.0</v>
      </c>
      <c r="AR4464" s="33">
        <v>0.0</v>
      </c>
      <c r="AT4464" s="33" t="s">
        <v>245</v>
      </c>
      <c r="AW4464" s="33">
        <v>0.0</v>
      </c>
    </row>
    <row r="4465">
      <c r="A4465" s="32"/>
      <c r="B4465" s="84"/>
      <c r="C4465" s="64"/>
      <c r="E4465" s="85"/>
      <c r="F4465" s="85"/>
      <c r="I4465" s="70"/>
      <c r="N4465" s="56"/>
      <c r="O4465" s="56"/>
      <c r="P4465" s="56"/>
      <c r="Q4465" s="56"/>
      <c r="T4465" s="56"/>
      <c r="U4465" s="56"/>
      <c r="AA4465" s="56"/>
      <c r="AD4465" s="56"/>
      <c r="AE4465" s="56">
        <v>67866.2</v>
      </c>
      <c r="AF4465" s="33">
        <v>0.0</v>
      </c>
      <c r="AG4465" s="33">
        <v>0.0</v>
      </c>
      <c r="AH4465" s="33">
        <v>0.0</v>
      </c>
      <c r="AJ4465" s="33">
        <v>0.0</v>
      </c>
      <c r="AK4465" s="33">
        <v>0.0</v>
      </c>
      <c r="AL4465" s="33" t="s">
        <v>126</v>
      </c>
      <c r="AN4465" s="33" t="s">
        <v>18</v>
      </c>
      <c r="AQ4465" s="33">
        <v>0.0</v>
      </c>
      <c r="AR4465" s="33">
        <v>0.0</v>
      </c>
      <c r="AW4465" s="33">
        <v>0.0</v>
      </c>
    </row>
    <row r="4466">
      <c r="A4466" s="32"/>
      <c r="B4466" s="84"/>
      <c r="C4466" s="64"/>
      <c r="E4466" s="85"/>
      <c r="F4466" s="85"/>
      <c r="I4466" s="70"/>
      <c r="N4466" s="56"/>
      <c r="O4466" s="56"/>
      <c r="P4466" s="56"/>
      <c r="Q4466" s="56"/>
      <c r="AA4466" s="56"/>
      <c r="AD4466" s="56"/>
      <c r="AE4466" s="56">
        <v>4125.0</v>
      </c>
      <c r="AF4466" s="33">
        <v>0.0</v>
      </c>
      <c r="AG4466" s="33">
        <v>0.0</v>
      </c>
      <c r="AH4466" s="33">
        <v>0.0</v>
      </c>
      <c r="AJ4466" s="33">
        <v>0.0</v>
      </c>
      <c r="AK4466" s="33">
        <v>0.0</v>
      </c>
      <c r="AL4466" s="33" t="s">
        <v>137</v>
      </c>
      <c r="AQ4466" s="33">
        <v>0.0</v>
      </c>
      <c r="AR4466" s="33">
        <v>0.0</v>
      </c>
      <c r="AW4466" s="33">
        <v>0.0</v>
      </c>
    </row>
    <row r="4467">
      <c r="A4467" s="32"/>
      <c r="B4467" s="84"/>
      <c r="C4467" s="64"/>
      <c r="E4467" s="85"/>
      <c r="F4467" s="85"/>
      <c r="I4467" s="70"/>
      <c r="N4467" s="56"/>
      <c r="O4467" s="56"/>
      <c r="P4467" s="56"/>
      <c r="Q4467" s="56"/>
      <c r="T4467" s="56"/>
      <c r="U4467" s="56"/>
      <c r="AA4467" s="56"/>
      <c r="AD4467" s="56"/>
      <c r="AE4467" s="56">
        <v>9479.26</v>
      </c>
      <c r="AF4467" s="33">
        <v>0.0</v>
      </c>
      <c r="AG4467" s="33">
        <v>0.0</v>
      </c>
      <c r="AH4467" s="33">
        <v>0.0</v>
      </c>
      <c r="AJ4467" s="33">
        <v>0.0</v>
      </c>
      <c r="AK4467" s="33">
        <v>0.0</v>
      </c>
      <c r="AL4467" s="33" t="s">
        <v>122</v>
      </c>
      <c r="AM4467" s="33" t="s">
        <v>170</v>
      </c>
      <c r="AQ4467" s="33">
        <v>0.0</v>
      </c>
      <c r="AR4467" s="33">
        <v>0.0</v>
      </c>
      <c r="AW4467" s="33">
        <v>0.0</v>
      </c>
    </row>
    <row r="4468">
      <c r="A4468" s="32"/>
      <c r="B4468" s="84"/>
      <c r="C4468" s="64"/>
      <c r="E4468" s="85"/>
      <c r="F4468" s="85"/>
      <c r="I4468" s="70"/>
      <c r="N4468" s="56"/>
      <c r="O4468" s="56"/>
      <c r="P4468" s="56"/>
      <c r="Q4468" s="56"/>
      <c r="AA4468" s="56"/>
      <c r="AD4468" s="56"/>
      <c r="AE4468" s="56">
        <v>71499.28</v>
      </c>
      <c r="AF4468" s="33">
        <v>0.0</v>
      </c>
      <c r="AG4468" s="33">
        <v>0.0</v>
      </c>
      <c r="AH4468" s="33">
        <v>0.0</v>
      </c>
      <c r="AJ4468" s="33">
        <v>0.0</v>
      </c>
      <c r="AK4468" s="33">
        <v>0.0</v>
      </c>
      <c r="AL4468" s="33" t="s">
        <v>81</v>
      </c>
      <c r="AM4468" s="33" t="s">
        <v>18</v>
      </c>
      <c r="AN4468" s="33" t="s">
        <v>18</v>
      </c>
      <c r="AQ4468" s="33">
        <v>0.0</v>
      </c>
      <c r="AR4468" s="33">
        <v>0.0</v>
      </c>
      <c r="AW4468" s="33">
        <v>0.0</v>
      </c>
    </row>
    <row r="4469">
      <c r="A4469" s="32"/>
      <c r="B4469" s="84"/>
      <c r="C4469" s="64"/>
      <c r="E4469" s="85"/>
      <c r="F4469" s="85"/>
      <c r="I4469" s="70"/>
      <c r="N4469" s="56"/>
      <c r="O4469" s="56"/>
      <c r="P4469" s="56"/>
      <c r="Q4469" s="56"/>
      <c r="AA4469" s="56"/>
      <c r="AD4469" s="56"/>
      <c r="AE4469" s="56">
        <v>56124.12</v>
      </c>
      <c r="AF4469" s="33">
        <v>0.0</v>
      </c>
      <c r="AG4469" s="33">
        <v>0.0</v>
      </c>
      <c r="AH4469" s="33">
        <v>0.0</v>
      </c>
      <c r="AJ4469" s="33">
        <v>0.0</v>
      </c>
      <c r="AK4469" s="33">
        <v>0.0</v>
      </c>
      <c r="AL4469" s="33" t="s">
        <v>10</v>
      </c>
      <c r="AM4469" s="33" t="s">
        <v>18</v>
      </c>
      <c r="AN4469" s="33" t="s">
        <v>18</v>
      </c>
      <c r="AQ4469" s="33">
        <v>0.0</v>
      </c>
      <c r="AR4469" s="33">
        <v>0.0</v>
      </c>
      <c r="AW4469" s="33">
        <v>0.0</v>
      </c>
    </row>
    <row r="4470">
      <c r="A4470" s="32"/>
      <c r="B4470" s="84"/>
      <c r="C4470" s="64"/>
      <c r="E4470" s="85"/>
      <c r="F4470" s="85"/>
      <c r="I4470" s="70"/>
      <c r="N4470" s="56"/>
      <c r="O4470" s="56"/>
      <c r="P4470" s="56"/>
      <c r="Q4470" s="56"/>
      <c r="AA4470" s="56"/>
      <c r="AD4470" s="56"/>
      <c r="AE4470" s="56">
        <v>72728.17</v>
      </c>
      <c r="AF4470" s="33">
        <v>0.0</v>
      </c>
      <c r="AG4470" s="33">
        <v>0.0</v>
      </c>
      <c r="AH4470" s="33">
        <v>0.0</v>
      </c>
      <c r="AJ4470" s="33">
        <v>0.0</v>
      </c>
      <c r="AK4470" s="33">
        <v>0.0</v>
      </c>
      <c r="AL4470" s="33" t="s">
        <v>121</v>
      </c>
      <c r="AN4470" s="33" t="s">
        <v>18</v>
      </c>
      <c r="AQ4470" s="33">
        <v>0.0</v>
      </c>
      <c r="AR4470" s="33">
        <v>0.0</v>
      </c>
      <c r="AW4470" s="33">
        <v>0.0</v>
      </c>
    </row>
    <row r="4471">
      <c r="A4471" s="32"/>
      <c r="B4471" s="84"/>
      <c r="C4471" s="64"/>
      <c r="E4471" s="85"/>
      <c r="F4471" s="85"/>
      <c r="I4471" s="70"/>
      <c r="N4471" s="56"/>
      <c r="O4471" s="56"/>
      <c r="P4471" s="56"/>
      <c r="Q4471" s="56"/>
      <c r="AA4471" s="56"/>
      <c r="AD4471" s="56"/>
      <c r="AE4471" s="56">
        <v>72728.17</v>
      </c>
      <c r="AF4471" s="33">
        <v>0.0</v>
      </c>
      <c r="AG4471" s="33">
        <v>0.0</v>
      </c>
      <c r="AH4471" s="33">
        <v>0.0</v>
      </c>
      <c r="AJ4471" s="33">
        <v>0.0</v>
      </c>
      <c r="AK4471" s="33">
        <v>0.0</v>
      </c>
      <c r="AL4471" s="33" t="s">
        <v>121</v>
      </c>
      <c r="AN4471" s="33" t="s">
        <v>18</v>
      </c>
      <c r="AQ4471" s="33">
        <v>0.0</v>
      </c>
      <c r="AR4471" s="33">
        <v>0.0</v>
      </c>
      <c r="AW4471" s="33">
        <v>0.0</v>
      </c>
    </row>
    <row r="4472">
      <c r="A4472" s="32"/>
      <c r="B4472" s="84"/>
      <c r="C4472" s="64"/>
      <c r="E4472" s="85"/>
      <c r="F4472" s="85"/>
      <c r="I4472" s="70"/>
      <c r="N4472" s="56"/>
      <c r="O4472" s="56"/>
      <c r="P4472" s="56"/>
      <c r="Q4472" s="56"/>
      <c r="AA4472" s="56"/>
      <c r="AD4472" s="56"/>
      <c r="AE4472" s="56">
        <v>102001.68</v>
      </c>
      <c r="AF4472" s="33">
        <v>0.0</v>
      </c>
      <c r="AG4472" s="33">
        <v>0.0</v>
      </c>
      <c r="AH4472" s="33">
        <v>0.0</v>
      </c>
      <c r="AJ4472" s="33">
        <v>0.0</v>
      </c>
      <c r="AK4472" s="33">
        <v>0.0</v>
      </c>
      <c r="AL4472" s="33" t="s">
        <v>121</v>
      </c>
      <c r="AN4472" s="33" t="s">
        <v>18</v>
      </c>
      <c r="AQ4472" s="33">
        <v>0.0</v>
      </c>
      <c r="AR4472" s="33">
        <v>0.0</v>
      </c>
      <c r="AW4472" s="33">
        <v>0.0</v>
      </c>
    </row>
    <row r="4473">
      <c r="A4473" s="32"/>
      <c r="B4473" s="84"/>
      <c r="C4473" s="64"/>
      <c r="E4473" s="85"/>
      <c r="F4473" s="85"/>
      <c r="I4473" s="70"/>
      <c r="N4473" s="56"/>
      <c r="O4473" s="56"/>
      <c r="P4473" s="56"/>
      <c r="Q4473" s="56"/>
      <c r="AA4473" s="56"/>
      <c r="AD4473" s="56"/>
      <c r="AE4473" s="56">
        <v>3698.89</v>
      </c>
      <c r="AF4473" s="33">
        <v>0.0</v>
      </c>
      <c r="AG4473" s="33">
        <v>0.0</v>
      </c>
      <c r="AH4473" s="33">
        <v>0.0</v>
      </c>
      <c r="AI4473" s="33">
        <v>0.0</v>
      </c>
      <c r="AJ4473" s="33">
        <v>0.0</v>
      </c>
      <c r="AK4473" s="33">
        <v>0.0</v>
      </c>
      <c r="AL4473" s="33" t="s">
        <v>122</v>
      </c>
      <c r="AM4473" s="33" t="s">
        <v>123</v>
      </c>
      <c r="AQ4473" s="33">
        <v>0.0</v>
      </c>
      <c r="AR4473" s="33">
        <v>0.0</v>
      </c>
      <c r="AT4473" s="33" t="s">
        <v>246</v>
      </c>
      <c r="AW4473" s="33">
        <v>0.0</v>
      </c>
    </row>
    <row r="4474">
      <c r="A4474" s="32"/>
      <c r="B4474" s="84"/>
      <c r="C4474" s="64"/>
      <c r="E4474" s="85"/>
      <c r="F4474" s="85"/>
      <c r="I4474" s="70"/>
      <c r="N4474" s="56"/>
      <c r="O4474" s="56"/>
      <c r="P4474" s="56"/>
      <c r="Q4474" s="56"/>
      <c r="T4474" s="56"/>
      <c r="U4474" s="56"/>
      <c r="AA4474" s="56"/>
      <c r="AD4474" s="56"/>
      <c r="AE4474" s="56">
        <v>39231.04</v>
      </c>
      <c r="AF4474" s="33">
        <v>0.0</v>
      </c>
      <c r="AG4474" s="33">
        <v>0.0</v>
      </c>
      <c r="AH4474" s="33">
        <v>0.0</v>
      </c>
      <c r="AJ4474" s="33">
        <v>0.0</v>
      </c>
      <c r="AK4474" s="33">
        <v>0.0</v>
      </c>
      <c r="AL4474" s="33" t="s">
        <v>10</v>
      </c>
      <c r="AM4474" s="33" t="s">
        <v>18</v>
      </c>
      <c r="AN4474" s="33" t="s">
        <v>18</v>
      </c>
      <c r="AQ4474" s="33">
        <v>0.0</v>
      </c>
      <c r="AR4474" s="33">
        <v>0.0</v>
      </c>
      <c r="AW4474" s="33">
        <v>0.0</v>
      </c>
    </row>
    <row r="4475">
      <c r="A4475" s="32"/>
      <c r="B4475" s="84"/>
      <c r="C4475" s="64"/>
      <c r="E4475" s="85"/>
      <c r="F4475" s="85"/>
      <c r="I4475" s="70"/>
      <c r="N4475" s="56"/>
      <c r="O4475" s="56"/>
      <c r="P4475" s="56"/>
      <c r="Q4475" s="56"/>
      <c r="T4475" s="56"/>
      <c r="U4475" s="56"/>
      <c r="AA4475" s="56"/>
      <c r="AD4475" s="56"/>
      <c r="AE4475" s="56">
        <v>70834.52</v>
      </c>
      <c r="AF4475" s="33">
        <v>0.0</v>
      </c>
      <c r="AG4475" s="33">
        <v>0.0</v>
      </c>
      <c r="AH4475" s="33">
        <v>0.0</v>
      </c>
      <c r="AJ4475" s="33">
        <v>0.0</v>
      </c>
      <c r="AK4475" s="33">
        <v>0.0</v>
      </c>
      <c r="AL4475" s="33" t="s">
        <v>126</v>
      </c>
      <c r="AN4475" s="33" t="s">
        <v>18</v>
      </c>
      <c r="AQ4475" s="33">
        <v>0.0</v>
      </c>
      <c r="AR4475" s="33">
        <v>0.0</v>
      </c>
      <c r="AW4475" s="33">
        <v>0.0</v>
      </c>
    </row>
    <row r="4476">
      <c r="A4476" s="32"/>
      <c r="B4476" s="84"/>
      <c r="C4476" s="64"/>
      <c r="E4476" s="85"/>
      <c r="F4476" s="85"/>
      <c r="I4476" s="70"/>
      <c r="N4476" s="56"/>
      <c r="O4476" s="56"/>
      <c r="P4476" s="56"/>
      <c r="Q4476" s="56"/>
      <c r="AA4476" s="56"/>
      <c r="AD4476" s="56"/>
      <c r="AE4476" s="56">
        <v>70855.34</v>
      </c>
      <c r="AF4476" s="33">
        <v>0.0</v>
      </c>
      <c r="AG4476" s="33">
        <v>0.0</v>
      </c>
      <c r="AH4476" s="33">
        <v>0.0</v>
      </c>
      <c r="AI4476" s="33">
        <v>0.0</v>
      </c>
      <c r="AJ4476" s="33">
        <v>0.0</v>
      </c>
      <c r="AK4476" s="33">
        <v>0.0</v>
      </c>
      <c r="AL4476" s="33" t="s">
        <v>126</v>
      </c>
      <c r="AN4476" s="33" t="s">
        <v>18</v>
      </c>
      <c r="AQ4476" s="33">
        <v>0.0</v>
      </c>
      <c r="AR4476" s="33">
        <v>0.0</v>
      </c>
      <c r="AW4476" s="33">
        <v>0.0</v>
      </c>
    </row>
    <row r="4477">
      <c r="A4477" s="32"/>
      <c r="B4477" s="84"/>
      <c r="C4477" s="64"/>
      <c r="E4477" s="85"/>
      <c r="F4477" s="85"/>
      <c r="I4477" s="70"/>
      <c r="N4477" s="56"/>
      <c r="O4477" s="56"/>
      <c r="P4477" s="56"/>
      <c r="Q4477" s="56"/>
      <c r="T4477" s="56"/>
      <c r="U4477" s="56"/>
      <c r="AA4477" s="56"/>
      <c r="AD4477" s="56"/>
      <c r="AE4477" s="56">
        <v>57485.35</v>
      </c>
      <c r="AF4477" s="33">
        <v>0.0</v>
      </c>
      <c r="AG4477" s="33">
        <v>0.0</v>
      </c>
      <c r="AH4477" s="33">
        <v>0.0</v>
      </c>
      <c r="AJ4477" s="33">
        <v>0.0</v>
      </c>
      <c r="AK4477" s="33">
        <v>0.0</v>
      </c>
      <c r="AL4477" s="33" t="s">
        <v>10</v>
      </c>
      <c r="AM4477" s="33" t="s">
        <v>18</v>
      </c>
      <c r="AN4477" s="33" t="s">
        <v>18</v>
      </c>
      <c r="AQ4477" s="33">
        <v>0.0</v>
      </c>
      <c r="AR4477" s="33">
        <v>0.0</v>
      </c>
      <c r="AW4477" s="33">
        <v>0.0</v>
      </c>
    </row>
    <row r="4478">
      <c r="A4478" s="32"/>
      <c r="B4478" s="84"/>
      <c r="C4478" s="64"/>
      <c r="E4478" s="85"/>
      <c r="F4478" s="85"/>
      <c r="I4478" s="70"/>
      <c r="N4478" s="56"/>
      <c r="O4478" s="56"/>
      <c r="P4478" s="56"/>
      <c r="Q4478" s="56"/>
      <c r="AA4478" s="56"/>
      <c r="AD4478" s="56"/>
      <c r="AE4478" s="56">
        <v>3956.53</v>
      </c>
      <c r="AF4478" s="33">
        <v>0.0</v>
      </c>
      <c r="AG4478" s="33">
        <v>0.0</v>
      </c>
      <c r="AH4478" s="33">
        <v>0.0</v>
      </c>
      <c r="AI4478" s="33">
        <v>0.0</v>
      </c>
      <c r="AJ4478" s="33">
        <v>0.0</v>
      </c>
      <c r="AK4478" s="33">
        <v>0.0</v>
      </c>
      <c r="AL4478" s="33" t="s">
        <v>122</v>
      </c>
      <c r="AM4478" s="33" t="s">
        <v>155</v>
      </c>
      <c r="AQ4478" s="33">
        <v>0.0</v>
      </c>
      <c r="AR4478" s="33">
        <v>0.0</v>
      </c>
      <c r="AT4478" s="33" t="s">
        <v>247</v>
      </c>
      <c r="AW4478" s="33">
        <v>0.0</v>
      </c>
    </row>
    <row r="4479">
      <c r="A4479" s="32"/>
      <c r="B4479" s="84"/>
      <c r="C4479" s="64"/>
      <c r="E4479" s="85"/>
      <c r="F4479" s="85"/>
      <c r="I4479" s="70"/>
      <c r="N4479" s="56"/>
      <c r="O4479" s="56"/>
      <c r="P4479" s="56"/>
      <c r="Q4479" s="56"/>
      <c r="T4479" s="56"/>
      <c r="U4479" s="56"/>
      <c r="AA4479" s="56"/>
      <c r="AD4479" s="56"/>
      <c r="AE4479" s="56">
        <v>4158.26</v>
      </c>
      <c r="AF4479" s="33">
        <v>0.0</v>
      </c>
      <c r="AG4479" s="33">
        <v>0.0</v>
      </c>
      <c r="AH4479" s="33">
        <v>0.0</v>
      </c>
      <c r="AI4479" s="56">
        <v>64684.08</v>
      </c>
      <c r="AJ4479" s="33">
        <v>0.0</v>
      </c>
      <c r="AK4479" s="33">
        <v>0.0</v>
      </c>
      <c r="AL4479" s="33" t="s">
        <v>122</v>
      </c>
      <c r="AM4479" s="33" t="s">
        <v>123</v>
      </c>
      <c r="AQ4479" s="33">
        <v>0.0</v>
      </c>
      <c r="AR4479" s="33">
        <v>0.0</v>
      </c>
      <c r="AT4479" s="33" t="s">
        <v>248</v>
      </c>
      <c r="AW4479" s="33">
        <v>0.0</v>
      </c>
    </row>
    <row r="4480">
      <c r="A4480" s="32"/>
      <c r="B4480" s="84"/>
      <c r="C4480" s="64"/>
      <c r="E4480" s="85"/>
      <c r="F4480" s="85"/>
      <c r="I4480" s="70"/>
      <c r="N4480" s="56"/>
      <c r="O4480" s="56"/>
      <c r="P4480" s="56"/>
      <c r="Q4480" s="56"/>
      <c r="AA4480" s="56"/>
      <c r="AD4480" s="56"/>
      <c r="AE4480" s="56">
        <v>71062.23</v>
      </c>
      <c r="AF4480" s="33">
        <v>0.0</v>
      </c>
      <c r="AG4480" s="33">
        <v>0.0</v>
      </c>
      <c r="AH4480" s="33">
        <v>0.0</v>
      </c>
      <c r="AJ4480" s="33">
        <v>0.0</v>
      </c>
      <c r="AK4480" s="33">
        <v>0.0</v>
      </c>
      <c r="AL4480" s="33" t="s">
        <v>126</v>
      </c>
      <c r="AN4480" s="33" t="s">
        <v>18</v>
      </c>
      <c r="AQ4480" s="33">
        <v>0.0</v>
      </c>
      <c r="AR4480" s="33">
        <v>0.0</v>
      </c>
      <c r="AW4480" s="33">
        <v>0.0</v>
      </c>
    </row>
    <row r="4481">
      <c r="A4481" s="32"/>
      <c r="B4481" s="84"/>
      <c r="C4481" s="64"/>
      <c r="E4481" s="85"/>
      <c r="F4481" s="85"/>
      <c r="I4481" s="70"/>
      <c r="N4481" s="56"/>
      <c r="O4481" s="56"/>
      <c r="P4481" s="56"/>
      <c r="Q4481" s="56"/>
      <c r="T4481" s="56"/>
      <c r="U4481" s="56"/>
      <c r="AA4481" s="56"/>
      <c r="AD4481" s="56"/>
      <c r="AE4481" s="56">
        <v>4257.23</v>
      </c>
      <c r="AF4481" s="33">
        <v>0.0</v>
      </c>
      <c r="AG4481" s="33">
        <v>0.0</v>
      </c>
      <c r="AH4481" s="33">
        <v>0.0</v>
      </c>
      <c r="AI4481" s="56">
        <v>3065202.0</v>
      </c>
      <c r="AJ4481" s="33">
        <v>0.0</v>
      </c>
      <c r="AK4481" s="33">
        <v>0.0</v>
      </c>
      <c r="AL4481" s="33" t="s">
        <v>122</v>
      </c>
      <c r="AM4481" s="33" t="s">
        <v>155</v>
      </c>
      <c r="AQ4481" s="33">
        <v>0.0</v>
      </c>
      <c r="AR4481" s="33">
        <v>0.0</v>
      </c>
      <c r="AT4481" s="33" t="s">
        <v>249</v>
      </c>
      <c r="AW4481" s="33">
        <v>0.0</v>
      </c>
    </row>
    <row r="4482">
      <c r="A4482" s="32"/>
      <c r="B4482" s="84"/>
      <c r="C4482" s="64"/>
      <c r="E4482" s="85"/>
      <c r="F4482" s="85"/>
      <c r="I4482" s="70"/>
      <c r="N4482" s="56"/>
      <c r="O4482" s="56"/>
      <c r="P4482" s="56"/>
      <c r="Q4482" s="56"/>
      <c r="T4482" s="56"/>
      <c r="U4482" s="56"/>
      <c r="AA4482" s="56"/>
      <c r="AD4482" s="56"/>
      <c r="AE4482" s="56">
        <v>58148.5</v>
      </c>
      <c r="AF4482" s="33">
        <v>0.0</v>
      </c>
      <c r="AG4482" s="33">
        <v>0.0</v>
      </c>
      <c r="AH4482" s="33">
        <v>0.0</v>
      </c>
      <c r="AJ4482" s="33">
        <v>0.0</v>
      </c>
      <c r="AK4482" s="33">
        <v>0.0</v>
      </c>
      <c r="AL4482" s="33" t="s">
        <v>10</v>
      </c>
      <c r="AM4482" s="33" t="s">
        <v>18</v>
      </c>
      <c r="AN4482" s="33" t="s">
        <v>18</v>
      </c>
      <c r="AQ4482" s="33">
        <v>0.0</v>
      </c>
      <c r="AR4482" s="33">
        <v>0.0</v>
      </c>
      <c r="AW4482" s="33">
        <v>0.0</v>
      </c>
    </row>
    <row r="4483">
      <c r="A4483" s="32"/>
      <c r="B4483" s="84"/>
      <c r="C4483" s="64"/>
      <c r="E4483" s="85"/>
      <c r="F4483" s="85"/>
      <c r="I4483" s="70"/>
      <c r="N4483" s="56"/>
      <c r="O4483" s="56"/>
      <c r="P4483" s="56"/>
      <c r="Q4483" s="56"/>
      <c r="AA4483" s="56"/>
      <c r="AD4483" s="56"/>
      <c r="AE4483" s="56">
        <v>72352.59</v>
      </c>
      <c r="AF4483" s="33">
        <v>0.0</v>
      </c>
      <c r="AG4483" s="33">
        <v>0.0</v>
      </c>
      <c r="AH4483" s="33">
        <v>0.0</v>
      </c>
      <c r="AI4483" s="33">
        <v>0.0</v>
      </c>
      <c r="AJ4483" s="33">
        <v>0.0</v>
      </c>
      <c r="AK4483" s="33">
        <v>0.0</v>
      </c>
      <c r="AL4483" s="33" t="s">
        <v>126</v>
      </c>
      <c r="AN4483" s="33" t="s">
        <v>18</v>
      </c>
      <c r="AQ4483" s="33">
        <v>0.0</v>
      </c>
      <c r="AR4483" s="33">
        <v>0.0</v>
      </c>
      <c r="AW4483" s="33">
        <v>0.0</v>
      </c>
    </row>
    <row r="4484">
      <c r="A4484" s="32"/>
      <c r="B4484" s="84"/>
      <c r="C4484" s="64"/>
      <c r="E4484" s="85"/>
      <c r="F4484" s="85"/>
      <c r="I4484" s="70"/>
      <c r="N4484" s="56"/>
      <c r="O4484" s="56"/>
      <c r="P4484" s="56"/>
      <c r="Q4484" s="56"/>
      <c r="T4484" s="56"/>
      <c r="U4484" s="56"/>
      <c r="AA4484" s="56"/>
      <c r="AD4484" s="56"/>
      <c r="AE4484" s="56">
        <v>75014.08</v>
      </c>
      <c r="AF4484" s="33">
        <v>0.0</v>
      </c>
      <c r="AG4484" s="33">
        <v>0.0</v>
      </c>
      <c r="AH4484" s="33">
        <v>0.0</v>
      </c>
      <c r="AJ4484" s="33">
        <v>0.0</v>
      </c>
      <c r="AK4484" s="33">
        <v>0.0</v>
      </c>
      <c r="AL4484" s="33" t="s">
        <v>81</v>
      </c>
      <c r="AN4484" s="33" t="s">
        <v>18</v>
      </c>
      <c r="AQ4484" s="33">
        <v>0.0</v>
      </c>
      <c r="AR4484" s="33">
        <v>0.0</v>
      </c>
      <c r="AW4484" s="33">
        <v>0.0</v>
      </c>
    </row>
    <row r="4485">
      <c r="A4485" s="32"/>
      <c r="B4485" s="84"/>
      <c r="C4485" s="64"/>
      <c r="E4485" s="85"/>
      <c r="F4485" s="85"/>
      <c r="I4485" s="70"/>
      <c r="N4485" s="56"/>
      <c r="O4485" s="56"/>
      <c r="P4485" s="56"/>
      <c r="Q4485" s="56"/>
      <c r="AA4485" s="56"/>
      <c r="AD4485" s="56"/>
      <c r="AE4485" s="56">
        <v>4046.7</v>
      </c>
      <c r="AF4485" s="33">
        <v>0.0</v>
      </c>
      <c r="AG4485" s="33">
        <v>0.0</v>
      </c>
      <c r="AH4485" s="33">
        <v>0.0</v>
      </c>
      <c r="AI4485" s="33">
        <v>0.0</v>
      </c>
      <c r="AJ4485" s="33">
        <v>0.0</v>
      </c>
      <c r="AK4485" s="33">
        <v>0.0</v>
      </c>
      <c r="AL4485" s="33" t="s">
        <v>122</v>
      </c>
      <c r="AM4485" s="33" t="s">
        <v>123</v>
      </c>
      <c r="AQ4485" s="33">
        <v>0.0</v>
      </c>
      <c r="AR4485" s="33">
        <v>0.0</v>
      </c>
      <c r="AT4485" s="33" t="s">
        <v>250</v>
      </c>
      <c r="AW4485" s="33">
        <v>0.0</v>
      </c>
    </row>
    <row r="4486">
      <c r="A4486" s="32"/>
      <c r="B4486" s="84"/>
      <c r="C4486" s="64"/>
      <c r="E4486" s="85"/>
      <c r="F4486" s="85"/>
      <c r="I4486" s="70"/>
      <c r="N4486" s="56"/>
      <c r="O4486" s="56"/>
      <c r="P4486" s="56"/>
      <c r="Q4486" s="56"/>
      <c r="AA4486" s="56"/>
      <c r="AD4486" s="56"/>
      <c r="AE4486" s="56">
        <v>75616.2</v>
      </c>
      <c r="AF4486" s="33">
        <v>0.0</v>
      </c>
      <c r="AG4486" s="33">
        <v>0.0</v>
      </c>
      <c r="AH4486" s="33">
        <v>0.0</v>
      </c>
      <c r="AJ4486" s="33">
        <v>0.0</v>
      </c>
      <c r="AK4486" s="33">
        <v>0.0</v>
      </c>
      <c r="AL4486" s="33" t="s">
        <v>121</v>
      </c>
      <c r="AN4486" s="33" t="s">
        <v>18</v>
      </c>
      <c r="AQ4486" s="33">
        <v>0.0</v>
      </c>
      <c r="AR4486" s="33">
        <v>0.0</v>
      </c>
      <c r="AW4486" s="33">
        <v>0.0</v>
      </c>
    </row>
    <row r="4487">
      <c r="A4487" s="32"/>
      <c r="B4487" s="84"/>
      <c r="C4487" s="64"/>
      <c r="E4487" s="85"/>
      <c r="F4487" s="85"/>
      <c r="I4487" s="70"/>
      <c r="N4487" s="56"/>
      <c r="O4487" s="56"/>
      <c r="P4487" s="56"/>
      <c r="Q4487" s="56"/>
      <c r="AA4487" s="56"/>
      <c r="AD4487" s="56"/>
      <c r="AE4487" s="56">
        <v>59195.59</v>
      </c>
      <c r="AF4487" s="33">
        <v>0.0</v>
      </c>
      <c r="AG4487" s="33">
        <v>0.0</v>
      </c>
      <c r="AH4487" s="33">
        <v>0.0</v>
      </c>
      <c r="AJ4487" s="33">
        <v>0.0</v>
      </c>
      <c r="AK4487" s="33">
        <v>0.0</v>
      </c>
      <c r="AL4487" s="33" t="s">
        <v>10</v>
      </c>
      <c r="AM4487" s="33" t="s">
        <v>18</v>
      </c>
      <c r="AN4487" s="33" t="s">
        <v>18</v>
      </c>
      <c r="AQ4487" s="33">
        <v>0.0</v>
      </c>
      <c r="AR4487" s="33">
        <v>0.0</v>
      </c>
      <c r="AW4487" s="33">
        <v>0.0</v>
      </c>
    </row>
    <row r="4488">
      <c r="A4488" s="32"/>
      <c r="B4488" s="84"/>
      <c r="C4488" s="64"/>
      <c r="E4488" s="85"/>
      <c r="F4488" s="85"/>
      <c r="I4488" s="70"/>
      <c r="N4488" s="56"/>
      <c r="O4488" s="56"/>
      <c r="P4488" s="56"/>
      <c r="Q4488" s="56"/>
      <c r="T4488" s="56"/>
      <c r="U4488" s="56"/>
      <c r="AA4488" s="56"/>
      <c r="AD4488" s="56"/>
      <c r="AE4488" s="56">
        <v>59509.72</v>
      </c>
      <c r="AF4488" s="33">
        <v>0.0</v>
      </c>
      <c r="AG4488" s="33">
        <v>0.0</v>
      </c>
      <c r="AH4488" s="33">
        <v>0.0</v>
      </c>
      <c r="AJ4488" s="33">
        <v>0.0</v>
      </c>
      <c r="AK4488" s="33">
        <v>0.0</v>
      </c>
      <c r="AL4488" s="33" t="s">
        <v>10</v>
      </c>
      <c r="AM4488" s="33" t="s">
        <v>18</v>
      </c>
      <c r="AN4488" s="33" t="s">
        <v>18</v>
      </c>
      <c r="AQ4488" s="33">
        <v>0.0</v>
      </c>
      <c r="AR4488" s="33">
        <v>0.0</v>
      </c>
      <c r="AW4488" s="33">
        <v>0.0</v>
      </c>
    </row>
    <row r="4489">
      <c r="A4489" s="32"/>
      <c r="B4489" s="84"/>
      <c r="C4489" s="64"/>
      <c r="E4489" s="85"/>
      <c r="F4489" s="85"/>
      <c r="I4489" s="70"/>
      <c r="N4489" s="56"/>
      <c r="O4489" s="56"/>
      <c r="P4489" s="56"/>
      <c r="Q4489" s="56"/>
      <c r="T4489" s="56"/>
      <c r="U4489" s="56"/>
      <c r="AA4489" s="56"/>
      <c r="AD4489" s="56"/>
      <c r="AE4489" s="56">
        <v>73545.82</v>
      </c>
      <c r="AF4489" s="33">
        <v>0.0</v>
      </c>
      <c r="AG4489" s="33">
        <v>0.0</v>
      </c>
      <c r="AH4489" s="33">
        <v>0.0</v>
      </c>
      <c r="AJ4489" s="33">
        <v>0.0</v>
      </c>
      <c r="AK4489" s="33">
        <v>0.0</v>
      </c>
      <c r="AL4489" s="33" t="s">
        <v>81</v>
      </c>
      <c r="AN4489" s="33" t="s">
        <v>18</v>
      </c>
      <c r="AQ4489" s="33">
        <v>0.0</v>
      </c>
      <c r="AR4489" s="33">
        <v>0.0</v>
      </c>
      <c r="AW4489" s="33">
        <v>0.0</v>
      </c>
    </row>
    <row r="4490">
      <c r="A4490" s="32"/>
      <c r="B4490" s="84"/>
      <c r="C4490" s="64"/>
      <c r="E4490" s="85"/>
      <c r="F4490" s="85"/>
      <c r="I4490" s="70"/>
      <c r="N4490" s="56"/>
      <c r="O4490" s="56"/>
      <c r="P4490" s="56"/>
      <c r="Q4490" s="56"/>
      <c r="T4490" s="56"/>
      <c r="U4490" s="56"/>
      <c r="AA4490" s="56"/>
      <c r="AD4490" s="56"/>
      <c r="AE4490" s="56">
        <v>59645.84</v>
      </c>
      <c r="AF4490" s="33">
        <v>0.0</v>
      </c>
      <c r="AG4490" s="33">
        <v>0.0</v>
      </c>
      <c r="AH4490" s="33">
        <v>0.0</v>
      </c>
      <c r="AJ4490" s="33">
        <v>0.0</v>
      </c>
      <c r="AK4490" s="33">
        <v>0.0</v>
      </c>
      <c r="AL4490" s="33" t="s">
        <v>10</v>
      </c>
      <c r="AM4490" s="33" t="s">
        <v>18</v>
      </c>
      <c r="AN4490" s="33" t="s">
        <v>18</v>
      </c>
      <c r="AQ4490" s="33">
        <v>0.0</v>
      </c>
      <c r="AR4490" s="33">
        <v>0.0</v>
      </c>
      <c r="AW4490" s="33">
        <v>0.0</v>
      </c>
    </row>
    <row r="4491">
      <c r="A4491" s="32"/>
      <c r="B4491" s="84"/>
      <c r="C4491" s="64"/>
      <c r="E4491" s="85"/>
      <c r="F4491" s="85"/>
      <c r="I4491" s="70"/>
      <c r="N4491" s="56"/>
      <c r="O4491" s="56"/>
      <c r="P4491" s="56"/>
      <c r="Q4491" s="56"/>
      <c r="T4491" s="56"/>
      <c r="U4491" s="56"/>
      <c r="AA4491" s="56"/>
      <c r="AD4491" s="56"/>
      <c r="AE4491" s="56">
        <v>73750.6</v>
      </c>
      <c r="AF4491" s="33">
        <v>0.0</v>
      </c>
      <c r="AG4491" s="33">
        <v>0.0</v>
      </c>
      <c r="AH4491" s="33">
        <v>0.0</v>
      </c>
      <c r="AJ4491" s="33">
        <v>0.0</v>
      </c>
      <c r="AK4491" s="33">
        <v>0.0</v>
      </c>
      <c r="AL4491" s="33" t="s">
        <v>81</v>
      </c>
      <c r="AM4491" s="33" t="s">
        <v>18</v>
      </c>
      <c r="AN4491" s="33" t="s">
        <v>18</v>
      </c>
      <c r="AQ4491" s="33">
        <v>0.0</v>
      </c>
      <c r="AR4491" s="33">
        <v>0.0</v>
      </c>
      <c r="AW4491" s="33">
        <v>0.0</v>
      </c>
    </row>
    <row r="4492">
      <c r="A4492" s="32"/>
      <c r="B4492" s="84"/>
      <c r="C4492" s="64"/>
      <c r="E4492" s="85"/>
      <c r="F4492" s="85"/>
      <c r="I4492" s="70"/>
      <c r="N4492" s="56"/>
      <c r="O4492" s="56"/>
      <c r="P4492" s="56"/>
      <c r="Q4492" s="56"/>
      <c r="T4492" s="56"/>
      <c r="U4492" s="56"/>
      <c r="AA4492" s="56"/>
      <c r="AD4492" s="56"/>
      <c r="AE4492" s="56">
        <v>59928.56</v>
      </c>
      <c r="AF4492" s="33">
        <v>0.0</v>
      </c>
      <c r="AG4492" s="33">
        <v>0.0</v>
      </c>
      <c r="AH4492" s="33">
        <v>0.0</v>
      </c>
      <c r="AJ4492" s="33">
        <v>0.0</v>
      </c>
      <c r="AK4492" s="33">
        <v>0.0</v>
      </c>
      <c r="AL4492" s="33" t="s">
        <v>10</v>
      </c>
      <c r="AM4492" s="33" t="s">
        <v>18</v>
      </c>
      <c r="AN4492" s="33" t="s">
        <v>18</v>
      </c>
      <c r="AQ4492" s="33">
        <v>0.0</v>
      </c>
      <c r="AR4492" s="33">
        <v>0.0</v>
      </c>
      <c r="AW4492" s="33">
        <v>0.0</v>
      </c>
    </row>
    <row r="4493">
      <c r="A4493" s="32"/>
      <c r="B4493" s="84"/>
      <c r="C4493" s="64"/>
      <c r="E4493" s="85"/>
      <c r="F4493" s="85"/>
      <c r="I4493" s="70"/>
      <c r="N4493" s="56"/>
      <c r="O4493" s="56"/>
      <c r="P4493" s="56"/>
      <c r="Q4493" s="56"/>
      <c r="T4493" s="56"/>
      <c r="U4493" s="56"/>
      <c r="AA4493" s="56"/>
      <c r="AD4493" s="56"/>
      <c r="AE4493" s="56">
        <v>73970.01</v>
      </c>
      <c r="AF4493" s="33">
        <v>0.0</v>
      </c>
      <c r="AG4493" s="33">
        <v>0.0</v>
      </c>
      <c r="AH4493" s="33">
        <v>0.0</v>
      </c>
      <c r="AJ4493" s="33">
        <v>0.0</v>
      </c>
      <c r="AK4493" s="33">
        <v>0.0</v>
      </c>
      <c r="AL4493" s="33" t="s">
        <v>126</v>
      </c>
      <c r="AN4493" s="33" t="s">
        <v>18</v>
      </c>
      <c r="AQ4493" s="33">
        <v>0.0</v>
      </c>
      <c r="AR4493" s="33">
        <v>0.0</v>
      </c>
      <c r="AW4493" s="33">
        <v>0.0</v>
      </c>
    </row>
    <row r="4494">
      <c r="A4494" s="32"/>
      <c r="B4494" s="84"/>
      <c r="C4494" s="64"/>
      <c r="E4494" s="85"/>
      <c r="F4494" s="85"/>
      <c r="I4494" s="70"/>
      <c r="N4494" s="56"/>
      <c r="O4494" s="56"/>
      <c r="P4494" s="56"/>
      <c r="Q4494" s="56"/>
      <c r="AA4494" s="56"/>
      <c r="AD4494" s="56"/>
      <c r="AE4494" s="56">
        <v>75235.66</v>
      </c>
      <c r="AF4494" s="33">
        <v>0.0</v>
      </c>
      <c r="AG4494" s="33">
        <v>0.0</v>
      </c>
      <c r="AH4494" s="33">
        <v>0.0</v>
      </c>
      <c r="AI4494" s="33">
        <v>0.0</v>
      </c>
      <c r="AJ4494" s="33">
        <v>0.0</v>
      </c>
      <c r="AK4494" s="33">
        <v>0.0</v>
      </c>
      <c r="AL4494" s="33" t="s">
        <v>126</v>
      </c>
      <c r="AM4494" s="33" t="s">
        <v>18</v>
      </c>
      <c r="AN4494" s="33" t="s">
        <v>18</v>
      </c>
      <c r="AQ4494" s="33">
        <v>0.0</v>
      </c>
      <c r="AR4494" s="33">
        <v>0.0</v>
      </c>
      <c r="AW4494" s="33">
        <v>0.0</v>
      </c>
    </row>
    <row r="4495">
      <c r="A4495" s="32"/>
      <c r="B4495" s="84"/>
      <c r="C4495" s="64"/>
      <c r="E4495" s="85"/>
      <c r="F4495" s="85"/>
      <c r="I4495" s="70"/>
      <c r="N4495" s="56"/>
      <c r="O4495" s="56"/>
      <c r="P4495" s="56"/>
      <c r="Q4495" s="56"/>
      <c r="AA4495" s="56"/>
      <c r="AD4495" s="56"/>
      <c r="AE4495" s="56">
        <v>61219.97</v>
      </c>
      <c r="AF4495" s="33">
        <v>0.0</v>
      </c>
      <c r="AG4495" s="33">
        <v>0.0</v>
      </c>
      <c r="AH4495" s="33">
        <v>0.0</v>
      </c>
      <c r="AI4495" s="33">
        <v>0.0</v>
      </c>
      <c r="AJ4495" s="33">
        <v>0.0</v>
      </c>
      <c r="AK4495" s="33">
        <v>0.0</v>
      </c>
      <c r="AL4495" s="33" t="s">
        <v>10</v>
      </c>
      <c r="AM4495" s="33" t="s">
        <v>18</v>
      </c>
      <c r="AN4495" s="33" t="s">
        <v>18</v>
      </c>
      <c r="AQ4495" s="33">
        <v>0.0</v>
      </c>
      <c r="AR4495" s="33">
        <v>0.0</v>
      </c>
      <c r="AW4495" s="33">
        <v>0.0</v>
      </c>
    </row>
    <row r="4496">
      <c r="A4496" s="32"/>
      <c r="B4496" s="84"/>
      <c r="C4496" s="64"/>
      <c r="E4496" s="85"/>
      <c r="F4496" s="85"/>
      <c r="I4496" s="70"/>
      <c r="N4496" s="56"/>
      <c r="O4496" s="56"/>
      <c r="P4496" s="56"/>
      <c r="Q4496" s="56"/>
      <c r="AA4496" s="56"/>
      <c r="AD4496" s="56"/>
      <c r="AE4496" s="56">
        <v>76550.38</v>
      </c>
      <c r="AF4496" s="33">
        <v>0.0</v>
      </c>
      <c r="AG4496" s="33">
        <v>0.0</v>
      </c>
      <c r="AH4496" s="33">
        <v>0.0</v>
      </c>
      <c r="AJ4496" s="33">
        <v>0.0</v>
      </c>
      <c r="AK4496" s="33">
        <v>0.0</v>
      </c>
      <c r="AL4496" s="33" t="s">
        <v>81</v>
      </c>
      <c r="AM4496" s="33" t="s">
        <v>18</v>
      </c>
      <c r="AN4496" s="33" t="s">
        <v>18</v>
      </c>
      <c r="AQ4496" s="33">
        <v>0.0</v>
      </c>
      <c r="AR4496" s="33">
        <v>0.0</v>
      </c>
      <c r="AW4496" s="33">
        <v>0.0</v>
      </c>
    </row>
    <row r="4497">
      <c r="A4497" s="32"/>
      <c r="B4497" s="84"/>
      <c r="C4497" s="64"/>
      <c r="E4497" s="85"/>
      <c r="F4497" s="85"/>
      <c r="I4497" s="70"/>
      <c r="N4497" s="56"/>
      <c r="O4497" s="56"/>
      <c r="P4497" s="56"/>
      <c r="Q4497" s="56"/>
      <c r="T4497" s="56"/>
      <c r="U4497" s="56"/>
      <c r="AA4497" s="56"/>
      <c r="AD4497" s="56"/>
      <c r="AE4497" s="56">
        <v>62448.56</v>
      </c>
      <c r="AF4497" s="33">
        <v>0.0</v>
      </c>
      <c r="AG4497" s="33">
        <v>0.0</v>
      </c>
      <c r="AH4497" s="33">
        <v>0.0</v>
      </c>
      <c r="AJ4497" s="33">
        <v>0.0</v>
      </c>
      <c r="AK4497" s="33">
        <v>0.0</v>
      </c>
      <c r="AL4497" s="33" t="s">
        <v>10</v>
      </c>
      <c r="AM4497" s="33" t="s">
        <v>18</v>
      </c>
      <c r="AN4497" s="33" t="s">
        <v>18</v>
      </c>
      <c r="AQ4497" s="33">
        <v>0.0</v>
      </c>
      <c r="AR4497" s="33">
        <v>0.0</v>
      </c>
      <c r="AW4497" s="33">
        <v>0.0</v>
      </c>
    </row>
    <row r="4498">
      <c r="A4498" s="32"/>
      <c r="B4498" s="84"/>
      <c r="C4498" s="64"/>
      <c r="E4498" s="85"/>
      <c r="F4498" s="85"/>
      <c r="I4498" s="70"/>
      <c r="N4498" s="56"/>
      <c r="O4498" s="56"/>
      <c r="P4498" s="56"/>
      <c r="Q4498" s="56"/>
      <c r="T4498" s="56"/>
      <c r="U4498" s="56"/>
      <c r="AA4498" s="56"/>
      <c r="AD4498" s="56"/>
      <c r="AE4498" s="56">
        <v>89760.0</v>
      </c>
      <c r="AF4498" s="33">
        <v>0.0</v>
      </c>
      <c r="AG4498" s="33">
        <v>0.0</v>
      </c>
      <c r="AH4498" s="33">
        <v>0.0</v>
      </c>
      <c r="AJ4498" s="33">
        <v>0.0</v>
      </c>
      <c r="AK4498" s="33">
        <v>0.0</v>
      </c>
      <c r="AL4498" s="33" t="s">
        <v>121</v>
      </c>
      <c r="AN4498" s="33" t="s">
        <v>18</v>
      </c>
      <c r="AQ4498" s="33">
        <v>0.0</v>
      </c>
      <c r="AR4498" s="33">
        <v>0.0</v>
      </c>
      <c r="AW4498" s="33">
        <v>0.0</v>
      </c>
    </row>
    <row r="4499">
      <c r="A4499" s="32"/>
      <c r="B4499" s="84"/>
      <c r="C4499" s="64"/>
      <c r="E4499" s="85"/>
      <c r="F4499" s="85"/>
      <c r="I4499" s="70"/>
      <c r="N4499" s="56"/>
      <c r="O4499" s="56"/>
      <c r="P4499" s="56"/>
      <c r="Q4499" s="56"/>
      <c r="T4499" s="56"/>
      <c r="U4499" s="56"/>
      <c r="AA4499" s="56"/>
      <c r="AD4499" s="56"/>
      <c r="AE4499" s="56">
        <v>63104.74</v>
      </c>
      <c r="AF4499" s="33">
        <v>0.0</v>
      </c>
      <c r="AG4499" s="33">
        <v>0.0</v>
      </c>
      <c r="AH4499" s="33">
        <v>0.0</v>
      </c>
      <c r="AI4499" s="56">
        <v>126209.47</v>
      </c>
      <c r="AJ4499" s="33">
        <v>0.0</v>
      </c>
      <c r="AK4499" s="33">
        <v>0.0</v>
      </c>
      <c r="AL4499" s="33" t="s">
        <v>10</v>
      </c>
      <c r="AM4499" s="33" t="s">
        <v>18</v>
      </c>
      <c r="AN4499" s="33" t="s">
        <v>18</v>
      </c>
      <c r="AQ4499" s="33">
        <v>0.0</v>
      </c>
      <c r="AR4499" s="33">
        <v>0.0</v>
      </c>
      <c r="AW4499" s="33">
        <v>0.0</v>
      </c>
    </row>
    <row r="4500">
      <c r="A4500" s="32"/>
      <c r="B4500" s="84"/>
      <c r="C4500" s="64"/>
      <c r="E4500" s="85"/>
      <c r="F4500" s="85"/>
      <c r="I4500" s="70"/>
      <c r="N4500" s="56"/>
      <c r="O4500" s="56"/>
      <c r="P4500" s="56"/>
      <c r="Q4500" s="56"/>
      <c r="AA4500" s="56"/>
      <c r="AD4500" s="56"/>
      <c r="AE4500" s="56">
        <v>4346.38</v>
      </c>
      <c r="AF4500" s="33">
        <v>0.0</v>
      </c>
      <c r="AG4500" s="33">
        <v>0.0</v>
      </c>
      <c r="AH4500" s="33">
        <v>0.0</v>
      </c>
      <c r="AJ4500" s="33">
        <v>0.0</v>
      </c>
      <c r="AK4500" s="33">
        <v>0.0</v>
      </c>
      <c r="AL4500" s="33" t="s">
        <v>140</v>
      </c>
      <c r="AM4500" s="33" t="s">
        <v>141</v>
      </c>
      <c r="AQ4500" s="33">
        <v>0.0</v>
      </c>
      <c r="AR4500" s="33">
        <v>0.0</v>
      </c>
      <c r="AW4500" s="33">
        <v>0.0</v>
      </c>
    </row>
    <row r="4501">
      <c r="A4501" s="32"/>
      <c r="B4501" s="84"/>
      <c r="C4501" s="64"/>
      <c r="E4501" s="85"/>
      <c r="F4501" s="85"/>
      <c r="I4501" s="70"/>
      <c r="N4501" s="56"/>
      <c r="O4501" s="56"/>
      <c r="P4501" s="56"/>
      <c r="Q4501" s="56"/>
      <c r="AA4501" s="56"/>
      <c r="AD4501" s="56"/>
      <c r="AE4501" s="56">
        <v>4346.38</v>
      </c>
      <c r="AF4501" s="33">
        <v>0.0</v>
      </c>
      <c r="AG4501" s="33">
        <v>0.0</v>
      </c>
      <c r="AH4501" s="33">
        <v>0.0</v>
      </c>
      <c r="AJ4501" s="33">
        <v>0.0</v>
      </c>
      <c r="AK4501" s="33">
        <v>0.0</v>
      </c>
      <c r="AL4501" s="33" t="s">
        <v>140</v>
      </c>
      <c r="AM4501" s="33" t="s">
        <v>141</v>
      </c>
      <c r="AQ4501" s="33">
        <v>0.0</v>
      </c>
      <c r="AR4501" s="33">
        <v>0.0</v>
      </c>
      <c r="AW4501" s="33">
        <v>0.0</v>
      </c>
    </row>
    <row r="4502">
      <c r="A4502" s="32"/>
      <c r="B4502" s="84"/>
      <c r="C4502" s="64"/>
      <c r="E4502" s="85"/>
      <c r="F4502" s="85"/>
      <c r="I4502" s="70"/>
      <c r="N4502" s="56"/>
      <c r="O4502" s="56"/>
      <c r="P4502" s="56"/>
      <c r="Q4502" s="56"/>
      <c r="T4502" s="56"/>
      <c r="U4502" s="56"/>
      <c r="AA4502" s="56"/>
      <c r="AD4502" s="56"/>
      <c r="AE4502" s="56">
        <v>81585.0</v>
      </c>
      <c r="AF4502" s="33">
        <v>0.0</v>
      </c>
      <c r="AG4502" s="33">
        <v>0.0</v>
      </c>
      <c r="AH4502" s="33">
        <v>0.0</v>
      </c>
      <c r="AJ4502" s="33">
        <v>0.0</v>
      </c>
      <c r="AK4502" s="33">
        <v>0.0</v>
      </c>
      <c r="AL4502" s="33" t="s">
        <v>150</v>
      </c>
      <c r="AQ4502" s="33">
        <v>0.0</v>
      </c>
      <c r="AR4502" s="33">
        <v>0.0</v>
      </c>
      <c r="AW4502" s="33">
        <v>0.0</v>
      </c>
    </row>
    <row r="4503">
      <c r="A4503" s="32"/>
      <c r="B4503" s="84"/>
      <c r="C4503" s="64"/>
      <c r="E4503" s="85"/>
      <c r="F4503" s="85"/>
      <c r="I4503" s="70"/>
      <c r="N4503" s="56"/>
      <c r="O4503" s="56"/>
      <c r="P4503" s="56"/>
      <c r="Q4503" s="56"/>
      <c r="AA4503" s="56"/>
      <c r="AD4503" s="56"/>
      <c r="AE4503" s="56">
        <v>78774.64</v>
      </c>
      <c r="AF4503" s="33">
        <v>0.0</v>
      </c>
      <c r="AG4503" s="33">
        <v>0.0</v>
      </c>
      <c r="AH4503" s="33">
        <v>0.0</v>
      </c>
      <c r="AJ4503" s="33">
        <v>0.0</v>
      </c>
      <c r="AK4503" s="33">
        <v>0.0</v>
      </c>
      <c r="AL4503" s="33" t="s">
        <v>81</v>
      </c>
      <c r="AM4503" s="33" t="s">
        <v>18</v>
      </c>
      <c r="AN4503" s="33" t="s">
        <v>18</v>
      </c>
      <c r="AQ4503" s="33">
        <v>0.0</v>
      </c>
      <c r="AR4503" s="33">
        <v>0.0</v>
      </c>
      <c r="AW4503" s="33">
        <v>0.0</v>
      </c>
    </row>
    <row r="4504">
      <c r="A4504" s="32"/>
      <c r="B4504" s="84"/>
      <c r="C4504" s="64"/>
      <c r="E4504" s="85"/>
      <c r="F4504" s="85"/>
      <c r="I4504" s="70"/>
      <c r="N4504" s="56"/>
      <c r="O4504" s="56"/>
      <c r="P4504" s="56"/>
      <c r="Q4504" s="56"/>
      <c r="AA4504" s="56"/>
      <c r="AD4504" s="56"/>
      <c r="AE4504" s="56">
        <v>79098.84</v>
      </c>
      <c r="AF4504" s="33">
        <v>0.0</v>
      </c>
      <c r="AG4504" s="33">
        <v>0.0</v>
      </c>
      <c r="AH4504" s="33">
        <v>0.0</v>
      </c>
      <c r="AJ4504" s="33">
        <v>0.0</v>
      </c>
      <c r="AK4504" s="33">
        <v>0.0</v>
      </c>
      <c r="AL4504" s="33" t="s">
        <v>81</v>
      </c>
      <c r="AM4504" s="33" t="s">
        <v>18</v>
      </c>
      <c r="AN4504" s="33" t="s">
        <v>18</v>
      </c>
      <c r="AQ4504" s="33">
        <v>0.0</v>
      </c>
      <c r="AR4504" s="33">
        <v>0.0</v>
      </c>
      <c r="AW4504" s="33">
        <v>0.0</v>
      </c>
    </row>
    <row r="4505">
      <c r="A4505" s="32"/>
      <c r="B4505" s="84"/>
      <c r="C4505" s="64"/>
      <c r="E4505" s="85"/>
      <c r="F4505" s="85"/>
      <c r="I4505" s="70"/>
      <c r="N4505" s="56"/>
      <c r="O4505" s="56"/>
      <c r="P4505" s="56"/>
      <c r="Q4505" s="56"/>
      <c r="T4505" s="56"/>
      <c r="U4505" s="56"/>
      <c r="AA4505" s="56"/>
      <c r="AD4505" s="56"/>
      <c r="AE4505" s="56">
        <v>79178.67</v>
      </c>
      <c r="AF4505" s="33">
        <v>0.0</v>
      </c>
      <c r="AG4505" s="33">
        <v>0.0</v>
      </c>
      <c r="AH4505" s="33">
        <v>0.0</v>
      </c>
      <c r="AJ4505" s="33">
        <v>0.0</v>
      </c>
      <c r="AK4505" s="33">
        <v>0.0</v>
      </c>
      <c r="AL4505" s="33" t="s">
        <v>81</v>
      </c>
      <c r="AM4505" s="33" t="s">
        <v>18</v>
      </c>
      <c r="AN4505" s="33" t="s">
        <v>18</v>
      </c>
      <c r="AQ4505" s="33">
        <v>0.0</v>
      </c>
      <c r="AR4505" s="33">
        <v>0.0</v>
      </c>
      <c r="AW4505" s="33">
        <v>0.0</v>
      </c>
    </row>
    <row r="4506">
      <c r="A4506" s="32"/>
      <c r="B4506" s="84"/>
      <c r="C4506" s="64"/>
      <c r="E4506" s="85"/>
      <c r="F4506" s="85"/>
      <c r="I4506" s="70"/>
      <c r="N4506" s="56"/>
      <c r="O4506" s="56"/>
      <c r="P4506" s="56"/>
      <c r="Q4506" s="56"/>
      <c r="AA4506" s="56"/>
      <c r="AD4506" s="56"/>
      <c r="AE4506" s="56">
        <v>64257.02</v>
      </c>
      <c r="AF4506" s="33">
        <v>0.0</v>
      </c>
      <c r="AG4506" s="33">
        <v>0.0</v>
      </c>
      <c r="AH4506" s="33">
        <v>0.0</v>
      </c>
      <c r="AI4506" s="33">
        <v>0.0</v>
      </c>
      <c r="AJ4506" s="33">
        <v>0.0</v>
      </c>
      <c r="AK4506" s="33">
        <v>0.0</v>
      </c>
      <c r="AL4506" s="33" t="s">
        <v>10</v>
      </c>
      <c r="AM4506" s="33" t="s">
        <v>18</v>
      </c>
      <c r="AN4506" s="33" t="s">
        <v>18</v>
      </c>
      <c r="AQ4506" s="33">
        <v>0.0</v>
      </c>
      <c r="AR4506" s="33">
        <v>0.0</v>
      </c>
      <c r="AW4506" s="33">
        <v>0.0</v>
      </c>
    </row>
    <row r="4507">
      <c r="A4507" s="32"/>
      <c r="B4507" s="84"/>
      <c r="C4507" s="64"/>
      <c r="E4507" s="85"/>
      <c r="F4507" s="85"/>
      <c r="I4507" s="70"/>
      <c r="N4507" s="56"/>
      <c r="O4507" s="56"/>
      <c r="P4507" s="56"/>
      <c r="Q4507" s="56"/>
      <c r="T4507" s="56"/>
      <c r="U4507" s="56"/>
      <c r="AA4507" s="56"/>
      <c r="AD4507" s="56"/>
      <c r="AE4507" s="56">
        <v>64418.42</v>
      </c>
      <c r="AF4507" s="33">
        <v>0.0</v>
      </c>
      <c r="AG4507" s="33">
        <v>0.0</v>
      </c>
      <c r="AH4507" s="33">
        <v>0.0</v>
      </c>
      <c r="AJ4507" s="33">
        <v>0.0</v>
      </c>
      <c r="AK4507" s="33">
        <v>0.0</v>
      </c>
      <c r="AL4507" s="33" t="s">
        <v>10</v>
      </c>
      <c r="AM4507" s="33" t="s">
        <v>18</v>
      </c>
      <c r="AN4507" s="33" t="s">
        <v>18</v>
      </c>
      <c r="AQ4507" s="33">
        <v>0.0</v>
      </c>
      <c r="AR4507" s="33">
        <v>0.0</v>
      </c>
      <c r="AW4507" s="33">
        <v>0.0</v>
      </c>
    </row>
    <row r="4508">
      <c r="A4508" s="32"/>
      <c r="B4508" s="84"/>
      <c r="C4508" s="64"/>
      <c r="E4508" s="85"/>
      <c r="F4508" s="85"/>
      <c r="I4508" s="70"/>
      <c r="N4508" s="56"/>
      <c r="O4508" s="56"/>
      <c r="P4508" s="56"/>
      <c r="Q4508" s="56"/>
      <c r="AA4508" s="56"/>
      <c r="AD4508" s="56"/>
      <c r="AE4508" s="56">
        <v>80611.76</v>
      </c>
      <c r="AF4508" s="33">
        <v>0.0</v>
      </c>
      <c r="AG4508" s="33">
        <v>0.0</v>
      </c>
      <c r="AH4508" s="33">
        <v>0.0</v>
      </c>
      <c r="AJ4508" s="33">
        <v>0.0</v>
      </c>
      <c r="AK4508" s="33">
        <v>0.0</v>
      </c>
      <c r="AL4508" s="33" t="s">
        <v>126</v>
      </c>
      <c r="AN4508" s="33" t="s">
        <v>18</v>
      </c>
      <c r="AQ4508" s="33">
        <v>0.0</v>
      </c>
      <c r="AR4508" s="33">
        <v>0.0</v>
      </c>
      <c r="AW4508" s="33">
        <v>0.0</v>
      </c>
    </row>
    <row r="4509">
      <c r="A4509" s="32"/>
      <c r="B4509" s="84"/>
      <c r="C4509" s="64"/>
      <c r="E4509" s="85"/>
      <c r="F4509" s="85"/>
      <c r="I4509" s="70"/>
      <c r="N4509" s="56"/>
      <c r="O4509" s="56"/>
      <c r="P4509" s="56"/>
      <c r="Q4509" s="56"/>
      <c r="AA4509" s="56"/>
      <c r="AD4509" s="56"/>
      <c r="AE4509" s="56">
        <v>81266.87</v>
      </c>
      <c r="AF4509" s="33">
        <v>0.0</v>
      </c>
      <c r="AG4509" s="33">
        <v>0.0</v>
      </c>
      <c r="AH4509" s="33">
        <v>0.0</v>
      </c>
      <c r="AI4509" s="33">
        <v>0.0</v>
      </c>
      <c r="AJ4509" s="33">
        <v>0.0</v>
      </c>
      <c r="AK4509" s="33">
        <v>0.0</v>
      </c>
      <c r="AL4509" s="33" t="s">
        <v>81</v>
      </c>
      <c r="AM4509" s="33" t="s">
        <v>18</v>
      </c>
      <c r="AN4509" s="33" t="s">
        <v>18</v>
      </c>
      <c r="AQ4509" s="33">
        <v>0.0</v>
      </c>
      <c r="AR4509" s="33">
        <v>0.0</v>
      </c>
      <c r="AW4509" s="33">
        <v>0.0</v>
      </c>
    </row>
    <row r="4510">
      <c r="A4510" s="32"/>
      <c r="B4510" s="84"/>
      <c r="C4510" s="64"/>
      <c r="E4510" s="85"/>
      <c r="F4510" s="85"/>
      <c r="I4510" s="70"/>
      <c r="N4510" s="56"/>
      <c r="O4510" s="56"/>
      <c r="P4510" s="56"/>
      <c r="Q4510" s="56"/>
      <c r="AA4510" s="56"/>
      <c r="AD4510" s="56"/>
      <c r="AE4510" s="56">
        <v>84450.69</v>
      </c>
      <c r="AF4510" s="33">
        <v>0.0</v>
      </c>
      <c r="AG4510" s="33">
        <v>0.0</v>
      </c>
      <c r="AH4510" s="33">
        <v>0.0</v>
      </c>
      <c r="AJ4510" s="33">
        <v>0.0</v>
      </c>
      <c r="AK4510" s="33">
        <v>0.0</v>
      </c>
      <c r="AL4510" s="33" t="s">
        <v>188</v>
      </c>
      <c r="AN4510" s="33" t="s">
        <v>18</v>
      </c>
      <c r="AQ4510" s="33">
        <v>0.0</v>
      </c>
      <c r="AR4510" s="33">
        <v>0.0</v>
      </c>
      <c r="AW4510" s="33">
        <v>0.0</v>
      </c>
    </row>
    <row r="4511">
      <c r="A4511" s="32"/>
      <c r="B4511" s="84"/>
      <c r="C4511" s="64"/>
      <c r="E4511" s="85"/>
      <c r="F4511" s="85"/>
      <c r="I4511" s="70"/>
      <c r="N4511" s="56"/>
      <c r="O4511" s="56"/>
      <c r="P4511" s="56"/>
      <c r="Q4511" s="56"/>
      <c r="T4511" s="56"/>
      <c r="U4511" s="56"/>
      <c r="AA4511" s="56"/>
      <c r="AD4511" s="56"/>
      <c r="AE4511" s="56">
        <v>4854.08</v>
      </c>
      <c r="AF4511" s="33">
        <v>0.0</v>
      </c>
      <c r="AG4511" s="33">
        <v>0.0</v>
      </c>
      <c r="AH4511" s="33">
        <v>0.0</v>
      </c>
      <c r="AI4511" s="56">
        <v>194163.34</v>
      </c>
      <c r="AJ4511" s="33">
        <v>0.0</v>
      </c>
      <c r="AK4511" s="33">
        <v>0.0</v>
      </c>
      <c r="AL4511" s="33" t="s">
        <v>48</v>
      </c>
      <c r="AM4511" s="33" t="s">
        <v>147</v>
      </c>
      <c r="AQ4511" s="33">
        <v>0.0</v>
      </c>
      <c r="AR4511" s="33">
        <v>0.0</v>
      </c>
      <c r="AW4511" s="33">
        <v>0.0</v>
      </c>
    </row>
    <row r="4512">
      <c r="A4512" s="32"/>
      <c r="B4512" s="84"/>
      <c r="C4512" s="64"/>
      <c r="E4512" s="85"/>
      <c r="F4512" s="85"/>
      <c r="I4512" s="70"/>
      <c r="N4512" s="56"/>
      <c r="O4512" s="56"/>
      <c r="P4512" s="56"/>
      <c r="Q4512" s="56"/>
      <c r="AA4512" s="56"/>
      <c r="AD4512" s="56"/>
      <c r="AE4512" s="56">
        <v>89100.0</v>
      </c>
      <c r="AF4512" s="33">
        <v>0.0</v>
      </c>
      <c r="AG4512" s="33">
        <v>0.0</v>
      </c>
      <c r="AH4512" s="33">
        <v>0.0</v>
      </c>
      <c r="AJ4512" s="33">
        <v>0.0</v>
      </c>
      <c r="AK4512" s="33">
        <v>0.0</v>
      </c>
      <c r="AL4512" s="33" t="s">
        <v>121</v>
      </c>
      <c r="AN4512" s="33" t="s">
        <v>18</v>
      </c>
      <c r="AQ4512" s="33">
        <v>0.0</v>
      </c>
      <c r="AR4512" s="33">
        <v>0.0</v>
      </c>
      <c r="AW4512" s="33">
        <v>0.0</v>
      </c>
    </row>
    <row r="4513">
      <c r="A4513" s="32"/>
      <c r="B4513" s="84"/>
      <c r="C4513" s="64"/>
      <c r="E4513" s="85"/>
      <c r="F4513" s="85"/>
      <c r="I4513" s="70"/>
      <c r="N4513" s="56"/>
      <c r="O4513" s="56"/>
      <c r="P4513" s="56"/>
      <c r="Q4513" s="56"/>
      <c r="AA4513" s="56"/>
      <c r="AD4513" s="56"/>
      <c r="AE4513" s="56">
        <v>4775.16</v>
      </c>
      <c r="AF4513" s="33">
        <v>0.0</v>
      </c>
      <c r="AG4513" s="33">
        <v>0.0</v>
      </c>
      <c r="AH4513" s="33">
        <v>0.0</v>
      </c>
      <c r="AJ4513" s="33">
        <v>0.0</v>
      </c>
      <c r="AK4513" s="33">
        <v>0.0</v>
      </c>
      <c r="AL4513" s="33" t="s">
        <v>48</v>
      </c>
      <c r="AM4513" s="33" t="s">
        <v>215</v>
      </c>
      <c r="AQ4513" s="33">
        <v>0.0</v>
      </c>
      <c r="AR4513" s="33">
        <v>0.0</v>
      </c>
      <c r="AW4513" s="33">
        <v>0.0</v>
      </c>
    </row>
    <row r="4514">
      <c r="A4514" s="32"/>
      <c r="B4514" s="84"/>
      <c r="C4514" s="64"/>
      <c r="E4514" s="85"/>
      <c r="F4514" s="85"/>
      <c r="I4514" s="70"/>
      <c r="N4514" s="56"/>
      <c r="O4514" s="56"/>
      <c r="P4514" s="56"/>
      <c r="Q4514" s="56"/>
      <c r="T4514" s="56"/>
      <c r="U4514" s="56"/>
      <c r="AA4514" s="56"/>
      <c r="AD4514" s="56"/>
      <c r="AE4514" s="56">
        <v>5414.71</v>
      </c>
      <c r="AF4514" s="33">
        <v>0.0</v>
      </c>
      <c r="AG4514" s="33">
        <v>0.0</v>
      </c>
      <c r="AH4514" s="33">
        <v>0.0</v>
      </c>
      <c r="AJ4514" s="33">
        <v>0.0</v>
      </c>
      <c r="AK4514" s="33">
        <v>0.0</v>
      </c>
      <c r="AL4514" s="33" t="s">
        <v>122</v>
      </c>
      <c r="AM4514" s="33" t="s">
        <v>123</v>
      </c>
      <c r="AQ4514" s="33">
        <v>0.0</v>
      </c>
      <c r="AR4514" s="33">
        <v>0.0</v>
      </c>
      <c r="AT4514" s="33" t="s">
        <v>251</v>
      </c>
      <c r="AW4514" s="33">
        <v>0.0</v>
      </c>
    </row>
    <row r="4515">
      <c r="A4515" s="32"/>
      <c r="B4515" s="84"/>
      <c r="C4515" s="64"/>
      <c r="E4515" s="85"/>
      <c r="F4515" s="85"/>
      <c r="I4515" s="70"/>
      <c r="N4515" s="56"/>
      <c r="O4515" s="56"/>
      <c r="P4515" s="56"/>
      <c r="Q4515" s="56"/>
      <c r="AA4515" s="56"/>
      <c r="AD4515" s="56"/>
      <c r="AE4515" s="56">
        <v>89347.4</v>
      </c>
      <c r="AF4515" s="33">
        <v>0.0</v>
      </c>
      <c r="AG4515" s="33">
        <v>0.0</v>
      </c>
      <c r="AH4515" s="33">
        <v>0.0</v>
      </c>
      <c r="AI4515" s="33">
        <v>0.0</v>
      </c>
      <c r="AJ4515" s="33">
        <v>0.0</v>
      </c>
      <c r="AK4515" s="33">
        <v>0.0</v>
      </c>
      <c r="AL4515" s="33" t="s">
        <v>126</v>
      </c>
      <c r="AN4515" s="33" t="s">
        <v>18</v>
      </c>
      <c r="AQ4515" s="33">
        <v>0.0</v>
      </c>
      <c r="AR4515" s="33">
        <v>0.0</v>
      </c>
      <c r="AW4515" s="33">
        <v>0.0</v>
      </c>
    </row>
    <row r="4516">
      <c r="A4516" s="32"/>
      <c r="B4516" s="84"/>
      <c r="C4516" s="64"/>
      <c r="E4516" s="85"/>
      <c r="F4516" s="85"/>
      <c r="I4516" s="70"/>
      <c r="N4516" s="56"/>
      <c r="O4516" s="56"/>
      <c r="P4516" s="56"/>
      <c r="Q4516" s="56"/>
      <c r="AA4516" s="56"/>
      <c r="AD4516" s="56"/>
      <c r="AE4516" s="56">
        <v>6291.17</v>
      </c>
      <c r="AF4516" s="33">
        <v>0.0</v>
      </c>
      <c r="AG4516" s="33">
        <v>0.0</v>
      </c>
      <c r="AH4516" s="33">
        <v>0.0</v>
      </c>
      <c r="AI4516" s="33">
        <v>0.0</v>
      </c>
      <c r="AJ4516" s="33">
        <v>0.0</v>
      </c>
      <c r="AK4516" s="33">
        <v>0.0</v>
      </c>
      <c r="AL4516" s="33" t="s">
        <v>122</v>
      </c>
      <c r="AM4516" s="33" t="s">
        <v>141</v>
      </c>
      <c r="AQ4516" s="33">
        <v>0.0</v>
      </c>
      <c r="AR4516" s="33">
        <v>0.0</v>
      </c>
      <c r="AT4516" s="33" t="s">
        <v>252</v>
      </c>
      <c r="AW4516" s="33">
        <v>0.0</v>
      </c>
    </row>
    <row r="4517">
      <c r="A4517" s="32"/>
      <c r="B4517" s="84"/>
      <c r="C4517" s="64"/>
      <c r="E4517" s="85"/>
      <c r="F4517" s="85"/>
      <c r="I4517" s="70"/>
      <c r="N4517" s="56"/>
      <c r="O4517" s="56"/>
      <c r="P4517" s="56"/>
      <c r="Q4517" s="56"/>
      <c r="AA4517" s="56"/>
      <c r="AD4517" s="56"/>
      <c r="AE4517" s="56">
        <v>50783.96</v>
      </c>
      <c r="AF4517" s="33">
        <v>0.0</v>
      </c>
      <c r="AG4517" s="33">
        <v>0.0</v>
      </c>
      <c r="AH4517" s="33">
        <v>0.0</v>
      </c>
      <c r="AI4517" s="33">
        <v>0.0</v>
      </c>
      <c r="AJ4517" s="33">
        <v>0.0</v>
      </c>
      <c r="AK4517" s="33">
        <v>0.0</v>
      </c>
      <c r="AL4517" s="33" t="s">
        <v>10</v>
      </c>
      <c r="AM4517" s="33" t="s">
        <v>18</v>
      </c>
      <c r="AN4517" s="33" t="s">
        <v>18</v>
      </c>
      <c r="AQ4517" s="33">
        <v>0.0</v>
      </c>
      <c r="AR4517" s="33">
        <v>0.0</v>
      </c>
      <c r="AW4517" s="33">
        <v>0.0</v>
      </c>
    </row>
    <row r="4518">
      <c r="A4518" s="32"/>
      <c r="B4518" s="84"/>
      <c r="C4518" s="64"/>
      <c r="E4518" s="85"/>
      <c r="F4518" s="85"/>
      <c r="I4518" s="70"/>
      <c r="N4518" s="56"/>
      <c r="O4518" s="56"/>
      <c r="P4518" s="56"/>
      <c r="Q4518" s="56"/>
      <c r="T4518" s="56"/>
      <c r="U4518" s="56"/>
      <c r="AA4518" s="56"/>
      <c r="AD4518" s="56"/>
      <c r="AE4518" s="56">
        <v>50853.76</v>
      </c>
      <c r="AF4518" s="33">
        <v>0.0</v>
      </c>
      <c r="AG4518" s="33">
        <v>0.0</v>
      </c>
      <c r="AH4518" s="33">
        <v>0.0</v>
      </c>
      <c r="AJ4518" s="33">
        <v>0.0</v>
      </c>
      <c r="AK4518" s="33">
        <v>0.0</v>
      </c>
      <c r="AL4518" s="33" t="s">
        <v>10</v>
      </c>
      <c r="AM4518" s="33" t="s">
        <v>18</v>
      </c>
      <c r="AN4518" s="33" t="s">
        <v>18</v>
      </c>
      <c r="AQ4518" s="33">
        <v>0.0</v>
      </c>
      <c r="AR4518" s="33">
        <v>0.0</v>
      </c>
      <c r="AW4518" s="33">
        <v>0.0</v>
      </c>
    </row>
    <row r="4519">
      <c r="A4519" s="32"/>
      <c r="B4519" s="84"/>
      <c r="C4519" s="64"/>
      <c r="E4519" s="85"/>
      <c r="F4519" s="85"/>
      <c r="I4519" s="70"/>
      <c r="N4519" s="56"/>
      <c r="O4519" s="56"/>
      <c r="P4519" s="56"/>
      <c r="Q4519" s="56"/>
      <c r="T4519" s="56"/>
      <c r="U4519" s="56"/>
      <c r="AA4519" s="56"/>
      <c r="AD4519" s="56"/>
      <c r="AE4519" s="56">
        <v>6193.18</v>
      </c>
      <c r="AF4519" s="33">
        <v>0.0</v>
      </c>
      <c r="AG4519" s="33">
        <v>0.0</v>
      </c>
      <c r="AH4519" s="33">
        <v>0.0</v>
      </c>
      <c r="AJ4519" s="33">
        <v>0.0</v>
      </c>
      <c r="AK4519" s="33">
        <v>0.0</v>
      </c>
      <c r="AL4519" s="33" t="s">
        <v>140</v>
      </c>
      <c r="AM4519" s="33" t="s">
        <v>173</v>
      </c>
      <c r="AQ4519" s="33">
        <v>0.0</v>
      </c>
      <c r="AR4519" s="33">
        <v>0.0</v>
      </c>
      <c r="AT4519" s="33">
        <v>91065.0</v>
      </c>
      <c r="AW4519" s="33">
        <v>0.0</v>
      </c>
    </row>
    <row r="4520">
      <c r="A4520" s="32"/>
      <c r="B4520" s="84"/>
      <c r="C4520" s="64"/>
      <c r="E4520" s="85"/>
      <c r="F4520" s="85"/>
      <c r="I4520" s="70"/>
      <c r="N4520" s="56"/>
      <c r="O4520" s="56"/>
      <c r="P4520" s="56"/>
      <c r="Q4520" s="56"/>
      <c r="T4520" s="56"/>
      <c r="U4520" s="56"/>
      <c r="AA4520" s="56"/>
      <c r="AD4520" s="56"/>
      <c r="AE4520" s="56">
        <v>4916.04</v>
      </c>
      <c r="AF4520" s="33">
        <v>0.0</v>
      </c>
      <c r="AG4520" s="33">
        <v>0.0</v>
      </c>
      <c r="AH4520" s="33">
        <v>0.0</v>
      </c>
      <c r="AJ4520" s="33">
        <v>0.0</v>
      </c>
      <c r="AK4520" s="33">
        <v>0.0</v>
      </c>
      <c r="AL4520" s="33" t="s">
        <v>164</v>
      </c>
      <c r="AM4520" s="33" t="s">
        <v>155</v>
      </c>
      <c r="AQ4520" s="33">
        <v>0.0</v>
      </c>
      <c r="AR4520" s="33">
        <v>0.0</v>
      </c>
      <c r="AT4520" s="33">
        <v>103682.0</v>
      </c>
      <c r="AW4520" s="33">
        <v>0.0</v>
      </c>
    </row>
    <row r="4521">
      <c r="A4521" s="32"/>
      <c r="B4521" s="84"/>
      <c r="C4521" s="64"/>
      <c r="E4521" s="85"/>
      <c r="F4521" s="85"/>
      <c r="I4521" s="70"/>
      <c r="N4521" s="56"/>
      <c r="O4521" s="56"/>
      <c r="P4521" s="56"/>
      <c r="Q4521" s="56"/>
      <c r="AA4521" s="56"/>
      <c r="AD4521" s="56"/>
      <c r="AE4521" s="56">
        <v>78182.86</v>
      </c>
      <c r="AF4521" s="33">
        <v>0.0</v>
      </c>
      <c r="AG4521" s="33">
        <v>0.0</v>
      </c>
      <c r="AH4521" s="33">
        <v>0.0</v>
      </c>
      <c r="AJ4521" s="33">
        <v>0.0</v>
      </c>
      <c r="AK4521" s="33">
        <v>0.0</v>
      </c>
      <c r="AL4521" s="33" t="s">
        <v>10</v>
      </c>
      <c r="AM4521" s="33" t="s">
        <v>18</v>
      </c>
      <c r="AN4521" s="33" t="s">
        <v>18</v>
      </c>
      <c r="AQ4521" s="33">
        <v>0.0</v>
      </c>
      <c r="AR4521" s="33">
        <v>0.0</v>
      </c>
      <c r="AW4521" s="33">
        <v>0.0</v>
      </c>
    </row>
    <row r="4522">
      <c r="A4522" s="32"/>
      <c r="B4522" s="84"/>
      <c r="C4522" s="64"/>
      <c r="E4522" s="85"/>
      <c r="F4522" s="85"/>
      <c r="I4522" s="70"/>
      <c r="N4522" s="56"/>
      <c r="O4522" s="56"/>
      <c r="P4522" s="56"/>
      <c r="Q4522" s="56"/>
      <c r="AA4522" s="56"/>
      <c r="AD4522" s="56"/>
      <c r="AE4522" s="56">
        <v>98010.13</v>
      </c>
      <c r="AF4522" s="33">
        <v>0.0</v>
      </c>
      <c r="AG4522" s="33">
        <v>0.0</v>
      </c>
      <c r="AH4522" s="33">
        <v>0.0</v>
      </c>
      <c r="AJ4522" s="33">
        <v>0.0</v>
      </c>
      <c r="AK4522" s="33">
        <v>0.0</v>
      </c>
      <c r="AL4522" s="33" t="s">
        <v>126</v>
      </c>
      <c r="AN4522" s="33" t="s">
        <v>18</v>
      </c>
      <c r="AQ4522" s="33">
        <v>0.0</v>
      </c>
      <c r="AR4522" s="33">
        <v>0.0</v>
      </c>
      <c r="AW4522" s="33">
        <v>0.0</v>
      </c>
    </row>
    <row r="4523">
      <c r="A4523" s="32"/>
      <c r="B4523" s="84"/>
      <c r="C4523" s="64"/>
      <c r="E4523" s="85"/>
      <c r="F4523" s="85"/>
      <c r="I4523" s="70"/>
      <c r="N4523" s="56"/>
      <c r="O4523" s="56"/>
      <c r="P4523" s="56"/>
      <c r="Q4523" s="56"/>
      <c r="T4523" s="56"/>
      <c r="U4523" s="56"/>
      <c r="AA4523" s="56"/>
      <c r="AD4523" s="56"/>
      <c r="AE4523" s="56">
        <v>5384.82</v>
      </c>
      <c r="AF4523" s="33">
        <v>0.0</v>
      </c>
      <c r="AG4523" s="33">
        <v>0.0</v>
      </c>
      <c r="AH4523" s="33">
        <v>0.0</v>
      </c>
      <c r="AJ4523" s="33">
        <v>0.0</v>
      </c>
      <c r="AK4523" s="33">
        <v>0.0</v>
      </c>
      <c r="AL4523" s="33" t="s">
        <v>122</v>
      </c>
      <c r="AM4523" s="33" t="s">
        <v>170</v>
      </c>
      <c r="AQ4523" s="33">
        <v>0.0</v>
      </c>
      <c r="AR4523" s="33">
        <v>0.0</v>
      </c>
      <c r="AW4523" s="33">
        <v>0.0</v>
      </c>
    </row>
    <row r="4524">
      <c r="A4524" s="32"/>
      <c r="B4524" s="84"/>
      <c r="C4524" s="64"/>
      <c r="E4524" s="85"/>
      <c r="F4524" s="85"/>
      <c r="I4524" s="70"/>
      <c r="N4524" s="56"/>
      <c r="O4524" s="56"/>
      <c r="P4524" s="56"/>
      <c r="Q4524" s="56"/>
      <c r="T4524" s="56"/>
      <c r="U4524" s="56"/>
      <c r="AA4524" s="56"/>
      <c r="AD4524" s="56"/>
      <c r="AE4524" s="56">
        <v>5844.35</v>
      </c>
      <c r="AF4524" s="33">
        <v>0.0</v>
      </c>
      <c r="AG4524" s="33">
        <v>0.0</v>
      </c>
      <c r="AH4524" s="33">
        <v>0.0</v>
      </c>
      <c r="AJ4524" s="33">
        <v>0.0</v>
      </c>
      <c r="AK4524" s="33">
        <v>0.0</v>
      </c>
      <c r="AL4524" s="33" t="s">
        <v>122</v>
      </c>
      <c r="AM4524" s="33" t="s">
        <v>170</v>
      </c>
      <c r="AQ4524" s="33">
        <v>0.0</v>
      </c>
      <c r="AR4524" s="33">
        <v>0.0</v>
      </c>
      <c r="AT4524" s="33" t="s">
        <v>253</v>
      </c>
      <c r="AW4524" s="33">
        <v>0.0</v>
      </c>
    </row>
    <row r="4525">
      <c r="A4525" s="32"/>
      <c r="B4525" s="84"/>
      <c r="C4525" s="64"/>
      <c r="E4525" s="85"/>
      <c r="F4525" s="85"/>
      <c r="I4525" s="70"/>
      <c r="N4525" s="56"/>
      <c r="O4525" s="56"/>
      <c r="P4525" s="56"/>
      <c r="Q4525" s="56"/>
      <c r="T4525" s="56"/>
      <c r="U4525" s="56"/>
      <c r="AA4525" s="56"/>
      <c r="AD4525" s="56"/>
      <c r="AE4525" s="56">
        <v>5844.35</v>
      </c>
      <c r="AF4525" s="33">
        <v>0.0</v>
      </c>
      <c r="AG4525" s="33">
        <v>0.0</v>
      </c>
      <c r="AH4525" s="33">
        <v>0.0</v>
      </c>
      <c r="AI4525" s="56">
        <v>3039063.3</v>
      </c>
      <c r="AJ4525" s="33">
        <v>0.0</v>
      </c>
      <c r="AK4525" s="33">
        <v>0.0</v>
      </c>
      <c r="AL4525" s="33" t="s">
        <v>122</v>
      </c>
      <c r="AM4525" s="33" t="s">
        <v>170</v>
      </c>
      <c r="AQ4525" s="33">
        <v>0.0</v>
      </c>
      <c r="AR4525" s="33">
        <v>0.0</v>
      </c>
      <c r="AT4525" s="33" t="s">
        <v>254</v>
      </c>
      <c r="AW4525" s="33">
        <v>0.0</v>
      </c>
    </row>
    <row r="4526">
      <c r="A4526" s="32"/>
      <c r="B4526" s="84"/>
      <c r="C4526" s="64"/>
      <c r="E4526" s="85"/>
      <c r="F4526" s="85"/>
      <c r="I4526" s="70"/>
      <c r="N4526" s="56"/>
      <c r="O4526" s="56"/>
      <c r="P4526" s="56"/>
      <c r="Q4526" s="56"/>
      <c r="AA4526" s="56"/>
      <c r="AD4526" s="56"/>
      <c r="AE4526" s="56">
        <v>80940.2</v>
      </c>
      <c r="AF4526" s="33">
        <v>0.0</v>
      </c>
      <c r="AG4526" s="33">
        <v>0.0</v>
      </c>
      <c r="AH4526" s="33">
        <v>0.0</v>
      </c>
      <c r="AI4526" s="33">
        <v>0.0</v>
      </c>
      <c r="AJ4526" s="33">
        <v>0.0</v>
      </c>
      <c r="AK4526" s="33">
        <v>0.0</v>
      </c>
      <c r="AL4526" s="33" t="s">
        <v>10</v>
      </c>
      <c r="AM4526" s="33" t="s">
        <v>18</v>
      </c>
      <c r="AN4526" s="33" t="s">
        <v>18</v>
      </c>
      <c r="AQ4526" s="33">
        <v>0.0</v>
      </c>
      <c r="AR4526" s="33">
        <v>0.0</v>
      </c>
      <c r="AW4526" s="33">
        <v>0.0</v>
      </c>
    </row>
    <row r="4527">
      <c r="A4527" s="32"/>
      <c r="B4527" s="84"/>
      <c r="C4527" s="64"/>
      <c r="E4527" s="85"/>
      <c r="F4527" s="85"/>
      <c r="I4527" s="70"/>
      <c r="N4527" s="56"/>
      <c r="O4527" s="56"/>
      <c r="P4527" s="56"/>
      <c r="Q4527" s="56"/>
      <c r="AA4527" s="56"/>
      <c r="AD4527" s="56"/>
      <c r="AE4527" s="56">
        <v>7039.36</v>
      </c>
      <c r="AF4527" s="33">
        <v>0.0</v>
      </c>
      <c r="AG4527" s="33">
        <v>0.0</v>
      </c>
      <c r="AH4527" s="33">
        <v>0.0</v>
      </c>
      <c r="AI4527" s="33">
        <v>0.0</v>
      </c>
      <c r="AJ4527" s="33">
        <v>0.0</v>
      </c>
      <c r="AK4527" s="33">
        <v>0.0</v>
      </c>
      <c r="AL4527" s="33" t="s">
        <v>122</v>
      </c>
      <c r="AM4527" s="33" t="s">
        <v>141</v>
      </c>
      <c r="AQ4527" s="33">
        <v>0.0</v>
      </c>
      <c r="AR4527" s="33">
        <v>0.0</v>
      </c>
      <c r="AT4527" s="33" t="s">
        <v>255</v>
      </c>
      <c r="AW4527" s="33">
        <v>0.0</v>
      </c>
    </row>
    <row r="4528">
      <c r="A4528" s="32"/>
      <c r="B4528" s="84"/>
      <c r="C4528" s="64"/>
      <c r="E4528" s="85"/>
      <c r="F4528" s="85"/>
      <c r="I4528" s="70"/>
      <c r="N4528" s="56"/>
      <c r="O4528" s="56"/>
      <c r="P4528" s="56"/>
      <c r="Q4528" s="56"/>
      <c r="T4528" s="56"/>
      <c r="U4528" s="56"/>
      <c r="AA4528" s="56"/>
      <c r="AD4528" s="56"/>
      <c r="AE4528" s="56">
        <v>103465.29</v>
      </c>
      <c r="AF4528" s="33">
        <v>0.0</v>
      </c>
      <c r="AG4528" s="33">
        <v>0.0</v>
      </c>
      <c r="AH4528" s="33">
        <v>0.0</v>
      </c>
      <c r="AJ4528" s="33">
        <v>0.0</v>
      </c>
      <c r="AK4528" s="33">
        <v>0.0</v>
      </c>
      <c r="AL4528" s="33" t="s">
        <v>126</v>
      </c>
      <c r="AN4528" s="33" t="s">
        <v>18</v>
      </c>
      <c r="AQ4528" s="33">
        <v>0.0</v>
      </c>
      <c r="AR4528" s="33">
        <v>0.0</v>
      </c>
      <c r="AW4528" s="33">
        <v>0.0</v>
      </c>
    </row>
    <row r="4529">
      <c r="A4529" s="32"/>
      <c r="B4529" s="84"/>
      <c r="C4529" s="64"/>
      <c r="E4529" s="85"/>
      <c r="F4529" s="85"/>
      <c r="I4529" s="70"/>
      <c r="N4529" s="56"/>
      <c r="O4529" s="56"/>
      <c r="P4529" s="56"/>
      <c r="Q4529" s="56"/>
      <c r="AA4529" s="56"/>
      <c r="AD4529" s="56"/>
      <c r="AE4529" s="56">
        <v>6963.89</v>
      </c>
      <c r="AF4529" s="33">
        <v>0.0</v>
      </c>
      <c r="AG4529" s="33">
        <v>0.0</v>
      </c>
      <c r="AH4529" s="33">
        <v>0.0</v>
      </c>
      <c r="AJ4529" s="33">
        <v>0.0</v>
      </c>
      <c r="AK4529" s="33">
        <v>0.0</v>
      </c>
      <c r="AL4529" s="33" t="s">
        <v>140</v>
      </c>
      <c r="AM4529" s="33" t="s">
        <v>173</v>
      </c>
      <c r="AQ4529" s="33">
        <v>0.0</v>
      </c>
      <c r="AR4529" s="33">
        <v>0.0</v>
      </c>
      <c r="AW4529" s="33">
        <v>0.0</v>
      </c>
    </row>
    <row r="4530">
      <c r="A4530" s="32"/>
      <c r="B4530" s="84"/>
      <c r="C4530" s="64"/>
      <c r="E4530" s="85"/>
      <c r="F4530" s="85"/>
      <c r="I4530" s="70"/>
      <c r="N4530" s="56"/>
      <c r="O4530" s="56"/>
      <c r="P4530" s="56"/>
      <c r="Q4530" s="56"/>
      <c r="AA4530" s="56"/>
      <c r="AD4530" s="56"/>
      <c r="AE4530" s="56">
        <v>59055.98</v>
      </c>
      <c r="AF4530" s="33">
        <v>0.0</v>
      </c>
      <c r="AG4530" s="33">
        <v>0.0</v>
      </c>
      <c r="AH4530" s="33">
        <v>0.0</v>
      </c>
      <c r="AI4530" s="33">
        <v>0.0</v>
      </c>
      <c r="AJ4530" s="33">
        <v>0.0</v>
      </c>
      <c r="AK4530" s="33">
        <v>0.0</v>
      </c>
      <c r="AL4530" s="33" t="s">
        <v>10</v>
      </c>
      <c r="AM4530" s="33" t="s">
        <v>18</v>
      </c>
      <c r="AN4530" s="33" t="s">
        <v>18</v>
      </c>
      <c r="AQ4530" s="33">
        <v>0.0</v>
      </c>
      <c r="AR4530" s="33">
        <v>0.0</v>
      </c>
      <c r="AW4530" s="33">
        <v>0.0</v>
      </c>
    </row>
    <row r="4531">
      <c r="A4531" s="32"/>
      <c r="B4531" s="84"/>
      <c r="C4531" s="64"/>
      <c r="E4531" s="85"/>
      <c r="F4531" s="85"/>
      <c r="I4531" s="70"/>
      <c r="N4531" s="56"/>
      <c r="O4531" s="56"/>
      <c r="P4531" s="56"/>
      <c r="Q4531" s="56"/>
      <c r="AA4531" s="56"/>
      <c r="AD4531" s="56"/>
      <c r="AE4531" s="56">
        <v>6091.17</v>
      </c>
      <c r="AF4531" s="33">
        <v>0.0</v>
      </c>
      <c r="AG4531" s="33">
        <v>0.0</v>
      </c>
      <c r="AH4531" s="33">
        <v>0.0</v>
      </c>
      <c r="AI4531" s="33">
        <v>0.0</v>
      </c>
      <c r="AJ4531" s="33">
        <v>0.0</v>
      </c>
      <c r="AK4531" s="33">
        <v>0.0</v>
      </c>
      <c r="AL4531" s="33" t="s">
        <v>48</v>
      </c>
      <c r="AM4531" s="33" t="s">
        <v>256</v>
      </c>
      <c r="AQ4531" s="33">
        <v>0.0</v>
      </c>
      <c r="AR4531" s="33">
        <v>0.0</v>
      </c>
      <c r="AW4531" s="33">
        <v>0.0</v>
      </c>
    </row>
    <row r="4532">
      <c r="A4532" s="32"/>
      <c r="B4532" s="84"/>
      <c r="C4532" s="64"/>
      <c r="E4532" s="85"/>
      <c r="F4532" s="85"/>
      <c r="I4532" s="70"/>
      <c r="N4532" s="56"/>
      <c r="O4532" s="56"/>
      <c r="P4532" s="56"/>
      <c r="Q4532" s="56"/>
      <c r="AA4532" s="56"/>
      <c r="AD4532" s="56"/>
      <c r="AE4532" s="56">
        <v>107792.54</v>
      </c>
      <c r="AF4532" s="33">
        <v>0.0</v>
      </c>
      <c r="AG4532" s="33">
        <v>0.0</v>
      </c>
      <c r="AH4532" s="33">
        <v>0.0</v>
      </c>
      <c r="AI4532" s="33">
        <v>0.0</v>
      </c>
      <c r="AJ4532" s="33">
        <v>0.0</v>
      </c>
      <c r="AK4532" s="33">
        <v>0.0</v>
      </c>
      <c r="AL4532" s="33" t="s">
        <v>126</v>
      </c>
      <c r="AN4532" s="33" t="s">
        <v>18</v>
      </c>
      <c r="AQ4532" s="33">
        <v>0.0</v>
      </c>
      <c r="AR4532" s="33">
        <v>0.0</v>
      </c>
      <c r="AW4532" s="33">
        <v>0.0</v>
      </c>
    </row>
    <row r="4533">
      <c r="A4533" s="32"/>
      <c r="B4533" s="84"/>
      <c r="C4533" s="64"/>
      <c r="E4533" s="85"/>
      <c r="F4533" s="85"/>
      <c r="I4533" s="70"/>
      <c r="N4533" s="56"/>
      <c r="O4533" s="56"/>
      <c r="P4533" s="56"/>
      <c r="Q4533" s="56"/>
      <c r="AA4533" s="56"/>
      <c r="AD4533" s="56"/>
      <c r="AE4533" s="56">
        <v>108718.22</v>
      </c>
      <c r="AF4533" s="33">
        <v>0.0</v>
      </c>
      <c r="AG4533" s="33">
        <v>0.0</v>
      </c>
      <c r="AH4533" s="33">
        <v>0.0</v>
      </c>
      <c r="AI4533" s="33">
        <v>0.0</v>
      </c>
      <c r="AJ4533" s="33">
        <v>0.0</v>
      </c>
      <c r="AK4533" s="33">
        <v>0.0</v>
      </c>
      <c r="AL4533" s="33" t="s">
        <v>81</v>
      </c>
      <c r="AM4533" s="33" t="s">
        <v>18</v>
      </c>
      <c r="AN4533" s="33" t="s">
        <v>18</v>
      </c>
      <c r="AQ4533" s="33">
        <v>0.0</v>
      </c>
      <c r="AR4533" s="33">
        <v>0.0</v>
      </c>
      <c r="AW4533" s="33">
        <v>0.0</v>
      </c>
    </row>
    <row r="4534">
      <c r="A4534" s="32"/>
      <c r="B4534" s="84"/>
      <c r="C4534" s="64"/>
      <c r="E4534" s="85"/>
      <c r="F4534" s="85"/>
      <c r="I4534" s="70"/>
      <c r="N4534" s="56"/>
      <c r="O4534" s="56"/>
      <c r="P4534" s="56"/>
      <c r="Q4534" s="56"/>
      <c r="AA4534" s="56"/>
      <c r="AD4534" s="56"/>
      <c r="AE4534" s="56">
        <v>88898.1</v>
      </c>
      <c r="AF4534" s="33">
        <v>0.0</v>
      </c>
      <c r="AG4534" s="33">
        <v>0.0</v>
      </c>
      <c r="AH4534" s="33">
        <v>0.0</v>
      </c>
      <c r="AI4534" s="33">
        <v>0.0</v>
      </c>
      <c r="AJ4534" s="33">
        <v>0.0</v>
      </c>
      <c r="AK4534" s="33">
        <v>0.0</v>
      </c>
      <c r="AL4534" s="33" t="s">
        <v>10</v>
      </c>
      <c r="AM4534" s="33" t="s">
        <v>18</v>
      </c>
      <c r="AN4534" s="33" t="s">
        <v>18</v>
      </c>
      <c r="AQ4534" s="33">
        <v>0.0</v>
      </c>
      <c r="AR4534" s="33">
        <v>0.0</v>
      </c>
      <c r="AW4534" s="33">
        <v>0.0</v>
      </c>
    </row>
    <row r="4535">
      <c r="A4535" s="32"/>
      <c r="B4535" s="84"/>
      <c r="C4535" s="64"/>
      <c r="E4535" s="85"/>
      <c r="F4535" s="85"/>
      <c r="I4535" s="70"/>
      <c r="N4535" s="56"/>
      <c r="O4535" s="56"/>
      <c r="P4535" s="56"/>
      <c r="Q4535" s="56"/>
      <c r="T4535" s="56"/>
      <c r="U4535" s="56"/>
      <c r="AA4535" s="56"/>
      <c r="AD4535" s="56"/>
      <c r="AE4535" s="56">
        <v>111177.12</v>
      </c>
      <c r="AF4535" s="33">
        <v>0.0</v>
      </c>
      <c r="AG4535" s="33">
        <v>0.0</v>
      </c>
      <c r="AH4535" s="33">
        <v>0.0</v>
      </c>
      <c r="AJ4535" s="33">
        <v>0.0</v>
      </c>
      <c r="AK4535" s="33">
        <v>0.0</v>
      </c>
      <c r="AL4535" s="33" t="s">
        <v>81</v>
      </c>
      <c r="AM4535" s="33" t="s">
        <v>18</v>
      </c>
      <c r="AN4535" s="33" t="s">
        <v>18</v>
      </c>
      <c r="AQ4535" s="33">
        <v>0.0</v>
      </c>
      <c r="AR4535" s="33">
        <v>0.0</v>
      </c>
      <c r="AW4535" s="33">
        <v>0.0</v>
      </c>
    </row>
    <row r="4536">
      <c r="A4536" s="32"/>
      <c r="B4536" s="84"/>
      <c r="C4536" s="64"/>
      <c r="E4536" s="85"/>
      <c r="F4536" s="85"/>
      <c r="I4536" s="70"/>
      <c r="N4536" s="56"/>
      <c r="O4536" s="56"/>
      <c r="P4536" s="56"/>
      <c r="Q4536" s="56"/>
      <c r="T4536" s="56"/>
      <c r="U4536" s="56"/>
      <c r="AA4536" s="56"/>
      <c r="AD4536" s="56"/>
      <c r="AE4536" s="56">
        <v>7500.0</v>
      </c>
      <c r="AF4536" s="33">
        <v>0.0</v>
      </c>
      <c r="AG4536" s="33">
        <v>0.0</v>
      </c>
      <c r="AH4536" s="33">
        <v>0.0</v>
      </c>
      <c r="AJ4536" s="33">
        <v>0.0</v>
      </c>
      <c r="AK4536" s="33">
        <v>0.0</v>
      </c>
      <c r="AL4536" s="33" t="s">
        <v>140</v>
      </c>
      <c r="AM4536" s="33" t="s">
        <v>173</v>
      </c>
      <c r="AQ4536" s="33">
        <v>0.0</v>
      </c>
      <c r="AR4536" s="33">
        <v>0.0</v>
      </c>
      <c r="AT4536" s="33">
        <v>91069.0</v>
      </c>
      <c r="AW4536" s="33">
        <v>0.0</v>
      </c>
    </row>
    <row r="4537">
      <c r="A4537" s="32"/>
      <c r="B4537" s="84"/>
      <c r="C4537" s="64"/>
      <c r="E4537" s="85"/>
      <c r="F4537" s="85"/>
      <c r="I4537" s="70"/>
      <c r="N4537" s="56"/>
      <c r="O4537" s="56"/>
      <c r="P4537" s="56"/>
      <c r="Q4537" s="56"/>
      <c r="AA4537" s="56"/>
      <c r="AD4537" s="56"/>
      <c r="AE4537" s="56">
        <v>117204.07</v>
      </c>
      <c r="AF4537" s="33">
        <v>0.0</v>
      </c>
      <c r="AG4537" s="33">
        <v>0.0</v>
      </c>
      <c r="AH4537" s="33">
        <v>0.0</v>
      </c>
      <c r="AI4537" s="33">
        <v>0.0</v>
      </c>
      <c r="AJ4537" s="33">
        <v>0.0</v>
      </c>
      <c r="AK4537" s="33">
        <v>0.0</v>
      </c>
      <c r="AL4537" s="33" t="s">
        <v>126</v>
      </c>
      <c r="AN4537" s="33" t="s">
        <v>18</v>
      </c>
      <c r="AQ4537" s="33">
        <v>0.0</v>
      </c>
      <c r="AR4537" s="33">
        <v>0.0</v>
      </c>
      <c r="AW4537" s="33">
        <v>0.0</v>
      </c>
    </row>
    <row r="4538">
      <c r="A4538" s="32"/>
      <c r="B4538" s="84"/>
      <c r="C4538" s="64"/>
      <c r="E4538" s="85"/>
      <c r="F4538" s="85"/>
      <c r="I4538" s="70"/>
      <c r="N4538" s="56"/>
      <c r="O4538" s="56"/>
      <c r="P4538" s="56"/>
      <c r="Q4538" s="56"/>
      <c r="AA4538" s="56"/>
      <c r="AD4538" s="56"/>
      <c r="AE4538" s="56">
        <v>95815.6</v>
      </c>
      <c r="AF4538" s="33">
        <v>0.0</v>
      </c>
      <c r="AG4538" s="33">
        <v>0.0</v>
      </c>
      <c r="AH4538" s="33">
        <v>0.0</v>
      </c>
      <c r="AI4538" s="33">
        <v>0.0</v>
      </c>
      <c r="AJ4538" s="33">
        <v>0.0</v>
      </c>
      <c r="AK4538" s="33">
        <v>0.0</v>
      </c>
      <c r="AL4538" s="33" t="s">
        <v>10</v>
      </c>
      <c r="AM4538" s="33" t="s">
        <v>18</v>
      </c>
      <c r="AN4538" s="33" t="s">
        <v>18</v>
      </c>
      <c r="AQ4538" s="33">
        <v>0.0</v>
      </c>
      <c r="AR4538" s="33">
        <v>0.0</v>
      </c>
      <c r="AW4538" s="33">
        <v>0.0</v>
      </c>
    </row>
    <row r="4539">
      <c r="A4539" s="32"/>
      <c r="B4539" s="84"/>
      <c r="C4539" s="64"/>
      <c r="E4539" s="85"/>
      <c r="F4539" s="85"/>
      <c r="I4539" s="70"/>
      <c r="N4539" s="56"/>
      <c r="O4539" s="56"/>
      <c r="P4539" s="56"/>
      <c r="Q4539" s="56"/>
      <c r="AA4539" s="56"/>
      <c r="AD4539" s="56"/>
      <c r="AE4539" s="56">
        <v>6744.64</v>
      </c>
      <c r="AF4539" s="33">
        <v>0.0</v>
      </c>
      <c r="AG4539" s="33">
        <v>0.0</v>
      </c>
      <c r="AH4539" s="33">
        <v>0.0</v>
      </c>
      <c r="AI4539" s="33">
        <v>0.0</v>
      </c>
      <c r="AJ4539" s="33">
        <v>0.0</v>
      </c>
      <c r="AK4539" s="33">
        <v>0.0</v>
      </c>
      <c r="AL4539" s="33" t="s">
        <v>48</v>
      </c>
      <c r="AM4539" s="33" t="s">
        <v>256</v>
      </c>
      <c r="AQ4539" s="33">
        <v>0.0</v>
      </c>
      <c r="AR4539" s="33">
        <v>0.0</v>
      </c>
      <c r="AW4539" s="33">
        <v>0.0</v>
      </c>
    </row>
    <row r="4540">
      <c r="A4540" s="32"/>
      <c r="B4540" s="84"/>
      <c r="C4540" s="64"/>
      <c r="E4540" s="85"/>
      <c r="F4540" s="85"/>
      <c r="I4540" s="70"/>
      <c r="N4540" s="56"/>
      <c r="O4540" s="56"/>
      <c r="P4540" s="56"/>
      <c r="Q4540" s="56"/>
      <c r="AA4540" s="56"/>
      <c r="AD4540" s="56"/>
      <c r="AE4540" s="56">
        <v>97554.06</v>
      </c>
      <c r="AF4540" s="33">
        <v>0.0</v>
      </c>
      <c r="AG4540" s="33">
        <v>0.0</v>
      </c>
      <c r="AH4540" s="33">
        <v>0.0</v>
      </c>
      <c r="AI4540" s="33">
        <v>0.0</v>
      </c>
      <c r="AJ4540" s="33">
        <v>0.0</v>
      </c>
      <c r="AK4540" s="33">
        <v>0.0</v>
      </c>
      <c r="AL4540" s="33" t="s">
        <v>10</v>
      </c>
      <c r="AM4540" s="33" t="s">
        <v>18</v>
      </c>
      <c r="AN4540" s="33" t="s">
        <v>18</v>
      </c>
      <c r="AQ4540" s="33">
        <v>0.0</v>
      </c>
      <c r="AR4540" s="33">
        <v>0.0</v>
      </c>
      <c r="AW4540" s="33">
        <v>0.0</v>
      </c>
    </row>
    <row r="4541">
      <c r="A4541" s="32"/>
      <c r="B4541" s="84"/>
      <c r="C4541" s="64"/>
      <c r="E4541" s="85"/>
      <c r="F4541" s="85"/>
      <c r="I4541" s="70"/>
      <c r="N4541" s="56"/>
      <c r="O4541" s="56"/>
      <c r="P4541" s="56"/>
      <c r="Q4541" s="56"/>
      <c r="AA4541" s="56"/>
      <c r="AD4541" s="56"/>
      <c r="AE4541" s="56">
        <v>125449.66</v>
      </c>
      <c r="AF4541" s="33">
        <v>0.0</v>
      </c>
      <c r="AG4541" s="33">
        <v>0.0</v>
      </c>
      <c r="AH4541" s="33">
        <v>0.0</v>
      </c>
      <c r="AJ4541" s="33">
        <v>0.0</v>
      </c>
      <c r="AK4541" s="33">
        <v>0.0</v>
      </c>
      <c r="AL4541" s="33" t="s">
        <v>126</v>
      </c>
      <c r="AM4541" s="33" t="s">
        <v>18</v>
      </c>
      <c r="AN4541" s="33" t="s">
        <v>18</v>
      </c>
      <c r="AQ4541" s="33">
        <v>0.0</v>
      </c>
      <c r="AR4541" s="33">
        <v>0.0</v>
      </c>
      <c r="AW4541" s="33">
        <v>0.0</v>
      </c>
    </row>
    <row r="4542">
      <c r="A4542" s="32"/>
      <c r="B4542" s="84"/>
      <c r="C4542" s="64"/>
      <c r="E4542" s="85"/>
      <c r="F4542" s="85"/>
      <c r="I4542" s="70"/>
      <c r="N4542" s="56"/>
      <c r="O4542" s="56"/>
      <c r="P4542" s="56"/>
      <c r="Q4542" s="56"/>
      <c r="AA4542" s="56"/>
      <c r="AD4542" s="56"/>
      <c r="AE4542" s="56">
        <v>128944.86</v>
      </c>
      <c r="AF4542" s="33">
        <v>0.0</v>
      </c>
      <c r="AG4542" s="33">
        <v>0.0</v>
      </c>
      <c r="AH4542" s="33">
        <v>0.0</v>
      </c>
      <c r="AJ4542" s="33">
        <v>0.0</v>
      </c>
      <c r="AK4542" s="33">
        <v>0.0</v>
      </c>
      <c r="AL4542" s="33" t="s">
        <v>81</v>
      </c>
      <c r="AM4542" s="33" t="s">
        <v>18</v>
      </c>
      <c r="AN4542" s="33" t="s">
        <v>18</v>
      </c>
      <c r="AQ4542" s="33">
        <v>0.0</v>
      </c>
      <c r="AR4542" s="33">
        <v>0.0</v>
      </c>
      <c r="AW4542" s="33">
        <v>0.0</v>
      </c>
    </row>
    <row r="4543">
      <c r="A4543" s="32"/>
      <c r="B4543" s="84"/>
      <c r="C4543" s="64"/>
      <c r="E4543" s="85"/>
      <c r="F4543" s="85"/>
      <c r="I4543" s="70"/>
      <c r="N4543" s="56"/>
      <c r="O4543" s="56"/>
      <c r="P4543" s="56"/>
      <c r="Q4543" s="56"/>
      <c r="AA4543" s="56"/>
      <c r="AD4543" s="56"/>
      <c r="AE4543" s="56">
        <v>7229.9</v>
      </c>
      <c r="AF4543" s="33">
        <v>0.0</v>
      </c>
      <c r="AG4543" s="33">
        <v>0.0</v>
      </c>
      <c r="AH4543" s="33">
        <v>0.0</v>
      </c>
      <c r="AI4543" s="33">
        <v>0.0</v>
      </c>
      <c r="AJ4543" s="33">
        <v>0.0</v>
      </c>
      <c r="AK4543" s="33">
        <v>0.0</v>
      </c>
      <c r="AL4543" s="33" t="s">
        <v>122</v>
      </c>
      <c r="AM4543" s="33" t="s">
        <v>167</v>
      </c>
      <c r="AQ4543" s="33">
        <v>0.0</v>
      </c>
      <c r="AR4543" s="33">
        <v>0.0</v>
      </c>
      <c r="AT4543" s="33" t="s">
        <v>257</v>
      </c>
      <c r="AW4543" s="33">
        <v>0.0</v>
      </c>
    </row>
    <row r="4544">
      <c r="A4544" s="32"/>
      <c r="B4544" s="84"/>
      <c r="C4544" s="64"/>
      <c r="E4544" s="85"/>
      <c r="F4544" s="85"/>
      <c r="I4544" s="70"/>
      <c r="N4544" s="56"/>
      <c r="O4544" s="56"/>
      <c r="P4544" s="56"/>
      <c r="Q4544" s="56"/>
      <c r="AA4544" s="56"/>
      <c r="AD4544" s="56"/>
      <c r="AE4544" s="56">
        <v>72354.05</v>
      </c>
      <c r="AF4544" s="33">
        <v>0.0</v>
      </c>
      <c r="AG4544" s="33">
        <v>0.0</v>
      </c>
      <c r="AH4544" s="33">
        <v>0.0</v>
      </c>
      <c r="AI4544" s="33">
        <v>0.0</v>
      </c>
      <c r="AJ4544" s="33">
        <v>0.0</v>
      </c>
      <c r="AK4544" s="33">
        <v>0.0</v>
      </c>
      <c r="AL4544" s="33" t="s">
        <v>10</v>
      </c>
      <c r="AM4544" s="33" t="s">
        <v>18</v>
      </c>
      <c r="AN4544" s="33" t="s">
        <v>18</v>
      </c>
      <c r="AQ4544" s="33">
        <v>0.0</v>
      </c>
      <c r="AR4544" s="33">
        <v>0.0</v>
      </c>
      <c r="AW4544" s="33">
        <v>0.0</v>
      </c>
    </row>
    <row r="4545">
      <c r="A4545" s="32"/>
      <c r="B4545" s="84"/>
      <c r="C4545" s="64"/>
      <c r="E4545" s="85"/>
      <c r="F4545" s="85"/>
      <c r="I4545" s="70"/>
      <c r="N4545" s="56"/>
      <c r="O4545" s="56"/>
      <c r="P4545" s="56"/>
      <c r="Q4545" s="56"/>
      <c r="AA4545" s="56"/>
      <c r="AD4545" s="56"/>
      <c r="AE4545" s="56">
        <v>7447.84</v>
      </c>
      <c r="AF4545" s="33">
        <v>0.0</v>
      </c>
      <c r="AG4545" s="33">
        <v>0.0</v>
      </c>
      <c r="AH4545" s="33">
        <v>0.0</v>
      </c>
      <c r="AI4545" s="33">
        <v>0.0</v>
      </c>
      <c r="AJ4545" s="33">
        <v>0.0</v>
      </c>
      <c r="AK4545" s="33">
        <v>0.0</v>
      </c>
      <c r="AL4545" s="33" t="s">
        <v>48</v>
      </c>
      <c r="AM4545" s="33" t="s">
        <v>256</v>
      </c>
      <c r="AQ4545" s="33">
        <v>0.0</v>
      </c>
      <c r="AR4545" s="33">
        <v>0.0</v>
      </c>
      <c r="AW4545" s="33">
        <v>0.0</v>
      </c>
    </row>
    <row r="4546">
      <c r="A4546" s="32"/>
      <c r="B4546" s="84"/>
      <c r="C4546" s="64"/>
      <c r="E4546" s="85"/>
      <c r="F4546" s="85"/>
      <c r="I4546" s="70"/>
      <c r="N4546" s="56"/>
      <c r="O4546" s="56"/>
      <c r="P4546" s="56"/>
      <c r="Q4546" s="56"/>
      <c r="AA4546" s="56"/>
      <c r="AD4546" s="56"/>
      <c r="AE4546" s="56">
        <v>7717.1</v>
      </c>
      <c r="AF4546" s="33">
        <v>0.0</v>
      </c>
      <c r="AG4546" s="33">
        <v>0.0</v>
      </c>
      <c r="AH4546" s="33">
        <v>0.0</v>
      </c>
      <c r="AI4546" s="33">
        <v>0.0</v>
      </c>
      <c r="AJ4546" s="33">
        <v>0.0</v>
      </c>
      <c r="AK4546" s="33">
        <v>0.0</v>
      </c>
      <c r="AL4546" s="33" t="s">
        <v>48</v>
      </c>
      <c r="AM4546" s="33" t="s">
        <v>123</v>
      </c>
      <c r="AQ4546" s="33">
        <v>0.0</v>
      </c>
      <c r="AR4546" s="33">
        <v>0.0</v>
      </c>
      <c r="AW4546" s="33">
        <v>0.0</v>
      </c>
    </row>
    <row r="4547">
      <c r="A4547" s="32"/>
      <c r="B4547" s="84"/>
      <c r="C4547" s="64"/>
      <c r="E4547" s="85"/>
      <c r="F4547" s="85"/>
      <c r="I4547" s="70"/>
      <c r="N4547" s="56"/>
      <c r="O4547" s="56"/>
      <c r="P4547" s="56"/>
      <c r="Q4547" s="56"/>
      <c r="AA4547" s="56"/>
      <c r="AD4547" s="56"/>
      <c r="AE4547" s="56">
        <v>119668.65</v>
      </c>
      <c r="AF4547" s="33">
        <v>0.0</v>
      </c>
      <c r="AG4547" s="33">
        <v>0.0</v>
      </c>
      <c r="AH4547" s="33">
        <v>0.0</v>
      </c>
      <c r="AI4547" s="33">
        <v>0.0</v>
      </c>
      <c r="AJ4547" s="33">
        <v>0.0</v>
      </c>
      <c r="AK4547" s="33">
        <v>0.0</v>
      </c>
      <c r="AL4547" s="33" t="s">
        <v>10</v>
      </c>
      <c r="AM4547" s="33" t="s">
        <v>18</v>
      </c>
      <c r="AN4547" s="33" t="s">
        <v>18</v>
      </c>
      <c r="AQ4547" s="33">
        <v>0.0</v>
      </c>
      <c r="AR4547" s="33">
        <v>0.0</v>
      </c>
      <c r="AW4547" s="33">
        <v>0.0</v>
      </c>
    </row>
    <row r="4548">
      <c r="A4548" s="32"/>
      <c r="B4548" s="84"/>
      <c r="C4548" s="64"/>
      <c r="E4548" s="85"/>
      <c r="F4548" s="85"/>
      <c r="I4548" s="70"/>
      <c r="N4548" s="56"/>
      <c r="O4548" s="56"/>
      <c r="P4548" s="56"/>
      <c r="Q4548" s="56"/>
      <c r="T4548" s="56"/>
      <c r="U4548" s="56"/>
      <c r="AA4548" s="56"/>
      <c r="AD4548" s="56"/>
      <c r="AE4548" s="56">
        <v>148756.21</v>
      </c>
      <c r="AF4548" s="33">
        <v>0.0</v>
      </c>
      <c r="AG4548" s="33">
        <v>0.0</v>
      </c>
      <c r="AH4548" s="33">
        <v>0.0</v>
      </c>
      <c r="AJ4548" s="33">
        <v>0.0</v>
      </c>
      <c r="AK4548" s="33">
        <v>0.0</v>
      </c>
      <c r="AL4548" s="33" t="s">
        <v>126</v>
      </c>
      <c r="AN4548" s="33" t="s">
        <v>18</v>
      </c>
      <c r="AQ4548" s="33">
        <v>0.0</v>
      </c>
      <c r="AR4548" s="33">
        <v>0.0</v>
      </c>
      <c r="AW4548" s="33">
        <v>0.0</v>
      </c>
    </row>
    <row r="4549">
      <c r="A4549" s="32"/>
      <c r="B4549" s="84"/>
      <c r="C4549" s="64"/>
      <c r="E4549" s="85"/>
      <c r="F4549" s="85"/>
      <c r="I4549" s="70"/>
      <c r="N4549" s="56"/>
      <c r="O4549" s="56"/>
      <c r="P4549" s="56"/>
      <c r="Q4549" s="56"/>
      <c r="AA4549" s="56"/>
      <c r="AD4549" s="56"/>
      <c r="AE4549" s="56">
        <v>120910.53</v>
      </c>
      <c r="AF4549" s="33">
        <v>0.0</v>
      </c>
      <c r="AG4549" s="33">
        <v>0.0</v>
      </c>
      <c r="AH4549" s="33">
        <v>0.0</v>
      </c>
      <c r="AI4549" s="33">
        <v>0.0</v>
      </c>
      <c r="AJ4549" s="33">
        <v>0.0</v>
      </c>
      <c r="AK4549" s="33">
        <v>0.0</v>
      </c>
      <c r="AL4549" s="33" t="s">
        <v>10</v>
      </c>
      <c r="AM4549" s="33" t="s">
        <v>18</v>
      </c>
      <c r="AN4549" s="33" t="s">
        <v>18</v>
      </c>
      <c r="AQ4549" s="33">
        <v>0.0</v>
      </c>
      <c r="AR4549" s="33">
        <v>0.0</v>
      </c>
      <c r="AW4549" s="33">
        <v>0.0</v>
      </c>
    </row>
    <row r="4550">
      <c r="A4550" s="32"/>
      <c r="B4550" s="84"/>
      <c r="C4550" s="64"/>
      <c r="E4550" s="85"/>
      <c r="F4550" s="85"/>
      <c r="I4550" s="70"/>
      <c r="N4550" s="56"/>
      <c r="O4550" s="56"/>
      <c r="P4550" s="56"/>
      <c r="Q4550" s="56"/>
      <c r="AA4550" s="56"/>
      <c r="AD4550" s="56"/>
      <c r="AE4550" s="56">
        <v>9841.53</v>
      </c>
      <c r="AF4550" s="33">
        <v>0.0</v>
      </c>
      <c r="AG4550" s="33">
        <v>0.0</v>
      </c>
      <c r="AH4550" s="33">
        <v>0.0</v>
      </c>
      <c r="AJ4550" s="33">
        <v>0.0</v>
      </c>
      <c r="AK4550" s="33">
        <v>0.0</v>
      </c>
      <c r="AL4550" s="33" t="s">
        <v>140</v>
      </c>
      <c r="AM4550" s="33" t="s">
        <v>173</v>
      </c>
      <c r="AQ4550" s="33">
        <v>0.0</v>
      </c>
      <c r="AR4550" s="33">
        <v>0.0</v>
      </c>
      <c r="AT4550" s="33">
        <v>90111.0</v>
      </c>
      <c r="AW4550" s="33">
        <v>0.0</v>
      </c>
    </row>
    <row r="4551">
      <c r="A4551" s="32"/>
      <c r="B4551" s="84"/>
      <c r="C4551" s="64"/>
      <c r="E4551" s="85"/>
      <c r="F4551" s="85"/>
      <c r="I4551" s="70"/>
      <c r="N4551" s="56"/>
      <c r="O4551" s="56"/>
      <c r="P4551" s="56"/>
      <c r="Q4551" s="56"/>
      <c r="T4551" s="56"/>
      <c r="U4551" s="56"/>
      <c r="AA4551" s="56"/>
      <c r="AD4551" s="56"/>
      <c r="AE4551" s="56">
        <v>158794.12</v>
      </c>
      <c r="AF4551" s="33">
        <v>0.0</v>
      </c>
      <c r="AG4551" s="33">
        <v>0.0</v>
      </c>
      <c r="AH4551" s="33">
        <v>0.0</v>
      </c>
      <c r="AI4551" s="56">
        <v>158794.12</v>
      </c>
      <c r="AJ4551" s="33">
        <v>0.0</v>
      </c>
      <c r="AK4551" s="33">
        <v>0.0</v>
      </c>
      <c r="AL4551" s="33" t="s">
        <v>126</v>
      </c>
      <c r="AM4551" s="33" t="s">
        <v>18</v>
      </c>
      <c r="AN4551" s="33" t="s">
        <v>18</v>
      </c>
      <c r="AQ4551" s="33">
        <v>0.0</v>
      </c>
      <c r="AR4551" s="33">
        <v>0.0</v>
      </c>
      <c r="AW4551" s="33">
        <v>0.0</v>
      </c>
    </row>
    <row r="4552">
      <c r="A4552" s="32"/>
      <c r="B4552" s="84"/>
      <c r="C4552" s="64"/>
      <c r="E4552" s="85"/>
      <c r="F4552" s="85"/>
      <c r="I4552" s="70"/>
      <c r="N4552" s="56"/>
      <c r="O4552" s="56"/>
      <c r="P4552" s="56"/>
      <c r="Q4552" s="56"/>
      <c r="T4552" s="56"/>
      <c r="U4552" s="56"/>
      <c r="AA4552" s="56"/>
      <c r="AD4552" s="56"/>
      <c r="AE4552" s="56">
        <v>129155.3</v>
      </c>
      <c r="AF4552" s="33">
        <v>0.0</v>
      </c>
      <c r="AG4552" s="33">
        <v>0.0</v>
      </c>
      <c r="AH4552" s="33">
        <v>0.0</v>
      </c>
      <c r="AJ4552" s="33">
        <v>0.0</v>
      </c>
      <c r="AK4552" s="33">
        <v>0.0</v>
      </c>
      <c r="AL4552" s="33" t="s">
        <v>10</v>
      </c>
      <c r="AM4552" s="33" t="s">
        <v>18</v>
      </c>
      <c r="AN4552" s="33" t="s">
        <v>18</v>
      </c>
      <c r="AQ4552" s="33">
        <v>0.0</v>
      </c>
      <c r="AR4552" s="33">
        <v>0.0</v>
      </c>
      <c r="AW4552" s="33">
        <v>0.0</v>
      </c>
    </row>
    <row r="4553">
      <c r="A4553" s="32"/>
      <c r="B4553" s="84"/>
      <c r="C4553" s="64"/>
      <c r="E4553" s="85"/>
      <c r="F4553" s="85"/>
      <c r="I4553" s="70"/>
      <c r="N4553" s="56"/>
      <c r="O4553" s="56"/>
      <c r="P4553" s="56"/>
      <c r="Q4553" s="56"/>
      <c r="AA4553" s="56"/>
      <c r="AD4553" s="56"/>
      <c r="AE4553" s="56">
        <v>135835.75</v>
      </c>
      <c r="AF4553" s="33">
        <v>0.0</v>
      </c>
      <c r="AG4553" s="33">
        <v>0.0</v>
      </c>
      <c r="AH4553" s="33">
        <v>0.0</v>
      </c>
      <c r="AI4553" s="33">
        <v>0.0</v>
      </c>
      <c r="AJ4553" s="33">
        <v>0.0</v>
      </c>
      <c r="AK4553" s="33">
        <v>0.0</v>
      </c>
      <c r="AL4553" s="33" t="s">
        <v>10</v>
      </c>
      <c r="AM4553" s="33" t="s">
        <v>18</v>
      </c>
      <c r="AN4553" s="33" t="s">
        <v>18</v>
      </c>
      <c r="AQ4553" s="33">
        <v>0.0</v>
      </c>
      <c r="AR4553" s="33">
        <v>0.0</v>
      </c>
      <c r="AW4553" s="33">
        <v>0.0</v>
      </c>
    </row>
    <row r="4554">
      <c r="A4554" s="32"/>
      <c r="B4554" s="84"/>
      <c r="C4554" s="64"/>
      <c r="E4554" s="85"/>
      <c r="F4554" s="85"/>
      <c r="I4554" s="70"/>
      <c r="N4554" s="56"/>
      <c r="O4554" s="56"/>
      <c r="P4554" s="56"/>
      <c r="Q4554" s="56"/>
      <c r="AA4554" s="56"/>
      <c r="AD4554" s="56"/>
      <c r="AE4554" s="56">
        <v>149158.24</v>
      </c>
      <c r="AF4554" s="33">
        <v>0.0</v>
      </c>
      <c r="AG4554" s="33">
        <v>0.0</v>
      </c>
      <c r="AH4554" s="33">
        <v>0.0</v>
      </c>
      <c r="AI4554" s="33">
        <v>0.0</v>
      </c>
      <c r="AJ4554" s="33">
        <v>0.0</v>
      </c>
      <c r="AK4554" s="33">
        <v>0.0</v>
      </c>
      <c r="AL4554" s="33" t="s">
        <v>10</v>
      </c>
      <c r="AM4554" s="33" t="s">
        <v>18</v>
      </c>
      <c r="AN4554" s="33" t="s">
        <v>18</v>
      </c>
      <c r="AQ4554" s="33">
        <v>0.0</v>
      </c>
      <c r="AR4554" s="33">
        <v>0.0</v>
      </c>
      <c r="AW4554" s="33">
        <v>0.0</v>
      </c>
    </row>
    <row r="4555">
      <c r="A4555" s="32"/>
      <c r="B4555" s="84"/>
      <c r="C4555" s="64"/>
      <c r="E4555" s="85"/>
      <c r="F4555" s="85"/>
      <c r="I4555" s="70"/>
      <c r="N4555" s="56"/>
      <c r="O4555" s="56"/>
      <c r="P4555" s="56"/>
      <c r="Q4555" s="56"/>
      <c r="T4555" s="56"/>
      <c r="U4555" s="56"/>
      <c r="AA4555" s="56"/>
      <c r="AD4555" s="56"/>
      <c r="AE4555" s="56">
        <v>186291.8</v>
      </c>
      <c r="AF4555" s="33">
        <v>0.0</v>
      </c>
      <c r="AG4555" s="33">
        <v>0.0</v>
      </c>
      <c r="AH4555" s="33">
        <v>0.0</v>
      </c>
      <c r="AI4555" s="56">
        <v>41398.18</v>
      </c>
      <c r="AJ4555" s="33">
        <v>0.0</v>
      </c>
      <c r="AK4555" s="33">
        <v>0.0</v>
      </c>
      <c r="AL4555" s="33" t="s">
        <v>126</v>
      </c>
      <c r="AN4555" s="33" t="s">
        <v>18</v>
      </c>
      <c r="AQ4555" s="33">
        <v>0.0</v>
      </c>
      <c r="AR4555" s="33">
        <v>0.0</v>
      </c>
      <c r="AW4555" s="33">
        <v>0.0</v>
      </c>
    </row>
    <row r="4556">
      <c r="A4556" s="32"/>
      <c r="B4556" s="84"/>
      <c r="C4556" s="64"/>
      <c r="E4556" s="85"/>
      <c r="F4556" s="85"/>
      <c r="I4556" s="70"/>
      <c r="N4556" s="56"/>
      <c r="O4556" s="56"/>
      <c r="P4556" s="56"/>
      <c r="Q4556" s="56"/>
      <c r="AA4556" s="56"/>
      <c r="AD4556" s="56"/>
      <c r="AE4556" s="56">
        <v>153119.74</v>
      </c>
      <c r="AF4556" s="33">
        <v>0.0</v>
      </c>
      <c r="AG4556" s="33">
        <v>0.0</v>
      </c>
      <c r="AH4556" s="33">
        <v>0.0</v>
      </c>
      <c r="AI4556" s="33">
        <v>0.0</v>
      </c>
      <c r="AJ4556" s="33">
        <v>0.0</v>
      </c>
      <c r="AK4556" s="33">
        <v>0.0</v>
      </c>
      <c r="AL4556" s="33" t="s">
        <v>10</v>
      </c>
      <c r="AM4556" s="33" t="s">
        <v>18</v>
      </c>
      <c r="AN4556" s="33" t="s">
        <v>18</v>
      </c>
      <c r="AQ4556" s="33">
        <v>0.0</v>
      </c>
      <c r="AR4556" s="33">
        <v>0.0</v>
      </c>
      <c r="AW4556" s="33">
        <v>0.0</v>
      </c>
    </row>
    <row r="4557">
      <c r="A4557" s="32"/>
      <c r="B4557" s="84"/>
      <c r="C4557" s="64"/>
      <c r="E4557" s="85"/>
      <c r="F4557" s="85"/>
      <c r="I4557" s="70"/>
      <c r="N4557" s="56"/>
      <c r="O4557" s="56"/>
      <c r="P4557" s="56"/>
      <c r="Q4557" s="56"/>
      <c r="AA4557" s="56"/>
      <c r="AD4557" s="56"/>
      <c r="AE4557" s="56">
        <v>13432.62</v>
      </c>
      <c r="AF4557" s="33">
        <v>0.0</v>
      </c>
      <c r="AG4557" s="33">
        <v>0.0</v>
      </c>
      <c r="AH4557" s="33">
        <v>0.0</v>
      </c>
      <c r="AI4557" s="33">
        <v>0.0</v>
      </c>
      <c r="AJ4557" s="33">
        <v>0.0</v>
      </c>
      <c r="AK4557" s="33">
        <v>0.0</v>
      </c>
      <c r="AL4557" s="33" t="s">
        <v>122</v>
      </c>
      <c r="AM4557" s="33" t="s">
        <v>141</v>
      </c>
      <c r="AQ4557" s="33">
        <v>0.0</v>
      </c>
      <c r="AR4557" s="33">
        <v>0.0</v>
      </c>
      <c r="AT4557" s="33" t="s">
        <v>258</v>
      </c>
      <c r="AW4557" s="33">
        <v>0.0</v>
      </c>
    </row>
    <row r="4558">
      <c r="A4558" s="32"/>
      <c r="B4558" s="84"/>
      <c r="C4558" s="64"/>
      <c r="E4558" s="85"/>
      <c r="F4558" s="85"/>
      <c r="I4558" s="70"/>
      <c r="N4558" s="56"/>
      <c r="O4558" s="56"/>
      <c r="P4558" s="56"/>
      <c r="Q4558" s="56"/>
      <c r="AA4558" s="56"/>
      <c r="AD4558" s="56"/>
      <c r="AE4558" s="56">
        <v>3101.6</v>
      </c>
      <c r="AF4558" s="33">
        <v>0.0</v>
      </c>
      <c r="AG4558" s="33">
        <v>0.0</v>
      </c>
      <c r="AH4558" s="33">
        <v>0.0</v>
      </c>
      <c r="AJ4558" s="33">
        <v>0.0</v>
      </c>
      <c r="AK4558" s="33">
        <v>0.0</v>
      </c>
      <c r="AL4558" s="33" t="s">
        <v>137</v>
      </c>
      <c r="AQ4558" s="33">
        <v>0.0</v>
      </c>
      <c r="AR4558" s="33">
        <v>0.0</v>
      </c>
      <c r="AW4558" s="33">
        <v>0.0</v>
      </c>
    </row>
    <row r="4559">
      <c r="A4559" s="32"/>
      <c r="B4559" s="84"/>
      <c r="C4559" s="64"/>
      <c r="E4559" s="85"/>
      <c r="F4559" s="85"/>
      <c r="I4559" s="70"/>
      <c r="N4559" s="56"/>
      <c r="O4559" s="56"/>
      <c r="P4559" s="56"/>
      <c r="Q4559" s="56"/>
      <c r="T4559" s="56"/>
      <c r="U4559" s="56"/>
      <c r="AA4559" s="56"/>
      <c r="AD4559" s="56"/>
      <c r="AE4559" s="56">
        <v>114551.85</v>
      </c>
      <c r="AF4559" s="33">
        <v>0.0</v>
      </c>
      <c r="AG4559" s="33">
        <v>0.0</v>
      </c>
      <c r="AH4559" s="33">
        <v>0.0</v>
      </c>
      <c r="AI4559" s="56">
        <v>229103.7</v>
      </c>
      <c r="AJ4559" s="33">
        <v>0.0</v>
      </c>
      <c r="AK4559" s="33">
        <v>0.0</v>
      </c>
      <c r="AL4559" s="33" t="s">
        <v>10</v>
      </c>
      <c r="AM4559" s="33" t="s">
        <v>18</v>
      </c>
      <c r="AN4559" s="33" t="s">
        <v>18</v>
      </c>
      <c r="AQ4559" s="33">
        <v>0.0</v>
      </c>
      <c r="AR4559" s="33">
        <v>0.0</v>
      </c>
      <c r="AW4559" s="33">
        <v>0.0</v>
      </c>
    </row>
    <row r="4560">
      <c r="A4560" s="32"/>
      <c r="B4560" s="84"/>
      <c r="C4560" s="64"/>
      <c r="E4560" s="85"/>
      <c r="F4560" s="85"/>
      <c r="I4560" s="70"/>
      <c r="N4560" s="56"/>
      <c r="O4560" s="56"/>
      <c r="P4560" s="56"/>
      <c r="Q4560" s="56"/>
      <c r="AA4560" s="56"/>
      <c r="AD4560" s="56"/>
      <c r="AE4560" s="56">
        <v>207458.91</v>
      </c>
      <c r="AF4560" s="33">
        <v>0.0</v>
      </c>
      <c r="AG4560" s="33">
        <v>0.0</v>
      </c>
      <c r="AH4560" s="33">
        <v>0.0</v>
      </c>
      <c r="AI4560" s="33">
        <v>0.0</v>
      </c>
      <c r="AJ4560" s="33">
        <v>0.0</v>
      </c>
      <c r="AK4560" s="33">
        <v>0.0</v>
      </c>
      <c r="AL4560" s="33" t="s">
        <v>126</v>
      </c>
      <c r="AM4560" s="33" t="s">
        <v>18</v>
      </c>
      <c r="AN4560" s="33" t="s">
        <v>18</v>
      </c>
      <c r="AQ4560" s="33">
        <v>0.0</v>
      </c>
      <c r="AR4560" s="33">
        <v>0.0</v>
      </c>
      <c r="AW4560" s="33">
        <v>0.0</v>
      </c>
    </row>
    <row r="4561">
      <c r="A4561" s="32"/>
      <c r="B4561" s="84"/>
      <c r="C4561" s="64"/>
      <c r="E4561" s="85"/>
      <c r="F4561" s="85"/>
      <c r="I4561" s="70"/>
      <c r="N4561" s="56"/>
      <c r="O4561" s="56"/>
      <c r="P4561" s="56"/>
      <c r="Q4561" s="56"/>
      <c r="AA4561" s="56"/>
      <c r="AD4561" s="56"/>
      <c r="AE4561" s="56">
        <v>12498.62</v>
      </c>
      <c r="AF4561" s="33">
        <v>0.0</v>
      </c>
      <c r="AG4561" s="33">
        <v>0.0</v>
      </c>
      <c r="AH4561" s="33">
        <v>0.0</v>
      </c>
      <c r="AI4561" s="33">
        <v>0.0</v>
      </c>
      <c r="AJ4561" s="33">
        <v>0.0</v>
      </c>
      <c r="AK4561" s="33">
        <v>0.0</v>
      </c>
      <c r="AL4561" s="33" t="s">
        <v>48</v>
      </c>
      <c r="AM4561" s="33" t="s">
        <v>256</v>
      </c>
      <c r="AQ4561" s="33">
        <v>0.0</v>
      </c>
      <c r="AR4561" s="33">
        <v>0.0</v>
      </c>
      <c r="AW4561" s="33">
        <v>0.0</v>
      </c>
    </row>
    <row r="4562">
      <c r="A4562" s="32"/>
      <c r="B4562" s="84"/>
      <c r="C4562" s="64"/>
      <c r="E4562" s="85"/>
      <c r="F4562" s="85"/>
      <c r="I4562" s="70"/>
      <c r="N4562" s="56"/>
      <c r="O4562" s="56"/>
      <c r="P4562" s="56"/>
      <c r="Q4562" s="56"/>
      <c r="AA4562" s="56"/>
      <c r="AD4562" s="56"/>
      <c r="AE4562" s="56">
        <v>13567.47</v>
      </c>
      <c r="AF4562" s="33">
        <v>0.0</v>
      </c>
      <c r="AG4562" s="33">
        <v>0.0</v>
      </c>
      <c r="AH4562" s="33">
        <v>0.0</v>
      </c>
      <c r="AI4562" s="33">
        <v>0.0</v>
      </c>
      <c r="AJ4562" s="33">
        <v>0.0</v>
      </c>
      <c r="AK4562" s="33">
        <v>0.0</v>
      </c>
      <c r="AL4562" s="33" t="s">
        <v>122</v>
      </c>
      <c r="AM4562" s="33" t="s">
        <v>123</v>
      </c>
      <c r="AQ4562" s="33">
        <v>0.0</v>
      </c>
      <c r="AR4562" s="33">
        <v>0.0</v>
      </c>
      <c r="AT4562" s="33" t="s">
        <v>259</v>
      </c>
      <c r="AW4562" s="33">
        <v>0.0</v>
      </c>
    </row>
    <row r="4563">
      <c r="A4563" s="32"/>
      <c r="B4563" s="84"/>
      <c r="C4563" s="64"/>
      <c r="E4563" s="85"/>
      <c r="F4563" s="85"/>
      <c r="I4563" s="70"/>
      <c r="N4563" s="56"/>
      <c r="O4563" s="56"/>
      <c r="P4563" s="56"/>
      <c r="Q4563" s="56"/>
      <c r="AA4563" s="56"/>
      <c r="AH4563" s="33">
        <v>0.0</v>
      </c>
      <c r="AJ4563" s="33">
        <v>0.0</v>
      </c>
      <c r="AK4563" s="33">
        <v>0.0</v>
      </c>
      <c r="AQ4563" s="33">
        <v>0.0</v>
      </c>
      <c r="AR4563" s="33">
        <v>0.0</v>
      </c>
      <c r="AW4563" s="33">
        <v>0.0</v>
      </c>
    </row>
    <row r="4564">
      <c r="A4564" s="32"/>
      <c r="B4564" s="84"/>
      <c r="C4564" s="64"/>
      <c r="E4564" s="85"/>
      <c r="F4564" s="85"/>
      <c r="I4564" s="70"/>
      <c r="N4564" s="56"/>
      <c r="O4564" s="56"/>
      <c r="P4564" s="56"/>
      <c r="Q4564" s="56"/>
      <c r="AA4564" s="56"/>
      <c r="AH4564" s="33">
        <v>0.0</v>
      </c>
      <c r="AJ4564" s="33">
        <v>0.0</v>
      </c>
      <c r="AK4564" s="33">
        <v>0.0</v>
      </c>
      <c r="AL4564" s="33" t="s">
        <v>120</v>
      </c>
      <c r="AM4564" s="33" t="s">
        <v>239</v>
      </c>
      <c r="AQ4564" s="33">
        <v>0.0</v>
      </c>
      <c r="AR4564" s="33">
        <v>0.0</v>
      </c>
      <c r="AW4564" s="33">
        <v>0.0</v>
      </c>
    </row>
    <row r="4565">
      <c r="A4565" s="32"/>
      <c r="B4565" s="84"/>
      <c r="C4565" s="64"/>
      <c r="E4565" s="85"/>
      <c r="F4565" s="85"/>
      <c r="I4565" s="70"/>
      <c r="N4565" s="56"/>
      <c r="O4565" s="56"/>
      <c r="P4565" s="56"/>
      <c r="Q4565" s="56"/>
      <c r="AA4565" s="56"/>
      <c r="AD4565" s="56"/>
      <c r="AE4565" s="56">
        <v>4045.52</v>
      </c>
      <c r="AF4565" s="33">
        <v>0.0</v>
      </c>
      <c r="AG4565" s="33">
        <v>0.0</v>
      </c>
      <c r="AH4565" s="33">
        <v>0.0</v>
      </c>
      <c r="AI4565" s="33">
        <v>0.0</v>
      </c>
      <c r="AJ4565" s="33">
        <v>0.0</v>
      </c>
      <c r="AK4565" s="33">
        <v>0.0</v>
      </c>
      <c r="AL4565" s="33" t="s">
        <v>122</v>
      </c>
      <c r="AM4565" s="33" t="s">
        <v>155</v>
      </c>
      <c r="AQ4565" s="33">
        <v>0.0</v>
      </c>
      <c r="AR4565" s="33">
        <v>0.0</v>
      </c>
      <c r="AT4565" s="33" t="s">
        <v>260</v>
      </c>
      <c r="AW4565" s="33">
        <v>0.0</v>
      </c>
    </row>
    <row r="4566">
      <c r="A4566" s="32"/>
      <c r="B4566" s="84"/>
      <c r="C4566" s="64"/>
      <c r="E4566" s="85"/>
      <c r="F4566" s="85"/>
      <c r="I4566" s="70"/>
      <c r="N4566" s="56"/>
      <c r="O4566" s="56"/>
      <c r="AD4566" s="56"/>
      <c r="AE4566" s="33">
        <v>0.0</v>
      </c>
      <c r="AF4566" s="33">
        <v>0.0</v>
      </c>
      <c r="AG4566" s="33">
        <v>0.0</v>
      </c>
      <c r="AH4566" s="33">
        <v>0.0</v>
      </c>
      <c r="AJ4566" s="33">
        <v>0.0</v>
      </c>
      <c r="AK4566" s="33">
        <v>0.0</v>
      </c>
      <c r="AL4566" s="33" t="s">
        <v>140</v>
      </c>
      <c r="AM4566" s="33" t="s">
        <v>154</v>
      </c>
      <c r="AQ4566" s="33">
        <v>0.0</v>
      </c>
      <c r="AR4566" s="33">
        <v>0.0</v>
      </c>
      <c r="AW4566" s="33">
        <v>0.0</v>
      </c>
    </row>
    <row r="4567">
      <c r="A4567" s="32"/>
      <c r="B4567" s="84"/>
      <c r="C4567" s="64"/>
      <c r="E4567" s="85"/>
      <c r="F4567" s="85"/>
      <c r="I4567" s="70"/>
      <c r="N4567" s="56"/>
      <c r="O4567" s="56"/>
      <c r="AD4567" s="56"/>
      <c r="AE4567" s="33">
        <v>0.0</v>
      </c>
      <c r="AF4567" s="33">
        <v>0.0</v>
      </c>
      <c r="AG4567" s="33">
        <v>0.0</v>
      </c>
      <c r="AH4567" s="33">
        <v>0.0</v>
      </c>
      <c r="AJ4567" s="33">
        <v>0.0</v>
      </c>
      <c r="AK4567" s="33">
        <v>0.0</v>
      </c>
      <c r="AL4567" s="33" t="s">
        <v>140</v>
      </c>
      <c r="AM4567" s="33" t="s">
        <v>154</v>
      </c>
      <c r="AQ4567" s="33">
        <v>0.0</v>
      </c>
      <c r="AR4567" s="33">
        <v>0.0</v>
      </c>
      <c r="AW4567" s="33">
        <v>0.0</v>
      </c>
    </row>
    <row r="4568">
      <c r="A4568" s="32"/>
      <c r="B4568" s="84"/>
      <c r="C4568" s="64"/>
      <c r="E4568" s="85"/>
      <c r="F4568" s="85"/>
      <c r="I4568" s="70"/>
      <c r="N4568" s="56"/>
      <c r="O4568" s="56"/>
      <c r="P4568" s="56"/>
      <c r="Q4568" s="56"/>
      <c r="AA4568" s="56"/>
      <c r="AD4568" s="56"/>
      <c r="AE4568" s="56">
        <v>1777.46</v>
      </c>
      <c r="AF4568" s="33">
        <v>0.0</v>
      </c>
      <c r="AG4568" s="33">
        <v>0.0</v>
      </c>
      <c r="AH4568" s="33">
        <v>0.0</v>
      </c>
      <c r="AJ4568" s="33">
        <v>0.0</v>
      </c>
      <c r="AK4568" s="33">
        <v>0.0</v>
      </c>
      <c r="AL4568" s="33" t="s">
        <v>140</v>
      </c>
      <c r="AM4568" s="33" t="s">
        <v>154</v>
      </c>
      <c r="AQ4568" s="33">
        <v>0.0</v>
      </c>
      <c r="AR4568" s="33">
        <v>0.0</v>
      </c>
      <c r="AT4568" s="33">
        <v>91031.0</v>
      </c>
      <c r="AW4568" s="33">
        <v>0.0</v>
      </c>
    </row>
    <row r="4569">
      <c r="A4569" s="32"/>
      <c r="B4569" s="84"/>
      <c r="C4569" s="64"/>
      <c r="E4569" s="85"/>
      <c r="F4569" s="85"/>
      <c r="I4569" s="70"/>
      <c r="N4569" s="56"/>
      <c r="O4569" s="56"/>
      <c r="P4569" s="56"/>
      <c r="Q4569" s="56"/>
      <c r="AA4569" s="56"/>
      <c r="AD4569" s="56"/>
      <c r="AE4569" s="56">
        <v>3219.51</v>
      </c>
      <c r="AF4569" s="33">
        <v>0.0</v>
      </c>
      <c r="AG4569" s="33">
        <v>0.0</v>
      </c>
      <c r="AH4569" s="33">
        <v>0.0</v>
      </c>
      <c r="AJ4569" s="33">
        <v>0.0</v>
      </c>
      <c r="AK4569" s="33">
        <v>0.0</v>
      </c>
      <c r="AQ4569" s="33">
        <v>0.0</v>
      </c>
      <c r="AR4569" s="33">
        <v>0.0</v>
      </c>
      <c r="AW4569" s="33">
        <v>0.0</v>
      </c>
    </row>
    <row r="4570">
      <c r="A4570" s="32"/>
      <c r="B4570" s="84"/>
      <c r="C4570" s="64"/>
      <c r="E4570" s="85"/>
      <c r="F4570" s="85"/>
      <c r="I4570" s="70"/>
      <c r="N4570" s="56"/>
      <c r="O4570" s="56"/>
      <c r="P4570" s="56"/>
      <c r="Q4570" s="56"/>
      <c r="T4570" s="56"/>
      <c r="U4570" s="56"/>
      <c r="AA4570" s="56"/>
      <c r="AC4570" s="56"/>
      <c r="AD4570" s="56"/>
      <c r="AE4570" s="56">
        <v>2259.87</v>
      </c>
      <c r="AF4570" s="33">
        <v>0.0</v>
      </c>
      <c r="AG4570" s="33">
        <v>0.0</v>
      </c>
      <c r="AH4570" s="33">
        <v>0.0</v>
      </c>
      <c r="AJ4570" s="33">
        <v>0.0</v>
      </c>
      <c r="AK4570" s="33">
        <v>0.0</v>
      </c>
      <c r="AL4570" s="33" t="s">
        <v>122</v>
      </c>
      <c r="AM4570" s="33" t="s">
        <v>154</v>
      </c>
      <c r="AQ4570" s="33">
        <v>0.0</v>
      </c>
      <c r="AR4570" s="33">
        <v>0.0</v>
      </c>
      <c r="AT4570" s="33" t="s">
        <v>261</v>
      </c>
      <c r="AW4570" s="33">
        <v>0.0</v>
      </c>
    </row>
    <row r="4571">
      <c r="A4571" s="32"/>
      <c r="B4571" s="84"/>
      <c r="C4571" s="64"/>
      <c r="E4571" s="85"/>
      <c r="F4571" s="85"/>
      <c r="I4571" s="70"/>
      <c r="N4571" s="56"/>
      <c r="O4571" s="56"/>
      <c r="P4571" s="56"/>
      <c r="Q4571" s="56"/>
      <c r="AA4571" s="56"/>
      <c r="AD4571" s="56"/>
      <c r="AE4571" s="56">
        <v>2321.95</v>
      </c>
      <c r="AF4571" s="33">
        <v>0.0</v>
      </c>
      <c r="AG4571" s="33">
        <v>0.0</v>
      </c>
      <c r="AH4571" s="33">
        <v>0.0</v>
      </c>
      <c r="AJ4571" s="33">
        <v>0.0</v>
      </c>
      <c r="AK4571" s="33">
        <v>0.0</v>
      </c>
      <c r="AL4571" s="33" t="s">
        <v>122</v>
      </c>
      <c r="AM4571" s="33" t="s">
        <v>154</v>
      </c>
      <c r="AQ4571" s="33">
        <v>0.0</v>
      </c>
      <c r="AR4571" s="33">
        <v>0.0</v>
      </c>
      <c r="AT4571" s="33" t="s">
        <v>262</v>
      </c>
      <c r="AW4571" s="33">
        <v>0.0</v>
      </c>
    </row>
    <row r="4572">
      <c r="A4572" s="32"/>
      <c r="B4572" s="84"/>
      <c r="C4572" s="64"/>
      <c r="E4572" s="85"/>
      <c r="F4572" s="85"/>
      <c r="I4572" s="70"/>
      <c r="N4572" s="56"/>
      <c r="O4572" s="56"/>
      <c r="P4572" s="56"/>
      <c r="Q4572" s="56"/>
      <c r="AA4572" s="56"/>
      <c r="AD4572" s="56"/>
      <c r="AE4572" s="56">
        <v>2209.68</v>
      </c>
      <c r="AF4572" s="33">
        <v>0.0</v>
      </c>
      <c r="AG4572" s="33">
        <v>0.0</v>
      </c>
      <c r="AH4572" s="33">
        <v>0.0</v>
      </c>
      <c r="AI4572" s="33">
        <v>0.0</v>
      </c>
      <c r="AJ4572" s="33">
        <v>0.0</v>
      </c>
      <c r="AK4572" s="33">
        <v>0.0</v>
      </c>
      <c r="AL4572" s="33" t="s">
        <v>48</v>
      </c>
      <c r="AM4572" s="33" t="s">
        <v>231</v>
      </c>
      <c r="AQ4572" s="33">
        <v>0.0</v>
      </c>
      <c r="AR4572" s="33">
        <v>0.0</v>
      </c>
      <c r="AW4572" s="33">
        <v>0.0</v>
      </c>
    </row>
    <row r="4573">
      <c r="A4573" s="32"/>
      <c r="B4573" s="84"/>
      <c r="C4573" s="64"/>
      <c r="E4573" s="85"/>
      <c r="F4573" s="85"/>
      <c r="I4573" s="70"/>
      <c r="N4573" s="56"/>
      <c r="O4573" s="56"/>
      <c r="P4573" s="56"/>
      <c r="Q4573" s="56"/>
      <c r="T4573" s="56"/>
      <c r="U4573" s="56"/>
      <c r="AA4573" s="56"/>
      <c r="AC4573" s="56"/>
      <c r="AD4573" s="56"/>
      <c r="AE4573" s="56">
        <v>2243.9</v>
      </c>
      <c r="AF4573" s="33">
        <v>0.0</v>
      </c>
      <c r="AG4573" s="33">
        <v>0.0</v>
      </c>
      <c r="AH4573" s="33">
        <v>0.0</v>
      </c>
      <c r="AJ4573" s="33">
        <v>0.0</v>
      </c>
      <c r="AK4573" s="33">
        <v>0.0</v>
      </c>
      <c r="AL4573" s="33" t="s">
        <v>122</v>
      </c>
      <c r="AM4573" s="33" t="s">
        <v>154</v>
      </c>
      <c r="AQ4573" s="33">
        <v>0.0</v>
      </c>
      <c r="AR4573" s="33">
        <v>0.0</v>
      </c>
      <c r="AT4573" s="33" t="s">
        <v>263</v>
      </c>
      <c r="AW4573" s="33">
        <v>0.0</v>
      </c>
    </row>
    <row r="4574">
      <c r="A4574" s="32"/>
      <c r="B4574" s="84"/>
      <c r="C4574" s="64"/>
      <c r="E4574" s="85"/>
      <c r="F4574" s="85"/>
      <c r="I4574" s="70"/>
      <c r="N4574" s="56"/>
      <c r="O4574" s="56"/>
      <c r="P4574" s="56"/>
      <c r="Q4574" s="56"/>
      <c r="AA4574" s="56"/>
      <c r="AD4574" s="56"/>
      <c r="AE4574" s="56">
        <v>2380.42</v>
      </c>
      <c r="AF4574" s="33">
        <v>0.0</v>
      </c>
      <c r="AG4574" s="33">
        <v>0.0</v>
      </c>
      <c r="AH4574" s="33">
        <v>0.0</v>
      </c>
      <c r="AJ4574" s="33">
        <v>0.0</v>
      </c>
      <c r="AK4574" s="33">
        <v>0.0</v>
      </c>
      <c r="AL4574" s="33" t="s">
        <v>153</v>
      </c>
      <c r="AM4574" s="33" t="s">
        <v>154</v>
      </c>
      <c r="AQ4574" s="33">
        <v>0.0</v>
      </c>
      <c r="AR4574" s="33">
        <v>0.0</v>
      </c>
      <c r="AW4574" s="33">
        <v>0.0</v>
      </c>
    </row>
    <row r="4575">
      <c r="A4575" s="32"/>
      <c r="B4575" s="84"/>
      <c r="C4575" s="64"/>
      <c r="E4575" s="85"/>
      <c r="F4575" s="85"/>
      <c r="I4575" s="70"/>
      <c r="N4575" s="56"/>
      <c r="O4575" s="56"/>
      <c r="P4575" s="56"/>
      <c r="Q4575" s="56"/>
      <c r="T4575" s="56"/>
      <c r="U4575" s="56"/>
      <c r="AA4575" s="56"/>
      <c r="AD4575" s="56"/>
      <c r="AE4575" s="56">
        <v>2300.24</v>
      </c>
      <c r="AF4575" s="33">
        <v>0.0</v>
      </c>
      <c r="AG4575" s="33">
        <v>0.0</v>
      </c>
      <c r="AH4575" s="33">
        <v>0.0</v>
      </c>
      <c r="AJ4575" s="33">
        <v>0.0</v>
      </c>
      <c r="AK4575" s="33">
        <v>0.0</v>
      </c>
      <c r="AL4575" s="33" t="s">
        <v>153</v>
      </c>
      <c r="AM4575" s="33" t="s">
        <v>123</v>
      </c>
      <c r="AQ4575" s="33">
        <v>0.0</v>
      </c>
      <c r="AR4575" s="33">
        <v>0.0</v>
      </c>
      <c r="AW4575" s="33">
        <v>0.0</v>
      </c>
    </row>
    <row r="4576">
      <c r="A4576" s="32"/>
      <c r="B4576" s="84"/>
      <c r="C4576" s="64"/>
      <c r="E4576" s="85"/>
      <c r="F4576" s="85"/>
      <c r="I4576" s="70"/>
      <c r="N4576" s="56"/>
      <c r="O4576" s="56"/>
      <c r="P4576" s="56"/>
      <c r="Q4576" s="56"/>
      <c r="T4576" s="56"/>
      <c r="U4576" s="56"/>
      <c r="AA4576" s="56"/>
      <c r="AC4576" s="56"/>
      <c r="AD4576" s="56"/>
      <c r="AE4576" s="56">
        <v>2418.57</v>
      </c>
      <c r="AF4576" s="33">
        <v>0.0</v>
      </c>
      <c r="AG4576" s="33">
        <v>0.0</v>
      </c>
      <c r="AH4576" s="33">
        <v>0.0</v>
      </c>
      <c r="AJ4576" s="33">
        <v>0.0</v>
      </c>
      <c r="AK4576" s="33">
        <v>0.0</v>
      </c>
      <c r="AL4576" s="33" t="s">
        <v>153</v>
      </c>
      <c r="AM4576" s="33" t="s">
        <v>155</v>
      </c>
      <c r="AQ4576" s="33">
        <v>0.0</v>
      </c>
      <c r="AR4576" s="33">
        <v>0.0</v>
      </c>
      <c r="AW4576" s="33">
        <v>0.0</v>
      </c>
    </row>
    <row r="4577">
      <c r="A4577" s="32"/>
      <c r="B4577" s="84"/>
      <c r="C4577" s="64"/>
      <c r="E4577" s="85"/>
      <c r="F4577" s="85"/>
      <c r="I4577" s="70"/>
      <c r="N4577" s="56"/>
      <c r="O4577" s="56"/>
      <c r="P4577" s="56"/>
      <c r="Q4577" s="56"/>
      <c r="AA4577" s="56"/>
      <c r="AD4577" s="56"/>
      <c r="AE4577" s="56">
        <v>2432.93</v>
      </c>
      <c r="AF4577" s="33">
        <v>0.0</v>
      </c>
      <c r="AG4577" s="33">
        <v>0.0</v>
      </c>
      <c r="AH4577" s="33">
        <v>0.0</v>
      </c>
      <c r="AI4577" s="33">
        <v>0.0</v>
      </c>
      <c r="AJ4577" s="33">
        <v>0.0</v>
      </c>
      <c r="AK4577" s="33">
        <v>0.0</v>
      </c>
      <c r="AL4577" s="33" t="s">
        <v>122</v>
      </c>
      <c r="AM4577" s="33" t="s">
        <v>173</v>
      </c>
      <c r="AQ4577" s="33">
        <v>0.0</v>
      </c>
      <c r="AR4577" s="33">
        <v>0.0</v>
      </c>
      <c r="AT4577" s="33" t="s">
        <v>264</v>
      </c>
      <c r="AW4577" s="33">
        <v>0.0</v>
      </c>
    </row>
    <row r="4578">
      <c r="A4578" s="32"/>
      <c r="B4578" s="84"/>
      <c r="C4578" s="64"/>
      <c r="E4578" s="85"/>
      <c r="F4578" s="85"/>
      <c r="I4578" s="70"/>
      <c r="N4578" s="56"/>
      <c r="O4578" s="56"/>
      <c r="P4578" s="56"/>
      <c r="Q4578" s="56"/>
      <c r="AA4578" s="56"/>
      <c r="AD4578" s="56"/>
      <c r="AE4578" s="56">
        <v>2438.65</v>
      </c>
      <c r="AF4578" s="33">
        <v>0.0</v>
      </c>
      <c r="AG4578" s="33">
        <v>0.0</v>
      </c>
      <c r="AH4578" s="33">
        <v>0.0</v>
      </c>
      <c r="AI4578" s="33">
        <v>0.0</v>
      </c>
      <c r="AJ4578" s="33">
        <v>0.0</v>
      </c>
      <c r="AK4578" s="33">
        <v>0.0</v>
      </c>
      <c r="AL4578" s="33" t="s">
        <v>48</v>
      </c>
      <c r="AM4578" s="33" t="s">
        <v>215</v>
      </c>
      <c r="AQ4578" s="33">
        <v>0.0</v>
      </c>
      <c r="AR4578" s="33">
        <v>0.0</v>
      </c>
      <c r="AW4578" s="33">
        <v>0.0</v>
      </c>
    </row>
    <row r="4579">
      <c r="A4579" s="32"/>
      <c r="B4579" s="84"/>
      <c r="C4579" s="64"/>
      <c r="E4579" s="85"/>
      <c r="F4579" s="85"/>
      <c r="I4579" s="70"/>
      <c r="N4579" s="56"/>
      <c r="O4579" s="56"/>
      <c r="P4579" s="56"/>
      <c r="Q4579" s="56"/>
      <c r="AA4579" s="56"/>
      <c r="AD4579" s="56"/>
      <c r="AE4579" s="56">
        <v>2512.52</v>
      </c>
      <c r="AF4579" s="33">
        <v>0.0</v>
      </c>
      <c r="AG4579" s="33">
        <v>0.0</v>
      </c>
      <c r="AH4579" s="33">
        <v>0.0</v>
      </c>
      <c r="AJ4579" s="33">
        <v>0.0</v>
      </c>
      <c r="AK4579" s="33">
        <v>0.0</v>
      </c>
      <c r="AL4579" s="33" t="s">
        <v>153</v>
      </c>
      <c r="AM4579" s="33" t="s">
        <v>154</v>
      </c>
      <c r="AQ4579" s="33">
        <v>0.0</v>
      </c>
      <c r="AR4579" s="33">
        <v>0.0</v>
      </c>
      <c r="AW4579" s="33">
        <v>0.0</v>
      </c>
    </row>
    <row r="4580">
      <c r="A4580" s="32"/>
      <c r="B4580" s="84"/>
      <c r="C4580" s="64"/>
      <c r="E4580" s="85"/>
      <c r="F4580" s="85"/>
      <c r="I4580" s="70"/>
      <c r="N4580" s="56"/>
      <c r="O4580" s="56"/>
      <c r="P4580" s="56"/>
      <c r="Q4580" s="56"/>
      <c r="AA4580" s="56"/>
      <c r="AD4580" s="56"/>
      <c r="AE4580" s="56">
        <v>2473.62</v>
      </c>
      <c r="AF4580" s="33">
        <v>0.0</v>
      </c>
      <c r="AG4580" s="33">
        <v>0.0</v>
      </c>
      <c r="AH4580" s="33">
        <v>0.0</v>
      </c>
      <c r="AI4580" s="33">
        <v>0.0</v>
      </c>
      <c r="AJ4580" s="33">
        <v>0.0</v>
      </c>
      <c r="AK4580" s="33">
        <v>0.0</v>
      </c>
      <c r="AL4580" s="33" t="s">
        <v>122</v>
      </c>
      <c r="AM4580" s="33" t="s">
        <v>173</v>
      </c>
      <c r="AQ4580" s="33">
        <v>0.0</v>
      </c>
      <c r="AR4580" s="33">
        <v>0.0</v>
      </c>
      <c r="AT4580" s="33" t="s">
        <v>265</v>
      </c>
      <c r="AW4580" s="33">
        <v>0.0</v>
      </c>
    </row>
    <row r="4581">
      <c r="A4581" s="32"/>
      <c r="B4581" s="84"/>
      <c r="C4581" s="64"/>
      <c r="E4581" s="85"/>
      <c r="F4581" s="85"/>
      <c r="I4581" s="70"/>
      <c r="N4581" s="56"/>
      <c r="O4581" s="56"/>
      <c r="P4581" s="56"/>
      <c r="Q4581" s="56"/>
      <c r="T4581" s="56"/>
      <c r="U4581" s="56"/>
      <c r="AA4581" s="56"/>
      <c r="AD4581" s="56"/>
      <c r="AE4581" s="56">
        <v>2441.98</v>
      </c>
      <c r="AF4581" s="33">
        <v>0.0</v>
      </c>
      <c r="AG4581" s="33">
        <v>0.0</v>
      </c>
      <c r="AH4581" s="33">
        <v>0.0</v>
      </c>
      <c r="AJ4581" s="33">
        <v>0.0</v>
      </c>
      <c r="AK4581" s="33">
        <v>0.0</v>
      </c>
      <c r="AL4581" s="33" t="s">
        <v>153</v>
      </c>
      <c r="AM4581" s="33" t="s">
        <v>141</v>
      </c>
      <c r="AQ4581" s="33">
        <v>0.0</v>
      </c>
      <c r="AR4581" s="33">
        <v>0.0</v>
      </c>
      <c r="AW4581" s="33">
        <v>0.0</v>
      </c>
    </row>
    <row r="4582">
      <c r="A4582" s="32"/>
      <c r="B4582" s="84"/>
      <c r="C4582" s="64"/>
      <c r="E4582" s="85"/>
      <c r="F4582" s="85"/>
      <c r="I4582" s="70"/>
      <c r="N4582" s="56"/>
      <c r="O4582" s="56"/>
      <c r="P4582" s="56"/>
      <c r="Q4582" s="56"/>
      <c r="AA4582" s="56"/>
      <c r="AD4582" s="56"/>
      <c r="AE4582" s="56">
        <v>2533.42</v>
      </c>
      <c r="AF4582" s="33">
        <v>0.0</v>
      </c>
      <c r="AG4582" s="33">
        <v>0.0</v>
      </c>
      <c r="AH4582" s="33">
        <v>0.0</v>
      </c>
      <c r="AI4582" s="33">
        <v>0.0</v>
      </c>
      <c r="AJ4582" s="33">
        <v>0.0</v>
      </c>
      <c r="AK4582" s="33">
        <v>0.0</v>
      </c>
      <c r="AL4582" s="33" t="s">
        <v>122</v>
      </c>
      <c r="AM4582" s="33" t="s">
        <v>173</v>
      </c>
      <c r="AQ4582" s="33">
        <v>0.0</v>
      </c>
      <c r="AR4582" s="33">
        <v>0.0</v>
      </c>
      <c r="AT4582" s="33" t="s">
        <v>266</v>
      </c>
      <c r="AW4582" s="33">
        <v>0.0</v>
      </c>
    </row>
    <row r="4583">
      <c r="A4583" s="32"/>
      <c r="B4583" s="84"/>
      <c r="C4583" s="64"/>
      <c r="E4583" s="85"/>
      <c r="F4583" s="85"/>
      <c r="I4583" s="70"/>
      <c r="N4583" s="56"/>
      <c r="O4583" s="56"/>
      <c r="P4583" s="56"/>
      <c r="Q4583" s="56"/>
      <c r="AA4583" s="56"/>
      <c r="AD4583" s="56"/>
      <c r="AE4583" s="56">
        <v>2592.28</v>
      </c>
      <c r="AF4583" s="33">
        <v>0.0</v>
      </c>
      <c r="AG4583" s="33">
        <v>0.0</v>
      </c>
      <c r="AH4583" s="33">
        <v>0.0</v>
      </c>
      <c r="AI4583" s="33">
        <v>0.0</v>
      </c>
      <c r="AJ4583" s="33">
        <v>0.0</v>
      </c>
      <c r="AK4583" s="33">
        <v>0.0</v>
      </c>
      <c r="AL4583" s="33" t="s">
        <v>48</v>
      </c>
      <c r="AM4583" s="33" t="s">
        <v>215</v>
      </c>
      <c r="AQ4583" s="33">
        <v>0.0</v>
      </c>
      <c r="AR4583" s="33">
        <v>0.0</v>
      </c>
      <c r="AW4583" s="33">
        <v>0.0</v>
      </c>
    </row>
    <row r="4584">
      <c r="A4584" s="32"/>
      <c r="B4584" s="84"/>
      <c r="C4584" s="64"/>
      <c r="E4584" s="85"/>
      <c r="F4584" s="85"/>
      <c r="I4584" s="70"/>
      <c r="N4584" s="56"/>
      <c r="O4584" s="56"/>
      <c r="P4584" s="56"/>
      <c r="Q4584" s="56"/>
      <c r="T4584" s="56"/>
      <c r="U4584" s="56"/>
      <c r="AA4584" s="56"/>
      <c r="AC4584" s="56"/>
      <c r="AD4584" s="56"/>
      <c r="AE4584" s="56">
        <v>2592.28</v>
      </c>
      <c r="AF4584" s="33">
        <v>0.0</v>
      </c>
      <c r="AG4584" s="33">
        <v>0.0</v>
      </c>
      <c r="AH4584" s="33">
        <v>0.0</v>
      </c>
      <c r="AI4584" s="56">
        <v>826650.22</v>
      </c>
      <c r="AJ4584" s="33">
        <v>0.0</v>
      </c>
      <c r="AK4584" s="33">
        <v>0.0</v>
      </c>
      <c r="AL4584" s="33" t="s">
        <v>48</v>
      </c>
      <c r="AM4584" s="33" t="s">
        <v>215</v>
      </c>
      <c r="AQ4584" s="33">
        <v>0.0</v>
      </c>
      <c r="AR4584" s="33">
        <v>0.0</v>
      </c>
      <c r="AW4584" s="33">
        <v>0.0</v>
      </c>
    </row>
    <row r="4585">
      <c r="A4585" s="32"/>
      <c r="B4585" s="84"/>
      <c r="C4585" s="64"/>
      <c r="E4585" s="85"/>
      <c r="F4585" s="85"/>
      <c r="I4585" s="70"/>
      <c r="N4585" s="56"/>
      <c r="O4585" s="56"/>
      <c r="P4585" s="56"/>
      <c r="Q4585" s="56"/>
      <c r="T4585" s="56"/>
      <c r="U4585" s="56"/>
      <c r="AA4585" s="56"/>
      <c r="AC4585" s="56"/>
      <c r="AD4585" s="56"/>
      <c r="AE4585" s="56">
        <v>2747.23</v>
      </c>
      <c r="AF4585" s="33">
        <v>0.0</v>
      </c>
      <c r="AG4585" s="33">
        <v>0.0</v>
      </c>
      <c r="AH4585" s="33">
        <v>0.0</v>
      </c>
      <c r="AJ4585" s="33">
        <v>0.0</v>
      </c>
      <c r="AK4585" s="33">
        <v>0.0</v>
      </c>
      <c r="AL4585" s="33" t="s">
        <v>122</v>
      </c>
      <c r="AM4585" s="33" t="s">
        <v>155</v>
      </c>
      <c r="AQ4585" s="33">
        <v>0.0</v>
      </c>
      <c r="AR4585" s="33">
        <v>0.0</v>
      </c>
      <c r="AT4585" s="33" t="s">
        <v>190</v>
      </c>
      <c r="AW4585" s="33">
        <v>0.0</v>
      </c>
    </row>
    <row r="4586">
      <c r="A4586" s="32"/>
      <c r="B4586" s="84"/>
      <c r="C4586" s="64"/>
      <c r="E4586" s="85"/>
      <c r="F4586" s="85"/>
      <c r="I4586" s="70"/>
      <c r="N4586" s="56"/>
      <c r="O4586" s="56"/>
      <c r="P4586" s="56"/>
      <c r="Q4586" s="56"/>
      <c r="AA4586" s="56"/>
      <c r="AD4586" s="56"/>
      <c r="AE4586" s="56">
        <v>5347.28</v>
      </c>
      <c r="AF4586" s="33">
        <v>0.0</v>
      </c>
      <c r="AG4586" s="33">
        <v>0.0</v>
      </c>
      <c r="AH4586" s="33">
        <v>0.0</v>
      </c>
      <c r="AJ4586" s="33">
        <v>0.0</v>
      </c>
      <c r="AK4586" s="33">
        <v>0.0</v>
      </c>
      <c r="AL4586" s="33" t="s">
        <v>122</v>
      </c>
      <c r="AM4586" s="33" t="s">
        <v>170</v>
      </c>
      <c r="AQ4586" s="33">
        <v>0.0</v>
      </c>
      <c r="AR4586" s="33">
        <v>0.0</v>
      </c>
      <c r="AT4586" s="33" t="s">
        <v>267</v>
      </c>
      <c r="AW4586" s="33">
        <v>0.0</v>
      </c>
    </row>
    <row r="4587">
      <c r="A4587" s="32"/>
      <c r="B4587" s="84"/>
      <c r="C4587" s="64"/>
      <c r="E4587" s="85"/>
      <c r="F4587" s="85"/>
      <c r="I4587" s="70"/>
      <c r="N4587" s="56"/>
      <c r="O4587" s="56"/>
      <c r="P4587" s="56"/>
      <c r="Q4587" s="56"/>
      <c r="T4587" s="56"/>
      <c r="U4587" s="56"/>
      <c r="AA4587" s="56"/>
      <c r="AD4587" s="56"/>
      <c r="AE4587" s="56">
        <v>5347.28</v>
      </c>
      <c r="AF4587" s="33">
        <v>0.0</v>
      </c>
      <c r="AG4587" s="33">
        <v>0.0</v>
      </c>
      <c r="AH4587" s="33">
        <v>0.0</v>
      </c>
      <c r="AI4587" s="56">
        <v>1069456.5</v>
      </c>
      <c r="AJ4587" s="33">
        <v>0.0</v>
      </c>
      <c r="AK4587" s="33">
        <v>0.0</v>
      </c>
      <c r="AL4587" s="33" t="s">
        <v>122</v>
      </c>
      <c r="AM4587" s="33" t="s">
        <v>170</v>
      </c>
      <c r="AQ4587" s="33">
        <v>0.0</v>
      </c>
      <c r="AR4587" s="33">
        <v>0.0</v>
      </c>
      <c r="AT4587" s="33" t="s">
        <v>268</v>
      </c>
      <c r="AW4587" s="33">
        <v>0.0</v>
      </c>
    </row>
    <row r="4588">
      <c r="A4588" s="32"/>
      <c r="B4588" s="84"/>
      <c r="C4588" s="64"/>
      <c r="E4588" s="85"/>
      <c r="F4588" s="85"/>
      <c r="I4588" s="70"/>
      <c r="N4588" s="56"/>
      <c r="O4588" s="56"/>
      <c r="P4588" s="56"/>
      <c r="Q4588" s="56"/>
      <c r="T4588" s="56"/>
      <c r="U4588" s="56"/>
      <c r="AA4588" s="56"/>
      <c r="AC4588" s="56"/>
      <c r="AD4588" s="56"/>
      <c r="AE4588" s="56">
        <v>2530.47</v>
      </c>
      <c r="AF4588" s="33">
        <v>0.0</v>
      </c>
      <c r="AG4588" s="33">
        <v>0.0</v>
      </c>
      <c r="AH4588" s="33">
        <v>0.0</v>
      </c>
      <c r="AI4588" s="56">
        <v>4210710.0</v>
      </c>
      <c r="AJ4588" s="33">
        <v>0.0</v>
      </c>
      <c r="AK4588" s="33">
        <v>0.0</v>
      </c>
      <c r="AL4588" s="33" t="s">
        <v>122</v>
      </c>
      <c r="AM4588" s="33" t="s">
        <v>125</v>
      </c>
      <c r="AQ4588" s="33">
        <v>0.0</v>
      </c>
      <c r="AR4588" s="33">
        <v>0.0</v>
      </c>
      <c r="AT4588" s="33" t="s">
        <v>269</v>
      </c>
      <c r="AW4588" s="33">
        <v>0.0</v>
      </c>
    </row>
    <row r="4589">
      <c r="A4589" s="32"/>
      <c r="B4589" s="84"/>
      <c r="C4589" s="64"/>
      <c r="E4589" s="85"/>
      <c r="F4589" s="85"/>
      <c r="I4589" s="70"/>
      <c r="N4589" s="56"/>
      <c r="O4589" s="56"/>
      <c r="P4589" s="56"/>
      <c r="Q4589" s="56"/>
      <c r="T4589" s="56"/>
      <c r="U4589" s="56"/>
      <c r="AA4589" s="56"/>
      <c r="AD4589" s="56"/>
      <c r="AE4589" s="56">
        <v>2634.15</v>
      </c>
      <c r="AF4589" s="33">
        <v>0.0</v>
      </c>
      <c r="AG4589" s="33">
        <v>0.0</v>
      </c>
      <c r="AH4589" s="33">
        <v>0.0</v>
      </c>
      <c r="AJ4589" s="33">
        <v>0.0</v>
      </c>
      <c r="AK4589" s="33">
        <v>0.0</v>
      </c>
      <c r="AL4589" s="33" t="s">
        <v>137</v>
      </c>
      <c r="AQ4589" s="33">
        <v>0.0</v>
      </c>
      <c r="AR4589" s="33">
        <v>0.0</v>
      </c>
      <c r="AW4589" s="33">
        <v>0.0</v>
      </c>
    </row>
    <row r="4590">
      <c r="A4590" s="32"/>
      <c r="B4590" s="84"/>
      <c r="C4590" s="64"/>
      <c r="E4590" s="85"/>
      <c r="F4590" s="85"/>
      <c r="I4590" s="70"/>
      <c r="N4590" s="56"/>
      <c r="O4590" s="56"/>
      <c r="P4590" s="56"/>
      <c r="Q4590" s="56"/>
      <c r="AA4590" s="56"/>
      <c r="AD4590" s="56"/>
      <c r="AE4590" s="56">
        <v>2641.66</v>
      </c>
      <c r="AF4590" s="33">
        <v>0.0</v>
      </c>
      <c r="AG4590" s="33">
        <v>0.0</v>
      </c>
      <c r="AH4590" s="33">
        <v>0.0</v>
      </c>
      <c r="AI4590" s="33">
        <v>0.0</v>
      </c>
      <c r="AJ4590" s="33">
        <v>0.0</v>
      </c>
      <c r="AK4590" s="33">
        <v>0.0</v>
      </c>
      <c r="AL4590" s="33" t="s">
        <v>48</v>
      </c>
      <c r="AM4590" s="33" t="s">
        <v>215</v>
      </c>
      <c r="AQ4590" s="33">
        <v>0.0</v>
      </c>
      <c r="AR4590" s="33">
        <v>0.0</v>
      </c>
      <c r="AW4590" s="33">
        <v>0.0</v>
      </c>
    </row>
    <row r="4591">
      <c r="A4591" s="32"/>
      <c r="B4591" s="84"/>
      <c r="C4591" s="64"/>
      <c r="E4591" s="85"/>
      <c r="F4591" s="85"/>
      <c r="I4591" s="70"/>
      <c r="N4591" s="56"/>
      <c r="O4591" s="56"/>
      <c r="P4591" s="56"/>
      <c r="Q4591" s="56"/>
      <c r="T4591" s="56"/>
      <c r="U4591" s="56"/>
      <c r="AA4591" s="56"/>
      <c r="AC4591" s="56"/>
      <c r="AD4591" s="56"/>
      <c r="AE4591" s="56">
        <v>2817.07</v>
      </c>
      <c r="AF4591" s="33">
        <v>0.0</v>
      </c>
      <c r="AG4591" s="33">
        <v>0.0</v>
      </c>
      <c r="AH4591" s="33">
        <v>0.0</v>
      </c>
      <c r="AI4591" s="56">
        <v>1.0395E7</v>
      </c>
      <c r="AJ4591" s="33">
        <v>0.0</v>
      </c>
      <c r="AK4591" s="33">
        <v>0.0</v>
      </c>
      <c r="AL4591" s="33" t="s">
        <v>122</v>
      </c>
      <c r="AM4591" s="33" t="s">
        <v>154</v>
      </c>
      <c r="AQ4591" s="33">
        <v>0.0</v>
      </c>
      <c r="AR4591" s="33">
        <v>0.0</v>
      </c>
      <c r="AT4591" s="33" t="s">
        <v>270</v>
      </c>
      <c r="AW4591" s="33">
        <v>0.0</v>
      </c>
    </row>
    <row r="4592">
      <c r="A4592" s="32"/>
      <c r="B4592" s="84"/>
      <c r="C4592" s="64"/>
      <c r="E4592" s="85"/>
      <c r="F4592" s="85"/>
      <c r="I4592" s="70"/>
      <c r="N4592" s="56"/>
      <c r="O4592" s="56"/>
      <c r="P4592" s="56"/>
      <c r="Q4592" s="56"/>
      <c r="AA4592" s="56"/>
      <c r="AD4592" s="56"/>
      <c r="AE4592" s="56">
        <v>2616.74</v>
      </c>
      <c r="AF4592" s="33">
        <v>0.0</v>
      </c>
      <c r="AG4592" s="33">
        <v>0.0</v>
      </c>
      <c r="AH4592" s="33">
        <v>0.0</v>
      </c>
      <c r="AJ4592" s="33">
        <v>0.0</v>
      </c>
      <c r="AK4592" s="33">
        <v>0.0</v>
      </c>
      <c r="AL4592" s="33" t="s">
        <v>153</v>
      </c>
      <c r="AM4592" s="33" t="s">
        <v>141</v>
      </c>
      <c r="AQ4592" s="33">
        <v>0.0</v>
      </c>
      <c r="AR4592" s="33">
        <v>0.0</v>
      </c>
      <c r="AW4592" s="33">
        <v>0.0</v>
      </c>
    </row>
    <row r="4593">
      <c r="A4593" s="32"/>
      <c r="B4593" s="84"/>
      <c r="C4593" s="64"/>
      <c r="E4593" s="85"/>
      <c r="F4593" s="85"/>
      <c r="I4593" s="70"/>
      <c r="N4593" s="56"/>
      <c r="O4593" s="56"/>
      <c r="P4593" s="56"/>
      <c r="Q4593" s="56"/>
      <c r="T4593" s="56"/>
      <c r="U4593" s="56"/>
      <c r="AA4593" s="56"/>
      <c r="AD4593" s="56"/>
      <c r="AE4593" s="56">
        <v>2789.02</v>
      </c>
      <c r="AF4593" s="33">
        <v>0.0</v>
      </c>
      <c r="AG4593" s="33">
        <v>0.0</v>
      </c>
      <c r="AH4593" s="33">
        <v>0.0</v>
      </c>
      <c r="AJ4593" s="33">
        <v>0.0</v>
      </c>
      <c r="AK4593" s="33">
        <v>0.0</v>
      </c>
      <c r="AL4593" s="33" t="s">
        <v>122</v>
      </c>
      <c r="AM4593" s="33" t="s">
        <v>154</v>
      </c>
      <c r="AQ4593" s="33">
        <v>0.0</v>
      </c>
      <c r="AR4593" s="33">
        <v>0.0</v>
      </c>
      <c r="AT4593" s="33" t="s">
        <v>271</v>
      </c>
      <c r="AW4593" s="33">
        <v>0.0</v>
      </c>
    </row>
    <row r="4594">
      <c r="A4594" s="32"/>
      <c r="B4594" s="84"/>
      <c r="C4594" s="64"/>
      <c r="E4594" s="85"/>
      <c r="F4594" s="85"/>
      <c r="I4594" s="70"/>
      <c r="N4594" s="56"/>
      <c r="O4594" s="56"/>
      <c r="P4594" s="56"/>
      <c r="Q4594" s="56"/>
      <c r="T4594" s="56"/>
      <c r="U4594" s="56"/>
      <c r="AA4594" s="56"/>
      <c r="AC4594" s="56"/>
      <c r="AD4594" s="56"/>
      <c r="AE4594" s="56">
        <v>2714.49</v>
      </c>
      <c r="AF4594" s="33">
        <v>0.0</v>
      </c>
      <c r="AG4594" s="33">
        <v>0.0</v>
      </c>
      <c r="AH4594" s="33">
        <v>0.0</v>
      </c>
      <c r="AJ4594" s="33">
        <v>0.0</v>
      </c>
      <c r="AK4594" s="33">
        <v>0.0</v>
      </c>
      <c r="AL4594" s="33" t="s">
        <v>122</v>
      </c>
      <c r="AM4594" s="33" t="s">
        <v>125</v>
      </c>
      <c r="AQ4594" s="33">
        <v>0.0</v>
      </c>
      <c r="AR4594" s="33">
        <v>0.0</v>
      </c>
      <c r="AT4594" s="33" t="s">
        <v>272</v>
      </c>
      <c r="AW4594" s="33">
        <v>0.0</v>
      </c>
    </row>
    <row r="4595">
      <c r="A4595" s="32"/>
      <c r="B4595" s="84"/>
      <c r="C4595" s="64"/>
      <c r="E4595" s="85"/>
      <c r="F4595" s="85"/>
      <c r="I4595" s="70"/>
      <c r="N4595" s="56"/>
      <c r="O4595" s="56"/>
      <c r="P4595" s="56"/>
      <c r="Q4595" s="56"/>
      <c r="T4595" s="56"/>
      <c r="U4595" s="56"/>
      <c r="AA4595" s="56"/>
      <c r="AC4595" s="56"/>
      <c r="AD4595" s="56"/>
      <c r="AE4595" s="56">
        <v>2780.12</v>
      </c>
      <c r="AF4595" s="33">
        <v>0.0</v>
      </c>
      <c r="AG4595" s="33">
        <v>0.0</v>
      </c>
      <c r="AH4595" s="33">
        <v>0.0</v>
      </c>
      <c r="AJ4595" s="33">
        <v>0.0</v>
      </c>
      <c r="AK4595" s="33">
        <v>0.0</v>
      </c>
      <c r="AL4595" s="33" t="s">
        <v>153</v>
      </c>
      <c r="AM4595" s="33" t="s">
        <v>123</v>
      </c>
      <c r="AQ4595" s="33">
        <v>0.0</v>
      </c>
      <c r="AR4595" s="33">
        <v>0.0</v>
      </c>
      <c r="AW4595" s="33">
        <v>0.0</v>
      </c>
    </row>
    <row r="4596">
      <c r="A4596" s="32"/>
      <c r="B4596" s="84"/>
      <c r="C4596" s="64"/>
      <c r="E4596" s="85"/>
      <c r="F4596" s="85"/>
      <c r="I4596" s="70"/>
      <c r="N4596" s="56"/>
      <c r="O4596" s="56"/>
      <c r="P4596" s="56"/>
      <c r="Q4596" s="56"/>
      <c r="AA4596" s="56"/>
      <c r="AD4596" s="56"/>
      <c r="AE4596" s="56">
        <v>2874.41</v>
      </c>
      <c r="AF4596" s="33">
        <v>0.0</v>
      </c>
      <c r="AG4596" s="33">
        <v>0.0</v>
      </c>
      <c r="AH4596" s="33">
        <v>0.0</v>
      </c>
      <c r="AI4596" s="33">
        <v>0.0</v>
      </c>
      <c r="AJ4596" s="33">
        <v>0.0</v>
      </c>
      <c r="AK4596" s="33">
        <v>0.0</v>
      </c>
      <c r="AL4596" s="33" t="s">
        <v>48</v>
      </c>
      <c r="AM4596" s="33" t="s">
        <v>215</v>
      </c>
      <c r="AQ4596" s="33">
        <v>0.0</v>
      </c>
      <c r="AR4596" s="33">
        <v>0.0</v>
      </c>
      <c r="AW4596" s="33">
        <v>0.0</v>
      </c>
    </row>
    <row r="4597">
      <c r="A4597" s="32"/>
      <c r="B4597" s="84"/>
      <c r="C4597" s="64"/>
      <c r="E4597" s="85"/>
      <c r="F4597" s="85"/>
      <c r="I4597" s="70"/>
      <c r="N4597" s="56"/>
      <c r="O4597" s="56"/>
      <c r="P4597" s="56"/>
      <c r="Q4597" s="56"/>
      <c r="AA4597" s="56"/>
      <c r="AD4597" s="56"/>
      <c r="AE4597" s="56">
        <v>2498.53</v>
      </c>
      <c r="AF4597" s="33">
        <v>0.0</v>
      </c>
      <c r="AG4597" s="33">
        <v>0.0</v>
      </c>
      <c r="AH4597" s="33">
        <v>0.0</v>
      </c>
      <c r="AJ4597" s="33">
        <v>0.0</v>
      </c>
      <c r="AK4597" s="33">
        <v>0.0</v>
      </c>
      <c r="AL4597" s="33" t="s">
        <v>140</v>
      </c>
      <c r="AM4597" s="33" t="s">
        <v>125</v>
      </c>
      <c r="AQ4597" s="33">
        <v>0.0</v>
      </c>
      <c r="AR4597" s="33">
        <v>0.0</v>
      </c>
      <c r="AW4597" s="33">
        <v>0.0</v>
      </c>
    </row>
    <row r="4598">
      <c r="A4598" s="32"/>
      <c r="B4598" s="84"/>
      <c r="C4598" s="64"/>
      <c r="E4598" s="85"/>
      <c r="F4598" s="85"/>
      <c r="I4598" s="70"/>
      <c r="N4598" s="56"/>
      <c r="O4598" s="56"/>
      <c r="P4598" s="56"/>
      <c r="Q4598" s="56"/>
      <c r="AA4598" s="56"/>
      <c r="AD4598" s="56"/>
      <c r="AE4598" s="56">
        <v>2860.5</v>
      </c>
      <c r="AF4598" s="33">
        <v>0.0</v>
      </c>
      <c r="AG4598" s="33">
        <v>0.0</v>
      </c>
      <c r="AH4598" s="33">
        <v>0.0</v>
      </c>
      <c r="AI4598" s="33">
        <v>0.0</v>
      </c>
      <c r="AJ4598" s="33">
        <v>0.0</v>
      </c>
      <c r="AK4598" s="33">
        <v>0.0</v>
      </c>
      <c r="AL4598" s="33" t="s">
        <v>48</v>
      </c>
      <c r="AM4598" s="33" t="s">
        <v>147</v>
      </c>
      <c r="AQ4598" s="33">
        <v>0.0</v>
      </c>
      <c r="AR4598" s="33">
        <v>0.0</v>
      </c>
      <c r="AW4598" s="33">
        <v>0.0</v>
      </c>
    </row>
    <row r="4599">
      <c r="A4599" s="32"/>
      <c r="B4599" s="84"/>
      <c r="C4599" s="64"/>
      <c r="E4599" s="85"/>
      <c r="F4599" s="85"/>
      <c r="I4599" s="70"/>
      <c r="N4599" s="56"/>
      <c r="O4599" s="56"/>
      <c r="P4599" s="56"/>
      <c r="Q4599" s="56"/>
      <c r="AA4599" s="56"/>
      <c r="AD4599" s="56"/>
      <c r="AE4599" s="56">
        <v>3021.8</v>
      </c>
      <c r="AF4599" s="33">
        <v>0.0</v>
      </c>
      <c r="AG4599" s="33">
        <v>0.0</v>
      </c>
      <c r="AH4599" s="33">
        <v>0.0</v>
      </c>
      <c r="AI4599" s="33">
        <v>0.0</v>
      </c>
      <c r="AJ4599" s="33">
        <v>0.0</v>
      </c>
      <c r="AK4599" s="33">
        <v>0.0</v>
      </c>
      <c r="AL4599" s="33" t="s">
        <v>48</v>
      </c>
      <c r="AM4599" s="33" t="s">
        <v>163</v>
      </c>
      <c r="AQ4599" s="33">
        <v>0.0</v>
      </c>
      <c r="AR4599" s="33">
        <v>0.0</v>
      </c>
      <c r="AW4599" s="33">
        <v>0.0</v>
      </c>
    </row>
    <row r="4600">
      <c r="A4600" s="32"/>
      <c r="B4600" s="84"/>
      <c r="C4600" s="64"/>
      <c r="E4600" s="85"/>
      <c r="F4600" s="85"/>
      <c r="I4600" s="70"/>
      <c r="N4600" s="56"/>
      <c r="O4600" s="56"/>
      <c r="P4600" s="56"/>
      <c r="Q4600" s="56"/>
      <c r="T4600" s="56"/>
      <c r="U4600" s="56"/>
      <c r="AA4600" s="56"/>
      <c r="AD4600" s="56"/>
      <c r="AE4600" s="56">
        <v>2972.28</v>
      </c>
      <c r="AF4600" s="33">
        <v>0.0</v>
      </c>
      <c r="AG4600" s="33">
        <v>0.0</v>
      </c>
      <c r="AH4600" s="33">
        <v>0.0</v>
      </c>
      <c r="AJ4600" s="33">
        <v>0.0</v>
      </c>
      <c r="AK4600" s="33">
        <v>0.0</v>
      </c>
      <c r="AL4600" s="33" t="s">
        <v>153</v>
      </c>
      <c r="AM4600" s="33" t="s">
        <v>123</v>
      </c>
      <c r="AQ4600" s="33">
        <v>0.0</v>
      </c>
      <c r="AR4600" s="33">
        <v>0.0</v>
      </c>
      <c r="AW4600" s="33">
        <v>0.0</v>
      </c>
    </row>
    <row r="4601">
      <c r="A4601" s="32"/>
      <c r="B4601" s="84"/>
      <c r="C4601" s="64"/>
      <c r="E4601" s="85"/>
      <c r="F4601" s="85"/>
      <c r="I4601" s="70"/>
      <c r="N4601" s="56"/>
      <c r="O4601" s="56"/>
      <c r="P4601" s="56"/>
      <c r="Q4601" s="56"/>
      <c r="AA4601" s="56"/>
      <c r="AD4601" s="56"/>
      <c r="AE4601" s="56">
        <v>3056.98</v>
      </c>
      <c r="AF4601" s="33">
        <v>0.0</v>
      </c>
      <c r="AG4601" s="33">
        <v>0.0</v>
      </c>
      <c r="AH4601" s="33">
        <v>0.0</v>
      </c>
      <c r="AJ4601" s="33">
        <v>0.0</v>
      </c>
      <c r="AK4601" s="33">
        <v>0.0</v>
      </c>
      <c r="AL4601" s="33" t="s">
        <v>153</v>
      </c>
      <c r="AM4601" s="33" t="s">
        <v>123</v>
      </c>
      <c r="AQ4601" s="33">
        <v>0.0</v>
      </c>
      <c r="AR4601" s="33">
        <v>0.0</v>
      </c>
      <c r="AW4601" s="33">
        <v>0.0</v>
      </c>
    </row>
    <row r="4602">
      <c r="A4602" s="32"/>
      <c r="B4602" s="84"/>
      <c r="C4602" s="64"/>
      <c r="E4602" s="85"/>
      <c r="F4602" s="85"/>
      <c r="I4602" s="70"/>
      <c r="N4602" s="56"/>
      <c r="O4602" s="56"/>
      <c r="P4602" s="56"/>
      <c r="Q4602" s="56"/>
      <c r="AA4602" s="56"/>
      <c r="AD4602" s="56"/>
      <c r="AE4602" s="56">
        <v>3078.72</v>
      </c>
      <c r="AF4602" s="33">
        <v>0.0</v>
      </c>
      <c r="AG4602" s="33">
        <v>0.0</v>
      </c>
      <c r="AH4602" s="33">
        <v>0.0</v>
      </c>
      <c r="AI4602" s="33">
        <v>0.0</v>
      </c>
      <c r="AJ4602" s="33">
        <v>0.0</v>
      </c>
      <c r="AK4602" s="33">
        <v>0.0</v>
      </c>
      <c r="AL4602" s="33" t="s">
        <v>122</v>
      </c>
      <c r="AM4602" s="33" t="s">
        <v>155</v>
      </c>
      <c r="AQ4602" s="33">
        <v>0.0</v>
      </c>
      <c r="AR4602" s="33">
        <v>0.0</v>
      </c>
      <c r="AT4602" s="33" t="s">
        <v>273</v>
      </c>
      <c r="AW4602" s="33">
        <v>0.0</v>
      </c>
    </row>
    <row r="4603">
      <c r="A4603" s="32"/>
      <c r="B4603" s="84"/>
      <c r="C4603" s="64"/>
      <c r="E4603" s="85"/>
      <c r="F4603" s="85"/>
      <c r="I4603" s="70"/>
      <c r="N4603" s="56"/>
      <c r="O4603" s="56"/>
      <c r="P4603" s="56"/>
      <c r="Q4603" s="56"/>
      <c r="AA4603" s="56"/>
      <c r="AD4603" s="56"/>
      <c r="AE4603" s="56">
        <v>2814.97</v>
      </c>
      <c r="AF4603" s="33">
        <v>0.0</v>
      </c>
      <c r="AG4603" s="33">
        <v>0.0</v>
      </c>
      <c r="AH4603" s="33">
        <v>0.0</v>
      </c>
      <c r="AJ4603" s="33">
        <v>0.0</v>
      </c>
      <c r="AK4603" s="33">
        <v>0.0</v>
      </c>
      <c r="AL4603" s="33" t="s">
        <v>140</v>
      </c>
      <c r="AM4603" s="33" t="s">
        <v>141</v>
      </c>
      <c r="AQ4603" s="33">
        <v>0.0</v>
      </c>
      <c r="AR4603" s="33">
        <v>0.0</v>
      </c>
      <c r="AW4603" s="33">
        <v>0.0</v>
      </c>
    </row>
    <row r="4604">
      <c r="A4604" s="32"/>
      <c r="B4604" s="84"/>
      <c r="C4604" s="64"/>
      <c r="E4604" s="85"/>
      <c r="F4604" s="85"/>
      <c r="I4604" s="70"/>
      <c r="N4604" s="56"/>
      <c r="O4604" s="56"/>
      <c r="P4604" s="56"/>
      <c r="Q4604" s="56"/>
      <c r="AA4604" s="56"/>
      <c r="AD4604" s="56"/>
      <c r="AE4604" s="56">
        <v>2814.97</v>
      </c>
      <c r="AF4604" s="33">
        <v>0.0</v>
      </c>
      <c r="AG4604" s="33">
        <v>0.0</v>
      </c>
      <c r="AH4604" s="33">
        <v>0.0</v>
      </c>
      <c r="AJ4604" s="33">
        <v>0.0</v>
      </c>
      <c r="AK4604" s="33">
        <v>0.0</v>
      </c>
      <c r="AL4604" s="33" t="s">
        <v>140</v>
      </c>
      <c r="AM4604" s="33" t="s">
        <v>141</v>
      </c>
      <c r="AQ4604" s="33">
        <v>0.0</v>
      </c>
      <c r="AR4604" s="33">
        <v>0.0</v>
      </c>
      <c r="AW4604" s="33">
        <v>0.0</v>
      </c>
    </row>
    <row r="4605">
      <c r="A4605" s="32"/>
      <c r="B4605" s="84"/>
      <c r="C4605" s="64"/>
      <c r="E4605" s="85"/>
      <c r="F4605" s="85"/>
      <c r="I4605" s="70"/>
      <c r="N4605" s="56"/>
      <c r="O4605" s="56"/>
      <c r="P4605" s="56"/>
      <c r="Q4605" s="56"/>
      <c r="AA4605" s="56"/>
      <c r="AD4605" s="56"/>
      <c r="AE4605" s="56">
        <v>3150.0</v>
      </c>
      <c r="AF4605" s="33">
        <v>0.0</v>
      </c>
      <c r="AG4605" s="33">
        <v>0.0</v>
      </c>
      <c r="AH4605" s="33">
        <v>0.0</v>
      </c>
      <c r="AI4605" s="33">
        <v>0.0</v>
      </c>
      <c r="AJ4605" s="33">
        <v>0.0</v>
      </c>
      <c r="AK4605" s="33">
        <v>0.0</v>
      </c>
      <c r="AL4605" s="33" t="s">
        <v>122</v>
      </c>
      <c r="AM4605" s="33" t="s">
        <v>123</v>
      </c>
      <c r="AQ4605" s="33">
        <v>0.0</v>
      </c>
      <c r="AR4605" s="33">
        <v>0.0</v>
      </c>
      <c r="AT4605" s="33" t="s">
        <v>274</v>
      </c>
      <c r="AW4605" s="33">
        <v>0.0</v>
      </c>
    </row>
    <row r="4606">
      <c r="A4606" s="32"/>
      <c r="B4606" s="84"/>
      <c r="C4606" s="64"/>
      <c r="E4606" s="85"/>
      <c r="F4606" s="85"/>
      <c r="I4606" s="70"/>
      <c r="N4606" s="56"/>
      <c r="O4606" s="56"/>
      <c r="P4606" s="56"/>
      <c r="Q4606" s="56"/>
      <c r="T4606" s="56"/>
      <c r="U4606" s="56"/>
      <c r="AA4606" s="56"/>
      <c r="AC4606" s="56"/>
      <c r="AD4606" s="56"/>
      <c r="AE4606" s="56">
        <v>3303.66</v>
      </c>
      <c r="AF4606" s="33">
        <v>0.0</v>
      </c>
      <c r="AG4606" s="33">
        <v>0.0</v>
      </c>
      <c r="AH4606" s="33">
        <v>0.0</v>
      </c>
      <c r="AJ4606" s="33">
        <v>0.0</v>
      </c>
      <c r="AK4606" s="33">
        <v>0.0</v>
      </c>
      <c r="AL4606" s="33" t="s">
        <v>122</v>
      </c>
      <c r="AM4606" s="33" t="s">
        <v>155</v>
      </c>
      <c r="AQ4606" s="33">
        <v>0.0</v>
      </c>
      <c r="AR4606" s="33">
        <v>0.0</v>
      </c>
      <c r="AT4606" s="33" t="s">
        <v>275</v>
      </c>
      <c r="AW4606" s="33">
        <v>0.0</v>
      </c>
    </row>
    <row r="4607">
      <c r="A4607" s="32"/>
      <c r="B4607" s="84"/>
      <c r="C4607" s="64"/>
      <c r="E4607" s="85"/>
      <c r="F4607" s="85"/>
      <c r="I4607" s="70"/>
      <c r="N4607" s="56"/>
      <c r="O4607" s="56"/>
      <c r="P4607" s="56"/>
      <c r="Q4607" s="56"/>
      <c r="AA4607" s="56"/>
      <c r="AD4607" s="56"/>
      <c r="AE4607" s="56">
        <v>3226.83</v>
      </c>
      <c r="AF4607" s="33">
        <v>0.0</v>
      </c>
      <c r="AG4607" s="33">
        <v>0.0</v>
      </c>
      <c r="AH4607" s="33">
        <v>0.0</v>
      </c>
      <c r="AI4607" s="33">
        <v>0.0</v>
      </c>
      <c r="AJ4607" s="33">
        <v>0.0</v>
      </c>
      <c r="AK4607" s="33">
        <v>0.0</v>
      </c>
      <c r="AL4607" s="33" t="s">
        <v>122</v>
      </c>
      <c r="AM4607" s="33" t="s">
        <v>123</v>
      </c>
      <c r="AQ4607" s="33">
        <v>0.0</v>
      </c>
      <c r="AR4607" s="33">
        <v>0.0</v>
      </c>
      <c r="AT4607" s="33" t="s">
        <v>276</v>
      </c>
      <c r="AW4607" s="33">
        <v>0.0</v>
      </c>
    </row>
    <row r="4608">
      <c r="A4608" s="32"/>
      <c r="B4608" s="84"/>
      <c r="C4608" s="64"/>
      <c r="E4608" s="85"/>
      <c r="F4608" s="85"/>
      <c r="I4608" s="70"/>
      <c r="N4608" s="56"/>
      <c r="O4608" s="56"/>
      <c r="AH4608" s="33">
        <v>0.0</v>
      </c>
      <c r="AJ4608" s="33">
        <v>0.0</v>
      </c>
      <c r="AK4608" s="33">
        <v>0.0</v>
      </c>
      <c r="AQ4608" s="33">
        <v>0.0</v>
      </c>
      <c r="AR4608" s="33">
        <v>0.0</v>
      </c>
      <c r="AW4608" s="33">
        <v>0.0</v>
      </c>
    </row>
    <row r="4609">
      <c r="A4609" s="32"/>
      <c r="B4609" s="84"/>
      <c r="C4609" s="64"/>
      <c r="E4609" s="85"/>
      <c r="F4609" s="85"/>
      <c r="I4609" s="70"/>
      <c r="N4609" s="56"/>
      <c r="O4609" s="56"/>
      <c r="P4609" s="56"/>
      <c r="Q4609" s="56"/>
      <c r="AA4609" s="56"/>
      <c r="AD4609" s="56"/>
      <c r="AE4609" s="56">
        <v>3298.82</v>
      </c>
      <c r="AF4609" s="33">
        <v>0.0</v>
      </c>
      <c r="AG4609" s="33">
        <v>0.0</v>
      </c>
      <c r="AH4609" s="33">
        <v>0.0</v>
      </c>
      <c r="AJ4609" s="33">
        <v>0.0</v>
      </c>
      <c r="AK4609" s="33">
        <v>0.0</v>
      </c>
      <c r="AL4609" s="33" t="s">
        <v>140</v>
      </c>
      <c r="AM4609" s="33" t="s">
        <v>141</v>
      </c>
      <c r="AQ4609" s="33">
        <v>0.0</v>
      </c>
      <c r="AR4609" s="33">
        <v>0.0</v>
      </c>
      <c r="AW4609" s="33">
        <v>0.0</v>
      </c>
    </row>
    <row r="4610">
      <c r="A4610" s="32"/>
      <c r="B4610" s="84"/>
      <c r="C4610" s="64"/>
      <c r="E4610" s="85"/>
      <c r="F4610" s="85"/>
      <c r="I4610" s="70"/>
      <c r="N4610" s="56"/>
      <c r="O4610" s="56"/>
      <c r="P4610" s="56"/>
      <c r="Q4610" s="56"/>
      <c r="T4610" s="56"/>
      <c r="U4610" s="56"/>
      <c r="AA4610" s="56"/>
      <c r="AC4610" s="56"/>
      <c r="AD4610" s="56"/>
      <c r="AE4610" s="56">
        <v>3592.7</v>
      </c>
      <c r="AF4610" s="33">
        <v>0.0</v>
      </c>
      <c r="AG4610" s="33">
        <v>0.0</v>
      </c>
      <c r="AH4610" s="33">
        <v>0.0</v>
      </c>
      <c r="AJ4610" s="33">
        <v>0.0</v>
      </c>
      <c r="AK4610" s="33">
        <v>0.0</v>
      </c>
      <c r="AL4610" s="33" t="s">
        <v>153</v>
      </c>
      <c r="AM4610" s="33" t="s">
        <v>170</v>
      </c>
      <c r="AQ4610" s="33">
        <v>0.0</v>
      </c>
      <c r="AR4610" s="33">
        <v>0.0</v>
      </c>
      <c r="AW4610" s="33">
        <v>0.0</v>
      </c>
    </row>
    <row r="4611">
      <c r="A4611" s="32"/>
      <c r="B4611" s="84"/>
      <c r="C4611" s="64"/>
      <c r="E4611" s="85"/>
      <c r="F4611" s="85"/>
      <c r="I4611" s="70"/>
      <c r="N4611" s="56"/>
      <c r="O4611" s="56"/>
      <c r="P4611" s="56"/>
      <c r="Q4611" s="56"/>
      <c r="AA4611" s="56"/>
      <c r="AD4611" s="56"/>
      <c r="AE4611" s="56">
        <v>4025.0</v>
      </c>
      <c r="AF4611" s="33">
        <v>0.0</v>
      </c>
      <c r="AG4611" s="33">
        <v>0.0</v>
      </c>
      <c r="AH4611" s="33">
        <v>0.0</v>
      </c>
      <c r="AI4611" s="33">
        <v>0.0</v>
      </c>
      <c r="AJ4611" s="33">
        <v>0.0</v>
      </c>
      <c r="AK4611" s="33">
        <v>0.0</v>
      </c>
      <c r="AL4611" s="33" t="s">
        <v>122</v>
      </c>
      <c r="AM4611" s="33" t="s">
        <v>141</v>
      </c>
      <c r="AQ4611" s="33">
        <v>0.0</v>
      </c>
      <c r="AR4611" s="33">
        <v>0.0</v>
      </c>
      <c r="AT4611" s="33" t="s">
        <v>277</v>
      </c>
      <c r="AW4611" s="33">
        <v>0.0</v>
      </c>
    </row>
    <row r="4612">
      <c r="A4612" s="32"/>
      <c r="B4612" s="84"/>
      <c r="C4612" s="64"/>
      <c r="E4612" s="85"/>
      <c r="F4612" s="85"/>
      <c r="I4612" s="70"/>
      <c r="N4612" s="56"/>
      <c r="O4612" s="56"/>
      <c r="P4612" s="56"/>
      <c r="Q4612" s="56"/>
      <c r="AA4612" s="56"/>
      <c r="AD4612" s="56"/>
      <c r="AE4612" s="56">
        <v>3572.56</v>
      </c>
      <c r="AF4612" s="33">
        <v>0.0</v>
      </c>
      <c r="AG4612" s="33">
        <v>0.0</v>
      </c>
      <c r="AH4612" s="33">
        <v>0.0</v>
      </c>
      <c r="AI4612" s="33">
        <v>0.0</v>
      </c>
      <c r="AJ4612" s="33">
        <v>0.0</v>
      </c>
      <c r="AK4612" s="33">
        <v>0.0</v>
      </c>
      <c r="AL4612" s="33" t="s">
        <v>122</v>
      </c>
      <c r="AM4612" s="33" t="s">
        <v>123</v>
      </c>
      <c r="AQ4612" s="33">
        <v>0.0</v>
      </c>
      <c r="AR4612" s="33">
        <v>0.0</v>
      </c>
      <c r="AT4612" s="33" t="s">
        <v>278</v>
      </c>
      <c r="AW4612" s="33">
        <v>0.0</v>
      </c>
    </row>
    <row r="4613">
      <c r="A4613" s="32"/>
      <c r="B4613" s="84"/>
      <c r="C4613" s="64"/>
      <c r="E4613" s="85"/>
      <c r="F4613" s="85"/>
      <c r="I4613" s="70"/>
      <c r="N4613" s="56"/>
      <c r="O4613" s="56"/>
      <c r="P4613" s="56"/>
      <c r="Q4613" s="56"/>
      <c r="AA4613" s="56"/>
      <c r="AD4613" s="56"/>
      <c r="AE4613" s="56">
        <v>3816.38</v>
      </c>
      <c r="AF4613" s="33">
        <v>0.0</v>
      </c>
      <c r="AG4613" s="33">
        <v>0.0</v>
      </c>
      <c r="AH4613" s="33">
        <v>0.0</v>
      </c>
      <c r="AI4613" s="33">
        <v>0.0</v>
      </c>
      <c r="AJ4613" s="33">
        <v>0.0</v>
      </c>
      <c r="AK4613" s="33">
        <v>0.0</v>
      </c>
      <c r="AL4613" s="33" t="s">
        <v>122</v>
      </c>
      <c r="AM4613" s="33" t="s">
        <v>123</v>
      </c>
      <c r="AQ4613" s="33">
        <v>0.0</v>
      </c>
      <c r="AR4613" s="33">
        <v>0.0</v>
      </c>
      <c r="AT4613" s="33" t="s">
        <v>279</v>
      </c>
      <c r="AW4613" s="33">
        <v>0.0</v>
      </c>
    </row>
    <row r="4614">
      <c r="A4614" s="32"/>
      <c r="B4614" s="84"/>
      <c r="C4614" s="64"/>
      <c r="E4614" s="85"/>
      <c r="F4614" s="85"/>
      <c r="I4614" s="70"/>
      <c r="N4614" s="56"/>
      <c r="O4614" s="56"/>
      <c r="P4614" s="56"/>
      <c r="Q4614" s="56"/>
      <c r="T4614" s="56"/>
      <c r="U4614" s="56"/>
      <c r="AA4614" s="56"/>
      <c r="AD4614" s="56"/>
      <c r="AE4614" s="56">
        <v>3616.98</v>
      </c>
      <c r="AF4614" s="33">
        <v>0.0</v>
      </c>
      <c r="AG4614" s="33">
        <v>0.0</v>
      </c>
      <c r="AH4614" s="33">
        <v>0.0</v>
      </c>
      <c r="AJ4614" s="33">
        <v>0.0</v>
      </c>
      <c r="AK4614" s="33">
        <v>0.0</v>
      </c>
      <c r="AL4614" s="33" t="s">
        <v>153</v>
      </c>
      <c r="AM4614" s="33" t="s">
        <v>154</v>
      </c>
      <c r="AQ4614" s="33">
        <v>0.0</v>
      </c>
      <c r="AR4614" s="33">
        <v>0.0</v>
      </c>
      <c r="AW4614" s="33">
        <v>0.0</v>
      </c>
    </row>
    <row r="4615">
      <c r="A4615" s="32"/>
      <c r="B4615" s="84"/>
      <c r="C4615" s="64"/>
      <c r="E4615" s="85"/>
      <c r="F4615" s="85"/>
      <c r="I4615" s="70"/>
      <c r="N4615" s="56"/>
      <c r="O4615" s="56"/>
      <c r="P4615" s="56"/>
      <c r="Q4615" s="56"/>
      <c r="AA4615" s="56"/>
      <c r="AH4615" s="33">
        <v>0.0</v>
      </c>
      <c r="AJ4615" s="33">
        <v>0.0</v>
      </c>
      <c r="AK4615" s="33">
        <v>0.0</v>
      </c>
      <c r="AQ4615" s="33">
        <v>0.0</v>
      </c>
      <c r="AR4615" s="33">
        <v>0.0</v>
      </c>
      <c r="AW4615" s="33">
        <v>0.0</v>
      </c>
    </row>
    <row r="4616">
      <c r="A4616" s="32"/>
      <c r="B4616" s="84"/>
      <c r="C4616" s="64"/>
      <c r="E4616" s="85"/>
      <c r="F4616" s="85"/>
      <c r="I4616" s="70"/>
      <c r="N4616" s="56"/>
      <c r="O4616" s="56"/>
      <c r="P4616" s="56"/>
      <c r="Q4616" s="56"/>
      <c r="T4616" s="56"/>
      <c r="U4616" s="56"/>
      <c r="AA4616" s="56"/>
      <c r="AD4616" s="56"/>
      <c r="AE4616" s="56">
        <v>4258.63</v>
      </c>
      <c r="AF4616" s="33">
        <v>0.0</v>
      </c>
      <c r="AG4616" s="33">
        <v>0.0</v>
      </c>
      <c r="AH4616" s="33">
        <v>0.0</v>
      </c>
      <c r="AJ4616" s="33">
        <v>0.0</v>
      </c>
      <c r="AK4616" s="33">
        <v>0.0</v>
      </c>
      <c r="AL4616" s="33" t="s">
        <v>153</v>
      </c>
      <c r="AM4616" s="33" t="s">
        <v>170</v>
      </c>
      <c r="AQ4616" s="33">
        <v>0.0</v>
      </c>
      <c r="AR4616" s="33">
        <v>0.0</v>
      </c>
      <c r="AW4616" s="33">
        <v>0.0</v>
      </c>
    </row>
    <row r="4617">
      <c r="A4617" s="32"/>
      <c r="B4617" s="84"/>
      <c r="C4617" s="64"/>
      <c r="E4617" s="85"/>
      <c r="F4617" s="85"/>
      <c r="I4617" s="70"/>
      <c r="N4617" s="56"/>
      <c r="O4617" s="56"/>
      <c r="P4617" s="56"/>
      <c r="Q4617" s="56"/>
      <c r="AA4617" s="56"/>
      <c r="AD4617" s="56"/>
      <c r="AE4617" s="56">
        <v>4525.32</v>
      </c>
      <c r="AF4617" s="33">
        <v>0.0</v>
      </c>
      <c r="AG4617" s="33">
        <v>0.0</v>
      </c>
      <c r="AH4617" s="33">
        <v>0.0</v>
      </c>
      <c r="AI4617" s="33">
        <v>0.0</v>
      </c>
      <c r="AJ4617" s="33">
        <v>0.0</v>
      </c>
      <c r="AK4617" s="33">
        <v>0.0</v>
      </c>
      <c r="AL4617" s="33" t="s">
        <v>48</v>
      </c>
      <c r="AM4617" s="33" t="s">
        <v>189</v>
      </c>
      <c r="AQ4617" s="33">
        <v>0.0</v>
      </c>
      <c r="AR4617" s="33">
        <v>0.0</v>
      </c>
      <c r="AW4617" s="33">
        <v>0.0</v>
      </c>
    </row>
    <row r="4618">
      <c r="A4618" s="32"/>
      <c r="B4618" s="84"/>
      <c r="C4618" s="64"/>
      <c r="E4618" s="85"/>
      <c r="F4618" s="85"/>
      <c r="I4618" s="70"/>
      <c r="N4618" s="56"/>
      <c r="O4618" s="56"/>
      <c r="P4618" s="56"/>
      <c r="Q4618" s="56"/>
      <c r="T4618" s="56"/>
      <c r="U4618" s="56"/>
      <c r="AA4618" s="56"/>
      <c r="AD4618" s="56"/>
      <c r="AE4618" s="56">
        <v>4572.88</v>
      </c>
      <c r="AF4618" s="33">
        <v>0.0</v>
      </c>
      <c r="AG4618" s="33">
        <v>0.0</v>
      </c>
      <c r="AH4618" s="33">
        <v>0.0</v>
      </c>
      <c r="AJ4618" s="33">
        <v>0.0</v>
      </c>
      <c r="AK4618" s="33">
        <v>0.0</v>
      </c>
      <c r="AL4618" s="33" t="s">
        <v>122</v>
      </c>
      <c r="AM4618" s="33" t="s">
        <v>170</v>
      </c>
      <c r="AQ4618" s="33">
        <v>0.0</v>
      </c>
      <c r="AR4618" s="33">
        <v>0.0</v>
      </c>
      <c r="AT4618" s="33" t="s">
        <v>280</v>
      </c>
      <c r="AW4618" s="33">
        <v>0.0</v>
      </c>
    </row>
    <row r="4619">
      <c r="A4619" s="32"/>
      <c r="B4619" s="84"/>
      <c r="C4619" s="64"/>
      <c r="E4619" s="85"/>
      <c r="F4619" s="85"/>
      <c r="I4619" s="70"/>
      <c r="N4619" s="56"/>
      <c r="O4619" s="56"/>
      <c r="P4619" s="56"/>
      <c r="Q4619" s="56"/>
      <c r="T4619" s="56"/>
      <c r="U4619" s="56"/>
      <c r="AA4619" s="56"/>
      <c r="AD4619" s="56"/>
      <c r="AE4619" s="56">
        <v>4830.1</v>
      </c>
      <c r="AF4619" s="33">
        <v>0.0</v>
      </c>
      <c r="AG4619" s="33">
        <v>0.0</v>
      </c>
      <c r="AH4619" s="33">
        <v>0.0</v>
      </c>
      <c r="AJ4619" s="33">
        <v>0.0</v>
      </c>
      <c r="AK4619" s="33">
        <v>0.0</v>
      </c>
      <c r="AL4619" s="33" t="s">
        <v>122</v>
      </c>
      <c r="AM4619" s="33" t="s">
        <v>170</v>
      </c>
      <c r="AQ4619" s="33">
        <v>0.0</v>
      </c>
      <c r="AR4619" s="33">
        <v>0.0</v>
      </c>
      <c r="AT4619" s="33" t="s">
        <v>281</v>
      </c>
      <c r="AW4619" s="33">
        <v>0.0</v>
      </c>
    </row>
    <row r="4620">
      <c r="A4620" s="32"/>
      <c r="B4620" s="84"/>
      <c r="C4620" s="64"/>
      <c r="E4620" s="85"/>
      <c r="F4620" s="85"/>
      <c r="I4620" s="70"/>
      <c r="N4620" s="56"/>
      <c r="O4620" s="56"/>
      <c r="P4620" s="56"/>
      <c r="Q4620" s="56"/>
      <c r="T4620" s="56"/>
      <c r="U4620" s="56"/>
      <c r="AA4620" s="56"/>
      <c r="AC4620" s="56"/>
      <c r="AD4620" s="56"/>
      <c r="AE4620" s="56">
        <v>4830.1</v>
      </c>
      <c r="AF4620" s="33">
        <v>0.0</v>
      </c>
      <c r="AG4620" s="33">
        <v>0.0</v>
      </c>
      <c r="AH4620" s="33">
        <v>0.0</v>
      </c>
      <c r="AJ4620" s="33">
        <v>0.0</v>
      </c>
      <c r="AK4620" s="33">
        <v>0.0</v>
      </c>
      <c r="AL4620" s="33" t="s">
        <v>122</v>
      </c>
      <c r="AM4620" s="33" t="s">
        <v>170</v>
      </c>
      <c r="AQ4620" s="33">
        <v>0.0</v>
      </c>
      <c r="AR4620" s="33">
        <v>0.0</v>
      </c>
      <c r="AT4620" s="33" t="s">
        <v>282</v>
      </c>
      <c r="AW4620" s="33">
        <v>0.0</v>
      </c>
    </row>
    <row r="4621">
      <c r="A4621" s="32"/>
      <c r="B4621" s="84"/>
      <c r="C4621" s="64"/>
      <c r="E4621" s="85"/>
      <c r="F4621" s="85"/>
      <c r="I4621" s="70"/>
      <c r="N4621" s="56"/>
      <c r="O4621" s="56"/>
      <c r="P4621" s="56"/>
      <c r="Q4621" s="56"/>
      <c r="AA4621" s="56"/>
      <c r="AD4621" s="56"/>
      <c r="AE4621" s="56">
        <v>4703.63</v>
      </c>
      <c r="AF4621" s="33">
        <v>0.0</v>
      </c>
      <c r="AG4621" s="33">
        <v>0.0</v>
      </c>
      <c r="AH4621" s="33">
        <v>0.0</v>
      </c>
      <c r="AJ4621" s="33">
        <v>0.0</v>
      </c>
      <c r="AK4621" s="33">
        <v>0.0</v>
      </c>
      <c r="AL4621" s="33" t="s">
        <v>153</v>
      </c>
      <c r="AM4621" s="33" t="s">
        <v>154</v>
      </c>
      <c r="AQ4621" s="33">
        <v>0.0</v>
      </c>
      <c r="AR4621" s="33">
        <v>0.0</v>
      </c>
      <c r="AW4621" s="33">
        <v>0.0</v>
      </c>
    </row>
    <row r="4622">
      <c r="A4622" s="32"/>
      <c r="B4622" s="84"/>
      <c r="C4622" s="64"/>
      <c r="E4622" s="85"/>
      <c r="F4622" s="85"/>
      <c r="I4622" s="70"/>
      <c r="N4622" s="56"/>
      <c r="O4622" s="56"/>
      <c r="P4622" s="56"/>
      <c r="Q4622" s="56"/>
      <c r="AA4622" s="56"/>
      <c r="AD4622" s="56"/>
      <c r="AE4622" s="56">
        <v>4853.32</v>
      </c>
      <c r="AF4622" s="33">
        <v>0.0</v>
      </c>
      <c r="AG4622" s="33">
        <v>0.0</v>
      </c>
      <c r="AH4622" s="33">
        <v>0.0</v>
      </c>
      <c r="AI4622" s="33">
        <v>0.0</v>
      </c>
      <c r="AJ4622" s="33">
        <v>0.0</v>
      </c>
      <c r="AK4622" s="33">
        <v>0.0</v>
      </c>
      <c r="AL4622" s="33" t="s">
        <v>48</v>
      </c>
      <c r="AM4622" s="33" t="s">
        <v>189</v>
      </c>
      <c r="AQ4622" s="33">
        <v>0.0</v>
      </c>
      <c r="AR4622" s="33">
        <v>0.0</v>
      </c>
      <c r="AW4622" s="33">
        <v>0.0</v>
      </c>
    </row>
    <row r="4623">
      <c r="A4623" s="32"/>
      <c r="B4623" s="84"/>
      <c r="C4623" s="64"/>
      <c r="E4623" s="85"/>
      <c r="F4623" s="85"/>
      <c r="I4623" s="70"/>
      <c r="N4623" s="56"/>
      <c r="O4623" s="56"/>
      <c r="P4623" s="56"/>
      <c r="Q4623" s="56"/>
      <c r="AA4623" s="56"/>
      <c r="AD4623" s="56"/>
      <c r="AE4623" s="56">
        <v>4755.29</v>
      </c>
      <c r="AF4623" s="33">
        <v>0.0</v>
      </c>
      <c r="AG4623" s="33">
        <v>0.0</v>
      </c>
      <c r="AH4623" s="33">
        <v>0.0</v>
      </c>
      <c r="AI4623" s="33">
        <v>0.0</v>
      </c>
      <c r="AJ4623" s="33">
        <v>0.0</v>
      </c>
      <c r="AK4623" s="33">
        <v>0.0</v>
      </c>
      <c r="AL4623" s="33" t="s">
        <v>122</v>
      </c>
      <c r="AM4623" s="33" t="s">
        <v>125</v>
      </c>
      <c r="AQ4623" s="33">
        <v>0.0</v>
      </c>
      <c r="AR4623" s="33">
        <v>0.0</v>
      </c>
      <c r="AT4623" s="33" t="s">
        <v>283</v>
      </c>
      <c r="AW4623" s="33">
        <v>0.0</v>
      </c>
    </row>
    <row r="4624">
      <c r="A4624" s="32"/>
      <c r="B4624" s="84"/>
      <c r="C4624" s="64"/>
      <c r="E4624" s="85"/>
      <c r="F4624" s="85"/>
      <c r="I4624" s="70"/>
      <c r="N4624" s="56"/>
      <c r="O4624" s="56"/>
      <c r="P4624" s="56"/>
      <c r="Q4624" s="56"/>
      <c r="T4624" s="56"/>
      <c r="U4624" s="56"/>
      <c r="AA4624" s="56"/>
      <c r="AD4624" s="56"/>
      <c r="AE4624" s="56">
        <v>4969.7</v>
      </c>
      <c r="AF4624" s="33">
        <v>0.0</v>
      </c>
      <c r="AG4624" s="33">
        <v>0.0</v>
      </c>
      <c r="AH4624" s="33">
        <v>0.0</v>
      </c>
      <c r="AJ4624" s="33">
        <v>0.0</v>
      </c>
      <c r="AK4624" s="33">
        <v>0.0</v>
      </c>
      <c r="AL4624" s="33" t="s">
        <v>140</v>
      </c>
      <c r="AM4624" s="33" t="s">
        <v>125</v>
      </c>
      <c r="AQ4624" s="33">
        <v>0.0</v>
      </c>
      <c r="AR4624" s="33">
        <v>0.0</v>
      </c>
      <c r="AW4624" s="33">
        <v>0.0</v>
      </c>
    </row>
    <row r="4625">
      <c r="A4625" s="32"/>
      <c r="B4625" s="84"/>
      <c r="C4625" s="64"/>
      <c r="E4625" s="85"/>
      <c r="F4625" s="85"/>
      <c r="I4625" s="70"/>
      <c r="N4625" s="56"/>
      <c r="O4625" s="56"/>
      <c r="P4625" s="56"/>
      <c r="Q4625" s="56"/>
      <c r="AA4625" s="56"/>
      <c r="AD4625" s="56"/>
      <c r="AE4625" s="56">
        <v>5775.0</v>
      </c>
      <c r="AF4625" s="33">
        <v>0.0</v>
      </c>
      <c r="AG4625" s="33">
        <v>0.0</v>
      </c>
      <c r="AH4625" s="33">
        <v>0.0</v>
      </c>
      <c r="AI4625" s="33">
        <v>0.0</v>
      </c>
      <c r="AJ4625" s="33">
        <v>0.0</v>
      </c>
      <c r="AK4625" s="33">
        <v>0.0</v>
      </c>
      <c r="AL4625" s="33" t="s">
        <v>122</v>
      </c>
      <c r="AM4625" s="33" t="s">
        <v>141</v>
      </c>
      <c r="AQ4625" s="33">
        <v>0.0</v>
      </c>
      <c r="AR4625" s="33">
        <v>0.0</v>
      </c>
      <c r="AT4625" s="33" t="s">
        <v>284</v>
      </c>
      <c r="AW4625" s="33">
        <v>0.0</v>
      </c>
    </row>
    <row r="4626">
      <c r="A4626" s="32"/>
      <c r="B4626" s="84"/>
      <c r="C4626" s="64"/>
      <c r="E4626" s="85"/>
      <c r="F4626" s="85"/>
      <c r="I4626" s="70"/>
      <c r="N4626" s="56"/>
      <c r="O4626" s="56"/>
      <c r="P4626" s="56"/>
      <c r="Q4626" s="56"/>
      <c r="T4626" s="56"/>
      <c r="U4626" s="56"/>
      <c r="AA4626" s="56"/>
      <c r="AH4626" s="33">
        <v>0.0</v>
      </c>
      <c r="AJ4626" s="33">
        <v>0.0</v>
      </c>
      <c r="AK4626" s="33">
        <v>0.0</v>
      </c>
      <c r="AQ4626" s="33">
        <v>0.0</v>
      </c>
      <c r="AR4626" s="33">
        <v>0.0</v>
      </c>
      <c r="AW4626" s="33">
        <v>0.0</v>
      </c>
    </row>
    <row r="4627">
      <c r="A4627" s="32"/>
      <c r="B4627" s="84"/>
      <c r="C4627" s="64"/>
      <c r="E4627" s="85"/>
      <c r="F4627" s="85"/>
      <c r="I4627" s="70"/>
      <c r="N4627" s="56"/>
      <c r="O4627" s="56"/>
      <c r="P4627" s="56"/>
      <c r="Q4627" s="56"/>
      <c r="AA4627" s="56"/>
      <c r="AD4627" s="56"/>
      <c r="AE4627" s="56">
        <v>6451.24</v>
      </c>
      <c r="AF4627" s="33">
        <v>0.0</v>
      </c>
      <c r="AG4627" s="33">
        <v>0.0</v>
      </c>
      <c r="AH4627" s="33">
        <v>0.0</v>
      </c>
      <c r="AI4627" s="33">
        <v>0.0</v>
      </c>
      <c r="AJ4627" s="33">
        <v>0.0</v>
      </c>
      <c r="AK4627" s="33">
        <v>0.0</v>
      </c>
      <c r="AL4627" s="33" t="s">
        <v>122</v>
      </c>
      <c r="AM4627" s="33" t="s">
        <v>141</v>
      </c>
      <c r="AQ4627" s="33">
        <v>0.0</v>
      </c>
      <c r="AR4627" s="33">
        <v>0.0</v>
      </c>
      <c r="AT4627" s="33" t="s">
        <v>285</v>
      </c>
      <c r="AW4627" s="33">
        <v>0.0</v>
      </c>
    </row>
  </sheetData>
  <mergeCells count="23">
    <mergeCell ref="G17:G19"/>
    <mergeCell ref="H17:H19"/>
    <mergeCell ref="C20:C22"/>
    <mergeCell ref="C23:C25"/>
    <mergeCell ref="C26:C28"/>
    <mergeCell ref="C29:C31"/>
    <mergeCell ref="C11:C13"/>
    <mergeCell ref="G11:G13"/>
    <mergeCell ref="H11:H13"/>
    <mergeCell ref="C14:C16"/>
    <mergeCell ref="H14:H16"/>
    <mergeCell ref="C17:C19"/>
    <mergeCell ref="H20:H22"/>
    <mergeCell ref="H29:H31"/>
    <mergeCell ref="G61:H61"/>
    <mergeCell ref="G62:H62"/>
    <mergeCell ref="G14:G16"/>
    <mergeCell ref="G20:G22"/>
    <mergeCell ref="G23:G25"/>
    <mergeCell ref="H23:H25"/>
    <mergeCell ref="G26:G28"/>
    <mergeCell ref="H26:H28"/>
    <mergeCell ref="G29:G31"/>
  </mergeCells>
  <drawing r:id="rId1"/>
</worksheet>
</file>