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acho\projects\tfg-ignacioaj\Ensemble\labels\"/>
    </mc:Choice>
  </mc:AlternateContent>
  <xr:revisionPtr revIDLastSave="0" documentId="13_ncr:1_{0F14A9C9-07B9-4C5F-9DFA-FC8C3CF046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1" l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B52" i="1"/>
</calcChain>
</file>

<file path=xl/sharedStrings.xml><?xml version="1.0" encoding="utf-8"?>
<sst xmlns="http://schemas.openxmlformats.org/spreadsheetml/2006/main" count="66" uniqueCount="66">
  <si>
    <t>Runs nc2</t>
  </si>
  <si>
    <t>Runs nc3</t>
  </si>
  <si>
    <t>Runs nc4</t>
  </si>
  <si>
    <t>Runs nc5</t>
  </si>
  <si>
    <t>Runs no2</t>
  </si>
  <si>
    <t>Runs no3</t>
  </si>
  <si>
    <t>Runs no4</t>
  </si>
  <si>
    <t>Runs no5</t>
  </si>
  <si>
    <t>Runs sc2</t>
  </si>
  <si>
    <t>Runs sc3</t>
  </si>
  <si>
    <t>Runs sc4</t>
  </si>
  <si>
    <t>Runs sc5</t>
  </si>
  <si>
    <t>Runs so2</t>
  </si>
  <si>
    <t>Runs so3</t>
  </si>
  <si>
    <t>Runs so4</t>
  </si>
  <si>
    <t>Runs so5</t>
  </si>
  <si>
    <t>2Gy-004.txt</t>
  </si>
  <si>
    <t>2Gy-011.txt</t>
  </si>
  <si>
    <t>2Gy-012.txt</t>
  </si>
  <si>
    <t>2Gy-014.txt</t>
  </si>
  <si>
    <t>2Gy-016.txt</t>
  </si>
  <si>
    <t>2Gy-023.txt</t>
  </si>
  <si>
    <t>2Gy-031.txt</t>
  </si>
  <si>
    <t>2Gy-039.txt</t>
  </si>
  <si>
    <t>2Gy-043.txt</t>
  </si>
  <si>
    <t>2Gy-046.txt</t>
  </si>
  <si>
    <t>2Gy-048.txt</t>
  </si>
  <si>
    <t>2Gy-065.txt</t>
  </si>
  <si>
    <t>2Gy-067.txt</t>
  </si>
  <si>
    <t>2Gy-068.txt</t>
  </si>
  <si>
    <t>2Gy-079.txt</t>
  </si>
  <si>
    <t>2Gy-080.txt</t>
  </si>
  <si>
    <t>2Gy-083.txt</t>
  </si>
  <si>
    <t>2Gy-086.txt</t>
  </si>
  <si>
    <t>2Gy-103.txt</t>
  </si>
  <si>
    <t>2Gy-106.txt</t>
  </si>
  <si>
    <t>2Gy-108.txt</t>
  </si>
  <si>
    <t>2Gy-112.txt</t>
  </si>
  <si>
    <t>2Gy-123.txt</t>
  </si>
  <si>
    <t>2Gy-131.txt</t>
  </si>
  <si>
    <t>2Gy-132.txt</t>
  </si>
  <si>
    <t>2Gy-138.txt</t>
  </si>
  <si>
    <t>2Gy-144.txt</t>
  </si>
  <si>
    <t>2Gy-145.txt</t>
  </si>
  <si>
    <t>2Gy-156.txt</t>
  </si>
  <si>
    <t>2Gy-157.txt</t>
  </si>
  <si>
    <t>2Gy-161.txt</t>
  </si>
  <si>
    <t>2Gy-162.txt</t>
  </si>
  <si>
    <t>2Gy-163.txt</t>
  </si>
  <si>
    <t>2Gy-164.txt</t>
  </si>
  <si>
    <t>2Gy-165.txt</t>
  </si>
  <si>
    <t>2Gy-184.txt</t>
  </si>
  <si>
    <t>2Gy-205.txt</t>
  </si>
  <si>
    <t>2Gy-207.txt</t>
  </si>
  <si>
    <t>2Gy-214.txt</t>
  </si>
  <si>
    <t>2Gy-303.txt</t>
  </si>
  <si>
    <t>2Gy-322.txt</t>
  </si>
  <si>
    <t>2gy-329.txt</t>
  </si>
  <si>
    <t>2Gy-335.txt</t>
  </si>
  <si>
    <t>2Gy-339.txt</t>
  </si>
  <si>
    <t>2Gy-340.txt</t>
  </si>
  <si>
    <t>2Gy-349.txt</t>
  </si>
  <si>
    <t>2Gy-353.txt</t>
  </si>
  <si>
    <t>2Gy-354.txt</t>
  </si>
  <si>
    <t>2Gy-360.txt</t>
  </si>
  <si>
    <t>2Gy-361.txt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</si>
</sst>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topLeftCell="A43" workbookViewId="0">
      <selection activeCell="O57" sqref="O57"/>
    </sheetView>
  </sheetViews>
  <sheetFormatPr baseColWidth="10" defaultColWidth="8.7265625"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16</v>
      </c>
      <c r="B2" s="2">
        <v>93.3333333333334</v>
      </c>
      <c r="C2" s="2">
        <v>93.3333333333334</v>
      </c>
      <c r="D2" s="2">
        <v>88.888888888888943</v>
      </c>
      <c r="E2" s="2">
        <v>93.3333333333334</v>
      </c>
      <c r="F2" s="2">
        <v>91.111111111111171</v>
      </c>
      <c r="G2" s="2">
        <v>91.111111111111171</v>
      </c>
      <c r="H2" s="2">
        <v>93.3333333333334</v>
      </c>
      <c r="I2" s="2">
        <v>91.111111111111171</v>
      </c>
      <c r="J2" s="2">
        <v>91.111111111111171</v>
      </c>
      <c r="K2" s="2">
        <v>88.888888888888943</v>
      </c>
      <c r="L2" s="2">
        <v>88.888888888888943</v>
      </c>
      <c r="M2" s="2">
        <v>0</v>
      </c>
      <c r="N2" s="2">
        <v>88.888888888888943</v>
      </c>
      <c r="O2" s="2">
        <v>82.222222222222257</v>
      </c>
      <c r="P2" s="2">
        <v>88.888888888888943</v>
      </c>
      <c r="Q2" s="2">
        <v>91.111111111111171</v>
      </c>
    </row>
    <row r="3" spans="1:17" x14ac:dyDescent="0.35">
      <c r="A3" s="1" t="s">
        <v>17</v>
      </c>
      <c r="B3" s="2">
        <v>91.304347826086982</v>
      </c>
      <c r="C3" s="2">
        <v>91.304347826086982</v>
      </c>
      <c r="D3" s="2">
        <v>91.304347826086982</v>
      </c>
      <c r="E3" s="2">
        <v>89.130434782608717</v>
      </c>
      <c r="F3" s="2">
        <v>86.956521739130451</v>
      </c>
      <c r="G3" s="2">
        <v>97.826086956521777</v>
      </c>
      <c r="H3" s="2">
        <v>93.478260869565247</v>
      </c>
      <c r="I3" s="2">
        <v>91.304347826086982</v>
      </c>
      <c r="J3" s="2">
        <v>97.826086956521777</v>
      </c>
      <c r="K3" s="2">
        <v>76.086956521739125</v>
      </c>
      <c r="L3" s="2">
        <v>91.304347826086982</v>
      </c>
      <c r="M3" s="2">
        <v>43.478260869565212</v>
      </c>
      <c r="N3" s="2">
        <v>93.478260869565247</v>
      </c>
      <c r="O3" s="2">
        <v>95.652173913043512</v>
      </c>
      <c r="P3" s="2">
        <v>86.956521739130451</v>
      </c>
      <c r="Q3" s="2">
        <v>93.478260869565247</v>
      </c>
    </row>
    <row r="4" spans="1:17" x14ac:dyDescent="0.35">
      <c r="A4" s="1" t="s">
        <v>18</v>
      </c>
      <c r="B4" s="2">
        <v>95.744680851063762</v>
      </c>
      <c r="C4" s="2">
        <v>25.53191489361701</v>
      </c>
      <c r="D4" s="2">
        <v>95.744680851063762</v>
      </c>
      <c r="E4" s="2">
        <v>89.361702127659512</v>
      </c>
      <c r="F4" s="2">
        <v>95.744680851063762</v>
      </c>
      <c r="G4" s="2">
        <v>95.744680851063762</v>
      </c>
      <c r="H4" s="2">
        <v>95.744680851063762</v>
      </c>
      <c r="I4" s="2">
        <v>93.617021276595679</v>
      </c>
      <c r="J4" s="2">
        <v>80.851063829787179</v>
      </c>
      <c r="K4" s="2">
        <v>95.744680851063762</v>
      </c>
      <c r="L4" s="2">
        <v>95.744680851063762</v>
      </c>
      <c r="M4" s="2">
        <v>0</v>
      </c>
      <c r="N4" s="2">
        <v>95.744680851063762</v>
      </c>
      <c r="O4" s="2">
        <v>93.617021276595679</v>
      </c>
      <c r="P4" s="2">
        <v>76.595744680851013</v>
      </c>
      <c r="Q4" s="2">
        <v>95.744680851063762</v>
      </c>
    </row>
    <row r="5" spans="1:17" x14ac:dyDescent="0.35">
      <c r="A5" s="1" t="s">
        <v>19</v>
      </c>
      <c r="B5" s="2">
        <v>95.652173913043512</v>
      </c>
      <c r="C5" s="2">
        <v>28.260869565217401</v>
      </c>
      <c r="D5" s="2">
        <v>82.608695652173921</v>
      </c>
      <c r="E5" s="2">
        <v>67.391304347826065</v>
      </c>
      <c r="F5" s="2">
        <v>91.304347826086982</v>
      </c>
      <c r="G5" s="2">
        <v>89.130434782608717</v>
      </c>
      <c r="H5" s="2">
        <v>89.130434782608717</v>
      </c>
      <c r="I5" s="2">
        <v>95.652173913043512</v>
      </c>
      <c r="J5" s="2">
        <v>69.56521739130433</v>
      </c>
      <c r="K5" s="2">
        <v>54.347826086956502</v>
      </c>
      <c r="L5" s="2">
        <v>19.565217391304351</v>
      </c>
      <c r="M5" s="2">
        <v>0</v>
      </c>
      <c r="N5" s="2">
        <v>91.304347826086982</v>
      </c>
      <c r="O5" s="2">
        <v>93.478260869565247</v>
      </c>
      <c r="P5" s="2">
        <v>63.043478260869527</v>
      </c>
      <c r="Q5" s="2">
        <v>84.782608695652186</v>
      </c>
    </row>
    <row r="6" spans="1:17" x14ac:dyDescent="0.35">
      <c r="A6" s="1" t="s">
        <v>20</v>
      </c>
      <c r="B6" s="2">
        <v>93.749999999999957</v>
      </c>
      <c r="C6" s="2">
        <v>99.999999999999943</v>
      </c>
      <c r="D6" s="2">
        <v>99.999999999999943</v>
      </c>
      <c r="E6" s="2">
        <v>97.916666666666615</v>
      </c>
      <c r="F6" s="2">
        <v>99.999999999999943</v>
      </c>
      <c r="G6" s="2">
        <v>95.833333333333286</v>
      </c>
      <c r="H6" s="2">
        <v>89.5833333333333</v>
      </c>
      <c r="I6" s="2">
        <v>99.999999999999943</v>
      </c>
      <c r="J6" s="2">
        <v>97.916666666666615</v>
      </c>
      <c r="K6" s="2">
        <v>85.416666666666643</v>
      </c>
      <c r="L6" s="2">
        <v>97.916666666666615</v>
      </c>
      <c r="M6" s="2">
        <v>93.749999999999957</v>
      </c>
      <c r="N6" s="2">
        <v>97.916666666666615</v>
      </c>
      <c r="O6" s="2">
        <v>99.999999999999943</v>
      </c>
      <c r="P6" s="2">
        <v>99.999999999999943</v>
      </c>
      <c r="Q6" s="2">
        <v>99.999999999999943</v>
      </c>
    </row>
    <row r="7" spans="1:17" x14ac:dyDescent="0.35">
      <c r="A7" s="1" t="s">
        <v>21</v>
      </c>
      <c r="B7" s="2">
        <v>95.918367346938822</v>
      </c>
      <c r="C7" s="2">
        <v>95.918367346938822</v>
      </c>
      <c r="D7" s="2">
        <v>89.795918367346971</v>
      </c>
      <c r="E7" s="2">
        <v>91.836734693877588</v>
      </c>
      <c r="F7" s="2">
        <v>93.877551020408205</v>
      </c>
      <c r="G7" s="2">
        <v>93.877551020408205</v>
      </c>
      <c r="H7" s="2">
        <v>93.877551020408205</v>
      </c>
      <c r="I7" s="2">
        <v>91.836734693877588</v>
      </c>
      <c r="J7" s="2">
        <v>91.836734693877588</v>
      </c>
      <c r="K7" s="2">
        <v>91.836734693877588</v>
      </c>
      <c r="L7" s="2">
        <v>79.591836734693885</v>
      </c>
      <c r="M7" s="2">
        <v>0</v>
      </c>
      <c r="N7" s="2">
        <v>95.918367346938822</v>
      </c>
      <c r="O7" s="2">
        <v>79.591836734693885</v>
      </c>
      <c r="P7" s="2">
        <v>97.95918367346944</v>
      </c>
      <c r="Q7" s="2">
        <v>93.877551020408205</v>
      </c>
    </row>
    <row r="8" spans="1:17" x14ac:dyDescent="0.35">
      <c r="A8" s="1" t="s">
        <v>22</v>
      </c>
      <c r="B8" s="2">
        <v>97.916666666666615</v>
      </c>
      <c r="C8" s="2">
        <v>97.916666666666615</v>
      </c>
      <c r="D8" s="2">
        <v>87.499999999999972</v>
      </c>
      <c r="E8" s="2">
        <v>97.916666666666615</v>
      </c>
      <c r="F8" s="2">
        <v>97.916666666666615</v>
      </c>
      <c r="G8" s="2">
        <v>93.749999999999957</v>
      </c>
      <c r="H8" s="2">
        <v>97.916666666666615</v>
      </c>
      <c r="I8" s="2">
        <v>99.999999999999943</v>
      </c>
      <c r="J8" s="2">
        <v>95.833333333333286</v>
      </c>
      <c r="K8" s="2">
        <v>95.833333333333286</v>
      </c>
      <c r="L8" s="2">
        <v>87.499999999999972</v>
      </c>
      <c r="M8" s="2">
        <v>0</v>
      </c>
      <c r="N8" s="2">
        <v>95.833333333333286</v>
      </c>
      <c r="O8" s="2">
        <v>83.333333333333314</v>
      </c>
      <c r="P8" s="2">
        <v>93.749999999999957</v>
      </c>
      <c r="Q8" s="2">
        <v>93.749999999999957</v>
      </c>
    </row>
    <row r="9" spans="1:17" x14ac:dyDescent="0.35">
      <c r="A9" s="1" t="s">
        <v>23</v>
      </c>
      <c r="B9" s="2">
        <v>91.489361702127596</v>
      </c>
      <c r="C9" s="2">
        <v>19.14893617021276</v>
      </c>
      <c r="D9" s="2">
        <v>78.723404255319096</v>
      </c>
      <c r="E9" s="2">
        <v>70.212765957446763</v>
      </c>
      <c r="F9" s="2">
        <v>91.489361702127596</v>
      </c>
      <c r="G9" s="2">
        <v>87.234042553191429</v>
      </c>
      <c r="H9" s="2">
        <v>91.489361702127596</v>
      </c>
      <c r="I9" s="2">
        <v>89.361702127659512</v>
      </c>
      <c r="J9" s="2">
        <v>72.340425531914846</v>
      </c>
      <c r="K9" s="2">
        <v>72.340425531914846</v>
      </c>
      <c r="L9" s="2">
        <v>42.55319148936168</v>
      </c>
      <c r="M9" s="2">
        <v>0</v>
      </c>
      <c r="N9" s="2">
        <v>89.361702127659512</v>
      </c>
      <c r="O9" s="2">
        <v>89.361702127659512</v>
      </c>
      <c r="P9" s="2">
        <v>63.829787234042513</v>
      </c>
      <c r="Q9" s="2">
        <v>85.106382978723346</v>
      </c>
    </row>
    <row r="10" spans="1:17" x14ac:dyDescent="0.35">
      <c r="A10" s="1" t="s">
        <v>24</v>
      </c>
      <c r="B10" s="2">
        <v>91.489361702127596</v>
      </c>
      <c r="C10" s="2">
        <v>91.489361702127596</v>
      </c>
      <c r="D10" s="2">
        <v>93.617021276595679</v>
      </c>
      <c r="E10" s="2">
        <v>93.617021276595679</v>
      </c>
      <c r="F10" s="2">
        <v>91.489361702127596</v>
      </c>
      <c r="G10" s="2">
        <v>93.617021276595679</v>
      </c>
      <c r="H10" s="2">
        <v>91.489361702127596</v>
      </c>
      <c r="I10" s="2">
        <v>91.489361702127596</v>
      </c>
      <c r="J10" s="2">
        <v>95.744680851063762</v>
      </c>
      <c r="K10" s="2">
        <v>82.978723404255263</v>
      </c>
      <c r="L10" s="2">
        <v>91.489361702127596</v>
      </c>
      <c r="M10" s="2">
        <v>89.361702127659512</v>
      </c>
      <c r="N10" s="2">
        <v>95.744680851063762</v>
      </c>
      <c r="O10" s="2">
        <v>95.744680851063762</v>
      </c>
      <c r="P10" s="2">
        <v>91.489361702127596</v>
      </c>
      <c r="Q10" s="2">
        <v>95.744680851063762</v>
      </c>
    </row>
    <row r="11" spans="1:17" x14ac:dyDescent="0.35">
      <c r="A11" s="1" t="s">
        <v>25</v>
      </c>
      <c r="B11" s="2">
        <v>99.999999999999943</v>
      </c>
      <c r="C11" s="2">
        <v>97.916666666666615</v>
      </c>
      <c r="D11" s="2">
        <v>89.5833333333333</v>
      </c>
      <c r="E11" s="2">
        <v>99.999999999999943</v>
      </c>
      <c r="F11" s="2">
        <v>99.999999999999943</v>
      </c>
      <c r="G11" s="2">
        <v>99.999999999999943</v>
      </c>
      <c r="H11" s="2">
        <v>99.999999999999943</v>
      </c>
      <c r="I11" s="2">
        <v>99.999999999999943</v>
      </c>
      <c r="J11" s="2">
        <v>99.999999999999943</v>
      </c>
      <c r="K11" s="2">
        <v>99.999999999999943</v>
      </c>
      <c r="L11" s="2">
        <v>95.833333333333286</v>
      </c>
      <c r="M11" s="2">
        <v>16.666666666666661</v>
      </c>
      <c r="N11" s="2">
        <v>99.999999999999943</v>
      </c>
      <c r="O11" s="2">
        <v>99.999999999999943</v>
      </c>
      <c r="P11" s="2">
        <v>99.999999999999943</v>
      </c>
      <c r="Q11" s="2">
        <v>99.999999999999943</v>
      </c>
    </row>
    <row r="12" spans="1:17" x14ac:dyDescent="0.35">
      <c r="A12" s="1" t="s">
        <v>26</v>
      </c>
      <c r="B12" s="2">
        <v>89.361702127659512</v>
      </c>
      <c r="C12" s="2">
        <v>93.617021276595679</v>
      </c>
      <c r="D12" s="2">
        <v>85.106382978723346</v>
      </c>
      <c r="E12" s="2">
        <v>53.191489361702097</v>
      </c>
      <c r="F12" s="2">
        <v>95.744680851063762</v>
      </c>
      <c r="G12" s="2">
        <v>97.872340425531846</v>
      </c>
      <c r="H12" s="2">
        <v>87.234042553191429</v>
      </c>
      <c r="I12" s="2">
        <v>93.617021276595679</v>
      </c>
      <c r="J12" s="2">
        <v>57.446808510638263</v>
      </c>
      <c r="K12" s="2">
        <v>29.78723404255318</v>
      </c>
      <c r="L12" s="2">
        <v>14.893617021276601</v>
      </c>
      <c r="M12" s="2">
        <v>8.5106382978723403</v>
      </c>
      <c r="N12" s="2">
        <v>76.595744680851013</v>
      </c>
      <c r="O12" s="2">
        <v>68.08510638297868</v>
      </c>
      <c r="P12" s="2">
        <v>76.595744680851013</v>
      </c>
      <c r="Q12" s="2">
        <v>72.340425531914846</v>
      </c>
    </row>
    <row r="13" spans="1:17" x14ac:dyDescent="0.35">
      <c r="A13" s="1" t="s">
        <v>27</v>
      </c>
      <c r="B13" s="2">
        <v>91.111111111111171</v>
      </c>
      <c r="C13" s="2">
        <v>93.3333333333334</v>
      </c>
      <c r="D13" s="2">
        <v>84.444444444444485</v>
      </c>
      <c r="E13" s="2">
        <v>97.777777777777857</v>
      </c>
      <c r="F13" s="2">
        <v>95.555555555555628</v>
      </c>
      <c r="G13" s="2">
        <v>95.555555555555628</v>
      </c>
      <c r="H13" s="2">
        <v>97.777777777777857</v>
      </c>
      <c r="I13" s="2">
        <v>91.111111111111171</v>
      </c>
      <c r="J13" s="2">
        <v>93.3333333333334</v>
      </c>
      <c r="K13" s="2">
        <v>95.555555555555628</v>
      </c>
      <c r="L13" s="2">
        <v>86.666666666666714</v>
      </c>
      <c r="M13" s="2">
        <v>4.4444444444444446</v>
      </c>
      <c r="N13" s="2">
        <v>95.555555555555628</v>
      </c>
      <c r="O13" s="2">
        <v>97.777777777777857</v>
      </c>
      <c r="P13" s="2">
        <v>95.555555555555628</v>
      </c>
      <c r="Q13" s="2">
        <v>97.777777777777857</v>
      </c>
    </row>
    <row r="14" spans="1:17" x14ac:dyDescent="0.35">
      <c r="A14" s="1" t="s">
        <v>28</v>
      </c>
      <c r="B14" s="2">
        <v>95.744680851063762</v>
      </c>
      <c r="C14" s="2">
        <v>27.659574468085101</v>
      </c>
      <c r="D14" s="2">
        <v>91.489361702127596</v>
      </c>
      <c r="E14" s="2">
        <v>87.234042553191429</v>
      </c>
      <c r="F14" s="2">
        <v>95.744680851063762</v>
      </c>
      <c r="G14" s="2">
        <v>95.744680851063762</v>
      </c>
      <c r="H14" s="2">
        <v>95.744680851063762</v>
      </c>
      <c r="I14" s="2">
        <v>93.617021276595679</v>
      </c>
      <c r="J14" s="2">
        <v>78.723404255319096</v>
      </c>
      <c r="K14" s="2">
        <v>91.489361702127596</v>
      </c>
      <c r="L14" s="2">
        <v>89.361702127659512</v>
      </c>
      <c r="M14" s="2">
        <v>0</v>
      </c>
      <c r="N14" s="2">
        <v>95.744680851063762</v>
      </c>
      <c r="O14" s="2">
        <v>91.489361702127596</v>
      </c>
      <c r="P14" s="2">
        <v>68.08510638297868</v>
      </c>
      <c r="Q14" s="2">
        <v>89.361702127659512</v>
      </c>
    </row>
    <row r="15" spans="1:17" x14ac:dyDescent="0.35">
      <c r="A15" s="1" t="s">
        <v>29</v>
      </c>
      <c r="B15" s="2">
        <v>99.999999999999872</v>
      </c>
      <c r="C15" s="2">
        <v>99.999999999999872</v>
      </c>
      <c r="D15" s="2">
        <v>94.117647058823422</v>
      </c>
      <c r="E15" s="2">
        <v>96.078431372548906</v>
      </c>
      <c r="F15" s="2">
        <v>98.039215686274389</v>
      </c>
      <c r="G15" s="2">
        <v>98.039215686274389</v>
      </c>
      <c r="H15" s="2">
        <v>98.039215686274389</v>
      </c>
      <c r="I15" s="2">
        <v>99.999999999999872</v>
      </c>
      <c r="J15" s="2">
        <v>96.078431372548906</v>
      </c>
      <c r="K15" s="2">
        <v>96.078431372548906</v>
      </c>
      <c r="L15" s="2">
        <v>92.156862745097939</v>
      </c>
      <c r="M15" s="2">
        <v>0</v>
      </c>
      <c r="N15" s="2">
        <v>96.078431372548906</v>
      </c>
      <c r="O15" s="2">
        <v>88.235294117646973</v>
      </c>
      <c r="P15" s="2">
        <v>96.078431372548906</v>
      </c>
      <c r="Q15" s="2">
        <v>96.078431372548906</v>
      </c>
    </row>
    <row r="16" spans="1:17" x14ac:dyDescent="0.35">
      <c r="A16" s="1" t="s">
        <v>30</v>
      </c>
      <c r="B16" s="2">
        <v>97.826086956521777</v>
      </c>
      <c r="C16" s="2">
        <v>97.826086956521777</v>
      </c>
      <c r="D16" s="2">
        <v>97.826086956521777</v>
      </c>
      <c r="E16" s="2">
        <v>95.652173913043512</v>
      </c>
      <c r="F16" s="2">
        <v>97.826086956521777</v>
      </c>
      <c r="G16" s="2">
        <v>97.826086956521777</v>
      </c>
      <c r="H16" s="2">
        <v>97.826086956521777</v>
      </c>
      <c r="I16" s="2">
        <v>0</v>
      </c>
      <c r="J16" s="2">
        <v>97.826086956521777</v>
      </c>
      <c r="K16" s="2">
        <v>97.826086956521777</v>
      </c>
      <c r="L16" s="2">
        <v>97.826086956521777</v>
      </c>
      <c r="M16" s="2">
        <v>93.478260869565247</v>
      </c>
      <c r="N16" s="2">
        <v>89.130434782608717</v>
      </c>
      <c r="O16" s="2">
        <v>97.826086956521777</v>
      </c>
      <c r="P16" s="2">
        <v>97.826086956521777</v>
      </c>
      <c r="Q16" s="2">
        <v>95.652173913043512</v>
      </c>
    </row>
    <row r="17" spans="1:17" x14ac:dyDescent="0.35">
      <c r="A17" s="1" t="s">
        <v>31</v>
      </c>
      <c r="B17" s="2">
        <v>95.652173913043512</v>
      </c>
      <c r="C17" s="2">
        <v>93.478260869565247</v>
      </c>
      <c r="D17" s="2">
        <v>93.478260869565247</v>
      </c>
      <c r="E17" s="2">
        <v>93.478260869565247</v>
      </c>
      <c r="F17" s="2">
        <v>93.478260869565247</v>
      </c>
      <c r="G17" s="2">
        <v>95.652173913043512</v>
      </c>
      <c r="H17" s="2">
        <v>91.304347826086982</v>
      </c>
      <c r="I17" s="2">
        <v>2.1739130434782612</v>
      </c>
      <c r="J17" s="2">
        <v>91.304347826086982</v>
      </c>
      <c r="K17" s="2">
        <v>91.304347826086982</v>
      </c>
      <c r="L17" s="2">
        <v>82.608695652173921</v>
      </c>
      <c r="M17" s="2">
        <v>41.304347826086953</v>
      </c>
      <c r="N17" s="2">
        <v>86.956521739130451</v>
      </c>
      <c r="O17" s="2">
        <v>93.478260869565247</v>
      </c>
      <c r="P17" s="2">
        <v>91.304347826086982</v>
      </c>
      <c r="Q17" s="2">
        <v>91.304347826086982</v>
      </c>
    </row>
    <row r="18" spans="1:17" x14ac:dyDescent="0.35">
      <c r="A18" s="1" t="s">
        <v>32</v>
      </c>
      <c r="B18" s="2">
        <v>93.617021276595679</v>
      </c>
      <c r="C18" s="2">
        <v>36.17021276595743</v>
      </c>
      <c r="D18" s="2">
        <v>89.361702127659512</v>
      </c>
      <c r="E18" s="2">
        <v>95.744680851063762</v>
      </c>
      <c r="F18" s="2">
        <v>95.744680851063762</v>
      </c>
      <c r="G18" s="2">
        <v>95.744680851063762</v>
      </c>
      <c r="H18" s="2">
        <v>89.361702127659512</v>
      </c>
      <c r="I18" s="2">
        <v>97.872340425531846</v>
      </c>
      <c r="J18" s="2">
        <v>93.617021276595679</v>
      </c>
      <c r="K18" s="2">
        <v>85.106382978723346</v>
      </c>
      <c r="L18" s="2">
        <v>93.617021276595679</v>
      </c>
      <c r="M18" s="2">
        <v>0</v>
      </c>
      <c r="N18" s="2">
        <v>95.744680851063762</v>
      </c>
      <c r="O18" s="2">
        <v>95.744680851063762</v>
      </c>
      <c r="P18" s="2">
        <v>82.978723404255263</v>
      </c>
      <c r="Q18" s="2">
        <v>95.744680851063762</v>
      </c>
    </row>
    <row r="19" spans="1:17" x14ac:dyDescent="0.35">
      <c r="A19" s="1" t="s">
        <v>33</v>
      </c>
      <c r="B19" s="2">
        <v>95.744680851063762</v>
      </c>
      <c r="C19" s="2">
        <v>95.744680851063762</v>
      </c>
      <c r="D19" s="2">
        <v>85.106382978723346</v>
      </c>
      <c r="E19" s="2">
        <v>93.617021276595679</v>
      </c>
      <c r="F19" s="2">
        <v>99.999999999999929</v>
      </c>
      <c r="G19" s="2">
        <v>97.872340425531846</v>
      </c>
      <c r="H19" s="2">
        <v>97.872340425531846</v>
      </c>
      <c r="I19" s="2">
        <v>95.744680851063762</v>
      </c>
      <c r="J19" s="2">
        <v>93.617021276595679</v>
      </c>
      <c r="K19" s="2">
        <v>93.617021276595679</v>
      </c>
      <c r="L19" s="2">
        <v>93.617021276595679</v>
      </c>
      <c r="M19" s="2">
        <v>0</v>
      </c>
      <c r="N19" s="2">
        <v>95.744680851063762</v>
      </c>
      <c r="O19" s="2">
        <v>82.978723404255263</v>
      </c>
      <c r="P19" s="2">
        <v>95.744680851063762</v>
      </c>
      <c r="Q19" s="2">
        <v>93.617021276595679</v>
      </c>
    </row>
    <row r="20" spans="1:17" x14ac:dyDescent="0.35">
      <c r="A20" s="1" t="s">
        <v>34</v>
      </c>
      <c r="B20" s="2">
        <v>91.111111111111171</v>
      </c>
      <c r="C20" s="2">
        <v>93.3333333333334</v>
      </c>
      <c r="D20" s="2">
        <v>91.111111111111171</v>
      </c>
      <c r="E20" s="2">
        <v>88.888888888888943</v>
      </c>
      <c r="F20" s="2">
        <v>93.3333333333334</v>
      </c>
      <c r="G20" s="2">
        <v>95.555555555555628</v>
      </c>
      <c r="H20" s="2">
        <v>93.3333333333334</v>
      </c>
      <c r="I20" s="2">
        <v>91.111111111111171</v>
      </c>
      <c r="J20" s="2">
        <v>91.111111111111171</v>
      </c>
      <c r="K20" s="2">
        <v>84.444444444444485</v>
      </c>
      <c r="L20" s="2">
        <v>84.444444444444485</v>
      </c>
      <c r="M20" s="2">
        <v>39.999999999999993</v>
      </c>
      <c r="N20" s="2">
        <v>95.555555555555628</v>
      </c>
      <c r="O20" s="2">
        <v>93.3333333333334</v>
      </c>
      <c r="P20" s="2">
        <v>95.555555555555628</v>
      </c>
      <c r="Q20" s="2">
        <v>93.3333333333334</v>
      </c>
    </row>
    <row r="21" spans="1:17" x14ac:dyDescent="0.35">
      <c r="A21" s="1" t="s">
        <v>35</v>
      </c>
      <c r="B21" s="2">
        <v>87.499999999999972</v>
      </c>
      <c r="C21" s="2">
        <v>91.666666666666629</v>
      </c>
      <c r="D21" s="2">
        <v>91.666666666666629</v>
      </c>
      <c r="E21" s="2">
        <v>91.666666666666629</v>
      </c>
      <c r="F21" s="2">
        <v>95.833333333333286</v>
      </c>
      <c r="G21" s="2">
        <v>97.916666666666615</v>
      </c>
      <c r="H21" s="2">
        <v>93.749999999999957</v>
      </c>
      <c r="I21" s="2">
        <v>97.916666666666615</v>
      </c>
      <c r="J21" s="2">
        <v>95.833333333333286</v>
      </c>
      <c r="K21" s="2">
        <v>89.5833333333333</v>
      </c>
      <c r="L21" s="2">
        <v>68.750000000000014</v>
      </c>
      <c r="M21" s="2">
        <v>43.75</v>
      </c>
      <c r="N21" s="2">
        <v>95.833333333333286</v>
      </c>
      <c r="O21" s="2">
        <v>97.916666666666615</v>
      </c>
      <c r="P21" s="2">
        <v>93.749999999999957</v>
      </c>
      <c r="Q21" s="2">
        <v>95.833333333333286</v>
      </c>
    </row>
    <row r="22" spans="1:17" x14ac:dyDescent="0.35">
      <c r="A22" s="1" t="s">
        <v>36</v>
      </c>
      <c r="B22" s="2">
        <v>97.777777777777857</v>
      </c>
      <c r="C22" s="2">
        <v>97.777777777777857</v>
      </c>
      <c r="D22" s="2">
        <v>95.555555555555628</v>
      </c>
      <c r="E22" s="2">
        <v>97.777777777777857</v>
      </c>
      <c r="F22" s="2">
        <v>97.777777777777857</v>
      </c>
      <c r="G22" s="2">
        <v>97.777777777777857</v>
      </c>
      <c r="H22" s="2">
        <v>97.777777777777857</v>
      </c>
      <c r="I22" s="2">
        <v>95.555555555555628</v>
      </c>
      <c r="J22" s="2">
        <v>95.555555555555628</v>
      </c>
      <c r="K22" s="2">
        <v>97.777777777777857</v>
      </c>
      <c r="L22" s="2">
        <v>93.3333333333334</v>
      </c>
      <c r="M22" s="2">
        <v>11.111111111111111</v>
      </c>
      <c r="N22" s="2">
        <v>97.777777777777857</v>
      </c>
      <c r="O22" s="2">
        <v>93.3333333333334</v>
      </c>
      <c r="P22" s="2">
        <v>97.777777777777857</v>
      </c>
      <c r="Q22" s="2">
        <v>93.3333333333334</v>
      </c>
    </row>
    <row r="23" spans="1:17" x14ac:dyDescent="0.35">
      <c r="A23" s="1" t="s">
        <v>37</v>
      </c>
      <c r="B23" s="2">
        <v>89.130434782608717</v>
      </c>
      <c r="C23" s="2">
        <v>84.782608695652186</v>
      </c>
      <c r="D23" s="2">
        <v>71.739130434782595</v>
      </c>
      <c r="E23" s="2">
        <v>67.391304347826065</v>
      </c>
      <c r="F23" s="2">
        <v>84.782608695652186</v>
      </c>
      <c r="G23" s="2">
        <v>78.260869565217391</v>
      </c>
      <c r="H23" s="2">
        <v>80.434782608695656</v>
      </c>
      <c r="I23" s="2">
        <v>86.956521739130451</v>
      </c>
      <c r="J23" s="2">
        <v>21.739130434782609</v>
      </c>
      <c r="K23" s="2">
        <v>13.04347826086957</v>
      </c>
      <c r="L23" s="2">
        <v>4.3478260869565224</v>
      </c>
      <c r="M23" s="2">
        <v>4.3478260869565224</v>
      </c>
      <c r="N23" s="2">
        <v>39.130434782608702</v>
      </c>
      <c r="O23" s="2">
        <v>26.08695652173914</v>
      </c>
      <c r="P23" s="2">
        <v>32.608695652173921</v>
      </c>
      <c r="Q23" s="2">
        <v>34.782608695652179</v>
      </c>
    </row>
    <row r="24" spans="1:17" x14ac:dyDescent="0.35">
      <c r="A24" s="1" t="s">
        <v>38</v>
      </c>
      <c r="B24" s="2">
        <v>97.826086956521777</v>
      </c>
      <c r="C24" s="2">
        <v>93.478260869565247</v>
      </c>
      <c r="D24" s="2">
        <v>93.478260869565247</v>
      </c>
      <c r="E24" s="2">
        <v>97.826086956521777</v>
      </c>
      <c r="F24" s="2">
        <v>95.652173913043512</v>
      </c>
      <c r="G24" s="2">
        <v>95.652173913043512</v>
      </c>
      <c r="H24" s="2">
        <v>97.826086956521777</v>
      </c>
      <c r="I24" s="2">
        <v>97.826086956521777</v>
      </c>
      <c r="J24" s="2">
        <v>95.652173913043512</v>
      </c>
      <c r="K24" s="2">
        <v>91.304347826086982</v>
      </c>
      <c r="L24" s="2">
        <v>84.782608695652186</v>
      </c>
      <c r="M24" s="2">
        <v>4.3478260869565224</v>
      </c>
      <c r="N24" s="2">
        <v>97.826086956521777</v>
      </c>
      <c r="O24" s="2">
        <v>93.478260869565247</v>
      </c>
      <c r="P24" s="2">
        <v>91.304347826086982</v>
      </c>
      <c r="Q24" s="2">
        <v>93.478260869565247</v>
      </c>
    </row>
    <row r="25" spans="1:17" x14ac:dyDescent="0.35">
      <c r="A25" s="1" t="s">
        <v>39</v>
      </c>
      <c r="B25" s="2">
        <v>95.833333333333286</v>
      </c>
      <c r="C25" s="2">
        <v>95.833333333333286</v>
      </c>
      <c r="D25" s="2">
        <v>95.833333333333286</v>
      </c>
      <c r="E25" s="2">
        <v>95.833333333333286</v>
      </c>
      <c r="F25" s="2">
        <v>95.833333333333286</v>
      </c>
      <c r="G25" s="2">
        <v>95.833333333333286</v>
      </c>
      <c r="H25" s="2">
        <v>97.916666666666615</v>
      </c>
      <c r="I25" s="2">
        <v>0</v>
      </c>
      <c r="J25" s="2">
        <v>91.666666666666629</v>
      </c>
      <c r="K25" s="2">
        <v>85.416666666666643</v>
      </c>
      <c r="L25" s="2">
        <v>77.083333333333329</v>
      </c>
      <c r="M25" s="2">
        <v>45.833333333333343</v>
      </c>
      <c r="N25" s="2">
        <v>75</v>
      </c>
      <c r="O25" s="2">
        <v>95.833333333333286</v>
      </c>
      <c r="P25" s="2">
        <v>95.833333333333286</v>
      </c>
      <c r="Q25" s="2">
        <v>95.833333333333286</v>
      </c>
    </row>
    <row r="26" spans="1:17" x14ac:dyDescent="0.35">
      <c r="A26" s="1" t="s">
        <v>40</v>
      </c>
      <c r="B26" s="2">
        <v>93.478260869565247</v>
      </c>
      <c r="C26" s="2">
        <v>19.565217391304351</v>
      </c>
      <c r="D26" s="2">
        <v>91.304347826086982</v>
      </c>
      <c r="E26" s="2">
        <v>84.782608695652186</v>
      </c>
      <c r="F26" s="2">
        <v>95.652173913043512</v>
      </c>
      <c r="G26" s="2">
        <v>97.826086956521777</v>
      </c>
      <c r="H26" s="2">
        <v>95.652173913043512</v>
      </c>
      <c r="I26" s="2">
        <v>91.304347826086982</v>
      </c>
      <c r="J26" s="2">
        <v>69.56521739130433</v>
      </c>
      <c r="K26" s="2">
        <v>80.434782608695656</v>
      </c>
      <c r="L26" s="2">
        <v>32.608695652173921</v>
      </c>
      <c r="M26" s="2">
        <v>0</v>
      </c>
      <c r="N26" s="2">
        <v>95.652173913043512</v>
      </c>
      <c r="O26" s="2">
        <v>95.652173913043512</v>
      </c>
      <c r="P26" s="2">
        <v>71.739130434782595</v>
      </c>
      <c r="Q26" s="2">
        <v>95.652173913043512</v>
      </c>
    </row>
    <row r="27" spans="1:17" x14ac:dyDescent="0.35">
      <c r="A27" s="1" t="s">
        <v>41</v>
      </c>
      <c r="B27" s="2">
        <v>95.744680851063762</v>
      </c>
      <c r="C27" s="2">
        <v>93.617021276595679</v>
      </c>
      <c r="D27" s="2">
        <v>95.744680851063762</v>
      </c>
      <c r="E27" s="2">
        <v>95.744680851063762</v>
      </c>
      <c r="F27" s="2">
        <v>95.744680851063762</v>
      </c>
      <c r="G27" s="2">
        <v>95.744680851063762</v>
      </c>
      <c r="H27" s="2">
        <v>93.617021276595679</v>
      </c>
      <c r="I27" s="2">
        <v>0</v>
      </c>
      <c r="J27" s="2">
        <v>85.106382978723346</v>
      </c>
      <c r="K27" s="2">
        <v>74.468085106382929</v>
      </c>
      <c r="L27" s="2">
        <v>27.659574468085101</v>
      </c>
      <c r="M27" s="2">
        <v>10.638297872340431</v>
      </c>
      <c r="N27" s="2">
        <v>68.08510638297868</v>
      </c>
      <c r="O27" s="2">
        <v>85.106382978723346</v>
      </c>
      <c r="P27" s="2">
        <v>93.617021276595679</v>
      </c>
      <c r="Q27" s="2">
        <v>93.617021276595679</v>
      </c>
    </row>
    <row r="28" spans="1:17" x14ac:dyDescent="0.35">
      <c r="A28" s="1" t="s">
        <v>42</v>
      </c>
      <c r="B28" s="2">
        <v>95.652173913043512</v>
      </c>
      <c r="C28" s="2">
        <v>97.826086956521777</v>
      </c>
      <c r="D28" s="2">
        <v>91.304347826086982</v>
      </c>
      <c r="E28" s="2">
        <v>95.652173913043512</v>
      </c>
      <c r="F28" s="2">
        <v>95.652173913043512</v>
      </c>
      <c r="G28" s="2">
        <v>95.652173913043512</v>
      </c>
      <c r="H28" s="2">
        <v>97.826086956521777</v>
      </c>
      <c r="I28" s="2">
        <v>95.652173913043512</v>
      </c>
      <c r="J28" s="2">
        <v>78.260869565217391</v>
      </c>
      <c r="K28" s="2">
        <v>71.739130434782595</v>
      </c>
      <c r="L28" s="2">
        <v>41.304347826086953</v>
      </c>
      <c r="M28" s="2">
        <v>0</v>
      </c>
      <c r="N28" s="2">
        <v>89.130434782608717</v>
      </c>
      <c r="O28" s="2">
        <v>82.608695652173921</v>
      </c>
      <c r="P28" s="2">
        <v>89.130434782608717</v>
      </c>
      <c r="Q28" s="2">
        <v>86.956521739130451</v>
      </c>
    </row>
    <row r="29" spans="1:17" x14ac:dyDescent="0.35">
      <c r="A29" s="1" t="s">
        <v>43</v>
      </c>
      <c r="B29" s="2">
        <v>95.744680851063762</v>
      </c>
      <c r="C29" s="2">
        <v>97.872340425531846</v>
      </c>
      <c r="D29" s="2">
        <v>93.617021276595679</v>
      </c>
      <c r="E29" s="2">
        <v>95.744680851063762</v>
      </c>
      <c r="F29" s="2">
        <v>97.872340425531846</v>
      </c>
      <c r="G29" s="2">
        <v>97.872340425531846</v>
      </c>
      <c r="H29" s="2">
        <v>97.872340425531846</v>
      </c>
      <c r="I29" s="2">
        <v>97.872340425531846</v>
      </c>
      <c r="J29" s="2">
        <v>93.617021276595679</v>
      </c>
      <c r="K29" s="2">
        <v>80.851063829787179</v>
      </c>
      <c r="L29" s="2">
        <v>42.55319148936168</v>
      </c>
      <c r="M29" s="2">
        <v>4.2553191489361701</v>
      </c>
      <c r="N29" s="2">
        <v>95.744680851063762</v>
      </c>
      <c r="O29" s="2">
        <v>76.595744680851013</v>
      </c>
      <c r="P29" s="2">
        <v>89.361702127659512</v>
      </c>
      <c r="Q29" s="2">
        <v>95.744680851063762</v>
      </c>
    </row>
    <row r="30" spans="1:17" x14ac:dyDescent="0.35">
      <c r="A30" s="1" t="s">
        <v>44</v>
      </c>
      <c r="B30" s="2">
        <v>93.478260869565247</v>
      </c>
      <c r="C30" s="2">
        <v>93.478260869565247</v>
      </c>
      <c r="D30" s="2">
        <v>82.608695652173921</v>
      </c>
      <c r="E30" s="2">
        <v>95.652173913043512</v>
      </c>
      <c r="F30" s="2">
        <v>93.478260869565247</v>
      </c>
      <c r="G30" s="2">
        <v>93.478260869565247</v>
      </c>
      <c r="H30" s="2">
        <v>93.478260869565247</v>
      </c>
      <c r="I30" s="2">
        <v>93.478260869565247</v>
      </c>
      <c r="J30" s="2">
        <v>93.478260869565247</v>
      </c>
      <c r="K30" s="2">
        <v>93.478260869565247</v>
      </c>
      <c r="L30" s="2">
        <v>89.130434782608717</v>
      </c>
      <c r="M30" s="2">
        <v>0</v>
      </c>
      <c r="N30" s="2">
        <v>93.478260869565247</v>
      </c>
      <c r="O30" s="2">
        <v>78.260869565217391</v>
      </c>
      <c r="P30" s="2">
        <v>93.478260869565247</v>
      </c>
      <c r="Q30" s="2">
        <v>93.478260869565247</v>
      </c>
    </row>
    <row r="31" spans="1:17" x14ac:dyDescent="0.35">
      <c r="A31" s="1" t="s">
        <v>45</v>
      </c>
      <c r="B31" s="2">
        <v>93.877551020408205</v>
      </c>
      <c r="C31" s="2">
        <v>95.918367346938822</v>
      </c>
      <c r="D31" s="2">
        <v>91.836734693877588</v>
      </c>
      <c r="E31" s="2">
        <v>91.836734693877588</v>
      </c>
      <c r="F31" s="2">
        <v>97.95918367346944</v>
      </c>
      <c r="G31" s="2">
        <v>91.836734693877588</v>
      </c>
      <c r="H31" s="2">
        <v>97.95918367346944</v>
      </c>
      <c r="I31" s="2">
        <v>0</v>
      </c>
      <c r="J31" s="2">
        <v>95.918367346938822</v>
      </c>
      <c r="K31" s="2">
        <v>93.877551020408205</v>
      </c>
      <c r="L31" s="2">
        <v>61.224489795918338</v>
      </c>
      <c r="M31" s="2">
        <v>28.57142857142858</v>
      </c>
      <c r="N31" s="2">
        <v>89.795918367346971</v>
      </c>
      <c r="O31" s="2">
        <v>95.918367346938822</v>
      </c>
      <c r="P31" s="2">
        <v>95.918367346938822</v>
      </c>
      <c r="Q31" s="2">
        <v>95.918367346938822</v>
      </c>
    </row>
    <row r="32" spans="1:17" x14ac:dyDescent="0.35">
      <c r="A32" s="1" t="s">
        <v>46</v>
      </c>
      <c r="B32" s="2">
        <v>97.872340425531846</v>
      </c>
      <c r="C32" s="2">
        <v>95.744680851063762</v>
      </c>
      <c r="D32" s="2">
        <v>91.489361702127596</v>
      </c>
      <c r="E32" s="2">
        <v>97.872340425531846</v>
      </c>
      <c r="F32" s="2">
        <v>95.744680851063762</v>
      </c>
      <c r="G32" s="2">
        <v>97.872340425531846</v>
      </c>
      <c r="H32" s="2">
        <v>99.999999999999929</v>
      </c>
      <c r="I32" s="2">
        <v>97.872340425531846</v>
      </c>
      <c r="J32" s="2">
        <v>95.744680851063762</v>
      </c>
      <c r="K32" s="2">
        <v>97.872340425531846</v>
      </c>
      <c r="L32" s="2">
        <v>95.744680851063762</v>
      </c>
      <c r="M32" s="2">
        <v>0</v>
      </c>
      <c r="N32" s="2">
        <v>95.744680851063762</v>
      </c>
      <c r="O32" s="2">
        <v>91.489361702127596</v>
      </c>
      <c r="P32" s="2">
        <v>97.872340425531846</v>
      </c>
      <c r="Q32" s="2">
        <v>97.872340425531846</v>
      </c>
    </row>
    <row r="33" spans="1:17" x14ac:dyDescent="0.35">
      <c r="A33" s="1" t="s">
        <v>47</v>
      </c>
      <c r="B33" s="2">
        <v>91.304347826086982</v>
      </c>
      <c r="C33" s="2">
        <v>84.782608695652186</v>
      </c>
      <c r="D33" s="2">
        <v>84.782608695652186</v>
      </c>
      <c r="E33" s="2">
        <v>76.086956521739125</v>
      </c>
      <c r="F33" s="2">
        <v>93.478260869565247</v>
      </c>
      <c r="G33" s="2">
        <v>91.304347826086982</v>
      </c>
      <c r="H33" s="2">
        <v>91.304347826086982</v>
      </c>
      <c r="I33" s="2">
        <v>0</v>
      </c>
      <c r="J33" s="2">
        <v>21.739130434782609</v>
      </c>
      <c r="K33" s="2">
        <v>10.869565217391299</v>
      </c>
      <c r="L33" s="2">
        <v>4.3478260869565224</v>
      </c>
      <c r="M33" s="2">
        <v>0</v>
      </c>
      <c r="N33" s="2">
        <v>17.39130434782609</v>
      </c>
      <c r="O33" s="2">
        <v>32.608695652173921</v>
      </c>
      <c r="P33" s="2">
        <v>43.478260869565212</v>
      </c>
      <c r="Q33" s="2">
        <v>39.130434782608702</v>
      </c>
    </row>
    <row r="34" spans="1:17" x14ac:dyDescent="0.35">
      <c r="A34" s="1" t="s">
        <v>48</v>
      </c>
      <c r="B34" s="2">
        <v>91.111111111111171</v>
      </c>
      <c r="C34" s="2">
        <v>93.3333333333334</v>
      </c>
      <c r="D34" s="2">
        <v>86.666666666666714</v>
      </c>
      <c r="E34" s="2">
        <v>91.111111111111171</v>
      </c>
      <c r="F34" s="2">
        <v>93.3333333333334</v>
      </c>
      <c r="G34" s="2">
        <v>93.3333333333334</v>
      </c>
      <c r="H34" s="2">
        <v>91.111111111111171</v>
      </c>
      <c r="I34" s="2">
        <v>88.888888888888943</v>
      </c>
      <c r="J34" s="2">
        <v>93.3333333333334</v>
      </c>
      <c r="K34" s="2">
        <v>84.444444444444485</v>
      </c>
      <c r="L34" s="2">
        <v>68.888888888888886</v>
      </c>
      <c r="M34" s="2">
        <v>6.666666666666667</v>
      </c>
      <c r="N34" s="2">
        <v>93.3333333333334</v>
      </c>
      <c r="O34" s="2">
        <v>91.111111111111171</v>
      </c>
      <c r="P34" s="2">
        <v>95.555555555555628</v>
      </c>
      <c r="Q34" s="2">
        <v>93.3333333333334</v>
      </c>
    </row>
    <row r="35" spans="1:17" x14ac:dyDescent="0.35">
      <c r="A35" s="1" t="s">
        <v>49</v>
      </c>
      <c r="B35" s="2">
        <v>95.918367346938822</v>
      </c>
      <c r="C35" s="2">
        <v>95.918367346938822</v>
      </c>
      <c r="D35" s="2">
        <v>79.591836734693885</v>
      </c>
      <c r="E35" s="2">
        <v>93.877551020408205</v>
      </c>
      <c r="F35" s="2">
        <v>91.836734693877588</v>
      </c>
      <c r="G35" s="2">
        <v>95.918367346938822</v>
      </c>
      <c r="H35" s="2">
        <v>95.918367346938822</v>
      </c>
      <c r="I35" s="2">
        <v>95.918367346938822</v>
      </c>
      <c r="J35" s="2">
        <v>91.836734693877588</v>
      </c>
      <c r="K35" s="2">
        <v>91.836734693877588</v>
      </c>
      <c r="L35" s="2">
        <v>81.632653061224502</v>
      </c>
      <c r="M35" s="2">
        <v>18.367346938775508</v>
      </c>
      <c r="N35" s="2">
        <v>93.877551020408205</v>
      </c>
      <c r="O35" s="2">
        <v>95.918367346938822</v>
      </c>
      <c r="P35" s="2">
        <v>91.836734693877588</v>
      </c>
      <c r="Q35" s="2">
        <v>93.877551020408205</v>
      </c>
    </row>
    <row r="36" spans="1:17" x14ac:dyDescent="0.35">
      <c r="A36" s="1" t="s">
        <v>50</v>
      </c>
      <c r="B36" s="2">
        <v>95.744680851063762</v>
      </c>
      <c r="C36" s="2">
        <v>93.617021276595679</v>
      </c>
      <c r="D36" s="2">
        <v>87.234042553191429</v>
      </c>
      <c r="E36" s="2">
        <v>74.468085106382929</v>
      </c>
      <c r="F36" s="2">
        <v>97.872340425531846</v>
      </c>
      <c r="G36" s="2">
        <v>97.872340425531846</v>
      </c>
      <c r="H36" s="2">
        <v>97.872340425531846</v>
      </c>
      <c r="I36" s="2">
        <v>97.872340425531846</v>
      </c>
      <c r="J36" s="2">
        <v>89.361702127659512</v>
      </c>
      <c r="K36" s="2">
        <v>48.93617021276593</v>
      </c>
      <c r="L36" s="2">
        <v>40.425531914893597</v>
      </c>
      <c r="M36" s="2">
        <v>8.5106382978723403</v>
      </c>
      <c r="N36" s="2">
        <v>95.744680851063762</v>
      </c>
      <c r="O36" s="2">
        <v>93.617021276595679</v>
      </c>
      <c r="P36" s="2">
        <v>91.489361702127596</v>
      </c>
      <c r="Q36" s="2">
        <v>91.489361702127596</v>
      </c>
    </row>
    <row r="37" spans="1:17" x14ac:dyDescent="0.35">
      <c r="A37" s="1" t="s">
        <v>51</v>
      </c>
      <c r="B37" s="2">
        <v>97.826086956521777</v>
      </c>
      <c r="C37" s="2">
        <v>23.913043478260871</v>
      </c>
      <c r="D37" s="2">
        <v>95.652173913043512</v>
      </c>
      <c r="E37" s="2">
        <v>80.434782608695656</v>
      </c>
      <c r="F37" s="2">
        <v>95.652173913043512</v>
      </c>
      <c r="G37" s="2">
        <v>95.652173913043512</v>
      </c>
      <c r="H37" s="2">
        <v>95.652173913043512</v>
      </c>
      <c r="I37" s="2">
        <v>91.304347826086982</v>
      </c>
      <c r="J37" s="2">
        <v>60.869565217391283</v>
      </c>
      <c r="K37" s="2">
        <v>82.608695652173921</v>
      </c>
      <c r="L37" s="2">
        <v>67.391304347826065</v>
      </c>
      <c r="M37" s="2">
        <v>2.1739130434782612</v>
      </c>
      <c r="N37" s="2">
        <v>86.956521739130451</v>
      </c>
      <c r="O37" s="2">
        <v>93.478260869565247</v>
      </c>
      <c r="P37" s="2">
        <v>71.739130434782595</v>
      </c>
      <c r="Q37" s="2">
        <v>89.130434782608717</v>
      </c>
    </row>
    <row r="38" spans="1:17" x14ac:dyDescent="0.35">
      <c r="A38" s="1" t="s">
        <v>52</v>
      </c>
      <c r="B38" s="2">
        <v>98</v>
      </c>
      <c r="C38" s="2">
        <v>98</v>
      </c>
      <c r="D38" s="2">
        <v>98</v>
      </c>
      <c r="E38" s="2">
        <v>98</v>
      </c>
      <c r="F38" s="2">
        <v>98</v>
      </c>
      <c r="G38" s="2">
        <v>98</v>
      </c>
      <c r="H38" s="2">
        <v>98</v>
      </c>
      <c r="I38" s="2">
        <v>2</v>
      </c>
      <c r="J38" s="2">
        <v>98</v>
      </c>
      <c r="K38" s="2">
        <v>98</v>
      </c>
      <c r="L38" s="2">
        <v>98</v>
      </c>
      <c r="M38" s="2">
        <v>96</v>
      </c>
      <c r="N38" s="2">
        <v>84</v>
      </c>
      <c r="O38" s="2">
        <v>98</v>
      </c>
      <c r="P38" s="2">
        <v>98</v>
      </c>
      <c r="Q38" s="2">
        <v>98</v>
      </c>
    </row>
    <row r="39" spans="1:17" x14ac:dyDescent="0.35">
      <c r="A39" s="1" t="s">
        <v>53</v>
      </c>
      <c r="B39" s="2">
        <v>48.93617021276593</v>
      </c>
      <c r="C39" s="2">
        <v>10.638297872340431</v>
      </c>
      <c r="D39" s="2">
        <v>53.191489361702097</v>
      </c>
      <c r="E39" s="2">
        <v>36.17021276595743</v>
      </c>
      <c r="F39" s="2">
        <v>51.063829787234013</v>
      </c>
      <c r="G39" s="2">
        <v>36.17021276595743</v>
      </c>
      <c r="H39" s="2">
        <v>29.78723404255318</v>
      </c>
      <c r="I39" s="2">
        <v>21.276595744680851</v>
      </c>
      <c r="J39" s="2">
        <v>46.808510638297847</v>
      </c>
      <c r="K39" s="2">
        <v>80.851063829787179</v>
      </c>
      <c r="L39" s="2">
        <v>68.08510638297868</v>
      </c>
      <c r="M39" s="2">
        <v>0</v>
      </c>
      <c r="N39" s="2">
        <v>85.106382978723346</v>
      </c>
      <c r="O39" s="2">
        <v>72.340425531914846</v>
      </c>
      <c r="P39" s="2">
        <v>57.446808510638263</v>
      </c>
      <c r="Q39" s="2">
        <v>76.595744680851013</v>
      </c>
    </row>
    <row r="40" spans="1:17" x14ac:dyDescent="0.35">
      <c r="A40" s="1" t="s">
        <v>54</v>
      </c>
      <c r="B40" s="2">
        <v>93.478260869565247</v>
      </c>
      <c r="C40" s="2">
        <v>95.652173913043512</v>
      </c>
      <c r="D40" s="2">
        <v>91.304347826086982</v>
      </c>
      <c r="E40" s="2">
        <v>95.652173913043512</v>
      </c>
      <c r="F40" s="2">
        <v>95.652173913043512</v>
      </c>
      <c r="G40" s="2">
        <v>93.478260869565247</v>
      </c>
      <c r="H40" s="2">
        <v>93.478260869565247</v>
      </c>
      <c r="I40" s="2">
        <v>93.478260869565247</v>
      </c>
      <c r="J40" s="2">
        <v>86.956521739130451</v>
      </c>
      <c r="K40" s="2">
        <v>82.608695652173921</v>
      </c>
      <c r="L40" s="2">
        <v>73.91304347826086</v>
      </c>
      <c r="M40" s="2">
        <v>10.869565217391299</v>
      </c>
      <c r="N40" s="2">
        <v>86.956521739130451</v>
      </c>
      <c r="O40" s="2">
        <v>91.304347826086982</v>
      </c>
      <c r="P40" s="2">
        <v>91.304347826086982</v>
      </c>
      <c r="Q40" s="2">
        <v>95.652173913043512</v>
      </c>
    </row>
    <row r="41" spans="1:17" x14ac:dyDescent="0.35">
      <c r="A41" s="1" t="s">
        <v>55</v>
      </c>
      <c r="B41" s="2">
        <v>99.999999999999929</v>
      </c>
      <c r="C41" s="2">
        <v>10.638297872340431</v>
      </c>
      <c r="D41" s="2">
        <v>93.617021276595679</v>
      </c>
      <c r="E41" s="2">
        <v>72.340425531914846</v>
      </c>
      <c r="F41" s="2">
        <v>99.999999999999929</v>
      </c>
      <c r="G41" s="2">
        <v>99.999999999999929</v>
      </c>
      <c r="H41" s="2">
        <v>99.999999999999929</v>
      </c>
      <c r="I41" s="2">
        <v>95.744680851063762</v>
      </c>
      <c r="J41" s="2">
        <v>57.446808510638263</v>
      </c>
      <c r="K41" s="2">
        <v>76.595744680851013</v>
      </c>
      <c r="L41" s="2">
        <v>55.31914893617018</v>
      </c>
      <c r="M41" s="2">
        <v>0</v>
      </c>
      <c r="N41" s="2">
        <v>99.999999999999929</v>
      </c>
      <c r="O41" s="2">
        <v>97.872340425531846</v>
      </c>
      <c r="P41" s="2">
        <v>63.829787234042513</v>
      </c>
      <c r="Q41" s="2">
        <v>99.999999999999929</v>
      </c>
    </row>
    <row r="42" spans="1:17" x14ac:dyDescent="0.35">
      <c r="A42" s="1" t="s">
        <v>56</v>
      </c>
      <c r="B42" s="2">
        <v>97.777777777777857</v>
      </c>
      <c r="C42" s="2">
        <v>93.3333333333334</v>
      </c>
      <c r="D42" s="2">
        <v>95.555555555555628</v>
      </c>
      <c r="E42" s="2">
        <v>93.3333333333334</v>
      </c>
      <c r="F42" s="2">
        <v>97.777777777777857</v>
      </c>
      <c r="G42" s="2">
        <v>95.555555555555628</v>
      </c>
      <c r="H42" s="2">
        <v>97.777777777777857</v>
      </c>
      <c r="I42" s="2">
        <v>97.777777777777857</v>
      </c>
      <c r="J42" s="2">
        <v>95.555555555555628</v>
      </c>
      <c r="K42" s="2">
        <v>91.111111111111171</v>
      </c>
      <c r="L42" s="2">
        <v>91.111111111111171</v>
      </c>
      <c r="M42" s="2">
        <v>55.555555555555543</v>
      </c>
      <c r="N42" s="2">
        <v>97.777777777777857</v>
      </c>
      <c r="O42" s="2">
        <v>97.777777777777857</v>
      </c>
      <c r="P42" s="2">
        <v>97.777777777777857</v>
      </c>
      <c r="Q42" s="2">
        <v>97.777777777777857</v>
      </c>
    </row>
    <row r="43" spans="1:17" x14ac:dyDescent="0.35">
      <c r="A43" s="1" t="s">
        <v>57</v>
      </c>
      <c r="B43" s="2">
        <v>97.872340425531846</v>
      </c>
      <c r="C43" s="2">
        <v>97.872340425531846</v>
      </c>
      <c r="D43" s="2">
        <v>97.872340425531846</v>
      </c>
      <c r="E43" s="2">
        <v>97.872340425531846</v>
      </c>
      <c r="F43" s="2">
        <v>97.872340425531846</v>
      </c>
      <c r="G43" s="2">
        <v>97.872340425531846</v>
      </c>
      <c r="H43" s="2">
        <v>97.872340425531846</v>
      </c>
      <c r="I43" s="2">
        <v>2.1276595744680851</v>
      </c>
      <c r="J43" s="2">
        <v>97.872340425531846</v>
      </c>
      <c r="K43" s="2">
        <v>97.872340425531846</v>
      </c>
      <c r="L43" s="2">
        <v>97.872340425531846</v>
      </c>
      <c r="M43" s="2">
        <v>97.872340425531846</v>
      </c>
      <c r="N43" s="2">
        <v>89.361702127659512</v>
      </c>
      <c r="O43" s="2">
        <v>97.872340425531846</v>
      </c>
      <c r="P43" s="2">
        <v>97.872340425531846</v>
      </c>
      <c r="Q43" s="2">
        <v>97.872340425531846</v>
      </c>
    </row>
    <row r="44" spans="1:17" x14ac:dyDescent="0.35">
      <c r="A44" s="1" t="s">
        <v>58</v>
      </c>
      <c r="B44" s="2">
        <v>93.478260869565247</v>
      </c>
      <c r="C44" s="2">
        <v>91.304347826086982</v>
      </c>
      <c r="D44" s="2">
        <v>93.478260869565247</v>
      </c>
      <c r="E44" s="2">
        <v>91.304347826086982</v>
      </c>
      <c r="F44" s="2">
        <v>93.478260869565247</v>
      </c>
      <c r="G44" s="2">
        <v>93.478260869565247</v>
      </c>
      <c r="H44" s="2">
        <v>91.304347826086982</v>
      </c>
      <c r="I44" s="2">
        <v>0</v>
      </c>
      <c r="J44" s="2">
        <v>91.304347826086982</v>
      </c>
      <c r="K44" s="2">
        <v>86.956521739130451</v>
      </c>
      <c r="L44" s="2">
        <v>56.52173913043476</v>
      </c>
      <c r="M44" s="2">
        <v>28.260869565217401</v>
      </c>
      <c r="N44" s="2">
        <v>78.260869565217391</v>
      </c>
      <c r="O44" s="2">
        <v>89.130434782608717</v>
      </c>
      <c r="P44" s="2">
        <v>93.478260869565247</v>
      </c>
      <c r="Q44" s="2">
        <v>86.956521739130451</v>
      </c>
    </row>
    <row r="45" spans="1:17" x14ac:dyDescent="0.35">
      <c r="A45" s="1" t="s">
        <v>59</v>
      </c>
      <c r="B45" s="2">
        <v>93.3333333333334</v>
      </c>
      <c r="C45" s="2">
        <v>91.111111111111171</v>
      </c>
      <c r="D45" s="2">
        <v>71.111111111111114</v>
      </c>
      <c r="E45" s="2">
        <v>91.111111111111171</v>
      </c>
      <c r="F45" s="2">
        <v>91.111111111111171</v>
      </c>
      <c r="G45" s="2">
        <v>88.888888888888943</v>
      </c>
      <c r="H45" s="2">
        <v>84.444444444444485</v>
      </c>
      <c r="I45" s="2">
        <v>80.000000000000028</v>
      </c>
      <c r="J45" s="2">
        <v>91.111111111111171</v>
      </c>
      <c r="K45" s="2">
        <v>84.444444444444485</v>
      </c>
      <c r="L45" s="2">
        <v>73.333333333333343</v>
      </c>
      <c r="M45" s="2">
        <v>33.333333333333329</v>
      </c>
      <c r="N45" s="2">
        <v>93.3333333333334</v>
      </c>
      <c r="O45" s="2">
        <v>95.555555555555628</v>
      </c>
      <c r="P45" s="2">
        <v>93.3333333333334</v>
      </c>
      <c r="Q45" s="2">
        <v>80.000000000000028</v>
      </c>
    </row>
    <row r="46" spans="1:17" x14ac:dyDescent="0.35">
      <c r="A46" s="1" t="s">
        <v>60</v>
      </c>
      <c r="B46" s="2">
        <v>91.666666666666629</v>
      </c>
      <c r="C46" s="2">
        <v>93.749999999999957</v>
      </c>
      <c r="D46" s="2">
        <v>93.749999999999957</v>
      </c>
      <c r="E46" s="2">
        <v>93.749999999999957</v>
      </c>
      <c r="F46" s="2">
        <v>95.833333333333286</v>
      </c>
      <c r="G46" s="2">
        <v>97.916666666666615</v>
      </c>
      <c r="H46" s="2">
        <v>93.749999999999957</v>
      </c>
      <c r="I46" s="2">
        <v>93.749999999999957</v>
      </c>
      <c r="J46" s="2">
        <v>93.749999999999957</v>
      </c>
      <c r="K46" s="2">
        <v>89.5833333333333</v>
      </c>
      <c r="L46" s="2">
        <v>93.749999999999957</v>
      </c>
      <c r="M46" s="2">
        <v>89.5833333333333</v>
      </c>
      <c r="N46" s="2">
        <v>93.749999999999957</v>
      </c>
      <c r="O46" s="2">
        <v>93.749999999999957</v>
      </c>
      <c r="P46" s="2">
        <v>93.749999999999957</v>
      </c>
      <c r="Q46" s="2">
        <v>93.749999999999957</v>
      </c>
    </row>
    <row r="47" spans="1:17" x14ac:dyDescent="0.35">
      <c r="A47" s="1" t="s">
        <v>61</v>
      </c>
      <c r="B47" s="2">
        <v>95.652173913043512</v>
      </c>
      <c r="C47" s="2">
        <v>93.478260869565247</v>
      </c>
      <c r="D47" s="2">
        <v>91.304347826086982</v>
      </c>
      <c r="E47" s="2">
        <v>97.826086956521777</v>
      </c>
      <c r="F47" s="2">
        <v>93.478260869565247</v>
      </c>
      <c r="G47" s="2">
        <v>100</v>
      </c>
      <c r="H47" s="2">
        <v>97.826086956521777</v>
      </c>
      <c r="I47" s="2">
        <v>95.652173913043512</v>
      </c>
      <c r="J47" s="2">
        <v>95.652173913043512</v>
      </c>
      <c r="K47" s="2">
        <v>97.826086956521777</v>
      </c>
      <c r="L47" s="2">
        <v>93.478260869565247</v>
      </c>
      <c r="M47" s="2">
        <v>0</v>
      </c>
      <c r="N47" s="2">
        <v>95.652173913043512</v>
      </c>
      <c r="O47" s="2">
        <v>89.130434782608717</v>
      </c>
      <c r="P47" s="2">
        <v>95.652173913043512</v>
      </c>
      <c r="Q47" s="2">
        <v>93.478260869565247</v>
      </c>
    </row>
    <row r="48" spans="1:17" x14ac:dyDescent="0.35">
      <c r="A48" s="1" t="s">
        <v>62</v>
      </c>
      <c r="B48" s="2">
        <v>97.95918367346944</v>
      </c>
      <c r="C48" s="2">
        <v>97.95918367346944</v>
      </c>
      <c r="D48" s="2">
        <v>93.877551020408205</v>
      </c>
      <c r="E48" s="2">
        <v>95.918367346938822</v>
      </c>
      <c r="F48" s="2">
        <v>95.918367346938822</v>
      </c>
      <c r="G48" s="2">
        <v>97.95918367346944</v>
      </c>
      <c r="H48" s="2">
        <v>95.918367346938822</v>
      </c>
      <c r="I48" s="2">
        <v>0</v>
      </c>
      <c r="J48" s="2">
        <v>93.877551020408205</v>
      </c>
      <c r="K48" s="2">
        <v>93.877551020408205</v>
      </c>
      <c r="L48" s="2">
        <v>91.836734693877588</v>
      </c>
      <c r="M48" s="2">
        <v>77.551020408163268</v>
      </c>
      <c r="N48" s="2">
        <v>77.551020408163268</v>
      </c>
      <c r="O48" s="2">
        <v>93.877551020408205</v>
      </c>
      <c r="P48" s="2">
        <v>95.918367346938822</v>
      </c>
      <c r="Q48" s="2">
        <v>93.877551020408205</v>
      </c>
    </row>
    <row r="49" spans="1:17" x14ac:dyDescent="0.35">
      <c r="A49" s="1" t="s">
        <v>63</v>
      </c>
      <c r="B49" s="2">
        <v>91.111111111111171</v>
      </c>
      <c r="C49" s="2">
        <v>88.888888888888943</v>
      </c>
      <c r="D49" s="2">
        <v>91.111111111111171</v>
      </c>
      <c r="E49" s="2">
        <v>88.888888888888943</v>
      </c>
      <c r="F49" s="2">
        <v>91.111111111111171</v>
      </c>
      <c r="G49" s="2">
        <v>91.111111111111171</v>
      </c>
      <c r="H49" s="2">
        <v>91.111111111111171</v>
      </c>
      <c r="I49" s="2">
        <v>91.111111111111171</v>
      </c>
      <c r="J49" s="2">
        <v>91.111111111111171</v>
      </c>
      <c r="K49" s="2">
        <v>82.222222222222257</v>
      </c>
      <c r="L49" s="2">
        <v>84.444444444444485</v>
      </c>
      <c r="M49" s="2">
        <v>80.000000000000028</v>
      </c>
      <c r="N49" s="2">
        <v>93.3333333333334</v>
      </c>
      <c r="O49" s="2">
        <v>91.111111111111171</v>
      </c>
      <c r="P49" s="2">
        <v>91.111111111111171</v>
      </c>
      <c r="Q49" s="2">
        <v>91.111111111111171</v>
      </c>
    </row>
    <row r="50" spans="1:17" x14ac:dyDescent="0.35">
      <c r="A50" s="1" t="s">
        <v>64</v>
      </c>
      <c r="B50" s="2">
        <v>82.608695652173921</v>
      </c>
      <c r="C50" s="2">
        <v>95.652173913043512</v>
      </c>
      <c r="D50" s="2">
        <v>82.608695652173921</v>
      </c>
      <c r="E50" s="2">
        <v>91.304347826086982</v>
      </c>
      <c r="F50" s="2">
        <v>86.956521739130451</v>
      </c>
      <c r="G50" s="2">
        <v>89.130434782608717</v>
      </c>
      <c r="H50" s="2">
        <v>95.652173913043512</v>
      </c>
      <c r="I50" s="2">
        <v>91.304347826086982</v>
      </c>
      <c r="J50" s="2">
        <v>93.478260869565247</v>
      </c>
      <c r="K50" s="2">
        <v>84.782608695652186</v>
      </c>
      <c r="L50" s="2">
        <v>65.2173913043478</v>
      </c>
      <c r="M50" s="2">
        <v>8.695652173913043</v>
      </c>
      <c r="N50" s="2">
        <v>93.478260869565247</v>
      </c>
      <c r="O50" s="2">
        <v>91.304347826086982</v>
      </c>
      <c r="P50" s="2">
        <v>93.478260869565247</v>
      </c>
      <c r="Q50" s="2">
        <v>93.478260869565247</v>
      </c>
    </row>
    <row r="51" spans="1:17" x14ac:dyDescent="0.35">
      <c r="A51" s="1" t="s">
        <v>65</v>
      </c>
      <c r="B51" s="2">
        <v>89.130434782608717</v>
      </c>
      <c r="C51" s="2">
        <v>0</v>
      </c>
      <c r="D51" s="2">
        <v>84.782608695652186</v>
      </c>
      <c r="E51" s="2">
        <v>89.130434782608717</v>
      </c>
      <c r="F51" s="2">
        <v>89.130434782608717</v>
      </c>
      <c r="G51" s="2">
        <v>89.130434782608717</v>
      </c>
      <c r="H51" s="2">
        <v>86.956521739130451</v>
      </c>
      <c r="I51" s="2">
        <v>91.304347826086982</v>
      </c>
      <c r="J51" s="2">
        <v>84.782608695652186</v>
      </c>
      <c r="K51" s="2">
        <v>89.130434782608717</v>
      </c>
      <c r="L51" s="2">
        <v>89.130434782608717</v>
      </c>
      <c r="M51" s="2">
        <v>0</v>
      </c>
      <c r="N51" s="2">
        <v>91.304347826086982</v>
      </c>
      <c r="O51" s="2">
        <v>89.130434782608717</v>
      </c>
      <c r="P51" s="2">
        <v>84.782608695652186</v>
      </c>
      <c r="Q51" s="2">
        <v>89.130434782608717</v>
      </c>
    </row>
    <row r="52" spans="1:17" x14ac:dyDescent="0.35">
      <c r="B52" s="3">
        <f>SUM(B2:B51)/50</f>
        <v>93.471828931387549</v>
      </c>
      <c r="C52" s="3">
        <f t="shared" ref="C52:Q52" si="0">SUM(C2:C51)/50</f>
        <v>79.587727486307514</v>
      </c>
      <c r="D52" s="3">
        <f t="shared" si="0"/>
        <v>89.229551533225077</v>
      </c>
      <c r="E52" s="3">
        <f t="shared" si="0"/>
        <v>88.974810324376435</v>
      </c>
      <c r="F52" s="3">
        <f t="shared" si="0"/>
        <v>93.937903708507761</v>
      </c>
      <c r="G52" s="3">
        <f t="shared" si="0"/>
        <v>93.729644894652324</v>
      </c>
      <c r="H52" s="3">
        <f t="shared" si="0"/>
        <v>93.087677999969671</v>
      </c>
      <c r="I52" s="3">
        <f t="shared" si="0"/>
        <v>73.871296922099106</v>
      </c>
      <c r="J52" s="3">
        <f t="shared" si="0"/>
        <v>85.461358273805985</v>
      </c>
      <c r="K52" s="3">
        <f t="shared" si="0"/>
        <v>82.661753788163438</v>
      </c>
      <c r="L52" s="3">
        <f t="shared" si="0"/>
        <v>72.776029051151767</v>
      </c>
      <c r="M52" s="3">
        <f t="shared" si="0"/>
        <v>23.945793965443094</v>
      </c>
      <c r="N52" s="3">
        <f t="shared" si="0"/>
        <v>89.033304380648332</v>
      </c>
      <c r="O52" s="3">
        <f t="shared" si="0"/>
        <v>88.582411227827563</v>
      </c>
      <c r="P52" s="3">
        <f t="shared" si="0"/>
        <v>86.929256635740956</v>
      </c>
      <c r="Q52" s="3">
        <f t="shared" si="0"/>
        <v>90.518933983707598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Nacho Atencia Jiménez</cp:lastModifiedBy>
  <dcterms:created xsi:type="dcterms:W3CDTF">2024-01-10T19:22:11Z</dcterms:created>
  <dcterms:modified xsi:type="dcterms:W3CDTF">2024-01-10T19:23:35Z</dcterms:modified>
</cp:coreProperties>
</file>