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7535" windowHeight="109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201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G7" i="1"/>
  <c r="D7" i="1"/>
</calcChain>
</file>

<file path=xl/sharedStrings.xml><?xml version="1.0" encoding="utf-8"?>
<sst xmlns="http://schemas.openxmlformats.org/spreadsheetml/2006/main" count="16" uniqueCount="13">
  <si>
    <t>NH fiber ( P2O5 codoped)</t>
  </si>
  <si>
    <t xml:space="preserve">Al2O3 Fiber </t>
  </si>
  <si>
    <t>W.L (nm)</t>
  </si>
  <si>
    <t xml:space="preserve">Em C.S </t>
  </si>
  <si>
    <t>Abs C.S</t>
  </si>
  <si>
    <t>lambda  (nm)</t>
  </si>
  <si>
    <t>sig abs (m2)</t>
  </si>
  <si>
    <t>sig em (m2)</t>
  </si>
  <si>
    <t>a (dB/m)</t>
  </si>
  <si>
    <t>g* (dB/m)</t>
  </si>
  <si>
    <t>Max</t>
  </si>
  <si>
    <t>bis 1000 nm</t>
  </si>
  <si>
    <t>rel. Abs.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</si>
</sst>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" fontId="1" fillId="2" borderId="4" xfId="0" applyNumberFormat="1" applyFont="1" applyFill="1" applyBorder="1" applyAlignment="1">
      <alignment horizontal="center"/>
    </xf>
    <xf numFmtId="11" fontId="1" fillId="2" borderId="5" xfId="0" applyNumberFormat="1" applyFont="1" applyFill="1" applyBorder="1" applyAlignment="1">
      <alignment horizontal="center"/>
    </xf>
    <xf numFmtId="11" fontId="1" fillId="2" borderId="6" xfId="0" applyNumberFormat="1" applyFont="1" applyFill="1" applyBorder="1" applyAlignment="1">
      <alignment horizontal="center"/>
    </xf>
    <xf numFmtId="0" fontId="0" fillId="0" borderId="7" xfId="0" applyFill="1" applyBorder="1"/>
    <xf numFmtId="11" fontId="0" fillId="0" borderId="8" xfId="0" applyNumberFormat="1" applyFill="1" applyBorder="1"/>
    <xf numFmtId="0" fontId="0" fillId="0" borderId="8" xfId="0" applyFill="1" applyBorder="1"/>
    <xf numFmtId="11" fontId="0" fillId="0" borderId="9" xfId="0" applyNumberFormat="1" applyFill="1" applyBorder="1"/>
    <xf numFmtId="1" fontId="0" fillId="2" borderId="10" xfId="0" applyNumberFormat="1" applyFill="1" applyBorder="1" applyAlignment="1">
      <alignment horizontal="center"/>
    </xf>
    <xf numFmtId="11" fontId="0" fillId="2" borderId="11" xfId="0" applyNumberFormat="1" applyFill="1" applyBorder="1" applyAlignment="1">
      <alignment horizontal="center"/>
    </xf>
    <xf numFmtId="11" fontId="0" fillId="2" borderId="12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0" fillId="2" borderId="9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1" fontId="0" fillId="2" borderId="15" xfId="0" applyNumberFormat="1" applyFill="1" applyBorder="1" applyAlignment="1">
      <alignment horizontal="center"/>
    </xf>
    <xf numFmtId="11" fontId="0" fillId="2" borderId="16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7" xfId="0" applyFill="1" applyBorder="1"/>
    <xf numFmtId="11" fontId="0" fillId="0" borderId="15" xfId="0" applyNumberFormat="1" applyFill="1" applyBorder="1"/>
    <xf numFmtId="0" fontId="0" fillId="0" borderId="15" xfId="0" applyFill="1" applyBorder="1"/>
    <xf numFmtId="11" fontId="0" fillId="0" borderId="16" xfId="0" applyNumberFormat="1" applyFill="1" applyBorder="1"/>
    <xf numFmtId="11" fontId="0" fillId="0" borderId="0" xfId="0" applyNumberFormat="1"/>
    <xf numFmtId="11" fontId="0" fillId="0" borderId="0" xfId="0" applyNumberFormat="1" applyFill="1"/>
    <xf numFmtId="0" fontId="0" fillId="0" borderId="18" xfId="0" applyFill="1" applyBorder="1"/>
    <xf numFmtId="166" fontId="0" fillId="2" borderId="11" xfId="0" applyNumberFormat="1" applyFill="1" applyBorder="1" applyAlignment="1">
      <alignment horizontal="center"/>
    </xf>
    <xf numFmtId="166" fontId="0" fillId="0" borderId="18" xfId="0" applyNumberForma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071741032371"/>
          <c:y val="6.6980899904832927E-2"/>
          <c:w val="0.70959259782576112"/>
          <c:h val="0.76875585701902771"/>
        </c:manualLayout>
      </c:layout>
      <c:scatterChart>
        <c:scatterStyle val="lineMarker"/>
        <c:varyColors val="0"/>
        <c:ser>
          <c:idx val="0"/>
          <c:order val="0"/>
          <c:tx>
            <c:v>P codoped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Tabelle1!$A$11:$A$416</c:f>
              <c:numCache>
                <c:formatCode>General</c:formatCode>
                <c:ptCount val="406"/>
                <c:pt idx="0">
                  <c:v>850</c:v>
                </c:pt>
                <c:pt idx="1">
                  <c:v>850.86</c:v>
                </c:pt>
                <c:pt idx="2">
                  <c:v>851.72</c:v>
                </c:pt>
                <c:pt idx="3">
                  <c:v>852.59</c:v>
                </c:pt>
                <c:pt idx="4">
                  <c:v>853.45</c:v>
                </c:pt>
                <c:pt idx="5">
                  <c:v>854.31</c:v>
                </c:pt>
                <c:pt idx="6">
                  <c:v>855.17</c:v>
                </c:pt>
                <c:pt idx="7">
                  <c:v>856.03</c:v>
                </c:pt>
                <c:pt idx="8">
                  <c:v>856.9</c:v>
                </c:pt>
                <c:pt idx="9">
                  <c:v>857.76</c:v>
                </c:pt>
                <c:pt idx="10">
                  <c:v>858.62</c:v>
                </c:pt>
                <c:pt idx="11">
                  <c:v>859.48</c:v>
                </c:pt>
                <c:pt idx="12">
                  <c:v>860.34</c:v>
                </c:pt>
                <c:pt idx="13">
                  <c:v>861.21</c:v>
                </c:pt>
                <c:pt idx="14">
                  <c:v>862.07</c:v>
                </c:pt>
                <c:pt idx="15">
                  <c:v>862.93</c:v>
                </c:pt>
                <c:pt idx="16">
                  <c:v>863.79</c:v>
                </c:pt>
                <c:pt idx="17">
                  <c:v>864.66</c:v>
                </c:pt>
                <c:pt idx="18">
                  <c:v>865.52</c:v>
                </c:pt>
                <c:pt idx="19">
                  <c:v>866.38</c:v>
                </c:pt>
                <c:pt idx="20">
                  <c:v>867.24</c:v>
                </c:pt>
                <c:pt idx="21">
                  <c:v>868.1</c:v>
                </c:pt>
                <c:pt idx="22">
                  <c:v>868.97</c:v>
                </c:pt>
                <c:pt idx="23">
                  <c:v>869.83</c:v>
                </c:pt>
                <c:pt idx="24">
                  <c:v>870.69</c:v>
                </c:pt>
                <c:pt idx="25">
                  <c:v>871.55</c:v>
                </c:pt>
                <c:pt idx="26">
                  <c:v>872.41</c:v>
                </c:pt>
                <c:pt idx="27">
                  <c:v>873.28</c:v>
                </c:pt>
                <c:pt idx="28">
                  <c:v>874.14</c:v>
                </c:pt>
                <c:pt idx="29">
                  <c:v>875</c:v>
                </c:pt>
                <c:pt idx="30">
                  <c:v>875.86</c:v>
                </c:pt>
                <c:pt idx="31">
                  <c:v>876.72</c:v>
                </c:pt>
                <c:pt idx="32">
                  <c:v>877.59</c:v>
                </c:pt>
                <c:pt idx="33">
                  <c:v>878.45</c:v>
                </c:pt>
                <c:pt idx="34">
                  <c:v>879.31</c:v>
                </c:pt>
                <c:pt idx="35">
                  <c:v>880.17</c:v>
                </c:pt>
                <c:pt idx="36">
                  <c:v>881.03</c:v>
                </c:pt>
                <c:pt idx="37">
                  <c:v>881.9</c:v>
                </c:pt>
                <c:pt idx="38">
                  <c:v>882.76</c:v>
                </c:pt>
                <c:pt idx="39">
                  <c:v>883.62</c:v>
                </c:pt>
                <c:pt idx="40">
                  <c:v>884.48</c:v>
                </c:pt>
                <c:pt idx="41">
                  <c:v>885.34</c:v>
                </c:pt>
                <c:pt idx="42">
                  <c:v>886.21</c:v>
                </c:pt>
                <c:pt idx="43">
                  <c:v>887.07</c:v>
                </c:pt>
                <c:pt idx="44">
                  <c:v>887.93</c:v>
                </c:pt>
                <c:pt idx="45">
                  <c:v>888.79</c:v>
                </c:pt>
                <c:pt idx="46">
                  <c:v>889.66</c:v>
                </c:pt>
                <c:pt idx="47">
                  <c:v>890.52</c:v>
                </c:pt>
                <c:pt idx="48">
                  <c:v>891.38</c:v>
                </c:pt>
                <c:pt idx="49">
                  <c:v>892.24</c:v>
                </c:pt>
                <c:pt idx="50">
                  <c:v>893.1</c:v>
                </c:pt>
                <c:pt idx="51">
                  <c:v>893.97</c:v>
                </c:pt>
                <c:pt idx="52">
                  <c:v>894.83</c:v>
                </c:pt>
                <c:pt idx="53">
                  <c:v>895.69</c:v>
                </c:pt>
                <c:pt idx="54">
                  <c:v>896.55</c:v>
                </c:pt>
                <c:pt idx="55">
                  <c:v>897.41</c:v>
                </c:pt>
                <c:pt idx="56">
                  <c:v>898.28</c:v>
                </c:pt>
                <c:pt idx="57">
                  <c:v>899.14</c:v>
                </c:pt>
                <c:pt idx="58">
                  <c:v>900</c:v>
                </c:pt>
                <c:pt idx="59">
                  <c:v>900.86</c:v>
                </c:pt>
                <c:pt idx="60">
                  <c:v>901.72</c:v>
                </c:pt>
                <c:pt idx="61">
                  <c:v>902.59</c:v>
                </c:pt>
                <c:pt idx="62">
                  <c:v>903.45</c:v>
                </c:pt>
                <c:pt idx="63">
                  <c:v>904.31</c:v>
                </c:pt>
                <c:pt idx="64">
                  <c:v>905.17</c:v>
                </c:pt>
                <c:pt idx="65">
                  <c:v>906.03</c:v>
                </c:pt>
                <c:pt idx="66">
                  <c:v>906.9</c:v>
                </c:pt>
                <c:pt idx="67">
                  <c:v>907.76</c:v>
                </c:pt>
                <c:pt idx="68">
                  <c:v>908.62</c:v>
                </c:pt>
                <c:pt idx="69">
                  <c:v>909.48</c:v>
                </c:pt>
                <c:pt idx="70">
                  <c:v>910.34</c:v>
                </c:pt>
                <c:pt idx="71">
                  <c:v>911.21</c:v>
                </c:pt>
                <c:pt idx="72">
                  <c:v>912.07</c:v>
                </c:pt>
                <c:pt idx="73">
                  <c:v>912.93</c:v>
                </c:pt>
                <c:pt idx="74">
                  <c:v>913.79</c:v>
                </c:pt>
                <c:pt idx="75">
                  <c:v>914.66</c:v>
                </c:pt>
                <c:pt idx="76">
                  <c:v>915.52</c:v>
                </c:pt>
                <c:pt idx="77">
                  <c:v>916.38</c:v>
                </c:pt>
                <c:pt idx="78">
                  <c:v>917.24</c:v>
                </c:pt>
                <c:pt idx="79">
                  <c:v>918.1</c:v>
                </c:pt>
                <c:pt idx="80">
                  <c:v>918.97</c:v>
                </c:pt>
                <c:pt idx="81">
                  <c:v>919.83</c:v>
                </c:pt>
                <c:pt idx="82">
                  <c:v>920.69</c:v>
                </c:pt>
                <c:pt idx="83">
                  <c:v>921.55</c:v>
                </c:pt>
                <c:pt idx="84">
                  <c:v>922.41</c:v>
                </c:pt>
                <c:pt idx="85">
                  <c:v>923.28</c:v>
                </c:pt>
                <c:pt idx="86">
                  <c:v>924.14</c:v>
                </c:pt>
                <c:pt idx="87">
                  <c:v>925</c:v>
                </c:pt>
                <c:pt idx="88">
                  <c:v>925.86</c:v>
                </c:pt>
                <c:pt idx="89">
                  <c:v>926.72</c:v>
                </c:pt>
                <c:pt idx="90">
                  <c:v>927.59</c:v>
                </c:pt>
                <c:pt idx="91">
                  <c:v>928.45</c:v>
                </c:pt>
                <c:pt idx="92">
                  <c:v>929.31</c:v>
                </c:pt>
                <c:pt idx="93">
                  <c:v>930.17</c:v>
                </c:pt>
                <c:pt idx="94">
                  <c:v>931.03</c:v>
                </c:pt>
                <c:pt idx="95">
                  <c:v>931.9</c:v>
                </c:pt>
                <c:pt idx="96">
                  <c:v>932.76</c:v>
                </c:pt>
                <c:pt idx="97">
                  <c:v>933.62</c:v>
                </c:pt>
                <c:pt idx="98">
                  <c:v>934.48</c:v>
                </c:pt>
                <c:pt idx="99">
                  <c:v>935.34</c:v>
                </c:pt>
                <c:pt idx="100">
                  <c:v>936.21</c:v>
                </c:pt>
                <c:pt idx="101">
                  <c:v>937.07</c:v>
                </c:pt>
                <c:pt idx="102">
                  <c:v>937.93</c:v>
                </c:pt>
                <c:pt idx="103">
                  <c:v>938.79</c:v>
                </c:pt>
                <c:pt idx="104">
                  <c:v>939.66</c:v>
                </c:pt>
                <c:pt idx="105">
                  <c:v>940.52</c:v>
                </c:pt>
                <c:pt idx="106">
                  <c:v>941.38</c:v>
                </c:pt>
                <c:pt idx="107">
                  <c:v>942.24</c:v>
                </c:pt>
                <c:pt idx="108">
                  <c:v>943.1</c:v>
                </c:pt>
                <c:pt idx="109">
                  <c:v>943.97</c:v>
                </c:pt>
                <c:pt idx="110">
                  <c:v>944.83</c:v>
                </c:pt>
                <c:pt idx="111">
                  <c:v>945.69</c:v>
                </c:pt>
                <c:pt idx="112">
                  <c:v>946.55</c:v>
                </c:pt>
                <c:pt idx="113">
                  <c:v>947.41</c:v>
                </c:pt>
                <c:pt idx="114">
                  <c:v>948.28</c:v>
                </c:pt>
                <c:pt idx="115">
                  <c:v>949.14</c:v>
                </c:pt>
                <c:pt idx="116">
                  <c:v>950</c:v>
                </c:pt>
                <c:pt idx="117">
                  <c:v>950.86</c:v>
                </c:pt>
                <c:pt idx="118">
                  <c:v>951.72</c:v>
                </c:pt>
                <c:pt idx="119">
                  <c:v>952.59</c:v>
                </c:pt>
                <c:pt idx="120">
                  <c:v>953.45</c:v>
                </c:pt>
                <c:pt idx="121">
                  <c:v>954.31</c:v>
                </c:pt>
                <c:pt idx="122">
                  <c:v>955.17</c:v>
                </c:pt>
                <c:pt idx="123">
                  <c:v>956.03</c:v>
                </c:pt>
                <c:pt idx="124">
                  <c:v>956.9</c:v>
                </c:pt>
                <c:pt idx="125">
                  <c:v>957.76</c:v>
                </c:pt>
                <c:pt idx="126">
                  <c:v>958.62</c:v>
                </c:pt>
                <c:pt idx="127">
                  <c:v>959.48</c:v>
                </c:pt>
                <c:pt idx="128">
                  <c:v>960.34</c:v>
                </c:pt>
                <c:pt idx="129">
                  <c:v>961.21</c:v>
                </c:pt>
                <c:pt idx="130">
                  <c:v>962.07</c:v>
                </c:pt>
                <c:pt idx="131">
                  <c:v>962.93</c:v>
                </c:pt>
                <c:pt idx="132">
                  <c:v>963.79</c:v>
                </c:pt>
                <c:pt idx="133">
                  <c:v>964.66</c:v>
                </c:pt>
                <c:pt idx="134">
                  <c:v>965.52</c:v>
                </c:pt>
                <c:pt idx="135">
                  <c:v>966.38</c:v>
                </c:pt>
                <c:pt idx="136">
                  <c:v>967.24</c:v>
                </c:pt>
                <c:pt idx="137">
                  <c:v>968.1</c:v>
                </c:pt>
                <c:pt idx="138">
                  <c:v>968.97</c:v>
                </c:pt>
                <c:pt idx="139">
                  <c:v>969.83</c:v>
                </c:pt>
                <c:pt idx="140">
                  <c:v>970.69</c:v>
                </c:pt>
                <c:pt idx="141">
                  <c:v>971.55</c:v>
                </c:pt>
                <c:pt idx="142">
                  <c:v>972.41</c:v>
                </c:pt>
                <c:pt idx="143">
                  <c:v>973.28</c:v>
                </c:pt>
                <c:pt idx="144">
                  <c:v>974.14</c:v>
                </c:pt>
                <c:pt idx="145">
                  <c:v>975</c:v>
                </c:pt>
                <c:pt idx="146">
                  <c:v>975.86</c:v>
                </c:pt>
                <c:pt idx="147">
                  <c:v>976.72</c:v>
                </c:pt>
                <c:pt idx="148">
                  <c:v>977.59</c:v>
                </c:pt>
                <c:pt idx="149">
                  <c:v>978.45</c:v>
                </c:pt>
                <c:pt idx="150">
                  <c:v>979.31</c:v>
                </c:pt>
                <c:pt idx="151">
                  <c:v>980.17</c:v>
                </c:pt>
                <c:pt idx="152">
                  <c:v>981.03</c:v>
                </c:pt>
                <c:pt idx="153">
                  <c:v>981.9</c:v>
                </c:pt>
                <c:pt idx="154">
                  <c:v>982.76</c:v>
                </c:pt>
                <c:pt idx="155">
                  <c:v>983.62</c:v>
                </c:pt>
                <c:pt idx="156">
                  <c:v>984.48</c:v>
                </c:pt>
                <c:pt idx="157">
                  <c:v>985.34</c:v>
                </c:pt>
                <c:pt idx="158">
                  <c:v>986.21</c:v>
                </c:pt>
                <c:pt idx="159">
                  <c:v>987.07</c:v>
                </c:pt>
                <c:pt idx="160">
                  <c:v>987.93</c:v>
                </c:pt>
                <c:pt idx="161">
                  <c:v>988.79</c:v>
                </c:pt>
                <c:pt idx="162">
                  <c:v>989.66</c:v>
                </c:pt>
                <c:pt idx="163">
                  <c:v>990.52</c:v>
                </c:pt>
                <c:pt idx="164">
                  <c:v>991.38</c:v>
                </c:pt>
                <c:pt idx="165">
                  <c:v>992.24</c:v>
                </c:pt>
                <c:pt idx="166">
                  <c:v>993.1</c:v>
                </c:pt>
                <c:pt idx="167">
                  <c:v>993.97</c:v>
                </c:pt>
                <c:pt idx="168">
                  <c:v>994.83</c:v>
                </c:pt>
                <c:pt idx="169">
                  <c:v>995.69</c:v>
                </c:pt>
                <c:pt idx="170">
                  <c:v>996.55</c:v>
                </c:pt>
                <c:pt idx="171">
                  <c:v>997.41</c:v>
                </c:pt>
                <c:pt idx="172">
                  <c:v>998.28</c:v>
                </c:pt>
                <c:pt idx="173">
                  <c:v>999.14</c:v>
                </c:pt>
                <c:pt idx="174">
                  <c:v>1000</c:v>
                </c:pt>
                <c:pt idx="175">
                  <c:v>1000.86</c:v>
                </c:pt>
                <c:pt idx="176">
                  <c:v>1001.72</c:v>
                </c:pt>
                <c:pt idx="177">
                  <c:v>1002.59</c:v>
                </c:pt>
                <c:pt idx="178">
                  <c:v>1003.45</c:v>
                </c:pt>
                <c:pt idx="179">
                  <c:v>1004.31</c:v>
                </c:pt>
                <c:pt idx="180">
                  <c:v>1005.17</c:v>
                </c:pt>
                <c:pt idx="181">
                  <c:v>1006.03</c:v>
                </c:pt>
                <c:pt idx="182">
                  <c:v>1006.9</c:v>
                </c:pt>
                <c:pt idx="183">
                  <c:v>1007.76</c:v>
                </c:pt>
                <c:pt idx="184">
                  <c:v>1008.62</c:v>
                </c:pt>
                <c:pt idx="185">
                  <c:v>1009.48</c:v>
                </c:pt>
                <c:pt idx="186">
                  <c:v>1010.34</c:v>
                </c:pt>
                <c:pt idx="187">
                  <c:v>1011.21</c:v>
                </c:pt>
                <c:pt idx="188">
                  <c:v>1012.07</c:v>
                </c:pt>
                <c:pt idx="189">
                  <c:v>1012.93</c:v>
                </c:pt>
                <c:pt idx="190">
                  <c:v>1013.79</c:v>
                </c:pt>
                <c:pt idx="191">
                  <c:v>1014.66</c:v>
                </c:pt>
                <c:pt idx="192">
                  <c:v>1015.52</c:v>
                </c:pt>
                <c:pt idx="193">
                  <c:v>1016.38</c:v>
                </c:pt>
                <c:pt idx="194">
                  <c:v>1017.24</c:v>
                </c:pt>
                <c:pt idx="195">
                  <c:v>1018.1</c:v>
                </c:pt>
                <c:pt idx="196">
                  <c:v>1018.97</c:v>
                </c:pt>
                <c:pt idx="197">
                  <c:v>1019.83</c:v>
                </c:pt>
                <c:pt idx="198">
                  <c:v>1020.69</c:v>
                </c:pt>
                <c:pt idx="199">
                  <c:v>1021.55</c:v>
                </c:pt>
                <c:pt idx="200">
                  <c:v>1022.41</c:v>
                </c:pt>
                <c:pt idx="201">
                  <c:v>1023.28</c:v>
                </c:pt>
                <c:pt idx="202">
                  <c:v>1024.1400000000001</c:v>
                </c:pt>
                <c:pt idx="203">
                  <c:v>1025</c:v>
                </c:pt>
                <c:pt idx="204">
                  <c:v>1025.8599999999999</c:v>
                </c:pt>
                <c:pt idx="205">
                  <c:v>1026.72</c:v>
                </c:pt>
                <c:pt idx="206">
                  <c:v>1027.5899999999999</c:v>
                </c:pt>
                <c:pt idx="207">
                  <c:v>1028.45</c:v>
                </c:pt>
                <c:pt idx="208">
                  <c:v>1029.31</c:v>
                </c:pt>
                <c:pt idx="209">
                  <c:v>1030.17</c:v>
                </c:pt>
                <c:pt idx="210">
                  <c:v>1031.03</c:v>
                </c:pt>
                <c:pt idx="211">
                  <c:v>1031.9000000000001</c:v>
                </c:pt>
                <c:pt idx="212">
                  <c:v>1032.76</c:v>
                </c:pt>
                <c:pt idx="213">
                  <c:v>1033.6199999999999</c:v>
                </c:pt>
                <c:pt idx="214">
                  <c:v>1034.48</c:v>
                </c:pt>
                <c:pt idx="215">
                  <c:v>1035.3399999999999</c:v>
                </c:pt>
                <c:pt idx="216">
                  <c:v>1036.21</c:v>
                </c:pt>
                <c:pt idx="217">
                  <c:v>1037.07</c:v>
                </c:pt>
                <c:pt idx="218">
                  <c:v>1037.93</c:v>
                </c:pt>
                <c:pt idx="219">
                  <c:v>1038.79</c:v>
                </c:pt>
                <c:pt idx="220">
                  <c:v>1039.6600000000001</c:v>
                </c:pt>
                <c:pt idx="221">
                  <c:v>1040.52</c:v>
                </c:pt>
                <c:pt idx="222">
                  <c:v>1041.3800000000001</c:v>
                </c:pt>
                <c:pt idx="223">
                  <c:v>1042.24</c:v>
                </c:pt>
                <c:pt idx="224">
                  <c:v>1043.0999999999999</c:v>
                </c:pt>
                <c:pt idx="225">
                  <c:v>1043.97</c:v>
                </c:pt>
                <c:pt idx="226">
                  <c:v>1044.83</c:v>
                </c:pt>
                <c:pt idx="227">
                  <c:v>1045.69</c:v>
                </c:pt>
                <c:pt idx="228">
                  <c:v>1046.55</c:v>
                </c:pt>
                <c:pt idx="229">
                  <c:v>1047.4100000000001</c:v>
                </c:pt>
                <c:pt idx="230">
                  <c:v>1048.28</c:v>
                </c:pt>
                <c:pt idx="231">
                  <c:v>1049.1400000000001</c:v>
                </c:pt>
                <c:pt idx="232">
                  <c:v>1050</c:v>
                </c:pt>
                <c:pt idx="233">
                  <c:v>1050.8599999999999</c:v>
                </c:pt>
                <c:pt idx="234">
                  <c:v>1051.72</c:v>
                </c:pt>
                <c:pt idx="235">
                  <c:v>1052.5899999999999</c:v>
                </c:pt>
                <c:pt idx="236">
                  <c:v>1053.45</c:v>
                </c:pt>
                <c:pt idx="237">
                  <c:v>1054.31</c:v>
                </c:pt>
                <c:pt idx="238">
                  <c:v>1055.17</c:v>
                </c:pt>
                <c:pt idx="239">
                  <c:v>1056.03</c:v>
                </c:pt>
                <c:pt idx="240">
                  <c:v>1056.9000000000001</c:v>
                </c:pt>
                <c:pt idx="241">
                  <c:v>1057.76</c:v>
                </c:pt>
                <c:pt idx="242">
                  <c:v>1058.6199999999999</c:v>
                </c:pt>
                <c:pt idx="243">
                  <c:v>1059.48</c:v>
                </c:pt>
                <c:pt idx="244">
                  <c:v>1060.3399999999999</c:v>
                </c:pt>
                <c:pt idx="245">
                  <c:v>1061.21</c:v>
                </c:pt>
                <c:pt idx="246">
                  <c:v>1062.07</c:v>
                </c:pt>
                <c:pt idx="247">
                  <c:v>1062.93</c:v>
                </c:pt>
                <c:pt idx="248">
                  <c:v>1063.79</c:v>
                </c:pt>
                <c:pt idx="249">
                  <c:v>1064.6600000000001</c:v>
                </c:pt>
                <c:pt idx="250">
                  <c:v>1065.52</c:v>
                </c:pt>
                <c:pt idx="251">
                  <c:v>1066.3800000000001</c:v>
                </c:pt>
                <c:pt idx="252">
                  <c:v>1067.24</c:v>
                </c:pt>
                <c:pt idx="253">
                  <c:v>1068.0999999999999</c:v>
                </c:pt>
                <c:pt idx="254">
                  <c:v>1068.97</c:v>
                </c:pt>
                <c:pt idx="255">
                  <c:v>1069.83</c:v>
                </c:pt>
                <c:pt idx="256">
                  <c:v>1070.69</c:v>
                </c:pt>
                <c:pt idx="257">
                  <c:v>1071.55</c:v>
                </c:pt>
                <c:pt idx="258">
                  <c:v>1072.4100000000001</c:v>
                </c:pt>
                <c:pt idx="259">
                  <c:v>1073.28</c:v>
                </c:pt>
                <c:pt idx="260">
                  <c:v>1074.1400000000001</c:v>
                </c:pt>
                <c:pt idx="261">
                  <c:v>1075</c:v>
                </c:pt>
                <c:pt idx="262">
                  <c:v>1075.8599999999999</c:v>
                </c:pt>
                <c:pt idx="263">
                  <c:v>1076.72</c:v>
                </c:pt>
                <c:pt idx="264">
                  <c:v>1077.5899999999999</c:v>
                </c:pt>
                <c:pt idx="265">
                  <c:v>1078.45</c:v>
                </c:pt>
                <c:pt idx="266">
                  <c:v>1079.31</c:v>
                </c:pt>
                <c:pt idx="267">
                  <c:v>1080.17</c:v>
                </c:pt>
                <c:pt idx="268">
                  <c:v>1081.03</c:v>
                </c:pt>
                <c:pt idx="269">
                  <c:v>1081.9000000000001</c:v>
                </c:pt>
                <c:pt idx="270">
                  <c:v>1082.76</c:v>
                </c:pt>
                <c:pt idx="271">
                  <c:v>1083.6199999999999</c:v>
                </c:pt>
                <c:pt idx="272">
                  <c:v>1084.48</c:v>
                </c:pt>
                <c:pt idx="273">
                  <c:v>1085.3399999999999</c:v>
                </c:pt>
                <c:pt idx="274">
                  <c:v>1086.21</c:v>
                </c:pt>
                <c:pt idx="275">
                  <c:v>1087.07</c:v>
                </c:pt>
                <c:pt idx="276">
                  <c:v>1087.93</c:v>
                </c:pt>
                <c:pt idx="277">
                  <c:v>1088.79</c:v>
                </c:pt>
                <c:pt idx="278">
                  <c:v>1089.6600000000001</c:v>
                </c:pt>
                <c:pt idx="279">
                  <c:v>1090.52</c:v>
                </c:pt>
                <c:pt idx="280">
                  <c:v>1091.3800000000001</c:v>
                </c:pt>
                <c:pt idx="281">
                  <c:v>1092.24</c:v>
                </c:pt>
                <c:pt idx="282">
                  <c:v>1093.0999999999999</c:v>
                </c:pt>
                <c:pt idx="283">
                  <c:v>1093.97</c:v>
                </c:pt>
                <c:pt idx="284">
                  <c:v>1094.83</c:v>
                </c:pt>
                <c:pt idx="285">
                  <c:v>1095.69</c:v>
                </c:pt>
                <c:pt idx="286">
                  <c:v>1096.55</c:v>
                </c:pt>
                <c:pt idx="287">
                  <c:v>1097.4100000000001</c:v>
                </c:pt>
                <c:pt idx="288">
                  <c:v>1098.28</c:v>
                </c:pt>
                <c:pt idx="289">
                  <c:v>1099.1400000000001</c:v>
                </c:pt>
                <c:pt idx="290">
                  <c:v>1100</c:v>
                </c:pt>
                <c:pt idx="291">
                  <c:v>1100.8599999999999</c:v>
                </c:pt>
                <c:pt idx="292">
                  <c:v>1101.72</c:v>
                </c:pt>
                <c:pt idx="293">
                  <c:v>1102.5899999999999</c:v>
                </c:pt>
                <c:pt idx="294">
                  <c:v>1103.45</c:v>
                </c:pt>
                <c:pt idx="295">
                  <c:v>1104.31</c:v>
                </c:pt>
                <c:pt idx="296">
                  <c:v>1105.17</c:v>
                </c:pt>
                <c:pt idx="297">
                  <c:v>1106.03</c:v>
                </c:pt>
                <c:pt idx="298">
                  <c:v>1106.9000000000001</c:v>
                </c:pt>
                <c:pt idx="299">
                  <c:v>1107.76</c:v>
                </c:pt>
                <c:pt idx="300">
                  <c:v>1108.6199999999999</c:v>
                </c:pt>
                <c:pt idx="301">
                  <c:v>1109.48</c:v>
                </c:pt>
                <c:pt idx="302">
                  <c:v>1110.3399999999999</c:v>
                </c:pt>
                <c:pt idx="303">
                  <c:v>1111.21</c:v>
                </c:pt>
                <c:pt idx="304">
                  <c:v>1112.07</c:v>
                </c:pt>
                <c:pt idx="305">
                  <c:v>1112.93</c:v>
                </c:pt>
                <c:pt idx="306">
                  <c:v>1113.79</c:v>
                </c:pt>
                <c:pt idx="307">
                  <c:v>1114.6600000000001</c:v>
                </c:pt>
                <c:pt idx="308">
                  <c:v>1115.52</c:v>
                </c:pt>
                <c:pt idx="309">
                  <c:v>1116.3800000000001</c:v>
                </c:pt>
                <c:pt idx="310">
                  <c:v>1117.24</c:v>
                </c:pt>
                <c:pt idx="311">
                  <c:v>1118.0999999999999</c:v>
                </c:pt>
                <c:pt idx="312">
                  <c:v>1118.97</c:v>
                </c:pt>
                <c:pt idx="313">
                  <c:v>1119.83</c:v>
                </c:pt>
                <c:pt idx="314">
                  <c:v>1120.69</c:v>
                </c:pt>
                <c:pt idx="315">
                  <c:v>1121.55</c:v>
                </c:pt>
                <c:pt idx="316">
                  <c:v>1122.4100000000001</c:v>
                </c:pt>
                <c:pt idx="317">
                  <c:v>1123.28</c:v>
                </c:pt>
                <c:pt idx="318">
                  <c:v>1124.1400000000001</c:v>
                </c:pt>
                <c:pt idx="319">
                  <c:v>1125</c:v>
                </c:pt>
                <c:pt idx="320">
                  <c:v>1125.8599999999999</c:v>
                </c:pt>
                <c:pt idx="321">
                  <c:v>1126.72</c:v>
                </c:pt>
                <c:pt idx="322">
                  <c:v>1127.5899999999999</c:v>
                </c:pt>
                <c:pt idx="323">
                  <c:v>1128.45</c:v>
                </c:pt>
                <c:pt idx="324">
                  <c:v>1129.31</c:v>
                </c:pt>
                <c:pt idx="325">
                  <c:v>1130.17</c:v>
                </c:pt>
                <c:pt idx="326">
                  <c:v>1131.03</c:v>
                </c:pt>
                <c:pt idx="327">
                  <c:v>1131.9000000000001</c:v>
                </c:pt>
                <c:pt idx="328">
                  <c:v>1132.76</c:v>
                </c:pt>
                <c:pt idx="329">
                  <c:v>1133.6199999999999</c:v>
                </c:pt>
                <c:pt idx="330">
                  <c:v>1134.48</c:v>
                </c:pt>
                <c:pt idx="331">
                  <c:v>1135.3399999999999</c:v>
                </c:pt>
                <c:pt idx="332">
                  <c:v>1136.21</c:v>
                </c:pt>
                <c:pt idx="333">
                  <c:v>1137.07</c:v>
                </c:pt>
                <c:pt idx="334">
                  <c:v>1137.93</c:v>
                </c:pt>
                <c:pt idx="335">
                  <c:v>1138.79</c:v>
                </c:pt>
                <c:pt idx="336">
                  <c:v>1139.6600000000001</c:v>
                </c:pt>
                <c:pt idx="337">
                  <c:v>1140.52</c:v>
                </c:pt>
                <c:pt idx="338">
                  <c:v>1141.3800000000001</c:v>
                </c:pt>
                <c:pt idx="339">
                  <c:v>1142.24</c:v>
                </c:pt>
                <c:pt idx="340">
                  <c:v>1143.0999999999999</c:v>
                </c:pt>
                <c:pt idx="341">
                  <c:v>1143.97</c:v>
                </c:pt>
                <c:pt idx="342">
                  <c:v>1144.83</c:v>
                </c:pt>
                <c:pt idx="343">
                  <c:v>1145.69</c:v>
                </c:pt>
                <c:pt idx="344">
                  <c:v>1146.55</c:v>
                </c:pt>
                <c:pt idx="345">
                  <c:v>1147.4100000000001</c:v>
                </c:pt>
                <c:pt idx="346">
                  <c:v>1148.28</c:v>
                </c:pt>
                <c:pt idx="347">
                  <c:v>1149.1400000000001</c:v>
                </c:pt>
                <c:pt idx="348">
                  <c:v>1150</c:v>
                </c:pt>
                <c:pt idx="349">
                  <c:v>1150.8599999999999</c:v>
                </c:pt>
                <c:pt idx="350">
                  <c:v>1151.72</c:v>
                </c:pt>
                <c:pt idx="351">
                  <c:v>1152.5899999999999</c:v>
                </c:pt>
                <c:pt idx="352">
                  <c:v>1153.45</c:v>
                </c:pt>
                <c:pt idx="353">
                  <c:v>1154.31</c:v>
                </c:pt>
                <c:pt idx="354">
                  <c:v>1155.17</c:v>
                </c:pt>
                <c:pt idx="355">
                  <c:v>1156.03</c:v>
                </c:pt>
                <c:pt idx="356">
                  <c:v>1156.9000000000001</c:v>
                </c:pt>
                <c:pt idx="357">
                  <c:v>1157.76</c:v>
                </c:pt>
                <c:pt idx="358">
                  <c:v>1158.6199999999999</c:v>
                </c:pt>
                <c:pt idx="359">
                  <c:v>1159.48</c:v>
                </c:pt>
                <c:pt idx="360">
                  <c:v>1160.3399999999999</c:v>
                </c:pt>
                <c:pt idx="361">
                  <c:v>1161.21</c:v>
                </c:pt>
                <c:pt idx="362">
                  <c:v>1162.07</c:v>
                </c:pt>
                <c:pt idx="363">
                  <c:v>1162.93</c:v>
                </c:pt>
                <c:pt idx="364">
                  <c:v>1163.79</c:v>
                </c:pt>
                <c:pt idx="365">
                  <c:v>1164.6600000000001</c:v>
                </c:pt>
                <c:pt idx="366">
                  <c:v>1165.52</c:v>
                </c:pt>
                <c:pt idx="367">
                  <c:v>1166.3800000000001</c:v>
                </c:pt>
                <c:pt idx="368">
                  <c:v>1167.24</c:v>
                </c:pt>
                <c:pt idx="369">
                  <c:v>1168.0999999999999</c:v>
                </c:pt>
                <c:pt idx="370">
                  <c:v>1168.97</c:v>
                </c:pt>
                <c:pt idx="371">
                  <c:v>1169.83</c:v>
                </c:pt>
                <c:pt idx="372">
                  <c:v>1170.69</c:v>
                </c:pt>
                <c:pt idx="373">
                  <c:v>1171.55</c:v>
                </c:pt>
                <c:pt idx="374">
                  <c:v>1172.4100000000001</c:v>
                </c:pt>
                <c:pt idx="375">
                  <c:v>1173.28</c:v>
                </c:pt>
                <c:pt idx="376">
                  <c:v>1174.1400000000001</c:v>
                </c:pt>
                <c:pt idx="377">
                  <c:v>1175</c:v>
                </c:pt>
                <c:pt idx="378">
                  <c:v>1175.8599999999999</c:v>
                </c:pt>
                <c:pt idx="379">
                  <c:v>1176.72</c:v>
                </c:pt>
                <c:pt idx="380">
                  <c:v>1177.5899999999999</c:v>
                </c:pt>
                <c:pt idx="381">
                  <c:v>1178.45</c:v>
                </c:pt>
                <c:pt idx="382">
                  <c:v>1179.31</c:v>
                </c:pt>
                <c:pt idx="383">
                  <c:v>1180.17</c:v>
                </c:pt>
                <c:pt idx="384">
                  <c:v>1181.03</c:v>
                </c:pt>
                <c:pt idx="385">
                  <c:v>1181.9000000000001</c:v>
                </c:pt>
                <c:pt idx="386">
                  <c:v>1182.76</c:v>
                </c:pt>
                <c:pt idx="387">
                  <c:v>1183.6199999999999</c:v>
                </c:pt>
                <c:pt idx="388">
                  <c:v>1184.48</c:v>
                </c:pt>
                <c:pt idx="389">
                  <c:v>1185.3399999999999</c:v>
                </c:pt>
                <c:pt idx="390">
                  <c:v>1186.21</c:v>
                </c:pt>
                <c:pt idx="391">
                  <c:v>1187.07</c:v>
                </c:pt>
                <c:pt idx="392">
                  <c:v>1187.93</c:v>
                </c:pt>
                <c:pt idx="393">
                  <c:v>1188.79</c:v>
                </c:pt>
                <c:pt idx="394">
                  <c:v>1189.6600000000001</c:v>
                </c:pt>
                <c:pt idx="395">
                  <c:v>1190.52</c:v>
                </c:pt>
                <c:pt idx="396">
                  <c:v>1191.3800000000001</c:v>
                </c:pt>
                <c:pt idx="397">
                  <c:v>1192.24</c:v>
                </c:pt>
                <c:pt idx="398">
                  <c:v>1193.0999999999999</c:v>
                </c:pt>
                <c:pt idx="399">
                  <c:v>1193.97</c:v>
                </c:pt>
                <c:pt idx="400">
                  <c:v>1194.83</c:v>
                </c:pt>
                <c:pt idx="401">
                  <c:v>1195.69</c:v>
                </c:pt>
                <c:pt idx="402">
                  <c:v>1196.55</c:v>
                </c:pt>
                <c:pt idx="403">
                  <c:v>1197.4100000000001</c:v>
                </c:pt>
                <c:pt idx="404">
                  <c:v>1198.28</c:v>
                </c:pt>
                <c:pt idx="405">
                  <c:v>1199.1400000000001</c:v>
                </c:pt>
              </c:numCache>
            </c:numRef>
          </c:xVal>
          <c:yVal>
            <c:numRef>
              <c:f>Tabelle1!$B$11:$B$416</c:f>
              <c:numCache>
                <c:formatCode>0.00E+00</c:formatCode>
                <c:ptCount val="406"/>
                <c:pt idx="0">
                  <c:v>5.2566599999999995E-29</c:v>
                </c:pt>
                <c:pt idx="1">
                  <c:v>5.60719E-29</c:v>
                </c:pt>
                <c:pt idx="2">
                  <c:v>9.7045999999999995E-29</c:v>
                </c:pt>
                <c:pt idx="3">
                  <c:v>6.1347599999999989E-29</c:v>
                </c:pt>
                <c:pt idx="4">
                  <c:v>6.1863099999999987E-29</c:v>
                </c:pt>
                <c:pt idx="5">
                  <c:v>4.1312599999999996E-29</c:v>
                </c:pt>
                <c:pt idx="6">
                  <c:v>7.1000799999999997E-29</c:v>
                </c:pt>
                <c:pt idx="7">
                  <c:v>6.9689299999999993E-29</c:v>
                </c:pt>
                <c:pt idx="8">
                  <c:v>5.9558499999999995E-29</c:v>
                </c:pt>
                <c:pt idx="9">
                  <c:v>7.9248599999999991E-29</c:v>
                </c:pt>
                <c:pt idx="10">
                  <c:v>5.8675899999999989E-29</c:v>
                </c:pt>
                <c:pt idx="11">
                  <c:v>4.6409899999999995E-29</c:v>
                </c:pt>
                <c:pt idx="12">
                  <c:v>5.2205399999999996E-29</c:v>
                </c:pt>
                <c:pt idx="13">
                  <c:v>6.3221900000000002E-29</c:v>
                </c:pt>
                <c:pt idx="14">
                  <c:v>4.7761699999999997E-29</c:v>
                </c:pt>
                <c:pt idx="15">
                  <c:v>4.5828499999999993E-29</c:v>
                </c:pt>
                <c:pt idx="16">
                  <c:v>5.3042299999999995E-29</c:v>
                </c:pt>
                <c:pt idx="17">
                  <c:v>7.1518699999999997E-29</c:v>
                </c:pt>
                <c:pt idx="18">
                  <c:v>5.9087499999999991E-29</c:v>
                </c:pt>
                <c:pt idx="19">
                  <c:v>4.5422499999999995E-29</c:v>
                </c:pt>
                <c:pt idx="20">
                  <c:v>5.0769899999999994E-29</c:v>
                </c:pt>
                <c:pt idx="21">
                  <c:v>5.41551E-29</c:v>
                </c:pt>
                <c:pt idx="22">
                  <c:v>3.0137299999999997E-29</c:v>
                </c:pt>
                <c:pt idx="23">
                  <c:v>4.8820299999999996E-29</c:v>
                </c:pt>
                <c:pt idx="24">
                  <c:v>4.0885099999999994E-29</c:v>
                </c:pt>
                <c:pt idx="25">
                  <c:v>4.4739599999999998E-29</c:v>
                </c:pt>
                <c:pt idx="26">
                  <c:v>8.2351699999999997E-29</c:v>
                </c:pt>
                <c:pt idx="27">
                  <c:v>6.4320099999999998E-29</c:v>
                </c:pt>
                <c:pt idx="28">
                  <c:v>7.5062799999999991E-29</c:v>
                </c:pt>
                <c:pt idx="29">
                  <c:v>7.4501500000000001E-29</c:v>
                </c:pt>
                <c:pt idx="30">
                  <c:v>5.8724899999999989E-29</c:v>
                </c:pt>
                <c:pt idx="31">
                  <c:v>7.5941999999999996E-29</c:v>
                </c:pt>
                <c:pt idx="32">
                  <c:v>8.577089999999999E-29</c:v>
                </c:pt>
                <c:pt idx="33">
                  <c:v>1.1088599999999999E-28</c:v>
                </c:pt>
                <c:pt idx="34">
                  <c:v>1.2049699999999998E-28</c:v>
                </c:pt>
                <c:pt idx="35">
                  <c:v>1.0861899999999999E-28</c:v>
                </c:pt>
                <c:pt idx="36">
                  <c:v>1.00717E-28</c:v>
                </c:pt>
                <c:pt idx="37">
                  <c:v>1.54245E-28</c:v>
                </c:pt>
                <c:pt idx="38">
                  <c:v>1.6911099999999999E-28</c:v>
                </c:pt>
                <c:pt idx="39">
                  <c:v>1.5086499999999998E-28</c:v>
                </c:pt>
                <c:pt idx="40">
                  <c:v>1.6339399999999999E-28</c:v>
                </c:pt>
                <c:pt idx="41">
                  <c:v>1.6962199999999998E-28</c:v>
                </c:pt>
                <c:pt idx="42">
                  <c:v>2.12141E-28</c:v>
                </c:pt>
                <c:pt idx="43">
                  <c:v>2.0045699999999997E-28</c:v>
                </c:pt>
                <c:pt idx="44">
                  <c:v>2.5554599999999997E-28</c:v>
                </c:pt>
                <c:pt idx="45">
                  <c:v>3.0461799999999998E-28</c:v>
                </c:pt>
                <c:pt idx="46">
                  <c:v>3.2888099999999996E-28</c:v>
                </c:pt>
                <c:pt idx="47">
                  <c:v>3.8385799999999996E-28</c:v>
                </c:pt>
                <c:pt idx="48">
                  <c:v>4.1892200000000001E-28</c:v>
                </c:pt>
                <c:pt idx="49">
                  <c:v>5.3645099999999994E-28</c:v>
                </c:pt>
                <c:pt idx="50">
                  <c:v>5.8546499999999994E-28</c:v>
                </c:pt>
                <c:pt idx="51">
                  <c:v>6.60891E-28</c:v>
                </c:pt>
                <c:pt idx="52">
                  <c:v>7.3178599999999997E-28</c:v>
                </c:pt>
                <c:pt idx="53">
                  <c:v>8.478299999999999E-28</c:v>
                </c:pt>
                <c:pt idx="54">
                  <c:v>9.7022799999999994E-28</c:v>
                </c:pt>
                <c:pt idx="55">
                  <c:v>1.08E-27</c:v>
                </c:pt>
                <c:pt idx="56">
                  <c:v>1.27E-27</c:v>
                </c:pt>
                <c:pt idx="57">
                  <c:v>1.4499999999999998E-27</c:v>
                </c:pt>
                <c:pt idx="58">
                  <c:v>1.6299999999999998E-27</c:v>
                </c:pt>
                <c:pt idx="59">
                  <c:v>1.86E-27</c:v>
                </c:pt>
                <c:pt idx="60">
                  <c:v>2.1099999999999997E-27</c:v>
                </c:pt>
                <c:pt idx="61">
                  <c:v>2.3399999999999999E-27</c:v>
                </c:pt>
                <c:pt idx="62">
                  <c:v>2.6299999999999999E-27</c:v>
                </c:pt>
                <c:pt idx="63">
                  <c:v>2.9499999999999995E-27</c:v>
                </c:pt>
                <c:pt idx="64">
                  <c:v>3.3199999999999998E-27</c:v>
                </c:pt>
                <c:pt idx="65">
                  <c:v>3.7099999999999998E-27</c:v>
                </c:pt>
                <c:pt idx="66">
                  <c:v>4.1099999999999994E-27</c:v>
                </c:pt>
                <c:pt idx="67">
                  <c:v>4.5999999999999999E-27</c:v>
                </c:pt>
                <c:pt idx="68">
                  <c:v>5.1199999999999997E-27</c:v>
                </c:pt>
                <c:pt idx="69">
                  <c:v>5.5500000000000001E-27</c:v>
                </c:pt>
                <c:pt idx="70">
                  <c:v>6.0399999999999998E-27</c:v>
                </c:pt>
                <c:pt idx="71">
                  <c:v>6.6100000000000002E-27</c:v>
                </c:pt>
                <c:pt idx="72">
                  <c:v>7.1E-27</c:v>
                </c:pt>
                <c:pt idx="73">
                  <c:v>7.559999999999999E-27</c:v>
                </c:pt>
                <c:pt idx="74">
                  <c:v>7.9999999999999989E-27</c:v>
                </c:pt>
                <c:pt idx="75">
                  <c:v>8.4399999999999988E-27</c:v>
                </c:pt>
                <c:pt idx="76">
                  <c:v>8.9399999999999988E-27</c:v>
                </c:pt>
                <c:pt idx="77">
                  <c:v>9.2299999999999991E-27</c:v>
                </c:pt>
                <c:pt idx="78">
                  <c:v>9.6499999999999999E-27</c:v>
                </c:pt>
                <c:pt idx="79">
                  <c:v>9.9699999999999996E-27</c:v>
                </c:pt>
                <c:pt idx="80">
                  <c:v>1.02E-26</c:v>
                </c:pt>
                <c:pt idx="81">
                  <c:v>1.058E-26</c:v>
                </c:pt>
                <c:pt idx="82">
                  <c:v>1.086E-26</c:v>
                </c:pt>
                <c:pt idx="83">
                  <c:v>1.1239999999999999E-26</c:v>
                </c:pt>
                <c:pt idx="84">
                  <c:v>1.1609999999999999E-26</c:v>
                </c:pt>
                <c:pt idx="85">
                  <c:v>1.204E-26</c:v>
                </c:pt>
                <c:pt idx="86">
                  <c:v>1.2579999999999998E-26</c:v>
                </c:pt>
                <c:pt idx="87">
                  <c:v>1.3209999999999999E-26</c:v>
                </c:pt>
                <c:pt idx="88">
                  <c:v>1.3799999999999998E-26</c:v>
                </c:pt>
                <c:pt idx="89">
                  <c:v>1.4549999999999999E-26</c:v>
                </c:pt>
                <c:pt idx="90">
                  <c:v>1.527E-26</c:v>
                </c:pt>
                <c:pt idx="91">
                  <c:v>1.6140000000000001E-26</c:v>
                </c:pt>
                <c:pt idx="92">
                  <c:v>1.7129999999999997E-26</c:v>
                </c:pt>
                <c:pt idx="93">
                  <c:v>1.7979999999999997E-26</c:v>
                </c:pt>
                <c:pt idx="94">
                  <c:v>1.8999999999999998E-26</c:v>
                </c:pt>
                <c:pt idx="95">
                  <c:v>2.0039999999999996E-26</c:v>
                </c:pt>
                <c:pt idx="96">
                  <c:v>2.118E-26</c:v>
                </c:pt>
                <c:pt idx="97">
                  <c:v>2.2329999999999996E-26</c:v>
                </c:pt>
                <c:pt idx="98">
                  <c:v>2.3489999999999998E-26</c:v>
                </c:pt>
                <c:pt idx="99">
                  <c:v>2.4830000000000001E-26</c:v>
                </c:pt>
                <c:pt idx="100">
                  <c:v>2.63E-26</c:v>
                </c:pt>
                <c:pt idx="101">
                  <c:v>2.7539999999999998E-26</c:v>
                </c:pt>
                <c:pt idx="102">
                  <c:v>2.9299999999999997E-26</c:v>
                </c:pt>
                <c:pt idx="103">
                  <c:v>3.089E-26</c:v>
                </c:pt>
                <c:pt idx="104">
                  <c:v>3.2649999999999994E-26</c:v>
                </c:pt>
                <c:pt idx="105">
                  <c:v>3.4509999999999999E-26</c:v>
                </c:pt>
                <c:pt idx="106">
                  <c:v>3.6129999999999998E-26</c:v>
                </c:pt>
                <c:pt idx="107">
                  <c:v>3.8179999999999998E-26</c:v>
                </c:pt>
                <c:pt idx="108">
                  <c:v>4.0069999999999999E-26</c:v>
                </c:pt>
                <c:pt idx="109">
                  <c:v>4.2059999999999995E-26</c:v>
                </c:pt>
                <c:pt idx="110">
                  <c:v>4.4039999999999997E-26</c:v>
                </c:pt>
                <c:pt idx="111">
                  <c:v>4.5900000000000002E-26</c:v>
                </c:pt>
                <c:pt idx="112">
                  <c:v>4.8279999999999998E-26</c:v>
                </c:pt>
                <c:pt idx="113">
                  <c:v>5.0439999999999996E-26</c:v>
                </c:pt>
                <c:pt idx="114">
                  <c:v>5.2449999999999989E-26</c:v>
                </c:pt>
                <c:pt idx="115">
                  <c:v>5.446E-26</c:v>
                </c:pt>
                <c:pt idx="116">
                  <c:v>5.6469999999999999E-26</c:v>
                </c:pt>
                <c:pt idx="117">
                  <c:v>5.8479999999999997E-26</c:v>
                </c:pt>
                <c:pt idx="118">
                  <c:v>6.0489999999999996E-26</c:v>
                </c:pt>
                <c:pt idx="119">
                  <c:v>6.2499999999999995E-26</c:v>
                </c:pt>
                <c:pt idx="120">
                  <c:v>6.2499999999999995E-26</c:v>
                </c:pt>
                <c:pt idx="121">
                  <c:v>6.7579999999999995E-26</c:v>
                </c:pt>
                <c:pt idx="122">
                  <c:v>7.1070000000000003E-26</c:v>
                </c:pt>
                <c:pt idx="123">
                  <c:v>7.556999999999999E-26</c:v>
                </c:pt>
                <c:pt idx="124">
                  <c:v>8.1E-26</c:v>
                </c:pt>
                <c:pt idx="125">
                  <c:v>8.5740000000000005E-26</c:v>
                </c:pt>
                <c:pt idx="126">
                  <c:v>9.1229999999999997E-26</c:v>
                </c:pt>
                <c:pt idx="127">
                  <c:v>9.7259999999999993E-26</c:v>
                </c:pt>
                <c:pt idx="128">
                  <c:v>1.042E-25</c:v>
                </c:pt>
                <c:pt idx="129">
                  <c:v>1.1124999999999998E-25</c:v>
                </c:pt>
                <c:pt idx="130">
                  <c:v>1.1900999999999999E-25</c:v>
                </c:pt>
                <c:pt idx="131">
                  <c:v>1.2892999999999997E-25</c:v>
                </c:pt>
                <c:pt idx="132">
                  <c:v>1.3808999999999997E-25</c:v>
                </c:pt>
                <c:pt idx="133">
                  <c:v>1.5056000000000001E-25</c:v>
                </c:pt>
                <c:pt idx="134">
                  <c:v>1.6699E-25</c:v>
                </c:pt>
                <c:pt idx="135">
                  <c:v>1.8359000000000003E-25</c:v>
                </c:pt>
                <c:pt idx="136">
                  <c:v>2.1157999999999999E-25</c:v>
                </c:pt>
                <c:pt idx="137">
                  <c:v>2.5519000000000003E-25</c:v>
                </c:pt>
                <c:pt idx="138">
                  <c:v>3.1387999999999997E-25</c:v>
                </c:pt>
                <c:pt idx="139">
                  <c:v>4.221E-25</c:v>
                </c:pt>
                <c:pt idx="140">
                  <c:v>5.4943999999999993E-25</c:v>
                </c:pt>
                <c:pt idx="141">
                  <c:v>7.1344999999999986E-25</c:v>
                </c:pt>
                <c:pt idx="142">
                  <c:v>8.6367999999999998E-25</c:v>
                </c:pt>
                <c:pt idx="143">
                  <c:v>1.0109499999999998E-24</c:v>
                </c:pt>
                <c:pt idx="144">
                  <c:v>1.3294600000000001E-24</c:v>
                </c:pt>
                <c:pt idx="145">
                  <c:v>1.95277E-24</c:v>
                </c:pt>
                <c:pt idx="146">
                  <c:v>2.3567999999999996E-24</c:v>
                </c:pt>
                <c:pt idx="147">
                  <c:v>2.53214E-24</c:v>
                </c:pt>
                <c:pt idx="148">
                  <c:v>2.4651399999999997E-24</c:v>
                </c:pt>
                <c:pt idx="149">
                  <c:v>2.2633499999999998E-24</c:v>
                </c:pt>
                <c:pt idx="150">
                  <c:v>1.7444500000000001E-24</c:v>
                </c:pt>
                <c:pt idx="151">
                  <c:v>1.2038299999999999E-24</c:v>
                </c:pt>
                <c:pt idx="152">
                  <c:v>6.3163999999999997E-25</c:v>
                </c:pt>
                <c:pt idx="153">
                  <c:v>4.2794999999999994E-25</c:v>
                </c:pt>
                <c:pt idx="154">
                  <c:v>3.6332999999999997E-25</c:v>
                </c:pt>
                <c:pt idx="155">
                  <c:v>3.4055999999999994E-25</c:v>
                </c:pt>
                <c:pt idx="156">
                  <c:v>3.2590999999999993E-25</c:v>
                </c:pt>
                <c:pt idx="157">
                  <c:v>3.1403999999999996E-25</c:v>
                </c:pt>
                <c:pt idx="158">
                  <c:v>3.0471999999999997E-25</c:v>
                </c:pt>
                <c:pt idx="159">
                  <c:v>2.9839999999999998E-25</c:v>
                </c:pt>
                <c:pt idx="160">
                  <c:v>2.9490999999999997E-25</c:v>
                </c:pt>
                <c:pt idx="161">
                  <c:v>2.9347999999999999E-25</c:v>
                </c:pt>
                <c:pt idx="162">
                  <c:v>2.9206999999999996E-25</c:v>
                </c:pt>
                <c:pt idx="163">
                  <c:v>2.9333999999999997E-25</c:v>
                </c:pt>
                <c:pt idx="164">
                  <c:v>2.9733999999999996E-25</c:v>
                </c:pt>
                <c:pt idx="165">
                  <c:v>3.0139999999999997E-25</c:v>
                </c:pt>
                <c:pt idx="166">
                  <c:v>3.0762999999999999E-25</c:v>
                </c:pt>
                <c:pt idx="167">
                  <c:v>3.1326999999999995E-25</c:v>
                </c:pt>
                <c:pt idx="168">
                  <c:v>3.1973999999999999E-25</c:v>
                </c:pt>
                <c:pt idx="169">
                  <c:v>3.256E-25</c:v>
                </c:pt>
                <c:pt idx="170">
                  <c:v>3.3154999999999998E-25</c:v>
                </c:pt>
                <c:pt idx="171">
                  <c:v>3.3761999999999997E-25</c:v>
                </c:pt>
                <c:pt idx="172">
                  <c:v>3.4380999999999997E-25</c:v>
                </c:pt>
                <c:pt idx="173">
                  <c:v>3.4928999999999995E-25</c:v>
                </c:pt>
                <c:pt idx="174">
                  <c:v>3.5485999999999999E-25</c:v>
                </c:pt>
                <c:pt idx="175">
                  <c:v>3.5804000000000001E-25</c:v>
                </c:pt>
                <c:pt idx="176">
                  <c:v>3.5874999999999999E-25</c:v>
                </c:pt>
                <c:pt idx="177">
                  <c:v>3.6030999999999997E-25</c:v>
                </c:pt>
                <c:pt idx="178">
                  <c:v>3.6102999999999998E-25</c:v>
                </c:pt>
                <c:pt idx="179">
                  <c:v>3.6257999999999997E-25</c:v>
                </c:pt>
                <c:pt idx="180">
                  <c:v>3.6328999999999995E-25</c:v>
                </c:pt>
                <c:pt idx="181">
                  <c:v>3.6400999999999996E-25</c:v>
                </c:pt>
                <c:pt idx="182">
                  <c:v>3.6306999999999999E-25</c:v>
                </c:pt>
                <c:pt idx="183">
                  <c:v>3.6294999999999998E-25</c:v>
                </c:pt>
                <c:pt idx="184">
                  <c:v>3.6198999999999996E-25</c:v>
                </c:pt>
                <c:pt idx="185">
                  <c:v>3.6019999999999999E-25</c:v>
                </c:pt>
                <c:pt idx="186">
                  <c:v>3.5759999999999995E-25</c:v>
                </c:pt>
                <c:pt idx="187">
                  <c:v>3.5584999999999996E-25</c:v>
                </c:pt>
                <c:pt idx="188">
                  <c:v>3.5327999999999995E-25</c:v>
                </c:pt>
                <c:pt idx="189">
                  <c:v>3.4910999999999996E-25</c:v>
                </c:pt>
                <c:pt idx="190">
                  <c:v>3.4657999999999997E-25</c:v>
                </c:pt>
                <c:pt idx="191">
                  <c:v>3.4328999999999996E-25</c:v>
                </c:pt>
                <c:pt idx="192">
                  <c:v>3.4001999999999996E-25</c:v>
                </c:pt>
                <c:pt idx="193">
                  <c:v>3.3600000000000001E-25</c:v>
                </c:pt>
                <c:pt idx="194">
                  <c:v>3.3202999999999997E-25</c:v>
                </c:pt>
                <c:pt idx="195">
                  <c:v>3.2809999999999999E-25</c:v>
                </c:pt>
                <c:pt idx="196">
                  <c:v>3.2348999999999997E-25</c:v>
                </c:pt>
                <c:pt idx="197">
                  <c:v>3.1819999999999997E-25</c:v>
                </c:pt>
                <c:pt idx="198">
                  <c:v>3.1370999999999997E-25</c:v>
                </c:pt>
                <c:pt idx="199">
                  <c:v>3.0857000000000001E-25</c:v>
                </c:pt>
                <c:pt idx="200">
                  <c:v>3.0351999999999998E-25</c:v>
                </c:pt>
                <c:pt idx="201">
                  <c:v>2.9855999999999996E-25</c:v>
                </c:pt>
                <c:pt idx="202">
                  <c:v>2.9163999999999997E-25</c:v>
                </c:pt>
                <c:pt idx="203">
                  <c:v>2.8488999999999995E-25</c:v>
                </c:pt>
                <c:pt idx="204">
                  <c:v>2.7956999999999995E-25</c:v>
                </c:pt>
                <c:pt idx="205">
                  <c:v>2.7310000000000001E-25</c:v>
                </c:pt>
                <c:pt idx="206">
                  <c:v>2.6678000000000002E-25</c:v>
                </c:pt>
                <c:pt idx="207">
                  <c:v>2.606E-25</c:v>
                </c:pt>
                <c:pt idx="208">
                  <c:v>2.5280999999999995E-25</c:v>
                </c:pt>
                <c:pt idx="209">
                  <c:v>2.4637999999999998E-25</c:v>
                </c:pt>
                <c:pt idx="210">
                  <c:v>2.3955999999999999E-25</c:v>
                </c:pt>
                <c:pt idx="211">
                  <c:v>2.3347999999999997E-25</c:v>
                </c:pt>
                <c:pt idx="212">
                  <c:v>2.2701999999999996E-25</c:v>
                </c:pt>
                <c:pt idx="213">
                  <c:v>2.1971999999999998E-25</c:v>
                </c:pt>
                <c:pt idx="214">
                  <c:v>2.1412E-25</c:v>
                </c:pt>
                <c:pt idx="215">
                  <c:v>2.0723999999999998E-25</c:v>
                </c:pt>
                <c:pt idx="216">
                  <c:v>2.0104999999999998E-25</c:v>
                </c:pt>
                <c:pt idx="217">
                  <c:v>1.9592999999999999E-25</c:v>
                </c:pt>
                <c:pt idx="218">
                  <c:v>1.8962E-25</c:v>
                </c:pt>
                <c:pt idx="219">
                  <c:v>1.8436999999999999E-25</c:v>
                </c:pt>
                <c:pt idx="220">
                  <c:v>1.7885999999999998E-25</c:v>
                </c:pt>
                <c:pt idx="221">
                  <c:v>1.7430999999999997E-25</c:v>
                </c:pt>
                <c:pt idx="222">
                  <c:v>1.6986000000000001E-25</c:v>
                </c:pt>
                <c:pt idx="223">
                  <c:v>1.6629999999999999E-25</c:v>
                </c:pt>
                <c:pt idx="224">
                  <c:v>1.6206E-25</c:v>
                </c:pt>
                <c:pt idx="225">
                  <c:v>1.5903999999999998E-25</c:v>
                </c:pt>
                <c:pt idx="226">
                  <c:v>1.557E-25</c:v>
                </c:pt>
                <c:pt idx="227">
                  <c:v>1.5314E-25</c:v>
                </c:pt>
                <c:pt idx="228">
                  <c:v>1.5025999999999999E-25</c:v>
                </c:pt>
                <c:pt idx="229">
                  <c:v>1.4846999999999998E-25</c:v>
                </c:pt>
                <c:pt idx="230">
                  <c:v>1.4671E-25</c:v>
                </c:pt>
                <c:pt idx="231">
                  <c:v>1.4427999999999997E-25</c:v>
                </c:pt>
                <c:pt idx="232">
                  <c:v>1.4224000000000001E-25</c:v>
                </c:pt>
                <c:pt idx="233">
                  <c:v>1.4150999999999999E-25</c:v>
                </c:pt>
                <c:pt idx="234">
                  <c:v>1.395E-25</c:v>
                </c:pt>
                <c:pt idx="235">
                  <c:v>1.3814999999999998E-25</c:v>
                </c:pt>
                <c:pt idx="236">
                  <c:v>1.3712999999999999E-25</c:v>
                </c:pt>
                <c:pt idx="237">
                  <c:v>1.3548999999999998E-25</c:v>
                </c:pt>
                <c:pt idx="238">
                  <c:v>1.3386999999999997E-25</c:v>
                </c:pt>
                <c:pt idx="239">
                  <c:v>1.3195999999999998E-25</c:v>
                </c:pt>
                <c:pt idx="240">
                  <c:v>1.3037999999999999E-25</c:v>
                </c:pt>
                <c:pt idx="241">
                  <c:v>1.2823E-25</c:v>
                </c:pt>
                <c:pt idx="242">
                  <c:v>1.2610999999999999E-25</c:v>
                </c:pt>
                <c:pt idx="243">
                  <c:v>1.2373999999999999E-25</c:v>
                </c:pt>
                <c:pt idx="244">
                  <c:v>1.2057999999999999E-25</c:v>
                </c:pt>
                <c:pt idx="245">
                  <c:v>1.1723E-25</c:v>
                </c:pt>
                <c:pt idx="246">
                  <c:v>1.145E-25</c:v>
                </c:pt>
                <c:pt idx="247">
                  <c:v>1.1106999999999999E-25</c:v>
                </c:pt>
                <c:pt idx="248">
                  <c:v>1.0798000000000001E-25</c:v>
                </c:pt>
                <c:pt idx="249">
                  <c:v>1.0426000000000001E-25</c:v>
                </c:pt>
                <c:pt idx="250">
                  <c:v>1.0066E-25</c:v>
                </c:pt>
                <c:pt idx="251">
                  <c:v>9.7189999999999996E-26</c:v>
                </c:pt>
                <c:pt idx="252">
                  <c:v>9.3399999999999988E-26</c:v>
                </c:pt>
                <c:pt idx="253">
                  <c:v>8.9359999999999993E-26</c:v>
                </c:pt>
                <c:pt idx="254">
                  <c:v>8.5879999999999989E-26</c:v>
                </c:pt>
                <c:pt idx="255">
                  <c:v>8.1969999999999995E-26</c:v>
                </c:pt>
                <c:pt idx="256">
                  <c:v>7.8770000000000004E-26</c:v>
                </c:pt>
                <c:pt idx="257">
                  <c:v>7.466E-26</c:v>
                </c:pt>
                <c:pt idx="258">
                  <c:v>7.0940000000000001E-26</c:v>
                </c:pt>
                <c:pt idx="259">
                  <c:v>6.7859999999999996E-26</c:v>
                </c:pt>
                <c:pt idx="260">
                  <c:v>6.4319999999999999E-26</c:v>
                </c:pt>
                <c:pt idx="261">
                  <c:v>6.0969999999999997E-26</c:v>
                </c:pt>
                <c:pt idx="262">
                  <c:v>5.8049999999999996E-26</c:v>
                </c:pt>
                <c:pt idx="263">
                  <c:v>5.4899999999999994E-26</c:v>
                </c:pt>
                <c:pt idx="264">
                  <c:v>5.2400000000000001E-26</c:v>
                </c:pt>
                <c:pt idx="265">
                  <c:v>4.9549999999999992E-26</c:v>
                </c:pt>
                <c:pt idx="266">
                  <c:v>4.6749999999999994E-26</c:v>
                </c:pt>
                <c:pt idx="267">
                  <c:v>4.4719999999999997E-26</c:v>
                </c:pt>
                <c:pt idx="268">
                  <c:v>4.1899999999999996E-26</c:v>
                </c:pt>
                <c:pt idx="269">
                  <c:v>4.0459999999999999E-26</c:v>
                </c:pt>
                <c:pt idx="270">
                  <c:v>3.8169999999999999E-26</c:v>
                </c:pt>
                <c:pt idx="271">
                  <c:v>3.6179999999999992E-26</c:v>
                </c:pt>
                <c:pt idx="272">
                  <c:v>3.4529999999999996E-26</c:v>
                </c:pt>
                <c:pt idx="273">
                  <c:v>3.2870000000000002E-26</c:v>
                </c:pt>
                <c:pt idx="274">
                  <c:v>3.1239999999999999E-26</c:v>
                </c:pt>
                <c:pt idx="275">
                  <c:v>2.9879999999999998E-26</c:v>
                </c:pt>
                <c:pt idx="276">
                  <c:v>2.8519999999999997E-26</c:v>
                </c:pt>
                <c:pt idx="277">
                  <c:v>2.7269999999999995E-26</c:v>
                </c:pt>
                <c:pt idx="278">
                  <c:v>2.6029999999999997E-26</c:v>
                </c:pt>
                <c:pt idx="279">
                  <c:v>2.4729999999999995E-26</c:v>
                </c:pt>
                <c:pt idx="280">
                  <c:v>2.3659999999999998E-26</c:v>
                </c:pt>
                <c:pt idx="281">
                  <c:v>2.247E-26</c:v>
                </c:pt>
                <c:pt idx="282">
                  <c:v>2.135E-26</c:v>
                </c:pt>
                <c:pt idx="283">
                  <c:v>2.0469999999999997E-26</c:v>
                </c:pt>
                <c:pt idx="284">
                  <c:v>1.9439999999999998E-26</c:v>
                </c:pt>
                <c:pt idx="285">
                  <c:v>1.8559999999999998E-26</c:v>
                </c:pt>
                <c:pt idx="286">
                  <c:v>1.7749999999999996E-26</c:v>
                </c:pt>
                <c:pt idx="287">
                  <c:v>1.6899999999999998E-26</c:v>
                </c:pt>
                <c:pt idx="288">
                  <c:v>1.6169999999999998E-26</c:v>
                </c:pt>
                <c:pt idx="289">
                  <c:v>1.5499999999999999E-26</c:v>
                </c:pt>
                <c:pt idx="290">
                  <c:v>1.4789999999999999E-26</c:v>
                </c:pt>
                <c:pt idx="291">
                  <c:v>1.4239999999999998E-26</c:v>
                </c:pt>
                <c:pt idx="292">
                  <c:v>1.3759999999999997E-26</c:v>
                </c:pt>
                <c:pt idx="293">
                  <c:v>1.3309999999999998E-26</c:v>
                </c:pt>
                <c:pt idx="294">
                  <c:v>1.2849999999999999E-26</c:v>
                </c:pt>
                <c:pt idx="295">
                  <c:v>1.2339999999999999E-26</c:v>
                </c:pt>
                <c:pt idx="296">
                  <c:v>1.1999999999999999E-26</c:v>
                </c:pt>
                <c:pt idx="297">
                  <c:v>1.1549999999999999E-26</c:v>
                </c:pt>
                <c:pt idx="298">
                  <c:v>1.1159999999999999E-26</c:v>
                </c:pt>
                <c:pt idx="299">
                  <c:v>1.0769999999999999E-26</c:v>
                </c:pt>
                <c:pt idx="300">
                  <c:v>1.033E-26</c:v>
                </c:pt>
                <c:pt idx="301">
                  <c:v>9.9199999999999998E-27</c:v>
                </c:pt>
                <c:pt idx="302">
                  <c:v>9.5399999999999985E-27</c:v>
                </c:pt>
                <c:pt idx="303">
                  <c:v>9.1599999999999987E-27</c:v>
                </c:pt>
                <c:pt idx="304">
                  <c:v>8.8199999999999986E-27</c:v>
                </c:pt>
                <c:pt idx="305">
                  <c:v>8.5199999999999994E-27</c:v>
                </c:pt>
                <c:pt idx="306">
                  <c:v>8.21E-27</c:v>
                </c:pt>
                <c:pt idx="307">
                  <c:v>7.9199999999999997E-27</c:v>
                </c:pt>
                <c:pt idx="308">
                  <c:v>7.6299999999999993E-27</c:v>
                </c:pt>
                <c:pt idx="309">
                  <c:v>7.3999999999999991E-27</c:v>
                </c:pt>
                <c:pt idx="310">
                  <c:v>7.1399999999999996E-27</c:v>
                </c:pt>
                <c:pt idx="311">
                  <c:v>6.9099999999999994E-27</c:v>
                </c:pt>
                <c:pt idx="312">
                  <c:v>6.7099999999999999E-27</c:v>
                </c:pt>
                <c:pt idx="313">
                  <c:v>6.5099999999999991E-27</c:v>
                </c:pt>
                <c:pt idx="314">
                  <c:v>6.2999999999999994E-27</c:v>
                </c:pt>
                <c:pt idx="315">
                  <c:v>6.1399999999999988E-27</c:v>
                </c:pt>
                <c:pt idx="316">
                  <c:v>5.9299999999999999E-27</c:v>
                </c:pt>
                <c:pt idx="317">
                  <c:v>5.7899999999999998E-27</c:v>
                </c:pt>
                <c:pt idx="318">
                  <c:v>5.6599999999999993E-27</c:v>
                </c:pt>
                <c:pt idx="319">
                  <c:v>5.4999999999999995E-27</c:v>
                </c:pt>
                <c:pt idx="320">
                  <c:v>5.38E-27</c:v>
                </c:pt>
                <c:pt idx="321">
                  <c:v>5.2299999999999997E-27</c:v>
                </c:pt>
                <c:pt idx="322">
                  <c:v>5.1599999999999993E-27</c:v>
                </c:pt>
                <c:pt idx="323">
                  <c:v>5.0399999999999998E-27</c:v>
                </c:pt>
                <c:pt idx="324">
                  <c:v>4.9399999999999994E-27</c:v>
                </c:pt>
                <c:pt idx="325">
                  <c:v>4.8499999999999999E-27</c:v>
                </c:pt>
                <c:pt idx="326">
                  <c:v>4.8099999999999996E-27</c:v>
                </c:pt>
                <c:pt idx="327">
                  <c:v>4.6999999999999996E-27</c:v>
                </c:pt>
                <c:pt idx="328">
                  <c:v>4.5999999999999999E-27</c:v>
                </c:pt>
                <c:pt idx="329">
                  <c:v>4.5299999999999995E-27</c:v>
                </c:pt>
                <c:pt idx="330">
                  <c:v>4.4799999999999989E-27</c:v>
                </c:pt>
                <c:pt idx="331">
                  <c:v>4.4400000000000001E-27</c:v>
                </c:pt>
                <c:pt idx="332">
                  <c:v>4.3600000000000001E-27</c:v>
                </c:pt>
                <c:pt idx="333">
                  <c:v>4.3099999999999996E-27</c:v>
                </c:pt>
                <c:pt idx="334">
                  <c:v>4.2599999999999997E-27</c:v>
                </c:pt>
                <c:pt idx="335">
                  <c:v>4.19E-27</c:v>
                </c:pt>
                <c:pt idx="336">
                  <c:v>4.1399999999999995E-27</c:v>
                </c:pt>
                <c:pt idx="337">
                  <c:v>4.0899999999999996E-27</c:v>
                </c:pt>
                <c:pt idx="338">
                  <c:v>4.0399999999999998E-27</c:v>
                </c:pt>
                <c:pt idx="339">
                  <c:v>3.9899999999999992E-27</c:v>
                </c:pt>
                <c:pt idx="340">
                  <c:v>3.9500000000000003E-27</c:v>
                </c:pt>
                <c:pt idx="341">
                  <c:v>3.9199999999999995E-27</c:v>
                </c:pt>
                <c:pt idx="342">
                  <c:v>3.8699999999999997E-27</c:v>
                </c:pt>
                <c:pt idx="343">
                  <c:v>3.8300000000000001E-27</c:v>
                </c:pt>
                <c:pt idx="344">
                  <c:v>3.7899999999999997E-27</c:v>
                </c:pt>
                <c:pt idx="345">
                  <c:v>3.7299999999999996E-27</c:v>
                </c:pt>
                <c:pt idx="346">
                  <c:v>3.69E-27</c:v>
                </c:pt>
                <c:pt idx="347">
                  <c:v>3.6699999999999995E-27</c:v>
                </c:pt>
                <c:pt idx="348">
                  <c:v>3.6099999999999994E-27</c:v>
                </c:pt>
                <c:pt idx="349">
                  <c:v>3.5599999999999995E-27</c:v>
                </c:pt>
                <c:pt idx="350">
                  <c:v>3.5099999999999997E-27</c:v>
                </c:pt>
                <c:pt idx="351">
                  <c:v>3.4899999999999999E-27</c:v>
                </c:pt>
                <c:pt idx="352">
                  <c:v>3.4499999999999996E-27</c:v>
                </c:pt>
                <c:pt idx="353">
                  <c:v>3.4099999999999992E-27</c:v>
                </c:pt>
                <c:pt idx="354">
                  <c:v>3.3399999999999996E-27</c:v>
                </c:pt>
                <c:pt idx="355">
                  <c:v>3.2899999999999997E-27</c:v>
                </c:pt>
                <c:pt idx="356">
                  <c:v>3.2699999999999999E-27</c:v>
                </c:pt>
                <c:pt idx="357">
                  <c:v>3.2399999999999999E-27</c:v>
                </c:pt>
                <c:pt idx="358">
                  <c:v>3.1599999999999999E-27</c:v>
                </c:pt>
                <c:pt idx="359">
                  <c:v>3.0999999999999998E-27</c:v>
                </c:pt>
                <c:pt idx="360">
                  <c:v>3.0699999999999994E-27</c:v>
                </c:pt>
                <c:pt idx="361">
                  <c:v>3.0299999999999998E-27</c:v>
                </c:pt>
                <c:pt idx="362">
                  <c:v>2.9999999999999998E-27</c:v>
                </c:pt>
                <c:pt idx="363">
                  <c:v>2.9699999999999997E-27</c:v>
                </c:pt>
                <c:pt idx="364">
                  <c:v>2.9199999999999995E-27</c:v>
                </c:pt>
                <c:pt idx="365">
                  <c:v>2.87E-27</c:v>
                </c:pt>
                <c:pt idx="366">
                  <c:v>2.8299999999999997E-27</c:v>
                </c:pt>
                <c:pt idx="367">
                  <c:v>2.7999999999999996E-27</c:v>
                </c:pt>
                <c:pt idx="368">
                  <c:v>2.7399999999999995E-27</c:v>
                </c:pt>
                <c:pt idx="369">
                  <c:v>2.7099999999999998E-27</c:v>
                </c:pt>
                <c:pt idx="370">
                  <c:v>2.6699999999999998E-27</c:v>
                </c:pt>
                <c:pt idx="371">
                  <c:v>2.6499999999999997E-27</c:v>
                </c:pt>
                <c:pt idx="372">
                  <c:v>2.5999999999999998E-27</c:v>
                </c:pt>
                <c:pt idx="373">
                  <c:v>2.55E-27</c:v>
                </c:pt>
                <c:pt idx="374">
                  <c:v>2.51E-27</c:v>
                </c:pt>
                <c:pt idx="375">
                  <c:v>2.4599999999999998E-27</c:v>
                </c:pt>
                <c:pt idx="376">
                  <c:v>2.4299999999999997E-27</c:v>
                </c:pt>
                <c:pt idx="377">
                  <c:v>2.37E-27</c:v>
                </c:pt>
                <c:pt idx="378">
                  <c:v>2.3499999999999998E-27</c:v>
                </c:pt>
                <c:pt idx="379">
                  <c:v>2.2999999999999999E-27</c:v>
                </c:pt>
                <c:pt idx="380">
                  <c:v>2.2899999999999997E-27</c:v>
                </c:pt>
                <c:pt idx="381">
                  <c:v>2.2399999999999995E-27</c:v>
                </c:pt>
                <c:pt idx="382">
                  <c:v>2.1999999999999999E-27</c:v>
                </c:pt>
                <c:pt idx="383">
                  <c:v>2.1699999999999998E-27</c:v>
                </c:pt>
                <c:pt idx="384">
                  <c:v>2.15E-27</c:v>
                </c:pt>
                <c:pt idx="385">
                  <c:v>2.0999999999999998E-27</c:v>
                </c:pt>
                <c:pt idx="386">
                  <c:v>2.0600000000000002E-27</c:v>
                </c:pt>
                <c:pt idx="387">
                  <c:v>2.0199999999999999E-27</c:v>
                </c:pt>
                <c:pt idx="388">
                  <c:v>1.9999999999999997E-27</c:v>
                </c:pt>
                <c:pt idx="389">
                  <c:v>1.9899999999999998E-27</c:v>
                </c:pt>
                <c:pt idx="390">
                  <c:v>1.9499999999999999E-27</c:v>
                </c:pt>
                <c:pt idx="391">
                  <c:v>1.9300000000000001E-27</c:v>
                </c:pt>
                <c:pt idx="392">
                  <c:v>1.8899999999999997E-27</c:v>
                </c:pt>
                <c:pt idx="393">
                  <c:v>1.8499999999999998E-27</c:v>
                </c:pt>
                <c:pt idx="394">
                  <c:v>1.8199999999999997E-27</c:v>
                </c:pt>
                <c:pt idx="395">
                  <c:v>1.7899999999999997E-27</c:v>
                </c:pt>
                <c:pt idx="396">
                  <c:v>1.7999999999999999E-27</c:v>
                </c:pt>
                <c:pt idx="397">
                  <c:v>1.7500000000000001E-27</c:v>
                </c:pt>
                <c:pt idx="398">
                  <c:v>1.7199999999999997E-27</c:v>
                </c:pt>
                <c:pt idx="399">
                  <c:v>1.7299999999999999E-27</c:v>
                </c:pt>
                <c:pt idx="400">
                  <c:v>1.69E-27</c:v>
                </c:pt>
                <c:pt idx="401">
                  <c:v>1.6800000000000001E-27</c:v>
                </c:pt>
                <c:pt idx="402">
                  <c:v>1.6299999999999998E-27</c:v>
                </c:pt>
                <c:pt idx="403">
                  <c:v>1.6E-27</c:v>
                </c:pt>
                <c:pt idx="404">
                  <c:v>1.58E-27</c:v>
                </c:pt>
                <c:pt idx="405">
                  <c:v>1.61E-27</c:v>
                </c:pt>
              </c:numCache>
            </c:numRef>
          </c:yVal>
          <c:smooth val="0"/>
        </c:ser>
        <c:ser>
          <c:idx val="1"/>
          <c:order val="1"/>
          <c:tx>
            <c:v>Al codoped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Tabelle1!$F$11:$F$201</c:f>
              <c:numCache>
                <c:formatCode>0</c:formatCode>
                <c:ptCount val="191"/>
                <c:pt idx="0">
                  <c:v>910</c:v>
                </c:pt>
                <c:pt idx="1">
                  <c:v>911</c:v>
                </c:pt>
                <c:pt idx="2">
                  <c:v>912</c:v>
                </c:pt>
                <c:pt idx="3">
                  <c:v>913</c:v>
                </c:pt>
                <c:pt idx="4">
                  <c:v>914</c:v>
                </c:pt>
                <c:pt idx="5">
                  <c:v>915</c:v>
                </c:pt>
                <c:pt idx="6">
                  <c:v>916</c:v>
                </c:pt>
                <c:pt idx="7">
                  <c:v>917</c:v>
                </c:pt>
                <c:pt idx="8">
                  <c:v>918</c:v>
                </c:pt>
                <c:pt idx="9">
                  <c:v>919</c:v>
                </c:pt>
                <c:pt idx="10">
                  <c:v>920</c:v>
                </c:pt>
                <c:pt idx="11">
                  <c:v>921</c:v>
                </c:pt>
                <c:pt idx="12">
                  <c:v>922</c:v>
                </c:pt>
                <c:pt idx="13">
                  <c:v>923</c:v>
                </c:pt>
                <c:pt idx="14">
                  <c:v>924</c:v>
                </c:pt>
                <c:pt idx="15">
                  <c:v>925</c:v>
                </c:pt>
                <c:pt idx="16">
                  <c:v>926</c:v>
                </c:pt>
                <c:pt idx="17">
                  <c:v>927</c:v>
                </c:pt>
                <c:pt idx="18">
                  <c:v>928</c:v>
                </c:pt>
                <c:pt idx="19">
                  <c:v>929</c:v>
                </c:pt>
                <c:pt idx="20">
                  <c:v>930</c:v>
                </c:pt>
                <c:pt idx="21">
                  <c:v>931</c:v>
                </c:pt>
                <c:pt idx="22">
                  <c:v>932</c:v>
                </c:pt>
                <c:pt idx="23">
                  <c:v>933</c:v>
                </c:pt>
                <c:pt idx="24">
                  <c:v>934</c:v>
                </c:pt>
                <c:pt idx="25">
                  <c:v>935</c:v>
                </c:pt>
                <c:pt idx="26">
                  <c:v>936</c:v>
                </c:pt>
                <c:pt idx="27">
                  <c:v>937</c:v>
                </c:pt>
                <c:pt idx="28">
                  <c:v>938</c:v>
                </c:pt>
                <c:pt idx="29">
                  <c:v>939</c:v>
                </c:pt>
                <c:pt idx="30">
                  <c:v>940</c:v>
                </c:pt>
                <c:pt idx="31">
                  <c:v>941</c:v>
                </c:pt>
                <c:pt idx="32">
                  <c:v>942</c:v>
                </c:pt>
                <c:pt idx="33">
                  <c:v>943</c:v>
                </c:pt>
                <c:pt idx="34">
                  <c:v>944</c:v>
                </c:pt>
                <c:pt idx="35">
                  <c:v>945</c:v>
                </c:pt>
                <c:pt idx="36">
                  <c:v>946</c:v>
                </c:pt>
                <c:pt idx="37">
                  <c:v>947</c:v>
                </c:pt>
                <c:pt idx="38">
                  <c:v>948</c:v>
                </c:pt>
                <c:pt idx="39">
                  <c:v>949</c:v>
                </c:pt>
                <c:pt idx="40">
                  <c:v>950</c:v>
                </c:pt>
                <c:pt idx="41">
                  <c:v>951</c:v>
                </c:pt>
                <c:pt idx="42">
                  <c:v>952</c:v>
                </c:pt>
                <c:pt idx="43">
                  <c:v>953</c:v>
                </c:pt>
                <c:pt idx="44">
                  <c:v>954</c:v>
                </c:pt>
                <c:pt idx="45">
                  <c:v>955</c:v>
                </c:pt>
                <c:pt idx="46">
                  <c:v>956</c:v>
                </c:pt>
                <c:pt idx="47">
                  <c:v>957</c:v>
                </c:pt>
                <c:pt idx="48">
                  <c:v>958</c:v>
                </c:pt>
                <c:pt idx="49">
                  <c:v>959</c:v>
                </c:pt>
                <c:pt idx="50">
                  <c:v>960</c:v>
                </c:pt>
                <c:pt idx="51">
                  <c:v>961</c:v>
                </c:pt>
                <c:pt idx="52">
                  <c:v>962</c:v>
                </c:pt>
                <c:pt idx="53">
                  <c:v>963</c:v>
                </c:pt>
                <c:pt idx="54">
                  <c:v>964</c:v>
                </c:pt>
                <c:pt idx="55">
                  <c:v>965</c:v>
                </c:pt>
                <c:pt idx="56">
                  <c:v>966</c:v>
                </c:pt>
                <c:pt idx="57">
                  <c:v>967</c:v>
                </c:pt>
                <c:pt idx="58">
                  <c:v>968</c:v>
                </c:pt>
                <c:pt idx="59">
                  <c:v>969</c:v>
                </c:pt>
                <c:pt idx="60">
                  <c:v>970</c:v>
                </c:pt>
                <c:pt idx="61">
                  <c:v>971</c:v>
                </c:pt>
                <c:pt idx="62">
                  <c:v>972</c:v>
                </c:pt>
                <c:pt idx="63">
                  <c:v>973</c:v>
                </c:pt>
                <c:pt idx="64">
                  <c:v>974</c:v>
                </c:pt>
                <c:pt idx="65">
                  <c:v>975</c:v>
                </c:pt>
                <c:pt idx="66">
                  <c:v>976</c:v>
                </c:pt>
                <c:pt idx="67">
                  <c:v>977</c:v>
                </c:pt>
                <c:pt idx="68">
                  <c:v>978</c:v>
                </c:pt>
                <c:pt idx="69">
                  <c:v>979</c:v>
                </c:pt>
                <c:pt idx="70">
                  <c:v>980</c:v>
                </c:pt>
                <c:pt idx="71">
                  <c:v>981</c:v>
                </c:pt>
                <c:pt idx="72">
                  <c:v>982</c:v>
                </c:pt>
                <c:pt idx="73">
                  <c:v>983</c:v>
                </c:pt>
                <c:pt idx="74">
                  <c:v>984</c:v>
                </c:pt>
                <c:pt idx="75">
                  <c:v>985</c:v>
                </c:pt>
                <c:pt idx="76">
                  <c:v>986</c:v>
                </c:pt>
                <c:pt idx="77">
                  <c:v>987</c:v>
                </c:pt>
                <c:pt idx="78">
                  <c:v>988</c:v>
                </c:pt>
                <c:pt idx="79">
                  <c:v>989</c:v>
                </c:pt>
                <c:pt idx="80">
                  <c:v>990</c:v>
                </c:pt>
                <c:pt idx="81">
                  <c:v>991</c:v>
                </c:pt>
                <c:pt idx="82">
                  <c:v>992</c:v>
                </c:pt>
                <c:pt idx="83">
                  <c:v>993</c:v>
                </c:pt>
                <c:pt idx="84">
                  <c:v>994</c:v>
                </c:pt>
                <c:pt idx="85">
                  <c:v>995</c:v>
                </c:pt>
                <c:pt idx="86">
                  <c:v>996</c:v>
                </c:pt>
                <c:pt idx="87">
                  <c:v>997</c:v>
                </c:pt>
                <c:pt idx="88">
                  <c:v>998</c:v>
                </c:pt>
                <c:pt idx="89">
                  <c:v>999</c:v>
                </c:pt>
                <c:pt idx="90">
                  <c:v>1000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1022</c:v>
                </c:pt>
                <c:pt idx="113">
                  <c:v>1023</c:v>
                </c:pt>
                <c:pt idx="114">
                  <c:v>1024</c:v>
                </c:pt>
                <c:pt idx="115">
                  <c:v>1025</c:v>
                </c:pt>
                <c:pt idx="116">
                  <c:v>1026</c:v>
                </c:pt>
                <c:pt idx="117">
                  <c:v>1027</c:v>
                </c:pt>
                <c:pt idx="118">
                  <c:v>1028</c:v>
                </c:pt>
                <c:pt idx="119">
                  <c:v>1029</c:v>
                </c:pt>
                <c:pt idx="120">
                  <c:v>1030</c:v>
                </c:pt>
                <c:pt idx="121">
                  <c:v>1031</c:v>
                </c:pt>
                <c:pt idx="122">
                  <c:v>1032</c:v>
                </c:pt>
                <c:pt idx="123">
                  <c:v>1033</c:v>
                </c:pt>
                <c:pt idx="124">
                  <c:v>1034</c:v>
                </c:pt>
                <c:pt idx="125">
                  <c:v>1035</c:v>
                </c:pt>
                <c:pt idx="126">
                  <c:v>1036</c:v>
                </c:pt>
                <c:pt idx="127">
                  <c:v>1037</c:v>
                </c:pt>
                <c:pt idx="128">
                  <c:v>1038</c:v>
                </c:pt>
                <c:pt idx="129">
                  <c:v>1039</c:v>
                </c:pt>
                <c:pt idx="130">
                  <c:v>1040</c:v>
                </c:pt>
                <c:pt idx="131">
                  <c:v>1041</c:v>
                </c:pt>
                <c:pt idx="132">
                  <c:v>1042</c:v>
                </c:pt>
                <c:pt idx="133">
                  <c:v>1043</c:v>
                </c:pt>
                <c:pt idx="134">
                  <c:v>1044</c:v>
                </c:pt>
                <c:pt idx="135">
                  <c:v>1045</c:v>
                </c:pt>
                <c:pt idx="136">
                  <c:v>1046</c:v>
                </c:pt>
                <c:pt idx="137">
                  <c:v>1047</c:v>
                </c:pt>
                <c:pt idx="138">
                  <c:v>1048</c:v>
                </c:pt>
                <c:pt idx="139">
                  <c:v>1049</c:v>
                </c:pt>
                <c:pt idx="140">
                  <c:v>1050</c:v>
                </c:pt>
                <c:pt idx="141">
                  <c:v>1051</c:v>
                </c:pt>
                <c:pt idx="142">
                  <c:v>1052</c:v>
                </c:pt>
                <c:pt idx="143">
                  <c:v>1053</c:v>
                </c:pt>
                <c:pt idx="144">
                  <c:v>1054</c:v>
                </c:pt>
                <c:pt idx="145">
                  <c:v>1055</c:v>
                </c:pt>
                <c:pt idx="146">
                  <c:v>1056</c:v>
                </c:pt>
                <c:pt idx="147">
                  <c:v>1057</c:v>
                </c:pt>
                <c:pt idx="148">
                  <c:v>1058</c:v>
                </c:pt>
                <c:pt idx="149">
                  <c:v>1059</c:v>
                </c:pt>
                <c:pt idx="150">
                  <c:v>1060</c:v>
                </c:pt>
                <c:pt idx="151">
                  <c:v>1061</c:v>
                </c:pt>
                <c:pt idx="152">
                  <c:v>1062</c:v>
                </c:pt>
                <c:pt idx="153">
                  <c:v>1063</c:v>
                </c:pt>
                <c:pt idx="154">
                  <c:v>1064</c:v>
                </c:pt>
                <c:pt idx="155">
                  <c:v>1065</c:v>
                </c:pt>
                <c:pt idx="156">
                  <c:v>1066</c:v>
                </c:pt>
                <c:pt idx="157">
                  <c:v>1067</c:v>
                </c:pt>
                <c:pt idx="158">
                  <c:v>1068</c:v>
                </c:pt>
                <c:pt idx="159">
                  <c:v>1069</c:v>
                </c:pt>
                <c:pt idx="160">
                  <c:v>1070</c:v>
                </c:pt>
                <c:pt idx="161">
                  <c:v>1071</c:v>
                </c:pt>
                <c:pt idx="162">
                  <c:v>1072</c:v>
                </c:pt>
                <c:pt idx="163">
                  <c:v>1073</c:v>
                </c:pt>
                <c:pt idx="164">
                  <c:v>1074</c:v>
                </c:pt>
                <c:pt idx="165">
                  <c:v>1075</c:v>
                </c:pt>
                <c:pt idx="166">
                  <c:v>1076</c:v>
                </c:pt>
                <c:pt idx="167">
                  <c:v>1077</c:v>
                </c:pt>
                <c:pt idx="168">
                  <c:v>1078</c:v>
                </c:pt>
                <c:pt idx="169">
                  <c:v>1079</c:v>
                </c:pt>
                <c:pt idx="170">
                  <c:v>1080</c:v>
                </c:pt>
                <c:pt idx="171">
                  <c:v>1081</c:v>
                </c:pt>
                <c:pt idx="172">
                  <c:v>1082</c:v>
                </c:pt>
                <c:pt idx="173">
                  <c:v>1083</c:v>
                </c:pt>
                <c:pt idx="174">
                  <c:v>1084</c:v>
                </c:pt>
                <c:pt idx="175">
                  <c:v>1085</c:v>
                </c:pt>
                <c:pt idx="176">
                  <c:v>1086</c:v>
                </c:pt>
                <c:pt idx="177">
                  <c:v>1087</c:v>
                </c:pt>
                <c:pt idx="178">
                  <c:v>1088</c:v>
                </c:pt>
                <c:pt idx="179">
                  <c:v>1089</c:v>
                </c:pt>
                <c:pt idx="180">
                  <c:v>1090</c:v>
                </c:pt>
                <c:pt idx="181">
                  <c:v>1091</c:v>
                </c:pt>
                <c:pt idx="182">
                  <c:v>1092</c:v>
                </c:pt>
                <c:pt idx="183">
                  <c:v>1093</c:v>
                </c:pt>
                <c:pt idx="184">
                  <c:v>1094</c:v>
                </c:pt>
                <c:pt idx="185">
                  <c:v>1095</c:v>
                </c:pt>
                <c:pt idx="186">
                  <c:v>1096</c:v>
                </c:pt>
                <c:pt idx="187">
                  <c:v>1097</c:v>
                </c:pt>
                <c:pt idx="188">
                  <c:v>1098</c:v>
                </c:pt>
                <c:pt idx="189">
                  <c:v>1099</c:v>
                </c:pt>
                <c:pt idx="190">
                  <c:v>1100</c:v>
                </c:pt>
              </c:numCache>
            </c:numRef>
          </c:xVal>
          <c:yVal>
            <c:numRef>
              <c:f>Tabelle1!$I$11:$I$201</c:f>
              <c:numCache>
                <c:formatCode>0.00E+00</c:formatCode>
                <c:ptCount val="191"/>
                <c:pt idx="0">
                  <c:v>1.9653916215603094E-26</c:v>
                </c:pt>
                <c:pt idx="1">
                  <c:v>2.0755712590066506E-26</c:v>
                </c:pt>
                <c:pt idx="2">
                  <c:v>2.202154159540392E-26</c:v>
                </c:pt>
                <c:pt idx="3">
                  <c:v>2.3580107066188002E-26</c:v>
                </c:pt>
                <c:pt idx="4">
                  <c:v>2.4916951841716287E-26</c:v>
                </c:pt>
                <c:pt idx="5">
                  <c:v>2.6489857133167104E-26</c:v>
                </c:pt>
                <c:pt idx="6">
                  <c:v>2.8167507205959504E-26</c:v>
                </c:pt>
                <c:pt idx="7">
                  <c:v>2.9601013438025543E-26</c:v>
                </c:pt>
                <c:pt idx="8">
                  <c:v>3.1306451759725971E-26</c:v>
                </c:pt>
                <c:pt idx="9">
                  <c:v>3.2769021508662337E-26</c:v>
                </c:pt>
                <c:pt idx="10">
                  <c:v>3.4276031017102288E-26</c:v>
                </c:pt>
                <c:pt idx="11">
                  <c:v>3.6085163475483776E-26</c:v>
                </c:pt>
                <c:pt idx="12">
                  <c:v>3.7608708267345435E-26</c:v>
                </c:pt>
                <c:pt idx="13">
                  <c:v>3.9335641426997605E-26</c:v>
                </c:pt>
                <c:pt idx="14">
                  <c:v>4.0603617045325137E-26</c:v>
                </c:pt>
                <c:pt idx="15">
                  <c:v>4.2321579689242952E-26</c:v>
                </c:pt>
                <c:pt idx="16">
                  <c:v>4.3908721643069697E-26</c:v>
                </c:pt>
                <c:pt idx="17">
                  <c:v>4.5611959612271912E-26</c:v>
                </c:pt>
                <c:pt idx="18">
                  <c:v>4.7038566400890853E-26</c:v>
                </c:pt>
                <c:pt idx="19">
                  <c:v>4.8619432780287417E-26</c:v>
                </c:pt>
                <c:pt idx="20">
                  <c:v>4.9926679985747623E-26</c:v>
                </c:pt>
                <c:pt idx="21">
                  <c:v>5.1726434682064734E-26</c:v>
                </c:pt>
                <c:pt idx="22">
                  <c:v>5.2966311120809664E-26</c:v>
                </c:pt>
                <c:pt idx="23">
                  <c:v>5.4762654775539251E-26</c:v>
                </c:pt>
                <c:pt idx="24">
                  <c:v>5.6239622263630218E-26</c:v>
                </c:pt>
                <c:pt idx="25">
                  <c:v>5.7867851410949322E-26</c:v>
                </c:pt>
                <c:pt idx="26">
                  <c:v>5.952114272271994E-26</c:v>
                </c:pt>
                <c:pt idx="27">
                  <c:v>6.1143254741079847E-26</c:v>
                </c:pt>
                <c:pt idx="28">
                  <c:v>6.2644924579977366E-26</c:v>
                </c:pt>
                <c:pt idx="29">
                  <c:v>6.4248819218484446E-26</c:v>
                </c:pt>
                <c:pt idx="30">
                  <c:v>6.5593579081125981E-26</c:v>
                </c:pt>
                <c:pt idx="31">
                  <c:v>6.801265258296059E-26</c:v>
                </c:pt>
                <c:pt idx="32">
                  <c:v>6.8944940834324653E-26</c:v>
                </c:pt>
                <c:pt idx="33">
                  <c:v>7.0324227698933144E-26</c:v>
                </c:pt>
                <c:pt idx="34">
                  <c:v>7.2355076486312706E-26</c:v>
                </c:pt>
                <c:pt idx="35">
                  <c:v>7.4488202692690048E-26</c:v>
                </c:pt>
                <c:pt idx="36">
                  <c:v>7.7203887451561852E-26</c:v>
                </c:pt>
                <c:pt idx="37">
                  <c:v>7.927227894277319E-26</c:v>
                </c:pt>
                <c:pt idx="38">
                  <c:v>8.2260653161786096E-26</c:v>
                </c:pt>
                <c:pt idx="39">
                  <c:v>8.4811577773865654E-26</c:v>
                </c:pt>
                <c:pt idx="40">
                  <c:v>8.8434776114998627E-26</c:v>
                </c:pt>
                <c:pt idx="41">
                  <c:v>9.2961087587273174E-26</c:v>
                </c:pt>
                <c:pt idx="42">
                  <c:v>9.8233897537104857E-26</c:v>
                </c:pt>
                <c:pt idx="43">
                  <c:v>1.0340585481942118E-25</c:v>
                </c:pt>
                <c:pt idx="44">
                  <c:v>1.0937784669752534E-25</c:v>
                </c:pt>
                <c:pt idx="45">
                  <c:v>1.1673167118286907E-25</c:v>
                </c:pt>
                <c:pt idx="46">
                  <c:v>1.2359648423093615E-25</c:v>
                </c:pt>
                <c:pt idx="47">
                  <c:v>1.305727281813764E-25</c:v>
                </c:pt>
                <c:pt idx="48">
                  <c:v>1.3923380347690805E-25</c:v>
                </c:pt>
                <c:pt idx="49">
                  <c:v>1.491115003191146E-25</c:v>
                </c:pt>
                <c:pt idx="50">
                  <c:v>1.5724135063246104E-25</c:v>
                </c:pt>
                <c:pt idx="51">
                  <c:v>1.6930105456147915E-25</c:v>
                </c:pt>
                <c:pt idx="52">
                  <c:v>1.8162094803255326E-25</c:v>
                </c:pt>
                <c:pt idx="53">
                  <c:v>1.9700184643948774E-25</c:v>
                </c:pt>
                <c:pt idx="54">
                  <c:v>2.1540710748800788E-25</c:v>
                </c:pt>
                <c:pt idx="55">
                  <c:v>2.4261287325133365E-25</c:v>
                </c:pt>
                <c:pt idx="56">
                  <c:v>2.8131561645893582E-25</c:v>
                </c:pt>
                <c:pt idx="57">
                  <c:v>3.3477370230093008E-25</c:v>
                </c:pt>
                <c:pt idx="58">
                  <c:v>4.1474839029059125E-25</c:v>
                </c:pt>
                <c:pt idx="59">
                  <c:v>5.317523075887643E-25</c:v>
                </c:pt>
                <c:pt idx="60">
                  <c:v>7.02912155808199E-25</c:v>
                </c:pt>
                <c:pt idx="61">
                  <c:v>9.2408362264082885E-25</c:v>
                </c:pt>
                <c:pt idx="62">
                  <c:v>1.2099595632526165E-24</c:v>
                </c:pt>
                <c:pt idx="63">
                  <c:v>1.5458551953823764E-24</c:v>
                </c:pt>
                <c:pt idx="64">
                  <c:v>1.8848241225138859E-24</c:v>
                </c:pt>
                <c:pt idx="65">
                  <c:v>2.117323272302217E-24</c:v>
                </c:pt>
                <c:pt idx="66">
                  <c:v>2.1600487763182217E-24</c:v>
                </c:pt>
                <c:pt idx="67">
                  <c:v>2.00590340537447E-24</c:v>
                </c:pt>
                <c:pt idx="68">
                  <c:v>1.7589260728759015E-24</c:v>
                </c:pt>
                <c:pt idx="69">
                  <c:v>1.4761358247217424E-24</c:v>
                </c:pt>
                <c:pt idx="70">
                  <c:v>1.2186621701389042E-24</c:v>
                </c:pt>
                <c:pt idx="71">
                  <c:v>1.0014063335008095E-24</c:v>
                </c:pt>
                <c:pt idx="72">
                  <c:v>8.2964616834728899E-25</c:v>
                </c:pt>
                <c:pt idx="73">
                  <c:v>6.7777836726551463E-25</c:v>
                </c:pt>
                <c:pt idx="74">
                  <c:v>5.644501730126551E-25</c:v>
                </c:pt>
                <c:pt idx="75">
                  <c:v>4.8661050640744105E-25</c:v>
                </c:pt>
                <c:pt idx="76">
                  <c:v>4.4911118866137028E-25</c:v>
                </c:pt>
                <c:pt idx="77">
                  <c:v>4.1361220170736801E-25</c:v>
                </c:pt>
                <c:pt idx="78">
                  <c:v>3.8032693447147426E-25</c:v>
                </c:pt>
                <c:pt idx="79">
                  <c:v>3.6037277273939005E-25</c:v>
                </c:pt>
                <c:pt idx="80">
                  <c:v>3.5674074079979979E-25</c:v>
                </c:pt>
                <c:pt idx="81">
                  <c:v>3.5145873878681918E-25</c:v>
                </c:pt>
                <c:pt idx="82">
                  <c:v>3.5095004327577426E-25</c:v>
                </c:pt>
                <c:pt idx="83">
                  <c:v>3.5106125458984825E-25</c:v>
                </c:pt>
                <c:pt idx="84">
                  <c:v>3.5347552671899593E-25</c:v>
                </c:pt>
                <c:pt idx="85">
                  <c:v>3.5717989593799056E-25</c:v>
                </c:pt>
                <c:pt idx="86">
                  <c:v>3.6354431280405478E-25</c:v>
                </c:pt>
                <c:pt idx="87">
                  <c:v>3.6935144915884145E-25</c:v>
                </c:pt>
                <c:pt idx="88">
                  <c:v>3.773508992321727E-25</c:v>
                </c:pt>
                <c:pt idx="89">
                  <c:v>3.8690133893396406E-25</c:v>
                </c:pt>
                <c:pt idx="90">
                  <c:v>3.9896835273647492E-25</c:v>
                </c:pt>
                <c:pt idx="91">
                  <c:v>4.105831970966516E-25</c:v>
                </c:pt>
                <c:pt idx="92">
                  <c:v>4.2344880447945717E-25</c:v>
                </c:pt>
                <c:pt idx="93">
                  <c:v>4.3728176202196976E-25</c:v>
                </c:pt>
                <c:pt idx="94">
                  <c:v>4.5150174779311345E-25</c:v>
                </c:pt>
                <c:pt idx="95">
                  <c:v>4.6825832525246233E-25</c:v>
                </c:pt>
                <c:pt idx="96">
                  <c:v>4.8413295560557538E-25</c:v>
                </c:pt>
                <c:pt idx="97">
                  <c:v>5.0437661990091547E-25</c:v>
                </c:pt>
                <c:pt idx="98">
                  <c:v>5.2092279919527461E-25</c:v>
                </c:pt>
                <c:pt idx="99">
                  <c:v>5.4087779622215768E-25</c:v>
                </c:pt>
                <c:pt idx="100">
                  <c:v>5.5905578402533324E-25</c:v>
                </c:pt>
                <c:pt idx="101">
                  <c:v>5.7803965127525221E-25</c:v>
                </c:pt>
                <c:pt idx="102">
                  <c:v>5.9925231607173223E-25</c:v>
                </c:pt>
                <c:pt idx="103">
                  <c:v>6.1807937950834205E-25</c:v>
                </c:pt>
                <c:pt idx="104">
                  <c:v>6.3327803502520497E-25</c:v>
                </c:pt>
                <c:pt idx="105">
                  <c:v>6.5052486147274923E-25</c:v>
                </c:pt>
                <c:pt idx="106">
                  <c:v>6.6767121564663068E-25</c:v>
                </c:pt>
                <c:pt idx="107">
                  <c:v>6.7944800110781595E-25</c:v>
                </c:pt>
                <c:pt idx="108">
                  <c:v>6.8697720471856054E-25</c:v>
                </c:pt>
                <c:pt idx="109">
                  <c:v>6.9527286893048332E-25</c:v>
                </c:pt>
                <c:pt idx="110">
                  <c:v>7.0469356585439674E-25</c:v>
                </c:pt>
                <c:pt idx="111">
                  <c:v>7.0778665646812348E-25</c:v>
                </c:pt>
                <c:pt idx="112">
                  <c:v>7.1062129566729109E-25</c:v>
                </c:pt>
                <c:pt idx="113">
                  <c:v>7.1456175252070191E-25</c:v>
                </c:pt>
                <c:pt idx="114">
                  <c:v>7.1667494728948825E-25</c:v>
                </c:pt>
                <c:pt idx="115">
                  <c:v>7.1690426807292191E-25</c:v>
                </c:pt>
                <c:pt idx="116">
                  <c:v>7.1429007366976606E-25</c:v>
                </c:pt>
                <c:pt idx="117">
                  <c:v>7.1184609449100286E-25</c:v>
                </c:pt>
                <c:pt idx="118">
                  <c:v>7.0526304274215015E-25</c:v>
                </c:pt>
                <c:pt idx="119">
                  <c:v>7.0153624181278664E-25</c:v>
                </c:pt>
                <c:pt idx="120">
                  <c:v>6.9084659271174522E-25</c:v>
                </c:pt>
                <c:pt idx="121">
                  <c:v>6.8418681779065437E-25</c:v>
                </c:pt>
                <c:pt idx="122">
                  <c:v>6.7356303941456551E-25</c:v>
                </c:pt>
                <c:pt idx="123">
                  <c:v>6.624423911069697E-25</c:v>
                </c:pt>
                <c:pt idx="124">
                  <c:v>6.4944672028738996E-25</c:v>
                </c:pt>
                <c:pt idx="125">
                  <c:v>6.3573268094720923E-25</c:v>
                </c:pt>
                <c:pt idx="126">
                  <c:v>6.2672649844138373E-25</c:v>
                </c:pt>
                <c:pt idx="127">
                  <c:v>6.1472139604892348E-25</c:v>
                </c:pt>
                <c:pt idx="128">
                  <c:v>6.0329566553091355E-25</c:v>
                </c:pt>
                <c:pt idx="129">
                  <c:v>5.891017349032394E-25</c:v>
                </c:pt>
                <c:pt idx="130">
                  <c:v>5.7707321297905967E-25</c:v>
                </c:pt>
                <c:pt idx="131">
                  <c:v>5.6521208409396908E-25</c:v>
                </c:pt>
                <c:pt idx="132">
                  <c:v>5.5312804366094419E-25</c:v>
                </c:pt>
                <c:pt idx="133">
                  <c:v>5.4509096543122196E-25</c:v>
                </c:pt>
                <c:pt idx="134">
                  <c:v>5.3269626294432018E-25</c:v>
                </c:pt>
                <c:pt idx="135">
                  <c:v>5.2063043999396821E-25</c:v>
                </c:pt>
                <c:pt idx="136">
                  <c:v>5.0941920241795212E-25</c:v>
                </c:pt>
                <c:pt idx="137">
                  <c:v>5.030822279924051E-25</c:v>
                </c:pt>
                <c:pt idx="138">
                  <c:v>4.9556709691955324E-25</c:v>
                </c:pt>
                <c:pt idx="139">
                  <c:v>4.8681951654057224E-25</c:v>
                </c:pt>
                <c:pt idx="140">
                  <c:v>4.7806631107256773E-25</c:v>
                </c:pt>
                <c:pt idx="141">
                  <c:v>4.6670821345131902E-25</c:v>
                </c:pt>
                <c:pt idx="142">
                  <c:v>4.5534273987075242E-25</c:v>
                </c:pt>
                <c:pt idx="143">
                  <c:v>4.4396987210512541E-25</c:v>
                </c:pt>
                <c:pt idx="144">
                  <c:v>4.3258959188912846E-25</c:v>
                </c:pt>
                <c:pt idx="145">
                  <c:v>4.2120188091774389E-25</c:v>
                </c:pt>
                <c:pt idx="146">
                  <c:v>4.098067208461057E-25</c:v>
                </c:pt>
                <c:pt idx="147">
                  <c:v>3.9840409328935651E-25</c:v>
                </c:pt>
                <c:pt idx="148">
                  <c:v>3.869939798225062E-25</c:v>
                </c:pt>
                <c:pt idx="149">
                  <c:v>3.7557636198028905E-25</c:v>
                </c:pt>
                <c:pt idx="150">
                  <c:v>3.6202593213421946E-25</c:v>
                </c:pt>
                <c:pt idx="151">
                  <c:v>3.5159934291490342E-25</c:v>
                </c:pt>
                <c:pt idx="152">
                  <c:v>3.4212509782467989E-25</c:v>
                </c:pt>
                <c:pt idx="153">
                  <c:v>3.3682042250402514E-25</c:v>
                </c:pt>
                <c:pt idx="154">
                  <c:v>3.3151228586328877E-25</c:v>
                </c:pt>
                <c:pt idx="155">
                  <c:v>3.2620067929829804E-25</c:v>
                </c:pt>
                <c:pt idx="156">
                  <c:v>3.2088559418599849E-25</c:v>
                </c:pt>
                <c:pt idx="157">
                  <c:v>3.15567021884386E-25</c:v>
                </c:pt>
                <c:pt idx="158">
                  <c:v>3.1024495373243911E-25</c:v>
                </c:pt>
                <c:pt idx="159">
                  <c:v>3.049193810500505E-25</c:v>
                </c:pt>
                <c:pt idx="160">
                  <c:v>2.9959029513795893E-25</c:v>
                </c:pt>
                <c:pt idx="161">
                  <c:v>2.942576872776804E-25</c:v>
                </c:pt>
                <c:pt idx="162">
                  <c:v>2.88921548731439E-25</c:v>
                </c:pt>
                <c:pt idx="163">
                  <c:v>2.8358187074209772E-25</c:v>
                </c:pt>
                <c:pt idx="164">
                  <c:v>2.7823864453308936E-25</c:v>
                </c:pt>
                <c:pt idx="165">
                  <c:v>2.728918613083458E-25</c:v>
                </c:pt>
                <c:pt idx="166">
                  <c:v>2.6754151225222866E-25</c:v>
                </c:pt>
                <c:pt idx="167">
                  <c:v>2.6218758852945868E-25</c:v>
                </c:pt>
                <c:pt idx="168">
                  <c:v>2.5683008128504488E-25</c:v>
                </c:pt>
                <c:pt idx="169">
                  <c:v>2.5146898164421397E-25</c:v>
                </c:pt>
                <c:pt idx="170">
                  <c:v>2.4610428071233832E-25</c:v>
                </c:pt>
                <c:pt idx="171">
                  <c:v>2.4073596957486565E-25</c:v>
                </c:pt>
                <c:pt idx="172">
                  <c:v>2.3536403929724618E-25</c:v>
                </c:pt>
                <c:pt idx="173">
                  <c:v>2.2998848092486078E-25</c:v>
                </c:pt>
                <c:pt idx="174">
                  <c:v>2.2460928548294892E-25</c:v>
                </c:pt>
                <c:pt idx="175">
                  <c:v>2.1922644397653565E-25</c:v>
                </c:pt>
                <c:pt idx="176">
                  <c:v>2.1383994739035866E-25</c:v>
                </c:pt>
                <c:pt idx="177">
                  <c:v>2.0844978668879513E-25</c:v>
                </c:pt>
                <c:pt idx="178">
                  <c:v>2.0305595281578814E-25</c:v>
                </c:pt>
                <c:pt idx="179">
                  <c:v>1.9765843669477282E-25</c:v>
                </c:pt>
                <c:pt idx="180">
                  <c:v>1.9225722922860215E-25</c:v>
                </c:pt>
                <c:pt idx="181">
                  <c:v>1.8685232129947264E-25</c:v>
                </c:pt>
                <c:pt idx="182">
                  <c:v>1.8144370376884941E-25</c:v>
                </c:pt>
                <c:pt idx="183">
                  <c:v>1.7603136747739143E-25</c:v>
                </c:pt>
                <c:pt idx="184">
                  <c:v>1.70615303244876E-25</c:v>
                </c:pt>
                <c:pt idx="185">
                  <c:v>1.6519550187012319E-25</c:v>
                </c:pt>
                <c:pt idx="186">
                  <c:v>1.5977195413091984E-25</c:v>
                </c:pt>
                <c:pt idx="187">
                  <c:v>1.5434465078394353E-25</c:v>
                </c:pt>
                <c:pt idx="188">
                  <c:v>1.4891358256468593E-25</c:v>
                </c:pt>
                <c:pt idx="189">
                  <c:v>1.4347874018737602E-25</c:v>
                </c:pt>
                <c:pt idx="190">
                  <c:v>1.380401143449028E-25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4000"/>
        <c:axId val="87505920"/>
      </c:scatterChart>
      <c:valAx>
        <c:axId val="87504000"/>
        <c:scaling>
          <c:orientation val="minMax"/>
          <c:max val="1200"/>
          <c:min val="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87505920"/>
        <c:crossesAt val="1.0000000000000062E-28"/>
        <c:crossBetween val="midCat"/>
        <c:majorUnit val="100"/>
        <c:minorUnit val="20"/>
      </c:valAx>
      <c:valAx>
        <c:axId val="87505920"/>
        <c:scaling>
          <c:logBase val="10"/>
          <c:orientation val="minMax"/>
          <c:max val="3.0000000000000165E-24"/>
          <c:min val="1.0000000000000062E-2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Emission [m²]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out"/>
        <c:tickLblPos val="nextTo"/>
        <c:crossAx val="87504000"/>
        <c:crosses val="autoZero"/>
        <c:crossBetween val="midCat"/>
        <c:minorUnit val="10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183468420444183"/>
          <c:y val="0.55747595061009991"/>
          <c:w val="0.29889078710185707"/>
          <c:h val="0.1560255314506010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 baseline="0"/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07174103237106"/>
          <c:y val="7.0329437519861593E-2"/>
          <c:w val="0.72264316878824064"/>
          <c:h val="0.76540729494015058"/>
        </c:manualLayout>
      </c:layout>
      <c:scatterChart>
        <c:scatterStyle val="lineMarker"/>
        <c:varyColors val="0"/>
        <c:ser>
          <c:idx val="0"/>
          <c:order val="0"/>
          <c:tx>
            <c:v>P codoped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Tabelle1!$C$11:$C$416</c:f>
              <c:numCache>
                <c:formatCode>General</c:formatCode>
                <c:ptCount val="406"/>
                <c:pt idx="0">
                  <c:v>850</c:v>
                </c:pt>
                <c:pt idx="1">
                  <c:v>850.86</c:v>
                </c:pt>
                <c:pt idx="2">
                  <c:v>851.72</c:v>
                </c:pt>
                <c:pt idx="3">
                  <c:v>852.59</c:v>
                </c:pt>
                <c:pt idx="4">
                  <c:v>853.45</c:v>
                </c:pt>
                <c:pt idx="5">
                  <c:v>854.31</c:v>
                </c:pt>
                <c:pt idx="6">
                  <c:v>855.17</c:v>
                </c:pt>
                <c:pt idx="7">
                  <c:v>856.03</c:v>
                </c:pt>
                <c:pt idx="8">
                  <c:v>856.9</c:v>
                </c:pt>
                <c:pt idx="9">
                  <c:v>857.76</c:v>
                </c:pt>
                <c:pt idx="10">
                  <c:v>858.62</c:v>
                </c:pt>
                <c:pt idx="11">
                  <c:v>859.48</c:v>
                </c:pt>
                <c:pt idx="12">
                  <c:v>860.34</c:v>
                </c:pt>
                <c:pt idx="13">
                  <c:v>861.21</c:v>
                </c:pt>
                <c:pt idx="14">
                  <c:v>862.07</c:v>
                </c:pt>
                <c:pt idx="15">
                  <c:v>862.93</c:v>
                </c:pt>
                <c:pt idx="16">
                  <c:v>863.79</c:v>
                </c:pt>
                <c:pt idx="17">
                  <c:v>864.66</c:v>
                </c:pt>
                <c:pt idx="18">
                  <c:v>865.52</c:v>
                </c:pt>
                <c:pt idx="19">
                  <c:v>866.38</c:v>
                </c:pt>
                <c:pt idx="20">
                  <c:v>867.24</c:v>
                </c:pt>
                <c:pt idx="21">
                  <c:v>868.1</c:v>
                </c:pt>
                <c:pt idx="22">
                  <c:v>868.97</c:v>
                </c:pt>
                <c:pt idx="23">
                  <c:v>869.83</c:v>
                </c:pt>
                <c:pt idx="24">
                  <c:v>870.69</c:v>
                </c:pt>
                <c:pt idx="25">
                  <c:v>871.55</c:v>
                </c:pt>
                <c:pt idx="26">
                  <c:v>872.41</c:v>
                </c:pt>
                <c:pt idx="27">
                  <c:v>873.28</c:v>
                </c:pt>
                <c:pt idx="28">
                  <c:v>874.14</c:v>
                </c:pt>
                <c:pt idx="29">
                  <c:v>875</c:v>
                </c:pt>
                <c:pt idx="30">
                  <c:v>875.86</c:v>
                </c:pt>
                <c:pt idx="31">
                  <c:v>876.72</c:v>
                </c:pt>
                <c:pt idx="32">
                  <c:v>877.59</c:v>
                </c:pt>
                <c:pt idx="33">
                  <c:v>878.45</c:v>
                </c:pt>
                <c:pt idx="34">
                  <c:v>879.31</c:v>
                </c:pt>
                <c:pt idx="35">
                  <c:v>880.17</c:v>
                </c:pt>
                <c:pt idx="36">
                  <c:v>881.03</c:v>
                </c:pt>
                <c:pt idx="37">
                  <c:v>881.9</c:v>
                </c:pt>
                <c:pt idx="38">
                  <c:v>882.76</c:v>
                </c:pt>
                <c:pt idx="39">
                  <c:v>883.62</c:v>
                </c:pt>
                <c:pt idx="40">
                  <c:v>884.48</c:v>
                </c:pt>
                <c:pt idx="41">
                  <c:v>885.34</c:v>
                </c:pt>
                <c:pt idx="42">
                  <c:v>886.21</c:v>
                </c:pt>
                <c:pt idx="43">
                  <c:v>887.07</c:v>
                </c:pt>
                <c:pt idx="44">
                  <c:v>887.93</c:v>
                </c:pt>
                <c:pt idx="45">
                  <c:v>888.79</c:v>
                </c:pt>
                <c:pt idx="46">
                  <c:v>889.66</c:v>
                </c:pt>
                <c:pt idx="47">
                  <c:v>890.52</c:v>
                </c:pt>
                <c:pt idx="48">
                  <c:v>891.38</c:v>
                </c:pt>
                <c:pt idx="49">
                  <c:v>892.24</c:v>
                </c:pt>
                <c:pt idx="50">
                  <c:v>893.1</c:v>
                </c:pt>
                <c:pt idx="51">
                  <c:v>893.97</c:v>
                </c:pt>
                <c:pt idx="52">
                  <c:v>894.83</c:v>
                </c:pt>
                <c:pt idx="53">
                  <c:v>895.69</c:v>
                </c:pt>
                <c:pt idx="54">
                  <c:v>896.55</c:v>
                </c:pt>
                <c:pt idx="55">
                  <c:v>897.41</c:v>
                </c:pt>
                <c:pt idx="56">
                  <c:v>898.28</c:v>
                </c:pt>
                <c:pt idx="57">
                  <c:v>899.14</c:v>
                </c:pt>
                <c:pt idx="58">
                  <c:v>900</c:v>
                </c:pt>
                <c:pt idx="59">
                  <c:v>900.86</c:v>
                </c:pt>
                <c:pt idx="60">
                  <c:v>901.72</c:v>
                </c:pt>
                <c:pt idx="61">
                  <c:v>902.59</c:v>
                </c:pt>
                <c:pt idx="62">
                  <c:v>903.45</c:v>
                </c:pt>
                <c:pt idx="63">
                  <c:v>904.31</c:v>
                </c:pt>
                <c:pt idx="64">
                  <c:v>905.17</c:v>
                </c:pt>
                <c:pt idx="65">
                  <c:v>906.03</c:v>
                </c:pt>
                <c:pt idx="66">
                  <c:v>906.9</c:v>
                </c:pt>
                <c:pt idx="67">
                  <c:v>907.76</c:v>
                </c:pt>
                <c:pt idx="68">
                  <c:v>908.62</c:v>
                </c:pt>
                <c:pt idx="69">
                  <c:v>909.48</c:v>
                </c:pt>
                <c:pt idx="70">
                  <c:v>910.34</c:v>
                </c:pt>
                <c:pt idx="71">
                  <c:v>911.21</c:v>
                </c:pt>
                <c:pt idx="72">
                  <c:v>912.07</c:v>
                </c:pt>
                <c:pt idx="73">
                  <c:v>912.93</c:v>
                </c:pt>
                <c:pt idx="74">
                  <c:v>913.79</c:v>
                </c:pt>
                <c:pt idx="75">
                  <c:v>914.66</c:v>
                </c:pt>
                <c:pt idx="76">
                  <c:v>915.52</c:v>
                </c:pt>
                <c:pt idx="77">
                  <c:v>916.38</c:v>
                </c:pt>
                <c:pt idx="78">
                  <c:v>917.24</c:v>
                </c:pt>
                <c:pt idx="79">
                  <c:v>918.1</c:v>
                </c:pt>
                <c:pt idx="80">
                  <c:v>918.97</c:v>
                </c:pt>
                <c:pt idx="81">
                  <c:v>919.83</c:v>
                </c:pt>
                <c:pt idx="82">
                  <c:v>920.69</c:v>
                </c:pt>
                <c:pt idx="83">
                  <c:v>921.55</c:v>
                </c:pt>
                <c:pt idx="84">
                  <c:v>922.41</c:v>
                </c:pt>
                <c:pt idx="85">
                  <c:v>923.28</c:v>
                </c:pt>
                <c:pt idx="86">
                  <c:v>924.14</c:v>
                </c:pt>
                <c:pt idx="87">
                  <c:v>925</c:v>
                </c:pt>
                <c:pt idx="88">
                  <c:v>925.86</c:v>
                </c:pt>
                <c:pt idx="89">
                  <c:v>926.72</c:v>
                </c:pt>
                <c:pt idx="90">
                  <c:v>927.59</c:v>
                </c:pt>
                <c:pt idx="91">
                  <c:v>928.45</c:v>
                </c:pt>
                <c:pt idx="92">
                  <c:v>929.31</c:v>
                </c:pt>
                <c:pt idx="93">
                  <c:v>930.17</c:v>
                </c:pt>
                <c:pt idx="94">
                  <c:v>931.03</c:v>
                </c:pt>
                <c:pt idx="95">
                  <c:v>931.9</c:v>
                </c:pt>
                <c:pt idx="96">
                  <c:v>932.76</c:v>
                </c:pt>
                <c:pt idx="97">
                  <c:v>933.62</c:v>
                </c:pt>
                <c:pt idx="98">
                  <c:v>934.48</c:v>
                </c:pt>
                <c:pt idx="99">
                  <c:v>935.34</c:v>
                </c:pt>
                <c:pt idx="100">
                  <c:v>936.21</c:v>
                </c:pt>
                <c:pt idx="101">
                  <c:v>937.07</c:v>
                </c:pt>
                <c:pt idx="102">
                  <c:v>937.93</c:v>
                </c:pt>
                <c:pt idx="103">
                  <c:v>938.79</c:v>
                </c:pt>
                <c:pt idx="104">
                  <c:v>939.66</c:v>
                </c:pt>
                <c:pt idx="105">
                  <c:v>940.52</c:v>
                </c:pt>
                <c:pt idx="106">
                  <c:v>941.38</c:v>
                </c:pt>
                <c:pt idx="107">
                  <c:v>942.24</c:v>
                </c:pt>
                <c:pt idx="108">
                  <c:v>943.1</c:v>
                </c:pt>
                <c:pt idx="109">
                  <c:v>943.97</c:v>
                </c:pt>
                <c:pt idx="110">
                  <c:v>944.83</c:v>
                </c:pt>
                <c:pt idx="111">
                  <c:v>945.69</c:v>
                </c:pt>
                <c:pt idx="112">
                  <c:v>946.55</c:v>
                </c:pt>
                <c:pt idx="113">
                  <c:v>947.41</c:v>
                </c:pt>
                <c:pt idx="114">
                  <c:v>948.28</c:v>
                </c:pt>
                <c:pt idx="115">
                  <c:v>949.14</c:v>
                </c:pt>
                <c:pt idx="116">
                  <c:v>950</c:v>
                </c:pt>
                <c:pt idx="117">
                  <c:v>950.86</c:v>
                </c:pt>
                <c:pt idx="118">
                  <c:v>951.72</c:v>
                </c:pt>
                <c:pt idx="119">
                  <c:v>952.59</c:v>
                </c:pt>
                <c:pt idx="120">
                  <c:v>953.45</c:v>
                </c:pt>
                <c:pt idx="121">
                  <c:v>954.31</c:v>
                </c:pt>
                <c:pt idx="122">
                  <c:v>955.17</c:v>
                </c:pt>
                <c:pt idx="123">
                  <c:v>956.03</c:v>
                </c:pt>
                <c:pt idx="124">
                  <c:v>956.9</c:v>
                </c:pt>
                <c:pt idx="125">
                  <c:v>957.76</c:v>
                </c:pt>
                <c:pt idx="126">
                  <c:v>958.62</c:v>
                </c:pt>
                <c:pt idx="127">
                  <c:v>959.48</c:v>
                </c:pt>
                <c:pt idx="128">
                  <c:v>960.34</c:v>
                </c:pt>
                <c:pt idx="129">
                  <c:v>961.21</c:v>
                </c:pt>
                <c:pt idx="130">
                  <c:v>962.07</c:v>
                </c:pt>
                <c:pt idx="131">
                  <c:v>962.93</c:v>
                </c:pt>
                <c:pt idx="132">
                  <c:v>963.79</c:v>
                </c:pt>
                <c:pt idx="133">
                  <c:v>964.66</c:v>
                </c:pt>
                <c:pt idx="134">
                  <c:v>965.52</c:v>
                </c:pt>
                <c:pt idx="135">
                  <c:v>966.38</c:v>
                </c:pt>
                <c:pt idx="136">
                  <c:v>967.24</c:v>
                </c:pt>
                <c:pt idx="137">
                  <c:v>968.1</c:v>
                </c:pt>
                <c:pt idx="138">
                  <c:v>968.97</c:v>
                </c:pt>
                <c:pt idx="139">
                  <c:v>969.83</c:v>
                </c:pt>
                <c:pt idx="140">
                  <c:v>970.69</c:v>
                </c:pt>
                <c:pt idx="141">
                  <c:v>971.55</c:v>
                </c:pt>
                <c:pt idx="142">
                  <c:v>972.41</c:v>
                </c:pt>
                <c:pt idx="143">
                  <c:v>973.28</c:v>
                </c:pt>
                <c:pt idx="144">
                  <c:v>974.14</c:v>
                </c:pt>
                <c:pt idx="145">
                  <c:v>975</c:v>
                </c:pt>
                <c:pt idx="146">
                  <c:v>975.86</c:v>
                </c:pt>
                <c:pt idx="147">
                  <c:v>976.72</c:v>
                </c:pt>
                <c:pt idx="148">
                  <c:v>977.59</c:v>
                </c:pt>
                <c:pt idx="149">
                  <c:v>978.45</c:v>
                </c:pt>
                <c:pt idx="150">
                  <c:v>979.31</c:v>
                </c:pt>
                <c:pt idx="151">
                  <c:v>980.17</c:v>
                </c:pt>
                <c:pt idx="152">
                  <c:v>981.03</c:v>
                </c:pt>
                <c:pt idx="153">
                  <c:v>981.9</c:v>
                </c:pt>
                <c:pt idx="154">
                  <c:v>982.76</c:v>
                </c:pt>
                <c:pt idx="155">
                  <c:v>983.62</c:v>
                </c:pt>
                <c:pt idx="156">
                  <c:v>984.48</c:v>
                </c:pt>
                <c:pt idx="157">
                  <c:v>985.34</c:v>
                </c:pt>
                <c:pt idx="158">
                  <c:v>986.21</c:v>
                </c:pt>
                <c:pt idx="159">
                  <c:v>987.07</c:v>
                </c:pt>
                <c:pt idx="160">
                  <c:v>987.93</c:v>
                </c:pt>
                <c:pt idx="161">
                  <c:v>988.79</c:v>
                </c:pt>
                <c:pt idx="162">
                  <c:v>989.66</c:v>
                </c:pt>
                <c:pt idx="163">
                  <c:v>990.52</c:v>
                </c:pt>
                <c:pt idx="164">
                  <c:v>991.38</c:v>
                </c:pt>
                <c:pt idx="165">
                  <c:v>992.24</c:v>
                </c:pt>
                <c:pt idx="166">
                  <c:v>993.1</c:v>
                </c:pt>
                <c:pt idx="167">
                  <c:v>993.97</c:v>
                </c:pt>
                <c:pt idx="168">
                  <c:v>994.83</c:v>
                </c:pt>
                <c:pt idx="169">
                  <c:v>995.69</c:v>
                </c:pt>
                <c:pt idx="170">
                  <c:v>996.55</c:v>
                </c:pt>
                <c:pt idx="171">
                  <c:v>997.41</c:v>
                </c:pt>
                <c:pt idx="172">
                  <c:v>998.28</c:v>
                </c:pt>
                <c:pt idx="173">
                  <c:v>999.14</c:v>
                </c:pt>
                <c:pt idx="174">
                  <c:v>1000</c:v>
                </c:pt>
                <c:pt idx="175">
                  <c:v>1000.86</c:v>
                </c:pt>
                <c:pt idx="176">
                  <c:v>1001.72</c:v>
                </c:pt>
                <c:pt idx="177">
                  <c:v>1002.59</c:v>
                </c:pt>
                <c:pt idx="178">
                  <c:v>1003.45</c:v>
                </c:pt>
                <c:pt idx="179">
                  <c:v>1004.31</c:v>
                </c:pt>
                <c:pt idx="180">
                  <c:v>1005.17</c:v>
                </c:pt>
                <c:pt idx="181">
                  <c:v>1006.03</c:v>
                </c:pt>
                <c:pt idx="182">
                  <c:v>1006.9</c:v>
                </c:pt>
                <c:pt idx="183">
                  <c:v>1007.76</c:v>
                </c:pt>
                <c:pt idx="184">
                  <c:v>1008.62</c:v>
                </c:pt>
                <c:pt idx="185">
                  <c:v>1009.48</c:v>
                </c:pt>
                <c:pt idx="186">
                  <c:v>1010.34</c:v>
                </c:pt>
                <c:pt idx="187">
                  <c:v>1011.21</c:v>
                </c:pt>
                <c:pt idx="188">
                  <c:v>1012.07</c:v>
                </c:pt>
                <c:pt idx="189">
                  <c:v>1012.93</c:v>
                </c:pt>
                <c:pt idx="190">
                  <c:v>1013.79</c:v>
                </c:pt>
                <c:pt idx="191">
                  <c:v>1014.66</c:v>
                </c:pt>
                <c:pt idx="192">
                  <c:v>1015.52</c:v>
                </c:pt>
                <c:pt idx="193">
                  <c:v>1016.38</c:v>
                </c:pt>
                <c:pt idx="194">
                  <c:v>1017.24</c:v>
                </c:pt>
                <c:pt idx="195">
                  <c:v>1018.1</c:v>
                </c:pt>
                <c:pt idx="196">
                  <c:v>1018.97</c:v>
                </c:pt>
                <c:pt idx="197">
                  <c:v>1019.83</c:v>
                </c:pt>
                <c:pt idx="198">
                  <c:v>1020.69</c:v>
                </c:pt>
                <c:pt idx="199">
                  <c:v>1021.55</c:v>
                </c:pt>
                <c:pt idx="200">
                  <c:v>1022.41</c:v>
                </c:pt>
                <c:pt idx="201">
                  <c:v>1023.28</c:v>
                </c:pt>
                <c:pt idx="202">
                  <c:v>1024.1400000000001</c:v>
                </c:pt>
                <c:pt idx="203">
                  <c:v>1025</c:v>
                </c:pt>
                <c:pt idx="204">
                  <c:v>1025.8599999999999</c:v>
                </c:pt>
                <c:pt idx="205">
                  <c:v>1026.72</c:v>
                </c:pt>
                <c:pt idx="206">
                  <c:v>1027.5899999999999</c:v>
                </c:pt>
                <c:pt idx="207">
                  <c:v>1028.45</c:v>
                </c:pt>
                <c:pt idx="208">
                  <c:v>1029.31</c:v>
                </c:pt>
                <c:pt idx="209">
                  <c:v>1030.17</c:v>
                </c:pt>
                <c:pt idx="210">
                  <c:v>1031.03</c:v>
                </c:pt>
                <c:pt idx="211">
                  <c:v>1031.9000000000001</c:v>
                </c:pt>
                <c:pt idx="212">
                  <c:v>1032.76</c:v>
                </c:pt>
                <c:pt idx="213">
                  <c:v>1033.6199999999999</c:v>
                </c:pt>
                <c:pt idx="214">
                  <c:v>1034.48</c:v>
                </c:pt>
                <c:pt idx="215">
                  <c:v>1035.3399999999999</c:v>
                </c:pt>
                <c:pt idx="216">
                  <c:v>1036.21</c:v>
                </c:pt>
                <c:pt idx="217">
                  <c:v>1037.07</c:v>
                </c:pt>
                <c:pt idx="218">
                  <c:v>1037.93</c:v>
                </c:pt>
                <c:pt idx="219">
                  <c:v>1038.79</c:v>
                </c:pt>
                <c:pt idx="220">
                  <c:v>1039.6600000000001</c:v>
                </c:pt>
                <c:pt idx="221">
                  <c:v>1040.52</c:v>
                </c:pt>
                <c:pt idx="222">
                  <c:v>1041.3800000000001</c:v>
                </c:pt>
                <c:pt idx="223">
                  <c:v>1042.24</c:v>
                </c:pt>
                <c:pt idx="224">
                  <c:v>1043.0999999999999</c:v>
                </c:pt>
                <c:pt idx="225">
                  <c:v>1043.97</c:v>
                </c:pt>
                <c:pt idx="226">
                  <c:v>1044.83</c:v>
                </c:pt>
                <c:pt idx="227">
                  <c:v>1045.69</c:v>
                </c:pt>
                <c:pt idx="228">
                  <c:v>1046.55</c:v>
                </c:pt>
                <c:pt idx="229">
                  <c:v>1047.4100000000001</c:v>
                </c:pt>
                <c:pt idx="230">
                  <c:v>1048.28</c:v>
                </c:pt>
                <c:pt idx="231">
                  <c:v>1049.1400000000001</c:v>
                </c:pt>
                <c:pt idx="232">
                  <c:v>1050</c:v>
                </c:pt>
                <c:pt idx="233">
                  <c:v>1050.8599999999999</c:v>
                </c:pt>
                <c:pt idx="234">
                  <c:v>1051.72</c:v>
                </c:pt>
                <c:pt idx="235">
                  <c:v>1052.5899999999999</c:v>
                </c:pt>
                <c:pt idx="236">
                  <c:v>1053.45</c:v>
                </c:pt>
                <c:pt idx="237">
                  <c:v>1054.31</c:v>
                </c:pt>
                <c:pt idx="238">
                  <c:v>1055.17</c:v>
                </c:pt>
                <c:pt idx="239">
                  <c:v>1056.03</c:v>
                </c:pt>
                <c:pt idx="240">
                  <c:v>1056.9000000000001</c:v>
                </c:pt>
                <c:pt idx="241">
                  <c:v>1057.76</c:v>
                </c:pt>
                <c:pt idx="242">
                  <c:v>1058.6199999999999</c:v>
                </c:pt>
                <c:pt idx="243">
                  <c:v>1059.48</c:v>
                </c:pt>
                <c:pt idx="244">
                  <c:v>1060.3399999999999</c:v>
                </c:pt>
                <c:pt idx="245">
                  <c:v>1061.21</c:v>
                </c:pt>
                <c:pt idx="246">
                  <c:v>1062.07</c:v>
                </c:pt>
                <c:pt idx="247">
                  <c:v>1062.93</c:v>
                </c:pt>
                <c:pt idx="248">
                  <c:v>1063.79</c:v>
                </c:pt>
                <c:pt idx="249">
                  <c:v>1064.6600000000001</c:v>
                </c:pt>
                <c:pt idx="250">
                  <c:v>1065.52</c:v>
                </c:pt>
                <c:pt idx="251">
                  <c:v>1066.3800000000001</c:v>
                </c:pt>
                <c:pt idx="252">
                  <c:v>1067.24</c:v>
                </c:pt>
                <c:pt idx="253">
                  <c:v>1068.0999999999999</c:v>
                </c:pt>
                <c:pt idx="254">
                  <c:v>1068.97</c:v>
                </c:pt>
                <c:pt idx="255">
                  <c:v>1069.83</c:v>
                </c:pt>
                <c:pt idx="256">
                  <c:v>1070.69</c:v>
                </c:pt>
                <c:pt idx="257">
                  <c:v>1071.55</c:v>
                </c:pt>
                <c:pt idx="258">
                  <c:v>1072.4100000000001</c:v>
                </c:pt>
                <c:pt idx="259">
                  <c:v>1073.28</c:v>
                </c:pt>
                <c:pt idx="260">
                  <c:v>1074.1400000000001</c:v>
                </c:pt>
                <c:pt idx="261">
                  <c:v>1075</c:v>
                </c:pt>
                <c:pt idx="262">
                  <c:v>1075.8599999999999</c:v>
                </c:pt>
                <c:pt idx="263">
                  <c:v>1076.72</c:v>
                </c:pt>
                <c:pt idx="264">
                  <c:v>1077.5899999999999</c:v>
                </c:pt>
                <c:pt idx="265">
                  <c:v>1078.45</c:v>
                </c:pt>
                <c:pt idx="266">
                  <c:v>1079.31</c:v>
                </c:pt>
                <c:pt idx="267">
                  <c:v>1080.17</c:v>
                </c:pt>
                <c:pt idx="268">
                  <c:v>1081.03</c:v>
                </c:pt>
                <c:pt idx="269">
                  <c:v>1081.9000000000001</c:v>
                </c:pt>
                <c:pt idx="270">
                  <c:v>1082.76</c:v>
                </c:pt>
                <c:pt idx="271">
                  <c:v>1083.6199999999999</c:v>
                </c:pt>
                <c:pt idx="272">
                  <c:v>1084.48</c:v>
                </c:pt>
                <c:pt idx="273">
                  <c:v>1085.3399999999999</c:v>
                </c:pt>
                <c:pt idx="274">
                  <c:v>1086.21</c:v>
                </c:pt>
                <c:pt idx="275">
                  <c:v>1087.07</c:v>
                </c:pt>
                <c:pt idx="276">
                  <c:v>1087.93</c:v>
                </c:pt>
                <c:pt idx="277">
                  <c:v>1088.79</c:v>
                </c:pt>
                <c:pt idx="278">
                  <c:v>1089.6600000000001</c:v>
                </c:pt>
                <c:pt idx="279">
                  <c:v>1090.52</c:v>
                </c:pt>
                <c:pt idx="280">
                  <c:v>1091.3800000000001</c:v>
                </c:pt>
                <c:pt idx="281">
                  <c:v>1092.24</c:v>
                </c:pt>
                <c:pt idx="282">
                  <c:v>1093.0999999999999</c:v>
                </c:pt>
                <c:pt idx="283">
                  <c:v>1093.97</c:v>
                </c:pt>
                <c:pt idx="284">
                  <c:v>1094.83</c:v>
                </c:pt>
                <c:pt idx="285">
                  <c:v>1095.69</c:v>
                </c:pt>
                <c:pt idx="286">
                  <c:v>1096.55</c:v>
                </c:pt>
                <c:pt idx="287">
                  <c:v>1097.4100000000001</c:v>
                </c:pt>
                <c:pt idx="288">
                  <c:v>1098.28</c:v>
                </c:pt>
                <c:pt idx="289">
                  <c:v>1099.1400000000001</c:v>
                </c:pt>
                <c:pt idx="290">
                  <c:v>1100</c:v>
                </c:pt>
                <c:pt idx="291">
                  <c:v>1100.8599999999999</c:v>
                </c:pt>
                <c:pt idx="292">
                  <c:v>1101.72</c:v>
                </c:pt>
                <c:pt idx="293">
                  <c:v>1102.5899999999999</c:v>
                </c:pt>
                <c:pt idx="294">
                  <c:v>1103.45</c:v>
                </c:pt>
                <c:pt idx="295">
                  <c:v>1104.31</c:v>
                </c:pt>
                <c:pt idx="296">
                  <c:v>1105.17</c:v>
                </c:pt>
                <c:pt idx="297">
                  <c:v>1106.03</c:v>
                </c:pt>
                <c:pt idx="298">
                  <c:v>1106.9000000000001</c:v>
                </c:pt>
                <c:pt idx="299">
                  <c:v>1107.76</c:v>
                </c:pt>
                <c:pt idx="300">
                  <c:v>1108.6199999999999</c:v>
                </c:pt>
                <c:pt idx="301">
                  <c:v>1109.48</c:v>
                </c:pt>
                <c:pt idx="302">
                  <c:v>1110.3399999999999</c:v>
                </c:pt>
                <c:pt idx="303">
                  <c:v>1111.21</c:v>
                </c:pt>
                <c:pt idx="304">
                  <c:v>1112.07</c:v>
                </c:pt>
                <c:pt idx="305">
                  <c:v>1112.93</c:v>
                </c:pt>
                <c:pt idx="306">
                  <c:v>1113.79</c:v>
                </c:pt>
                <c:pt idx="307">
                  <c:v>1114.6600000000001</c:v>
                </c:pt>
                <c:pt idx="308">
                  <c:v>1115.52</c:v>
                </c:pt>
                <c:pt idx="309">
                  <c:v>1116.3800000000001</c:v>
                </c:pt>
                <c:pt idx="310">
                  <c:v>1117.24</c:v>
                </c:pt>
                <c:pt idx="311">
                  <c:v>1118.0999999999999</c:v>
                </c:pt>
                <c:pt idx="312">
                  <c:v>1118.97</c:v>
                </c:pt>
                <c:pt idx="313">
                  <c:v>1119.83</c:v>
                </c:pt>
                <c:pt idx="314">
                  <c:v>1120.69</c:v>
                </c:pt>
                <c:pt idx="315">
                  <c:v>1121.55</c:v>
                </c:pt>
                <c:pt idx="316">
                  <c:v>1122.4100000000001</c:v>
                </c:pt>
                <c:pt idx="317">
                  <c:v>1123.28</c:v>
                </c:pt>
                <c:pt idx="318">
                  <c:v>1124.1400000000001</c:v>
                </c:pt>
                <c:pt idx="319">
                  <c:v>1125</c:v>
                </c:pt>
                <c:pt idx="320">
                  <c:v>1125.8599999999999</c:v>
                </c:pt>
                <c:pt idx="321">
                  <c:v>1126.72</c:v>
                </c:pt>
                <c:pt idx="322">
                  <c:v>1127.5899999999999</c:v>
                </c:pt>
                <c:pt idx="323">
                  <c:v>1128.45</c:v>
                </c:pt>
                <c:pt idx="324">
                  <c:v>1129.31</c:v>
                </c:pt>
                <c:pt idx="325">
                  <c:v>1130.17</c:v>
                </c:pt>
                <c:pt idx="326">
                  <c:v>1131.03</c:v>
                </c:pt>
                <c:pt idx="327">
                  <c:v>1131.9000000000001</c:v>
                </c:pt>
                <c:pt idx="328">
                  <c:v>1132.76</c:v>
                </c:pt>
                <c:pt idx="329">
                  <c:v>1133.6199999999999</c:v>
                </c:pt>
                <c:pt idx="330">
                  <c:v>1134.48</c:v>
                </c:pt>
                <c:pt idx="331">
                  <c:v>1135.3399999999999</c:v>
                </c:pt>
                <c:pt idx="332">
                  <c:v>1136.21</c:v>
                </c:pt>
                <c:pt idx="333">
                  <c:v>1137.07</c:v>
                </c:pt>
                <c:pt idx="334">
                  <c:v>1137.93</c:v>
                </c:pt>
                <c:pt idx="335">
                  <c:v>1138.79</c:v>
                </c:pt>
                <c:pt idx="336">
                  <c:v>1139.6600000000001</c:v>
                </c:pt>
                <c:pt idx="337">
                  <c:v>1140.52</c:v>
                </c:pt>
                <c:pt idx="338">
                  <c:v>1141.3800000000001</c:v>
                </c:pt>
                <c:pt idx="339">
                  <c:v>1142.24</c:v>
                </c:pt>
                <c:pt idx="340">
                  <c:v>1143.0999999999999</c:v>
                </c:pt>
                <c:pt idx="341">
                  <c:v>1143.97</c:v>
                </c:pt>
                <c:pt idx="342">
                  <c:v>1144.83</c:v>
                </c:pt>
                <c:pt idx="343">
                  <c:v>1145.69</c:v>
                </c:pt>
                <c:pt idx="344">
                  <c:v>1146.55</c:v>
                </c:pt>
                <c:pt idx="345">
                  <c:v>1147.4100000000001</c:v>
                </c:pt>
                <c:pt idx="346">
                  <c:v>1148.28</c:v>
                </c:pt>
                <c:pt idx="347">
                  <c:v>1149.1400000000001</c:v>
                </c:pt>
                <c:pt idx="348">
                  <c:v>1150</c:v>
                </c:pt>
                <c:pt idx="349">
                  <c:v>1150.8599999999999</c:v>
                </c:pt>
                <c:pt idx="350">
                  <c:v>1151.72</c:v>
                </c:pt>
                <c:pt idx="351">
                  <c:v>1152.5899999999999</c:v>
                </c:pt>
                <c:pt idx="352">
                  <c:v>1153.45</c:v>
                </c:pt>
                <c:pt idx="353">
                  <c:v>1154.31</c:v>
                </c:pt>
                <c:pt idx="354">
                  <c:v>1155.17</c:v>
                </c:pt>
                <c:pt idx="355">
                  <c:v>1156.03</c:v>
                </c:pt>
                <c:pt idx="356">
                  <c:v>1156.9000000000001</c:v>
                </c:pt>
                <c:pt idx="357">
                  <c:v>1157.76</c:v>
                </c:pt>
                <c:pt idx="358">
                  <c:v>1158.6199999999999</c:v>
                </c:pt>
                <c:pt idx="359">
                  <c:v>1159.48</c:v>
                </c:pt>
                <c:pt idx="360">
                  <c:v>1160.3399999999999</c:v>
                </c:pt>
                <c:pt idx="361">
                  <c:v>1161.21</c:v>
                </c:pt>
                <c:pt idx="362">
                  <c:v>1162.07</c:v>
                </c:pt>
                <c:pt idx="363">
                  <c:v>1162.93</c:v>
                </c:pt>
                <c:pt idx="364">
                  <c:v>1163.79</c:v>
                </c:pt>
                <c:pt idx="365">
                  <c:v>1164.6600000000001</c:v>
                </c:pt>
                <c:pt idx="366">
                  <c:v>1165.52</c:v>
                </c:pt>
                <c:pt idx="367">
                  <c:v>1166.3800000000001</c:v>
                </c:pt>
                <c:pt idx="368">
                  <c:v>1167.24</c:v>
                </c:pt>
                <c:pt idx="369">
                  <c:v>1168.0999999999999</c:v>
                </c:pt>
                <c:pt idx="370">
                  <c:v>1168.97</c:v>
                </c:pt>
                <c:pt idx="371">
                  <c:v>1169.83</c:v>
                </c:pt>
                <c:pt idx="372">
                  <c:v>1170.69</c:v>
                </c:pt>
                <c:pt idx="373">
                  <c:v>1171.55</c:v>
                </c:pt>
                <c:pt idx="374">
                  <c:v>1172.4100000000001</c:v>
                </c:pt>
                <c:pt idx="375">
                  <c:v>1173.28</c:v>
                </c:pt>
                <c:pt idx="376">
                  <c:v>1174.1400000000001</c:v>
                </c:pt>
                <c:pt idx="377">
                  <c:v>1175</c:v>
                </c:pt>
                <c:pt idx="378">
                  <c:v>1175.8599999999999</c:v>
                </c:pt>
                <c:pt idx="379">
                  <c:v>1176.72</c:v>
                </c:pt>
                <c:pt idx="380">
                  <c:v>1177.5899999999999</c:v>
                </c:pt>
                <c:pt idx="381">
                  <c:v>1178.45</c:v>
                </c:pt>
                <c:pt idx="382">
                  <c:v>1179.31</c:v>
                </c:pt>
                <c:pt idx="383">
                  <c:v>1180.17</c:v>
                </c:pt>
                <c:pt idx="384">
                  <c:v>1181.03</c:v>
                </c:pt>
                <c:pt idx="385">
                  <c:v>1181.9000000000001</c:v>
                </c:pt>
                <c:pt idx="386">
                  <c:v>1182.76</c:v>
                </c:pt>
                <c:pt idx="387">
                  <c:v>1183.6199999999999</c:v>
                </c:pt>
                <c:pt idx="388">
                  <c:v>1184.48</c:v>
                </c:pt>
                <c:pt idx="389">
                  <c:v>1185.3399999999999</c:v>
                </c:pt>
                <c:pt idx="390">
                  <c:v>1186.21</c:v>
                </c:pt>
                <c:pt idx="391">
                  <c:v>1187.07</c:v>
                </c:pt>
                <c:pt idx="392">
                  <c:v>1187.93</c:v>
                </c:pt>
                <c:pt idx="393">
                  <c:v>1188.79</c:v>
                </c:pt>
                <c:pt idx="394">
                  <c:v>1189.6600000000001</c:v>
                </c:pt>
                <c:pt idx="395">
                  <c:v>1190.52</c:v>
                </c:pt>
                <c:pt idx="396">
                  <c:v>1191.3800000000001</c:v>
                </c:pt>
                <c:pt idx="397">
                  <c:v>1192.24</c:v>
                </c:pt>
                <c:pt idx="398">
                  <c:v>1193.0999999999999</c:v>
                </c:pt>
                <c:pt idx="399">
                  <c:v>1193.97</c:v>
                </c:pt>
                <c:pt idx="400">
                  <c:v>1194.83</c:v>
                </c:pt>
                <c:pt idx="401">
                  <c:v>1195.69</c:v>
                </c:pt>
                <c:pt idx="402">
                  <c:v>1196.55</c:v>
                </c:pt>
                <c:pt idx="403">
                  <c:v>1197.4100000000001</c:v>
                </c:pt>
                <c:pt idx="404">
                  <c:v>1198.28</c:v>
                </c:pt>
                <c:pt idx="405">
                  <c:v>1199.1400000000001</c:v>
                </c:pt>
              </c:numCache>
            </c:numRef>
          </c:xVal>
          <c:yVal>
            <c:numRef>
              <c:f>Tabelle1!$D$11:$D$416</c:f>
              <c:numCache>
                <c:formatCode>0.00E+00</c:formatCode>
                <c:ptCount val="406"/>
                <c:pt idx="0">
                  <c:v>8.1039999999999996E-26</c:v>
                </c:pt>
                <c:pt idx="1">
                  <c:v>8.1649999999999998E-26</c:v>
                </c:pt>
                <c:pt idx="2">
                  <c:v>1.3347999999999998E-25</c:v>
                </c:pt>
                <c:pt idx="3">
                  <c:v>7.9670000000000002E-26</c:v>
                </c:pt>
                <c:pt idx="4">
                  <c:v>7.5909999999999996E-26</c:v>
                </c:pt>
                <c:pt idx="5">
                  <c:v>4.7899999999999996E-26</c:v>
                </c:pt>
                <c:pt idx="6">
                  <c:v>7.7799999999999986E-26</c:v>
                </c:pt>
                <c:pt idx="7">
                  <c:v>7.2179999999999993E-26</c:v>
                </c:pt>
                <c:pt idx="8">
                  <c:v>5.8269999999999993E-26</c:v>
                </c:pt>
                <c:pt idx="9">
                  <c:v>7.3299999999999999E-26</c:v>
                </c:pt>
                <c:pt idx="10">
                  <c:v>5.1309999999999997E-26</c:v>
                </c:pt>
                <c:pt idx="11">
                  <c:v>3.8379999999999997E-26</c:v>
                </c:pt>
                <c:pt idx="12">
                  <c:v>4.0829999999999996E-26</c:v>
                </c:pt>
                <c:pt idx="13">
                  <c:v>4.6729999999999996E-26</c:v>
                </c:pt>
                <c:pt idx="14">
                  <c:v>3.3399999999999997E-26</c:v>
                </c:pt>
                <c:pt idx="15">
                  <c:v>3.0309999999999999E-26</c:v>
                </c:pt>
                <c:pt idx="16">
                  <c:v>3.3199999999999998E-26</c:v>
                </c:pt>
                <c:pt idx="17">
                  <c:v>4.2319999999999998E-26</c:v>
                </c:pt>
                <c:pt idx="18">
                  <c:v>3.3089999999999999E-26</c:v>
                </c:pt>
                <c:pt idx="19">
                  <c:v>2.408E-26</c:v>
                </c:pt>
                <c:pt idx="20">
                  <c:v>2.5469999999999997E-26</c:v>
                </c:pt>
                <c:pt idx="21">
                  <c:v>2.5719999999999997E-26</c:v>
                </c:pt>
                <c:pt idx="22">
                  <c:v>1.354E-26</c:v>
                </c:pt>
                <c:pt idx="23">
                  <c:v>2.0769999999999999E-26</c:v>
                </c:pt>
                <c:pt idx="24">
                  <c:v>1.6469999999999997E-26</c:v>
                </c:pt>
                <c:pt idx="25">
                  <c:v>1.7069999999999998E-26</c:v>
                </c:pt>
                <c:pt idx="26">
                  <c:v>2.9760000000000001E-26</c:v>
                </c:pt>
                <c:pt idx="27">
                  <c:v>2.2009999999999997E-26</c:v>
                </c:pt>
                <c:pt idx="28">
                  <c:v>2.4329999999999999E-26</c:v>
                </c:pt>
                <c:pt idx="29">
                  <c:v>2.2880000000000001E-26</c:v>
                </c:pt>
                <c:pt idx="30">
                  <c:v>1.7089999999999999E-26</c:v>
                </c:pt>
                <c:pt idx="31">
                  <c:v>2.0939999999999999E-26</c:v>
                </c:pt>
                <c:pt idx="32">
                  <c:v>2.2399999999999997E-26</c:v>
                </c:pt>
                <c:pt idx="33">
                  <c:v>2.7449999999999997E-26</c:v>
                </c:pt>
                <c:pt idx="34">
                  <c:v>2.8279999999999997E-26</c:v>
                </c:pt>
                <c:pt idx="35">
                  <c:v>2.4169999999999998E-26</c:v>
                </c:pt>
                <c:pt idx="36">
                  <c:v>2.125E-26</c:v>
                </c:pt>
                <c:pt idx="37">
                  <c:v>3.0839999999999994E-26</c:v>
                </c:pt>
                <c:pt idx="38">
                  <c:v>3.2059999999999994E-26</c:v>
                </c:pt>
                <c:pt idx="39">
                  <c:v>2.713E-26</c:v>
                </c:pt>
                <c:pt idx="40">
                  <c:v>2.7869999999999999E-26</c:v>
                </c:pt>
                <c:pt idx="41">
                  <c:v>2.7449999999999997E-26</c:v>
                </c:pt>
                <c:pt idx="42">
                  <c:v>3.255E-26</c:v>
                </c:pt>
                <c:pt idx="43">
                  <c:v>2.918E-26</c:v>
                </c:pt>
                <c:pt idx="44">
                  <c:v>3.5299999999999998E-26</c:v>
                </c:pt>
                <c:pt idx="45">
                  <c:v>3.9940000000000003E-26</c:v>
                </c:pt>
                <c:pt idx="46">
                  <c:v>4.0899999999999993E-26</c:v>
                </c:pt>
                <c:pt idx="47">
                  <c:v>4.5309999999999997E-26</c:v>
                </c:pt>
                <c:pt idx="48">
                  <c:v>4.6949999999999993E-26</c:v>
                </c:pt>
                <c:pt idx="49">
                  <c:v>5.707999999999999E-26</c:v>
                </c:pt>
                <c:pt idx="50">
                  <c:v>5.9149999999999993E-26</c:v>
                </c:pt>
                <c:pt idx="51">
                  <c:v>6.336999999999999E-26</c:v>
                </c:pt>
                <c:pt idx="52">
                  <c:v>6.6629999999999986E-26</c:v>
                </c:pt>
                <c:pt idx="53">
                  <c:v>7.3330000000000001E-26</c:v>
                </c:pt>
                <c:pt idx="54">
                  <c:v>7.9709999999999997E-26</c:v>
                </c:pt>
                <c:pt idx="55">
                  <c:v>8.4329999999999993E-26</c:v>
                </c:pt>
                <c:pt idx="56">
                  <c:v>9.3840000000000005E-26</c:v>
                </c:pt>
                <c:pt idx="57">
                  <c:v>1.018E-25</c:v>
                </c:pt>
                <c:pt idx="58">
                  <c:v>1.0903999999999999E-25</c:v>
                </c:pt>
                <c:pt idx="59">
                  <c:v>1.1815999999999999E-25</c:v>
                </c:pt>
                <c:pt idx="60">
                  <c:v>1.2756999999999997E-25</c:v>
                </c:pt>
                <c:pt idx="61">
                  <c:v>1.3442E-25</c:v>
                </c:pt>
                <c:pt idx="62">
                  <c:v>1.4374999999999998E-25</c:v>
                </c:pt>
                <c:pt idx="63">
                  <c:v>1.5298999999999998E-25</c:v>
                </c:pt>
                <c:pt idx="64">
                  <c:v>1.6398999999999999E-25</c:v>
                </c:pt>
                <c:pt idx="65">
                  <c:v>1.7422999999999998E-25</c:v>
                </c:pt>
                <c:pt idx="66">
                  <c:v>1.8327999999999998E-25</c:v>
                </c:pt>
                <c:pt idx="67">
                  <c:v>1.952E-25</c:v>
                </c:pt>
                <c:pt idx="68">
                  <c:v>2.0639999999999999E-25</c:v>
                </c:pt>
                <c:pt idx="69">
                  <c:v>2.1287999999999999E-25</c:v>
                </c:pt>
                <c:pt idx="70">
                  <c:v>2.2057999999999996E-25</c:v>
                </c:pt>
                <c:pt idx="71">
                  <c:v>2.2947E-25</c:v>
                </c:pt>
                <c:pt idx="72">
                  <c:v>2.3451999999999999E-25</c:v>
                </c:pt>
                <c:pt idx="73">
                  <c:v>2.3752999999999996E-25</c:v>
                </c:pt>
                <c:pt idx="74">
                  <c:v>2.3941999999999997E-25</c:v>
                </c:pt>
                <c:pt idx="75">
                  <c:v>2.4024999999999996E-25</c:v>
                </c:pt>
                <c:pt idx="76">
                  <c:v>2.4227000000000001E-25</c:v>
                </c:pt>
                <c:pt idx="77">
                  <c:v>2.3814999999999997E-25</c:v>
                </c:pt>
                <c:pt idx="78">
                  <c:v>2.3691999999999998E-25</c:v>
                </c:pt>
                <c:pt idx="79">
                  <c:v>2.3301999999999999E-25</c:v>
                </c:pt>
                <c:pt idx="80">
                  <c:v>2.2692000000000001E-25</c:v>
                </c:pt>
                <c:pt idx="81">
                  <c:v>2.2428E-25</c:v>
                </c:pt>
                <c:pt idx="82">
                  <c:v>2.1908999999999999E-25</c:v>
                </c:pt>
                <c:pt idx="83">
                  <c:v>2.1604E-25</c:v>
                </c:pt>
                <c:pt idx="84">
                  <c:v>2.1253999999999997E-25</c:v>
                </c:pt>
                <c:pt idx="85">
                  <c:v>2.0995999999999998E-25</c:v>
                </c:pt>
                <c:pt idx="86">
                  <c:v>2.0900999999999999E-25</c:v>
                </c:pt>
                <c:pt idx="87">
                  <c:v>2.0903999999999998E-25</c:v>
                </c:pt>
                <c:pt idx="88">
                  <c:v>2.0813999999999998E-25</c:v>
                </c:pt>
                <c:pt idx="89">
                  <c:v>2.0915E-25</c:v>
                </c:pt>
                <c:pt idx="90">
                  <c:v>2.0913E-25</c:v>
                </c:pt>
                <c:pt idx="91">
                  <c:v>2.1065E-25</c:v>
                </c:pt>
                <c:pt idx="92">
                  <c:v>2.1320999999999997E-25</c:v>
                </c:pt>
                <c:pt idx="93">
                  <c:v>2.1335999999999997E-25</c:v>
                </c:pt>
                <c:pt idx="94">
                  <c:v>2.1497E-25</c:v>
                </c:pt>
                <c:pt idx="95">
                  <c:v>2.1604E-25</c:v>
                </c:pt>
                <c:pt idx="96">
                  <c:v>2.1770999999999996E-25</c:v>
                </c:pt>
                <c:pt idx="97">
                  <c:v>2.1894999999999998E-25</c:v>
                </c:pt>
                <c:pt idx="98">
                  <c:v>2.1964999999999998E-25</c:v>
                </c:pt>
                <c:pt idx="99">
                  <c:v>2.2143999999999999E-25</c:v>
                </c:pt>
                <c:pt idx="100">
                  <c:v>2.2363E-25</c:v>
                </c:pt>
                <c:pt idx="101">
                  <c:v>2.2340999999999999E-25</c:v>
                </c:pt>
                <c:pt idx="102">
                  <c:v>2.2684000000000002E-25</c:v>
                </c:pt>
                <c:pt idx="103">
                  <c:v>2.2819999999999995E-25</c:v>
                </c:pt>
                <c:pt idx="104">
                  <c:v>2.3002999999999998E-25</c:v>
                </c:pt>
                <c:pt idx="105">
                  <c:v>2.3200999999999997E-25</c:v>
                </c:pt>
                <c:pt idx="106">
                  <c:v>2.3187E-25</c:v>
                </c:pt>
                <c:pt idx="107">
                  <c:v>2.3387999999999997E-25</c:v>
                </c:pt>
                <c:pt idx="108">
                  <c:v>2.3432999999999997E-25</c:v>
                </c:pt>
                <c:pt idx="109">
                  <c:v>2.3466000000000001E-25</c:v>
                </c:pt>
                <c:pt idx="110">
                  <c:v>2.3459E-25</c:v>
                </c:pt>
                <c:pt idx="111">
                  <c:v>2.3347999999999997E-25</c:v>
                </c:pt>
                <c:pt idx="112">
                  <c:v>2.3451999999999999E-25</c:v>
                </c:pt>
                <c:pt idx="113">
                  <c:v>2.3395999999999996E-25</c:v>
                </c:pt>
                <c:pt idx="114">
                  <c:v>2.3339999999999998E-25</c:v>
                </c:pt>
                <c:pt idx="115">
                  <c:v>2.3283999999999996E-25</c:v>
                </c:pt>
                <c:pt idx="116">
                  <c:v>2.3227999999999998E-25</c:v>
                </c:pt>
                <c:pt idx="117">
                  <c:v>2.3172E-25</c:v>
                </c:pt>
                <c:pt idx="118">
                  <c:v>2.3115999999999997E-25</c:v>
                </c:pt>
                <c:pt idx="119">
                  <c:v>2.3059999999999999E-25</c:v>
                </c:pt>
                <c:pt idx="120">
                  <c:v>2.3003999999999996E-25</c:v>
                </c:pt>
                <c:pt idx="121">
                  <c:v>2.3008000000000003E-25</c:v>
                </c:pt>
                <c:pt idx="122">
                  <c:v>2.2832999999999999E-25</c:v>
                </c:pt>
                <c:pt idx="123">
                  <c:v>2.2917999999999998E-25</c:v>
                </c:pt>
                <c:pt idx="124">
                  <c:v>2.3187999999999998E-25</c:v>
                </c:pt>
                <c:pt idx="125">
                  <c:v>2.3213000000000002E-25</c:v>
                </c:pt>
                <c:pt idx="126">
                  <c:v>2.3371999999999999E-25</c:v>
                </c:pt>
                <c:pt idx="127">
                  <c:v>2.3599999999999997E-25</c:v>
                </c:pt>
                <c:pt idx="128">
                  <c:v>2.3965999999999999E-25</c:v>
                </c:pt>
                <c:pt idx="129">
                  <c:v>2.4257000000000001E-25</c:v>
                </c:pt>
                <c:pt idx="130">
                  <c:v>2.4635999999999997E-25</c:v>
                </c:pt>
                <c:pt idx="131">
                  <c:v>2.5370999999999995E-25</c:v>
                </c:pt>
                <c:pt idx="132">
                  <c:v>2.5839999999999996E-25</c:v>
                </c:pt>
                <c:pt idx="133">
                  <c:v>2.6815999999999991E-25</c:v>
                </c:pt>
                <c:pt idx="134">
                  <c:v>2.8376E-25</c:v>
                </c:pt>
                <c:pt idx="135">
                  <c:v>2.9771999999999995E-25</c:v>
                </c:pt>
                <c:pt idx="136">
                  <c:v>3.2857999999999998E-25</c:v>
                </c:pt>
                <c:pt idx="137">
                  <c:v>3.8068999999999995E-25</c:v>
                </c:pt>
                <c:pt idx="138">
                  <c:v>4.5004999999999987E-25</c:v>
                </c:pt>
                <c:pt idx="139">
                  <c:v>5.8409999999999991E-25</c:v>
                </c:pt>
                <c:pt idx="140">
                  <c:v>7.3207999999999989E-25</c:v>
                </c:pt>
                <c:pt idx="141">
                  <c:v>9.1457999999999993E-25</c:v>
                </c:pt>
                <c:pt idx="142">
                  <c:v>1.06271E-24</c:v>
                </c:pt>
                <c:pt idx="143">
                  <c:v>1.1923E-24</c:v>
                </c:pt>
                <c:pt idx="144">
                  <c:v>1.5072199999999998E-24</c:v>
                </c:pt>
                <c:pt idx="145">
                  <c:v>2.1303300000000001E-24</c:v>
                </c:pt>
                <c:pt idx="146">
                  <c:v>2.4655799999999998E-24</c:v>
                </c:pt>
                <c:pt idx="147">
                  <c:v>2.5367199999999999E-24</c:v>
                </c:pt>
                <c:pt idx="148">
                  <c:v>2.39312E-24</c:v>
                </c:pt>
                <c:pt idx="149">
                  <c:v>2.1044200000000002E-24</c:v>
                </c:pt>
                <c:pt idx="150">
                  <c:v>1.5535599999999999E-24</c:v>
                </c:pt>
                <c:pt idx="151">
                  <c:v>1.0269699999999999E-24</c:v>
                </c:pt>
                <c:pt idx="152">
                  <c:v>5.1619999999999992E-25</c:v>
                </c:pt>
                <c:pt idx="153">
                  <c:v>3.3489999999999997E-25</c:v>
                </c:pt>
                <c:pt idx="154">
                  <c:v>2.7241999999999997E-25</c:v>
                </c:pt>
                <c:pt idx="155">
                  <c:v>2.4467999999999999E-25</c:v>
                </c:pt>
                <c:pt idx="156">
                  <c:v>2.2438E-25</c:v>
                </c:pt>
                <c:pt idx="157">
                  <c:v>2.0719999999999996E-25</c:v>
                </c:pt>
                <c:pt idx="158">
                  <c:v>1.9259999999999998E-25</c:v>
                </c:pt>
                <c:pt idx="159">
                  <c:v>1.8076999999999998E-25</c:v>
                </c:pt>
                <c:pt idx="160">
                  <c:v>1.7125E-25</c:v>
                </c:pt>
                <c:pt idx="161">
                  <c:v>1.6336999999999998E-25</c:v>
                </c:pt>
                <c:pt idx="162">
                  <c:v>1.5578999999999999E-25</c:v>
                </c:pt>
                <c:pt idx="163">
                  <c:v>1.5001999999999997E-25</c:v>
                </c:pt>
                <c:pt idx="164">
                  <c:v>1.458E-25</c:v>
                </c:pt>
                <c:pt idx="165">
                  <c:v>1.4172E-25</c:v>
                </c:pt>
                <c:pt idx="166">
                  <c:v>1.3870999999999998E-25</c:v>
                </c:pt>
                <c:pt idx="167">
                  <c:v>1.3540999999999999E-25</c:v>
                </c:pt>
                <c:pt idx="168">
                  <c:v>1.3254999999999999E-25</c:v>
                </c:pt>
                <c:pt idx="169">
                  <c:v>1.2946999999999999E-25</c:v>
                </c:pt>
                <c:pt idx="170">
                  <c:v>1.2647E-25</c:v>
                </c:pt>
                <c:pt idx="171">
                  <c:v>1.2353999999999999E-25</c:v>
                </c:pt>
                <c:pt idx="172">
                  <c:v>1.2064E-25</c:v>
                </c:pt>
                <c:pt idx="173">
                  <c:v>1.1758999999999998E-25</c:v>
                </c:pt>
                <c:pt idx="174">
                  <c:v>1.1462999999999999E-25</c:v>
                </c:pt>
                <c:pt idx="175">
                  <c:v>1.1099E-25</c:v>
                </c:pt>
                <c:pt idx="176">
                  <c:v>1.0671999999999998E-25</c:v>
                </c:pt>
                <c:pt idx="177">
                  <c:v>1.0281999999999998E-25</c:v>
                </c:pt>
                <c:pt idx="178">
                  <c:v>9.8879999999999986E-26</c:v>
                </c:pt>
                <c:pt idx="179">
                  <c:v>9.5319999999999992E-26</c:v>
                </c:pt>
                <c:pt idx="180">
                  <c:v>9.1679999999999995E-26</c:v>
                </c:pt>
                <c:pt idx="181">
                  <c:v>8.8189999999999998E-26</c:v>
                </c:pt>
                <c:pt idx="182">
                  <c:v>8.4409999999999995E-26</c:v>
                </c:pt>
                <c:pt idx="183">
                  <c:v>8.1019999999999986E-26</c:v>
                </c:pt>
                <c:pt idx="184">
                  <c:v>7.7590000000000005E-26</c:v>
                </c:pt>
                <c:pt idx="185">
                  <c:v>7.4139999999999992E-26</c:v>
                </c:pt>
                <c:pt idx="186">
                  <c:v>7.0679999999999997E-26</c:v>
                </c:pt>
                <c:pt idx="187">
                  <c:v>6.751999999999999E-26</c:v>
                </c:pt>
                <c:pt idx="188">
                  <c:v>6.4380000000000004E-26</c:v>
                </c:pt>
                <c:pt idx="189">
                  <c:v>6.1109999999999992E-26</c:v>
                </c:pt>
                <c:pt idx="190">
                  <c:v>5.8279999999999998E-26</c:v>
                </c:pt>
                <c:pt idx="191">
                  <c:v>5.5429999999999995E-26</c:v>
                </c:pt>
                <c:pt idx="192">
                  <c:v>5.2739999999999995E-26</c:v>
                </c:pt>
                <c:pt idx="193">
                  <c:v>5.0079999999999998E-26</c:v>
                </c:pt>
                <c:pt idx="194">
                  <c:v>4.7549999999999997E-26</c:v>
                </c:pt>
                <c:pt idx="195">
                  <c:v>4.5149999999999998E-26</c:v>
                </c:pt>
                <c:pt idx="196">
                  <c:v>4.2759999999999998E-26</c:v>
                </c:pt>
                <c:pt idx="197">
                  <c:v>4.0419999999999992E-26</c:v>
                </c:pt>
                <c:pt idx="198">
                  <c:v>3.8300000000000001E-26</c:v>
                </c:pt>
                <c:pt idx="199">
                  <c:v>3.6209999999999994E-26</c:v>
                </c:pt>
                <c:pt idx="200">
                  <c:v>3.4239999999999996E-26</c:v>
                </c:pt>
                <c:pt idx="201">
                  <c:v>3.2359999999999999E-26</c:v>
                </c:pt>
                <c:pt idx="202">
                  <c:v>3.0389999999999995E-26</c:v>
                </c:pt>
                <c:pt idx="203">
                  <c:v>2.8539999999999995E-26</c:v>
                </c:pt>
                <c:pt idx="204">
                  <c:v>2.6929999999999995E-26</c:v>
                </c:pt>
                <c:pt idx="205">
                  <c:v>2.5299999999999997E-26</c:v>
                </c:pt>
                <c:pt idx="206">
                  <c:v>2.3749999999999999E-26</c:v>
                </c:pt>
                <c:pt idx="207">
                  <c:v>2.2309999999999999E-26</c:v>
                </c:pt>
                <c:pt idx="208">
                  <c:v>2.0819999999999999E-26</c:v>
                </c:pt>
                <c:pt idx="209">
                  <c:v>1.9509999999999998E-26</c:v>
                </c:pt>
                <c:pt idx="210">
                  <c:v>1.8249999999999997E-26</c:v>
                </c:pt>
                <c:pt idx="211">
                  <c:v>1.71E-26</c:v>
                </c:pt>
                <c:pt idx="212">
                  <c:v>1.5999999999999998E-26</c:v>
                </c:pt>
                <c:pt idx="213">
                  <c:v>1.4899999999999998E-26</c:v>
                </c:pt>
                <c:pt idx="214">
                  <c:v>1.3969999999999998E-26</c:v>
                </c:pt>
                <c:pt idx="215">
                  <c:v>1.3009999999999999E-26</c:v>
                </c:pt>
                <c:pt idx="216">
                  <c:v>1.2139999999999998E-26</c:v>
                </c:pt>
                <c:pt idx="217">
                  <c:v>1.1379999999999999E-26</c:v>
                </c:pt>
                <c:pt idx="218">
                  <c:v>1.0599999999999999E-26</c:v>
                </c:pt>
                <c:pt idx="219">
                  <c:v>9.9199999999999998E-27</c:v>
                </c:pt>
                <c:pt idx="220">
                  <c:v>9.2599999999999985E-27</c:v>
                </c:pt>
                <c:pt idx="221">
                  <c:v>8.6899999999999995E-27</c:v>
                </c:pt>
                <c:pt idx="222">
                  <c:v>8.1499999999999984E-27</c:v>
                </c:pt>
                <c:pt idx="223">
                  <c:v>7.6799999999999992E-27</c:v>
                </c:pt>
                <c:pt idx="224">
                  <c:v>7.1999999999999997E-27</c:v>
                </c:pt>
                <c:pt idx="225">
                  <c:v>6.7999999999999994E-27</c:v>
                </c:pt>
                <c:pt idx="226">
                  <c:v>6.4099999999999994E-27</c:v>
                </c:pt>
                <c:pt idx="227">
                  <c:v>6.0699999999999992E-27</c:v>
                </c:pt>
                <c:pt idx="228">
                  <c:v>5.74E-27</c:v>
                </c:pt>
                <c:pt idx="229">
                  <c:v>5.4599999999999992E-27</c:v>
                </c:pt>
                <c:pt idx="230">
                  <c:v>5.1999999999999996E-27</c:v>
                </c:pt>
                <c:pt idx="231">
                  <c:v>4.9199999999999996E-27</c:v>
                </c:pt>
                <c:pt idx="232">
                  <c:v>4.6699999999999995E-27</c:v>
                </c:pt>
                <c:pt idx="233">
                  <c:v>4.4799999999999989E-27</c:v>
                </c:pt>
                <c:pt idx="234">
                  <c:v>4.2500000000000002E-27</c:v>
                </c:pt>
                <c:pt idx="235">
                  <c:v>4.0600000000000003E-27</c:v>
                </c:pt>
                <c:pt idx="236">
                  <c:v>3.8799999999999999E-27</c:v>
                </c:pt>
                <c:pt idx="237">
                  <c:v>3.69E-27</c:v>
                </c:pt>
                <c:pt idx="238">
                  <c:v>3.5199999999999999E-27</c:v>
                </c:pt>
                <c:pt idx="239">
                  <c:v>3.3399999999999996E-27</c:v>
                </c:pt>
                <c:pt idx="240">
                  <c:v>3.1799999999999997E-27</c:v>
                </c:pt>
                <c:pt idx="241">
                  <c:v>3.01E-27</c:v>
                </c:pt>
                <c:pt idx="242">
                  <c:v>2.8600000000000001E-27</c:v>
                </c:pt>
                <c:pt idx="243">
                  <c:v>2.6999999999999999E-27</c:v>
                </c:pt>
                <c:pt idx="244">
                  <c:v>2.5400000000000001E-27</c:v>
                </c:pt>
                <c:pt idx="245">
                  <c:v>2.3799999999999999E-27</c:v>
                </c:pt>
                <c:pt idx="246">
                  <c:v>2.2399999999999995E-27</c:v>
                </c:pt>
                <c:pt idx="247">
                  <c:v>2.0899999999999995E-27</c:v>
                </c:pt>
                <c:pt idx="248">
                  <c:v>1.9599999999999998E-27</c:v>
                </c:pt>
                <c:pt idx="249">
                  <c:v>1.83E-27</c:v>
                </c:pt>
                <c:pt idx="250">
                  <c:v>1.6999999999999999E-27</c:v>
                </c:pt>
                <c:pt idx="251">
                  <c:v>1.58E-27</c:v>
                </c:pt>
                <c:pt idx="252">
                  <c:v>1.4699999999999998E-27</c:v>
                </c:pt>
                <c:pt idx="253">
                  <c:v>1.3499999999999999E-27</c:v>
                </c:pt>
                <c:pt idx="254">
                  <c:v>1.2499999999999999E-27</c:v>
                </c:pt>
                <c:pt idx="255">
                  <c:v>1.15E-27</c:v>
                </c:pt>
                <c:pt idx="256">
                  <c:v>1.0699999999999999E-27</c:v>
                </c:pt>
                <c:pt idx="257">
                  <c:v>9.7815299999999997E-28</c:v>
                </c:pt>
                <c:pt idx="258">
                  <c:v>8.9657299999999998E-28</c:v>
                </c:pt>
                <c:pt idx="259">
                  <c:v>8.2708899999999989E-28</c:v>
                </c:pt>
                <c:pt idx="260">
                  <c:v>7.5639599999999995E-28</c:v>
                </c:pt>
                <c:pt idx="261">
                  <c:v>6.9179499999999998E-28</c:v>
                </c:pt>
                <c:pt idx="262">
                  <c:v>6.3561399999999993E-28</c:v>
                </c:pt>
                <c:pt idx="263">
                  <c:v>5.8007499999999995E-28</c:v>
                </c:pt>
                <c:pt idx="264">
                  <c:v>5.3406999999999991E-28</c:v>
                </c:pt>
                <c:pt idx="265">
                  <c:v>4.8740099999999999E-28</c:v>
                </c:pt>
                <c:pt idx="266">
                  <c:v>4.4383099999999996E-28</c:v>
                </c:pt>
                <c:pt idx="267">
                  <c:v>4.0979399999999999E-28</c:v>
                </c:pt>
                <c:pt idx="268">
                  <c:v>3.7064199999999999E-28</c:v>
                </c:pt>
                <c:pt idx="269">
                  <c:v>3.4530099999999997E-28</c:v>
                </c:pt>
                <c:pt idx="270">
                  <c:v>3.1446799999999996E-28</c:v>
                </c:pt>
                <c:pt idx="271">
                  <c:v>2.8775699999999993E-28</c:v>
                </c:pt>
                <c:pt idx="272">
                  <c:v>2.6517499999999996E-28</c:v>
                </c:pt>
                <c:pt idx="273">
                  <c:v>2.43772E-28</c:v>
                </c:pt>
                <c:pt idx="274">
                  <c:v>2.2355899999999997E-28</c:v>
                </c:pt>
                <c:pt idx="275">
                  <c:v>2.0649599999999998E-28</c:v>
                </c:pt>
                <c:pt idx="276">
                  <c:v>1.9032099999999999E-28</c:v>
                </c:pt>
                <c:pt idx="277">
                  <c:v>1.75801E-28</c:v>
                </c:pt>
                <c:pt idx="278">
                  <c:v>1.6198199999999998E-28</c:v>
                </c:pt>
                <c:pt idx="279">
                  <c:v>1.4865499999999999E-28</c:v>
                </c:pt>
                <c:pt idx="280">
                  <c:v>1.3734000000000001E-28</c:v>
                </c:pt>
                <c:pt idx="281">
                  <c:v>1.2602699999999998E-28</c:v>
                </c:pt>
                <c:pt idx="282">
                  <c:v>1.15662E-28</c:v>
                </c:pt>
                <c:pt idx="283">
                  <c:v>1.0707799999999997E-28</c:v>
                </c:pt>
                <c:pt idx="284">
                  <c:v>9.8264099999999989E-29</c:v>
                </c:pt>
                <c:pt idx="285">
                  <c:v>9.062329999999999E-29</c:v>
                </c:pt>
                <c:pt idx="286">
                  <c:v>8.3764299999999992E-29</c:v>
                </c:pt>
                <c:pt idx="287">
                  <c:v>7.70415E-29</c:v>
                </c:pt>
                <c:pt idx="288">
                  <c:v>7.1199599999999991E-29</c:v>
                </c:pt>
                <c:pt idx="289">
                  <c:v>6.5976899999999997E-29</c:v>
                </c:pt>
                <c:pt idx="290">
                  <c:v>6.08251E-29</c:v>
                </c:pt>
                <c:pt idx="291">
                  <c:v>5.6624499999999999E-29</c:v>
                </c:pt>
                <c:pt idx="292">
                  <c:v>5.28491E-29</c:v>
                </c:pt>
                <c:pt idx="293">
                  <c:v>4.9397899999999995E-29</c:v>
                </c:pt>
                <c:pt idx="294">
                  <c:v>4.6097899999999992E-29</c:v>
                </c:pt>
                <c:pt idx="295">
                  <c:v>4.2822799999999998E-29</c:v>
                </c:pt>
                <c:pt idx="296">
                  <c:v>4.0254999999999995E-29</c:v>
                </c:pt>
                <c:pt idx="297">
                  <c:v>3.7462299999999999E-29</c:v>
                </c:pt>
                <c:pt idx="298">
                  <c:v>3.4954199999999995E-29</c:v>
                </c:pt>
                <c:pt idx="299">
                  <c:v>3.2643899999999997E-29</c:v>
                </c:pt>
                <c:pt idx="300">
                  <c:v>3.02624E-29</c:v>
                </c:pt>
                <c:pt idx="301">
                  <c:v>2.8101899999999996E-29</c:v>
                </c:pt>
                <c:pt idx="302">
                  <c:v>2.6127099999999997E-29</c:v>
                </c:pt>
                <c:pt idx="303">
                  <c:v>2.4256899999999998E-29</c:v>
                </c:pt>
                <c:pt idx="304">
                  <c:v>2.26018E-29</c:v>
                </c:pt>
                <c:pt idx="305">
                  <c:v>2.1100299999999996E-29</c:v>
                </c:pt>
                <c:pt idx="306">
                  <c:v>1.9667899999999997E-29</c:v>
                </c:pt>
                <c:pt idx="307">
                  <c:v>1.83497E-29</c:v>
                </c:pt>
                <c:pt idx="308">
                  <c:v>1.7098599999999999E-29</c:v>
                </c:pt>
                <c:pt idx="309">
                  <c:v>1.6041799999999998E-29</c:v>
                </c:pt>
                <c:pt idx="310">
                  <c:v>1.4982799999999997E-29</c:v>
                </c:pt>
                <c:pt idx="311">
                  <c:v>1.4020499999999998E-29</c:v>
                </c:pt>
                <c:pt idx="312">
                  <c:v>1.3175399999999997E-29</c:v>
                </c:pt>
                <c:pt idx="313">
                  <c:v>1.23725E-29</c:v>
                </c:pt>
                <c:pt idx="314">
                  <c:v>1.15758E-29</c:v>
                </c:pt>
                <c:pt idx="315">
                  <c:v>1.09153E-29</c:v>
                </c:pt>
                <c:pt idx="316">
                  <c:v>1.0200199999999999E-29</c:v>
                </c:pt>
                <c:pt idx="317">
                  <c:v>9.6359099999999987E-30</c:v>
                </c:pt>
                <c:pt idx="318">
                  <c:v>9.1122699999999993E-30</c:v>
                </c:pt>
                <c:pt idx="319">
                  <c:v>8.5727699999999988E-30</c:v>
                </c:pt>
                <c:pt idx="320">
                  <c:v>8.1189199999999987E-30</c:v>
                </c:pt>
                <c:pt idx="321">
                  <c:v>7.6481500000000007E-30</c:v>
                </c:pt>
                <c:pt idx="322">
                  <c:v>7.3007600000000002E-30</c:v>
                </c:pt>
                <c:pt idx="323">
                  <c:v>6.9014200000000003E-30</c:v>
                </c:pt>
                <c:pt idx="324">
                  <c:v>6.5522599999999995E-30</c:v>
                </c:pt>
                <c:pt idx="325">
                  <c:v>6.2283199999999993E-30</c:v>
                </c:pt>
                <c:pt idx="326">
                  <c:v>5.9698799999999995E-30</c:v>
                </c:pt>
                <c:pt idx="327">
                  <c:v>5.64843E-30</c:v>
                </c:pt>
                <c:pt idx="328">
                  <c:v>5.3522899999999993E-30</c:v>
                </c:pt>
                <c:pt idx="329">
                  <c:v>5.1068599999999998E-30</c:v>
                </c:pt>
                <c:pt idx="330">
                  <c:v>4.8898199999999995E-30</c:v>
                </c:pt>
                <c:pt idx="331">
                  <c:v>4.6992400000000001E-30</c:v>
                </c:pt>
                <c:pt idx="332">
                  <c:v>4.4614099999999997E-30</c:v>
                </c:pt>
                <c:pt idx="333">
                  <c:v>4.26905E-30</c:v>
                </c:pt>
                <c:pt idx="334">
                  <c:v>4.0924399999999997E-30</c:v>
                </c:pt>
                <c:pt idx="335">
                  <c:v>3.8982499999999999E-30</c:v>
                </c:pt>
                <c:pt idx="336">
                  <c:v>3.7263600000000002E-30</c:v>
                </c:pt>
                <c:pt idx="337">
                  <c:v>3.5700099999999994E-30</c:v>
                </c:pt>
                <c:pt idx="338">
                  <c:v>3.4195999999999997E-30</c:v>
                </c:pt>
                <c:pt idx="339">
                  <c:v>3.26768E-30</c:v>
                </c:pt>
                <c:pt idx="340">
                  <c:v>3.1357399999999999E-30</c:v>
                </c:pt>
                <c:pt idx="341">
                  <c:v>3.01458E-30</c:v>
                </c:pt>
                <c:pt idx="342">
                  <c:v>2.8788499999999999E-30</c:v>
                </c:pt>
                <c:pt idx="343">
                  <c:v>2.7613499999999998E-30</c:v>
                </c:pt>
                <c:pt idx="344">
                  <c:v>2.6482399999999999E-30</c:v>
                </c:pt>
                <c:pt idx="345">
                  <c:v>2.5271199999999998E-30</c:v>
                </c:pt>
                <c:pt idx="346">
                  <c:v>2.42187E-30</c:v>
                </c:pt>
                <c:pt idx="347">
                  <c:v>2.33293E-30</c:v>
                </c:pt>
                <c:pt idx="348">
                  <c:v>2.2245999999999998E-30</c:v>
                </c:pt>
                <c:pt idx="349">
                  <c:v>2.1259999999999999E-30</c:v>
                </c:pt>
                <c:pt idx="350">
                  <c:v>2.03654E-30</c:v>
                </c:pt>
                <c:pt idx="351">
                  <c:v>1.96019E-30</c:v>
                </c:pt>
                <c:pt idx="352">
                  <c:v>1.8770799999999999E-30</c:v>
                </c:pt>
                <c:pt idx="353">
                  <c:v>1.8020199999999998E-30</c:v>
                </c:pt>
                <c:pt idx="354">
                  <c:v>1.71061E-30</c:v>
                </c:pt>
                <c:pt idx="355">
                  <c:v>1.63217E-30</c:v>
                </c:pt>
                <c:pt idx="356">
                  <c:v>1.5743799999999999E-30</c:v>
                </c:pt>
                <c:pt idx="357">
                  <c:v>1.5102699999999998E-30</c:v>
                </c:pt>
                <c:pt idx="358">
                  <c:v>1.42709E-30</c:v>
                </c:pt>
                <c:pt idx="359">
                  <c:v>1.35985E-30</c:v>
                </c:pt>
                <c:pt idx="360">
                  <c:v>1.30742E-30</c:v>
                </c:pt>
                <c:pt idx="361">
                  <c:v>1.2485699999999999E-30</c:v>
                </c:pt>
                <c:pt idx="362">
                  <c:v>1.2000599999999998E-30</c:v>
                </c:pt>
                <c:pt idx="363">
                  <c:v>1.1532899999999998E-30</c:v>
                </c:pt>
                <c:pt idx="364">
                  <c:v>1.0972699999999999E-30</c:v>
                </c:pt>
                <c:pt idx="365">
                  <c:v>1.04667E-30</c:v>
                </c:pt>
                <c:pt idx="366">
                  <c:v>1.0018000000000001E-30</c:v>
                </c:pt>
                <c:pt idx="367">
                  <c:v>9.6197800000000009E-31</c:v>
                </c:pt>
                <c:pt idx="368">
                  <c:v>9.1376799999999997E-31</c:v>
                </c:pt>
                <c:pt idx="369">
                  <c:v>8.7703100000000003E-31</c:v>
                </c:pt>
                <c:pt idx="370">
                  <c:v>8.35159E-31</c:v>
                </c:pt>
                <c:pt idx="371">
                  <c:v>8.0423999999999988E-31</c:v>
                </c:pt>
                <c:pt idx="372">
                  <c:v>7.6556599999999999E-31</c:v>
                </c:pt>
                <c:pt idx="373">
                  <c:v>7.3126099999999987E-31</c:v>
                </c:pt>
                <c:pt idx="374">
                  <c:v>6.9825399999999987E-31</c:v>
                </c:pt>
                <c:pt idx="375">
                  <c:v>6.6357499999999995E-31</c:v>
                </c:pt>
                <c:pt idx="376">
                  <c:v>6.3575299999999992E-31</c:v>
                </c:pt>
                <c:pt idx="377">
                  <c:v>6.0121299999999999E-31</c:v>
                </c:pt>
                <c:pt idx="378">
                  <c:v>5.7811399999999997E-31</c:v>
                </c:pt>
                <c:pt idx="379">
                  <c:v>5.5093299999999993E-31</c:v>
                </c:pt>
                <c:pt idx="380">
                  <c:v>5.3178699999999997E-31</c:v>
                </c:pt>
                <c:pt idx="381">
                  <c:v>5.0414999999999997E-31</c:v>
                </c:pt>
                <c:pt idx="382">
                  <c:v>4.798659999999999E-31</c:v>
                </c:pt>
                <c:pt idx="383">
                  <c:v>4.6092699999999993E-31</c:v>
                </c:pt>
                <c:pt idx="384">
                  <c:v>4.4266200000000001E-31</c:v>
                </c:pt>
                <c:pt idx="385">
                  <c:v>4.2073399999999995E-31</c:v>
                </c:pt>
                <c:pt idx="386">
                  <c:v>3.9978100000000002E-31</c:v>
                </c:pt>
                <c:pt idx="387">
                  <c:v>3.8162799999999996E-31</c:v>
                </c:pt>
                <c:pt idx="388">
                  <c:v>3.6609199999999999E-31</c:v>
                </c:pt>
                <c:pt idx="389">
                  <c:v>3.5300199999999996E-31</c:v>
                </c:pt>
                <c:pt idx="390">
                  <c:v>3.3657499999999995E-31</c:v>
                </c:pt>
                <c:pt idx="391">
                  <c:v>3.2265999999999999E-31</c:v>
                </c:pt>
                <c:pt idx="392">
                  <c:v>3.0749899999999999E-31</c:v>
                </c:pt>
                <c:pt idx="393">
                  <c:v>2.9291199999999996E-31</c:v>
                </c:pt>
                <c:pt idx="394">
                  <c:v>2.7879299999999997E-31</c:v>
                </c:pt>
                <c:pt idx="395">
                  <c:v>2.6691199999999997E-31</c:v>
                </c:pt>
                <c:pt idx="396">
                  <c:v>2.6019299999999995E-31</c:v>
                </c:pt>
                <c:pt idx="397">
                  <c:v>2.4596800000000002E-31</c:v>
                </c:pt>
                <c:pt idx="398">
                  <c:v>2.3529899999999998E-31</c:v>
                </c:pt>
                <c:pt idx="399">
                  <c:v>2.2933599999999999E-31</c:v>
                </c:pt>
                <c:pt idx="400">
                  <c:v>2.1790099999999996E-31</c:v>
                </c:pt>
                <c:pt idx="401">
                  <c:v>2.09681E-31</c:v>
                </c:pt>
                <c:pt idx="402">
                  <c:v>1.9768100000000001E-31</c:v>
                </c:pt>
                <c:pt idx="403">
                  <c:v>1.8879799999999998E-31</c:v>
                </c:pt>
                <c:pt idx="404">
                  <c:v>1.81475E-31</c:v>
                </c:pt>
                <c:pt idx="405">
                  <c:v>1.7947999999999998E-31</c:v>
                </c:pt>
              </c:numCache>
            </c:numRef>
          </c:yVal>
          <c:smooth val="0"/>
        </c:ser>
        <c:ser>
          <c:idx val="1"/>
          <c:order val="1"/>
          <c:tx>
            <c:v>Al codoped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Tabelle1!$F$11:$F$201</c:f>
              <c:numCache>
                <c:formatCode>0</c:formatCode>
                <c:ptCount val="191"/>
                <c:pt idx="0">
                  <c:v>910</c:v>
                </c:pt>
                <c:pt idx="1">
                  <c:v>911</c:v>
                </c:pt>
                <c:pt idx="2">
                  <c:v>912</c:v>
                </c:pt>
                <c:pt idx="3">
                  <c:v>913</c:v>
                </c:pt>
                <c:pt idx="4">
                  <c:v>914</c:v>
                </c:pt>
                <c:pt idx="5">
                  <c:v>915</c:v>
                </c:pt>
                <c:pt idx="6">
                  <c:v>916</c:v>
                </c:pt>
                <c:pt idx="7">
                  <c:v>917</c:v>
                </c:pt>
                <c:pt idx="8">
                  <c:v>918</c:v>
                </c:pt>
                <c:pt idx="9">
                  <c:v>919</c:v>
                </c:pt>
                <c:pt idx="10">
                  <c:v>920</c:v>
                </c:pt>
                <c:pt idx="11">
                  <c:v>921</c:v>
                </c:pt>
                <c:pt idx="12">
                  <c:v>922</c:v>
                </c:pt>
                <c:pt idx="13">
                  <c:v>923</c:v>
                </c:pt>
                <c:pt idx="14">
                  <c:v>924</c:v>
                </c:pt>
                <c:pt idx="15">
                  <c:v>925</c:v>
                </c:pt>
                <c:pt idx="16">
                  <c:v>926</c:v>
                </c:pt>
                <c:pt idx="17">
                  <c:v>927</c:v>
                </c:pt>
                <c:pt idx="18">
                  <c:v>928</c:v>
                </c:pt>
                <c:pt idx="19">
                  <c:v>929</c:v>
                </c:pt>
                <c:pt idx="20">
                  <c:v>930</c:v>
                </c:pt>
                <c:pt idx="21">
                  <c:v>931</c:v>
                </c:pt>
                <c:pt idx="22">
                  <c:v>932</c:v>
                </c:pt>
                <c:pt idx="23">
                  <c:v>933</c:v>
                </c:pt>
                <c:pt idx="24">
                  <c:v>934</c:v>
                </c:pt>
                <c:pt idx="25">
                  <c:v>935</c:v>
                </c:pt>
                <c:pt idx="26">
                  <c:v>936</c:v>
                </c:pt>
                <c:pt idx="27">
                  <c:v>937</c:v>
                </c:pt>
                <c:pt idx="28">
                  <c:v>938</c:v>
                </c:pt>
                <c:pt idx="29">
                  <c:v>939</c:v>
                </c:pt>
                <c:pt idx="30">
                  <c:v>940</c:v>
                </c:pt>
                <c:pt idx="31">
                  <c:v>941</c:v>
                </c:pt>
                <c:pt idx="32">
                  <c:v>942</c:v>
                </c:pt>
                <c:pt idx="33">
                  <c:v>943</c:v>
                </c:pt>
                <c:pt idx="34">
                  <c:v>944</c:v>
                </c:pt>
                <c:pt idx="35">
                  <c:v>945</c:v>
                </c:pt>
                <c:pt idx="36">
                  <c:v>946</c:v>
                </c:pt>
                <c:pt idx="37">
                  <c:v>947</c:v>
                </c:pt>
                <c:pt idx="38">
                  <c:v>948</c:v>
                </c:pt>
                <c:pt idx="39">
                  <c:v>949</c:v>
                </c:pt>
                <c:pt idx="40">
                  <c:v>950</c:v>
                </c:pt>
                <c:pt idx="41">
                  <c:v>951</c:v>
                </c:pt>
                <c:pt idx="42">
                  <c:v>952</c:v>
                </c:pt>
                <c:pt idx="43">
                  <c:v>953</c:v>
                </c:pt>
                <c:pt idx="44">
                  <c:v>954</c:v>
                </c:pt>
                <c:pt idx="45">
                  <c:v>955</c:v>
                </c:pt>
                <c:pt idx="46">
                  <c:v>956</c:v>
                </c:pt>
                <c:pt idx="47">
                  <c:v>957</c:v>
                </c:pt>
                <c:pt idx="48">
                  <c:v>958</c:v>
                </c:pt>
                <c:pt idx="49">
                  <c:v>959</c:v>
                </c:pt>
                <c:pt idx="50">
                  <c:v>960</c:v>
                </c:pt>
                <c:pt idx="51">
                  <c:v>961</c:v>
                </c:pt>
                <c:pt idx="52">
                  <c:v>962</c:v>
                </c:pt>
                <c:pt idx="53">
                  <c:v>963</c:v>
                </c:pt>
                <c:pt idx="54">
                  <c:v>964</c:v>
                </c:pt>
                <c:pt idx="55">
                  <c:v>965</c:v>
                </c:pt>
                <c:pt idx="56">
                  <c:v>966</c:v>
                </c:pt>
                <c:pt idx="57">
                  <c:v>967</c:v>
                </c:pt>
                <c:pt idx="58">
                  <c:v>968</c:v>
                </c:pt>
                <c:pt idx="59">
                  <c:v>969</c:v>
                </c:pt>
                <c:pt idx="60">
                  <c:v>970</c:v>
                </c:pt>
                <c:pt idx="61">
                  <c:v>971</c:v>
                </c:pt>
                <c:pt idx="62">
                  <c:v>972</c:v>
                </c:pt>
                <c:pt idx="63">
                  <c:v>973</c:v>
                </c:pt>
                <c:pt idx="64">
                  <c:v>974</c:v>
                </c:pt>
                <c:pt idx="65">
                  <c:v>975</c:v>
                </c:pt>
                <c:pt idx="66">
                  <c:v>976</c:v>
                </c:pt>
                <c:pt idx="67">
                  <c:v>977</c:v>
                </c:pt>
                <c:pt idx="68">
                  <c:v>978</c:v>
                </c:pt>
                <c:pt idx="69">
                  <c:v>979</c:v>
                </c:pt>
                <c:pt idx="70">
                  <c:v>980</c:v>
                </c:pt>
                <c:pt idx="71">
                  <c:v>981</c:v>
                </c:pt>
                <c:pt idx="72">
                  <c:v>982</c:v>
                </c:pt>
                <c:pt idx="73">
                  <c:v>983</c:v>
                </c:pt>
                <c:pt idx="74">
                  <c:v>984</c:v>
                </c:pt>
                <c:pt idx="75">
                  <c:v>985</c:v>
                </c:pt>
                <c:pt idx="76">
                  <c:v>986</c:v>
                </c:pt>
                <c:pt idx="77">
                  <c:v>987</c:v>
                </c:pt>
                <c:pt idx="78">
                  <c:v>988</c:v>
                </c:pt>
                <c:pt idx="79">
                  <c:v>989</c:v>
                </c:pt>
                <c:pt idx="80">
                  <c:v>990</c:v>
                </c:pt>
                <c:pt idx="81">
                  <c:v>991</c:v>
                </c:pt>
                <c:pt idx="82">
                  <c:v>992</c:v>
                </c:pt>
                <c:pt idx="83">
                  <c:v>993</c:v>
                </c:pt>
                <c:pt idx="84">
                  <c:v>994</c:v>
                </c:pt>
                <c:pt idx="85">
                  <c:v>995</c:v>
                </c:pt>
                <c:pt idx="86">
                  <c:v>996</c:v>
                </c:pt>
                <c:pt idx="87">
                  <c:v>997</c:v>
                </c:pt>
                <c:pt idx="88">
                  <c:v>998</c:v>
                </c:pt>
                <c:pt idx="89">
                  <c:v>999</c:v>
                </c:pt>
                <c:pt idx="90">
                  <c:v>1000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1022</c:v>
                </c:pt>
                <c:pt idx="113">
                  <c:v>1023</c:v>
                </c:pt>
                <c:pt idx="114">
                  <c:v>1024</c:v>
                </c:pt>
                <c:pt idx="115">
                  <c:v>1025</c:v>
                </c:pt>
                <c:pt idx="116">
                  <c:v>1026</c:v>
                </c:pt>
                <c:pt idx="117">
                  <c:v>1027</c:v>
                </c:pt>
                <c:pt idx="118">
                  <c:v>1028</c:v>
                </c:pt>
                <c:pt idx="119">
                  <c:v>1029</c:v>
                </c:pt>
                <c:pt idx="120">
                  <c:v>1030</c:v>
                </c:pt>
                <c:pt idx="121">
                  <c:v>1031</c:v>
                </c:pt>
                <c:pt idx="122">
                  <c:v>1032</c:v>
                </c:pt>
                <c:pt idx="123">
                  <c:v>1033</c:v>
                </c:pt>
                <c:pt idx="124">
                  <c:v>1034</c:v>
                </c:pt>
                <c:pt idx="125">
                  <c:v>1035</c:v>
                </c:pt>
                <c:pt idx="126">
                  <c:v>1036</c:v>
                </c:pt>
                <c:pt idx="127">
                  <c:v>1037</c:v>
                </c:pt>
                <c:pt idx="128">
                  <c:v>1038</c:v>
                </c:pt>
                <c:pt idx="129">
                  <c:v>1039</c:v>
                </c:pt>
                <c:pt idx="130">
                  <c:v>1040</c:v>
                </c:pt>
                <c:pt idx="131">
                  <c:v>1041</c:v>
                </c:pt>
                <c:pt idx="132">
                  <c:v>1042</c:v>
                </c:pt>
                <c:pt idx="133">
                  <c:v>1043</c:v>
                </c:pt>
                <c:pt idx="134">
                  <c:v>1044</c:v>
                </c:pt>
                <c:pt idx="135">
                  <c:v>1045</c:v>
                </c:pt>
                <c:pt idx="136">
                  <c:v>1046</c:v>
                </c:pt>
                <c:pt idx="137">
                  <c:v>1047</c:v>
                </c:pt>
                <c:pt idx="138">
                  <c:v>1048</c:v>
                </c:pt>
                <c:pt idx="139">
                  <c:v>1049</c:v>
                </c:pt>
                <c:pt idx="140">
                  <c:v>1050</c:v>
                </c:pt>
                <c:pt idx="141">
                  <c:v>1051</c:v>
                </c:pt>
                <c:pt idx="142">
                  <c:v>1052</c:v>
                </c:pt>
                <c:pt idx="143">
                  <c:v>1053</c:v>
                </c:pt>
                <c:pt idx="144">
                  <c:v>1054</c:v>
                </c:pt>
                <c:pt idx="145">
                  <c:v>1055</c:v>
                </c:pt>
                <c:pt idx="146">
                  <c:v>1056</c:v>
                </c:pt>
                <c:pt idx="147">
                  <c:v>1057</c:v>
                </c:pt>
                <c:pt idx="148">
                  <c:v>1058</c:v>
                </c:pt>
                <c:pt idx="149">
                  <c:v>1059</c:v>
                </c:pt>
                <c:pt idx="150">
                  <c:v>1060</c:v>
                </c:pt>
                <c:pt idx="151">
                  <c:v>1061</c:v>
                </c:pt>
                <c:pt idx="152">
                  <c:v>1062</c:v>
                </c:pt>
                <c:pt idx="153">
                  <c:v>1063</c:v>
                </c:pt>
                <c:pt idx="154">
                  <c:v>1064</c:v>
                </c:pt>
                <c:pt idx="155">
                  <c:v>1065</c:v>
                </c:pt>
                <c:pt idx="156">
                  <c:v>1066</c:v>
                </c:pt>
                <c:pt idx="157">
                  <c:v>1067</c:v>
                </c:pt>
                <c:pt idx="158">
                  <c:v>1068</c:v>
                </c:pt>
                <c:pt idx="159">
                  <c:v>1069</c:v>
                </c:pt>
                <c:pt idx="160">
                  <c:v>1070</c:v>
                </c:pt>
                <c:pt idx="161">
                  <c:v>1071</c:v>
                </c:pt>
                <c:pt idx="162">
                  <c:v>1072</c:v>
                </c:pt>
                <c:pt idx="163">
                  <c:v>1073</c:v>
                </c:pt>
                <c:pt idx="164">
                  <c:v>1074</c:v>
                </c:pt>
                <c:pt idx="165">
                  <c:v>1075</c:v>
                </c:pt>
                <c:pt idx="166">
                  <c:v>1076</c:v>
                </c:pt>
                <c:pt idx="167">
                  <c:v>1077</c:v>
                </c:pt>
                <c:pt idx="168">
                  <c:v>1078</c:v>
                </c:pt>
                <c:pt idx="169">
                  <c:v>1079</c:v>
                </c:pt>
                <c:pt idx="170">
                  <c:v>1080</c:v>
                </c:pt>
                <c:pt idx="171">
                  <c:v>1081</c:v>
                </c:pt>
                <c:pt idx="172">
                  <c:v>1082</c:v>
                </c:pt>
                <c:pt idx="173">
                  <c:v>1083</c:v>
                </c:pt>
                <c:pt idx="174">
                  <c:v>1084</c:v>
                </c:pt>
                <c:pt idx="175">
                  <c:v>1085</c:v>
                </c:pt>
                <c:pt idx="176">
                  <c:v>1086</c:v>
                </c:pt>
                <c:pt idx="177">
                  <c:v>1087</c:v>
                </c:pt>
                <c:pt idx="178">
                  <c:v>1088</c:v>
                </c:pt>
                <c:pt idx="179">
                  <c:v>1089</c:v>
                </c:pt>
                <c:pt idx="180">
                  <c:v>1090</c:v>
                </c:pt>
                <c:pt idx="181">
                  <c:v>1091</c:v>
                </c:pt>
                <c:pt idx="182">
                  <c:v>1092</c:v>
                </c:pt>
                <c:pt idx="183">
                  <c:v>1093</c:v>
                </c:pt>
                <c:pt idx="184">
                  <c:v>1094</c:v>
                </c:pt>
                <c:pt idx="185">
                  <c:v>1095</c:v>
                </c:pt>
                <c:pt idx="186">
                  <c:v>1096</c:v>
                </c:pt>
                <c:pt idx="187">
                  <c:v>1097</c:v>
                </c:pt>
                <c:pt idx="188">
                  <c:v>1098</c:v>
                </c:pt>
                <c:pt idx="189">
                  <c:v>1099</c:v>
                </c:pt>
                <c:pt idx="190">
                  <c:v>1100</c:v>
                </c:pt>
              </c:numCache>
            </c:numRef>
          </c:xVal>
          <c:yVal>
            <c:numRef>
              <c:f>Tabelle1!$G$11:$G$201</c:f>
              <c:numCache>
                <c:formatCode>0.00E+00</c:formatCode>
                <c:ptCount val="191"/>
                <c:pt idx="0">
                  <c:v>7.6556715076099196E-25</c:v>
                </c:pt>
                <c:pt idx="1">
                  <c:v>7.5883956353436567E-25</c:v>
                </c:pt>
                <c:pt idx="2">
                  <c:v>7.6043431148083908E-25</c:v>
                </c:pt>
                <c:pt idx="3">
                  <c:v>7.6445131137255364E-25</c:v>
                </c:pt>
                <c:pt idx="4">
                  <c:v>7.6710704267836327E-25</c:v>
                </c:pt>
                <c:pt idx="5">
                  <c:v>7.6731883564056625E-25</c:v>
                </c:pt>
                <c:pt idx="6">
                  <c:v>7.6560967103222302E-25</c:v>
                </c:pt>
                <c:pt idx="7">
                  <c:v>7.6147305995132413E-25</c:v>
                </c:pt>
                <c:pt idx="8">
                  <c:v>7.5553584226452259E-25</c:v>
                </c:pt>
                <c:pt idx="9">
                  <c:v>7.4735855437784428E-25</c:v>
                </c:pt>
                <c:pt idx="10">
                  <c:v>7.3884165294671096E-25</c:v>
                </c:pt>
                <c:pt idx="11">
                  <c:v>7.2931264763197066E-25</c:v>
                </c:pt>
                <c:pt idx="12">
                  <c:v>7.1903760335312891E-25</c:v>
                </c:pt>
                <c:pt idx="13">
                  <c:v>7.0679273426397753E-25</c:v>
                </c:pt>
                <c:pt idx="14">
                  <c:v>6.8804028940224413E-25</c:v>
                </c:pt>
                <c:pt idx="15">
                  <c:v>6.7640898031697148E-25</c:v>
                </c:pt>
                <c:pt idx="16">
                  <c:v>6.6199010794093887E-25</c:v>
                </c:pt>
                <c:pt idx="17">
                  <c:v>6.4876488437904462E-25</c:v>
                </c:pt>
                <c:pt idx="18">
                  <c:v>6.3128444295642411E-25</c:v>
                </c:pt>
                <c:pt idx="19">
                  <c:v>6.1574038132777464E-25</c:v>
                </c:pt>
                <c:pt idx="20">
                  <c:v>5.9674849475160932E-25</c:v>
                </c:pt>
                <c:pt idx="21">
                  <c:v>5.8357418107976813E-25</c:v>
                </c:pt>
                <c:pt idx="22">
                  <c:v>5.6410758598509747E-25</c:v>
                </c:pt>
                <c:pt idx="23">
                  <c:v>5.5065429547746109E-25</c:v>
                </c:pt>
                <c:pt idx="24">
                  <c:v>5.3397720975896063E-25</c:v>
                </c:pt>
                <c:pt idx="25">
                  <c:v>5.1886785440821276E-25</c:v>
                </c:pt>
                <c:pt idx="26">
                  <c:v>5.040607383880103E-25</c:v>
                </c:pt>
                <c:pt idx="27">
                  <c:v>4.8910862173037557E-25</c:v>
                </c:pt>
                <c:pt idx="28">
                  <c:v>4.734134502912488E-25</c:v>
                </c:pt>
                <c:pt idx="29">
                  <c:v>4.5874400586036236E-25</c:v>
                </c:pt>
                <c:pt idx="30">
                  <c:v>4.4255736901639989E-25</c:v>
                </c:pt>
                <c:pt idx="31">
                  <c:v>4.3366386436226618E-25</c:v>
                </c:pt>
                <c:pt idx="32">
                  <c:v>4.1550218475999841E-25</c:v>
                </c:pt>
                <c:pt idx="33">
                  <c:v>4.0062238517637997E-25</c:v>
                </c:pt>
                <c:pt idx="34">
                  <c:v>3.896820140869954E-25</c:v>
                </c:pt>
                <c:pt idx="35">
                  <c:v>3.7930763084284781E-25</c:v>
                </c:pt>
                <c:pt idx="36">
                  <c:v>3.7175552913200686E-25</c:v>
                </c:pt>
                <c:pt idx="37">
                  <c:v>3.6099823980160147E-25</c:v>
                </c:pt>
                <c:pt idx="38">
                  <c:v>3.5431741199965893E-25</c:v>
                </c:pt>
                <c:pt idx="39">
                  <c:v>3.4555967037930455E-25</c:v>
                </c:pt>
                <c:pt idx="40">
                  <c:v>3.4088615371456829E-25</c:v>
                </c:pt>
                <c:pt idx="41">
                  <c:v>3.3904433593027121E-25</c:v>
                </c:pt>
                <c:pt idx="42">
                  <c:v>3.390284741561888E-25</c:v>
                </c:pt>
                <c:pt idx="43">
                  <c:v>3.3774564449709722E-25</c:v>
                </c:pt>
                <c:pt idx="44">
                  <c:v>3.3813801108526196E-25</c:v>
                </c:pt>
                <c:pt idx="45">
                  <c:v>3.4160430466656014E-25</c:v>
                </c:pt>
                <c:pt idx="46">
                  <c:v>3.4242117198938832E-25</c:v>
                </c:pt>
                <c:pt idx="47">
                  <c:v>3.4251258096457088E-25</c:v>
                </c:pt>
                <c:pt idx="48">
                  <c:v>3.4585004498170885E-25</c:v>
                </c:pt>
                <c:pt idx="49">
                  <c:v>3.5077026882715369E-25</c:v>
                </c:pt>
                <c:pt idx="50">
                  <c:v>3.5034515798251851E-25</c:v>
                </c:pt>
                <c:pt idx="51">
                  <c:v>3.5731875690398307E-25</c:v>
                </c:pt>
                <c:pt idx="52">
                  <c:v>3.6314311290079455E-25</c:v>
                </c:pt>
                <c:pt idx="53">
                  <c:v>3.7320432346735517E-25</c:v>
                </c:pt>
                <c:pt idx="54">
                  <c:v>3.8667804642860152E-25</c:v>
                </c:pt>
                <c:pt idx="55">
                  <c:v>4.1272893362127942E-25</c:v>
                </c:pt>
                <c:pt idx="56">
                  <c:v>4.535809672435981E-25</c:v>
                </c:pt>
                <c:pt idx="57">
                  <c:v>5.1164695454544116E-25</c:v>
                </c:pt>
                <c:pt idx="58">
                  <c:v>6.0091059963322445E-25</c:v>
                </c:pt>
                <c:pt idx="59">
                  <c:v>7.304466608043597E-25</c:v>
                </c:pt>
                <c:pt idx="60">
                  <c:v>9.1554958831676953E-25</c:v>
                </c:pt>
                <c:pt idx="61">
                  <c:v>1.1414091785202295E-24</c:v>
                </c:pt>
                <c:pt idx="62">
                  <c:v>1.4174170170642424E-24</c:v>
                </c:pt>
                <c:pt idx="63">
                  <c:v>1.7176693965139261E-24</c:v>
                </c:pt>
                <c:pt idx="64">
                  <c:v>1.9867019548317195E-24</c:v>
                </c:pt>
                <c:pt idx="65">
                  <c:v>2.117323272302217E-24</c:v>
                </c:pt>
                <c:pt idx="66">
                  <c:v>2.0495028119262339E-24</c:v>
                </c:pt>
                <c:pt idx="67">
                  <c:v>1.8060369888832443E-24</c:v>
                </c:pt>
                <c:pt idx="68">
                  <c:v>1.5029427483745138E-24</c:v>
                </c:pt>
                <c:pt idx="69">
                  <c:v>1.1971424064622521E-24</c:v>
                </c:pt>
                <c:pt idx="70">
                  <c:v>9.3815315820956649E-25</c:v>
                </c:pt>
                <c:pt idx="71">
                  <c:v>7.3184279875742795E-25</c:v>
                </c:pt>
                <c:pt idx="72">
                  <c:v>5.7565652339901404E-25</c:v>
                </c:pt>
                <c:pt idx="73">
                  <c:v>4.4654694668060895E-25</c:v>
                </c:pt>
                <c:pt idx="74">
                  <c:v>3.5315035498935171E-25</c:v>
                </c:pt>
                <c:pt idx="75">
                  <c:v>2.8914501439887022E-25</c:v>
                </c:pt>
                <c:pt idx="76">
                  <c:v>2.5347418037712811E-25</c:v>
                </c:pt>
                <c:pt idx="77">
                  <c:v>2.2764987099560357E-25</c:v>
                </c:pt>
                <c:pt idx="78">
                  <c:v>1.9899351128513289E-25</c:v>
                </c:pt>
                <c:pt idx="79">
                  <c:v>1.7439737257186693E-25</c:v>
                </c:pt>
                <c:pt idx="80">
                  <c:v>1.6404638689273599E-25</c:v>
                </c:pt>
                <c:pt idx="81">
                  <c:v>1.5358862415567368E-25</c:v>
                </c:pt>
                <c:pt idx="82">
                  <c:v>1.457623507234435E-25</c:v>
                </c:pt>
                <c:pt idx="83">
                  <c:v>1.3859348134308673E-25</c:v>
                </c:pt>
                <c:pt idx="84">
                  <c:v>1.3265494390696443E-25</c:v>
                </c:pt>
                <c:pt idx="85">
                  <c:v>1.2743816097689534E-25</c:v>
                </c:pt>
                <c:pt idx="86">
                  <c:v>1.2332818015847198E-25</c:v>
                </c:pt>
                <c:pt idx="87">
                  <c:v>1.1914647579885717E-25</c:v>
                </c:pt>
                <c:pt idx="88">
                  <c:v>1.1576226707170163E-25</c:v>
                </c:pt>
                <c:pt idx="89">
                  <c:v>1.128874831331496E-25</c:v>
                </c:pt>
                <c:pt idx="90">
                  <c:v>1.1072647674702229E-25</c:v>
                </c:pt>
                <c:pt idx="91">
                  <c:v>1.0839895688570825E-25</c:v>
                </c:pt>
                <c:pt idx="92">
                  <c:v>1.0636017200880976E-25</c:v>
                </c:pt>
                <c:pt idx="93">
                  <c:v>1.0450494365954524E-25</c:v>
                </c:pt>
                <c:pt idx="94">
                  <c:v>1.026775012752076E-25</c:v>
                </c:pt>
                <c:pt idx="95">
                  <c:v>1.0134087552286053E-25</c:v>
                </c:pt>
                <c:pt idx="96">
                  <c:v>9.9721742126460877E-26</c:v>
                </c:pt>
                <c:pt idx="97">
                  <c:v>9.8889201998931881E-26</c:v>
                </c:pt>
                <c:pt idx="98">
                  <c:v>9.7225129104766414E-26</c:v>
                </c:pt>
                <c:pt idx="99">
                  <c:v>9.6107648164524683E-26</c:v>
                </c:pt>
                <c:pt idx="100">
                  <c:v>9.4582294390778293E-26</c:v>
                </c:pt>
                <c:pt idx="101">
                  <c:v>9.3121589072464053E-26</c:v>
                </c:pt>
                <c:pt idx="102">
                  <c:v>9.1935350688844621E-26</c:v>
                </c:pt>
                <c:pt idx="103">
                  <c:v>9.031066363116947E-26</c:v>
                </c:pt>
                <c:pt idx="104">
                  <c:v>8.813591915663853E-26</c:v>
                </c:pt>
                <c:pt idx="105">
                  <c:v>8.6243782187937054E-26</c:v>
                </c:pt>
                <c:pt idx="106">
                  <c:v>8.432832141785216E-26</c:v>
                </c:pt>
                <c:pt idx="107">
                  <c:v>8.1762721131859884E-26</c:v>
                </c:pt>
                <c:pt idx="108">
                  <c:v>7.8771846793697853E-26</c:v>
                </c:pt>
                <c:pt idx="109">
                  <c:v>7.5972205101679315E-26</c:v>
                </c:pt>
                <c:pt idx="110">
                  <c:v>7.3385717009865236E-26</c:v>
                </c:pt>
                <c:pt idx="111">
                  <c:v>7.0045145277879695E-26</c:v>
                </c:pt>
                <c:pt idx="112">
                  <c:v>6.7235038434972312E-26</c:v>
                </c:pt>
                <c:pt idx="113">
                  <c:v>6.4451255785200916E-26</c:v>
                </c:pt>
                <c:pt idx="114">
                  <c:v>6.1136600117771671E-26</c:v>
                </c:pt>
                <c:pt idx="115">
                  <c:v>5.8465407774226657E-26</c:v>
                </c:pt>
                <c:pt idx="116">
                  <c:v>5.5659789860115361E-26</c:v>
                </c:pt>
                <c:pt idx="117">
                  <c:v>5.3078523410791772E-26</c:v>
                </c:pt>
                <c:pt idx="118">
                  <c:v>4.9867355391471888E-26</c:v>
                </c:pt>
                <c:pt idx="119">
                  <c:v>4.7244757181012757E-26</c:v>
                </c:pt>
                <c:pt idx="120">
                  <c:v>4.4451793947800376E-26</c:v>
                </c:pt>
                <c:pt idx="121">
                  <c:v>4.2236694805678675E-26</c:v>
                </c:pt>
                <c:pt idx="122">
                  <c:v>3.9459914541608543E-26</c:v>
                </c:pt>
                <c:pt idx="123">
                  <c:v>3.7229978030138763E-26</c:v>
                </c:pt>
                <c:pt idx="124">
                  <c:v>3.4637718061788992E-26</c:v>
                </c:pt>
                <c:pt idx="125">
                  <c:v>3.2539150421998466E-26</c:v>
                </c:pt>
                <c:pt idx="126">
                  <c:v>3.0843370995900429E-26</c:v>
                </c:pt>
                <c:pt idx="127">
                  <c:v>2.8561715191340231E-26</c:v>
                </c:pt>
                <c:pt idx="128">
                  <c:v>2.6855660344529848E-26</c:v>
                </c:pt>
                <c:pt idx="129">
                  <c:v>2.5226339994573064E-26</c:v>
                </c:pt>
                <c:pt idx="130">
                  <c:v>2.3269827243055736E-26</c:v>
                </c:pt>
                <c:pt idx="131">
                  <c:v>2.1899815552481291E-26</c:v>
                </c:pt>
                <c:pt idx="132">
                  <c:v>2.0466313484089953E-26</c:v>
                </c:pt>
                <c:pt idx="133">
                  <c:v>1.9262215323377658E-26</c:v>
                </c:pt>
                <c:pt idx="134">
                  <c:v>1.8113556943872994E-26</c:v>
                </c:pt>
                <c:pt idx="135">
                  <c:v>1.6619734301006971E-26</c:v>
                </c:pt>
                <c:pt idx="136">
                  <c:v>1.5689592173342333E-26</c:v>
                </c:pt>
                <c:pt idx="137">
                  <c:v>1.4803044505625232E-26</c:v>
                </c:pt>
                <c:pt idx="138">
                  <c:v>1.3932469194606841E-26</c:v>
                </c:pt>
                <c:pt idx="139">
                  <c:v>1.3078107151336286E-26</c:v>
                </c:pt>
                <c:pt idx="140">
                  <c:v>1.2461073781175014E-26</c:v>
                </c:pt>
                <c:pt idx="141">
                  <c:v>1.1585317614346995E-26</c:v>
                </c:pt>
                <c:pt idx="142">
                  <c:v>1.1106922077436949E-26</c:v>
                </c:pt>
                <c:pt idx="143">
                  <c:v>1.0422688947472558E-26</c:v>
                </c:pt>
                <c:pt idx="144">
                  <c:v>1.005218482333567E-26</c:v>
                </c:pt>
                <c:pt idx="145">
                  <c:v>9.5920404831676467E-27</c:v>
                </c:pt>
                <c:pt idx="146">
                  <c:v>9.0185584527337318E-27</c:v>
                </c:pt>
                <c:pt idx="147">
                  <c:v>8.5195813361383534E-27</c:v>
                </c:pt>
                <c:pt idx="148">
                  <c:v>8.4966321562229045E-27</c:v>
                </c:pt>
                <c:pt idx="149">
                  <c:v>7.7307035985832347E-27</c:v>
                </c:pt>
                <c:pt idx="150">
                  <c:v>7.5294046297197687E-27</c:v>
                </c:pt>
                <c:pt idx="151">
                  <c:v>7.5151366285900871E-27</c:v>
                </c:pt>
                <c:pt idx="152">
                  <c:v>7.0583723322459485E-27</c:v>
                </c:pt>
                <c:pt idx="153">
                  <c:v>6.9091700383739965E-27</c:v>
                </c:pt>
                <c:pt idx="154">
                  <c:v>6.7683013714065957E-27</c:v>
                </c:pt>
                <c:pt idx="155">
                  <c:v>6.2256617236863975E-27</c:v>
                </c:pt>
                <c:pt idx="156">
                  <c:v>6.1102770423548391E-27</c:v>
                </c:pt>
                <c:pt idx="157">
                  <c:v>6.1263879560945221E-27</c:v>
                </c:pt>
                <c:pt idx="158">
                  <c:v>5.8379935844226625E-27</c:v>
                </c:pt>
                <c:pt idx="159">
                  <c:v>5.5792643386530933E-27</c:v>
                </c:pt>
                <c:pt idx="160">
                  <c:v>5.4908530432089699E-27</c:v>
                </c:pt>
                <c:pt idx="161">
                  <c:v>5.1484018291337449E-27</c:v>
                </c:pt>
                <c:pt idx="162">
                  <c:v>5.1282633032541154E-27</c:v>
                </c:pt>
                <c:pt idx="163">
                  <c:v>4.9828485797506549E-27</c:v>
                </c:pt>
                <c:pt idx="164">
                  <c:v>4.6978933325098485E-27</c:v>
                </c:pt>
                <c:pt idx="165">
                  <c:v>4.5449018972327464E-27</c:v>
                </c:pt>
                <c:pt idx="166">
                  <c:v>4.5335403723228983E-27</c:v>
                </c:pt>
                <c:pt idx="167">
                  <c:v>4.1156755753002015E-27</c:v>
                </c:pt>
                <c:pt idx="168">
                  <c:v>4.1160337064598127E-27</c:v>
                </c:pt>
                <c:pt idx="169">
                  <c:v>4.1088913952861926E-27</c:v>
                </c:pt>
                <c:pt idx="170">
                  <c:v>3.6841261014380349E-27</c:v>
                </c:pt>
                <c:pt idx="171">
                  <c:v>3.8199678544557378E-27</c:v>
                </c:pt>
                <c:pt idx="172">
                  <c:v>3.6182651605192007E-27</c:v>
                </c:pt>
                <c:pt idx="173">
                  <c:v>3.3630693459923899E-27</c:v>
                </c:pt>
                <c:pt idx="174">
                  <c:v>3.3999259817055604E-27</c:v>
                </c:pt>
                <c:pt idx="175">
                  <c:v>3.3990174816352353E-27</c:v>
                </c:pt>
                <c:pt idx="176">
                  <c:v>3.3503754704648555E-27</c:v>
                </c:pt>
                <c:pt idx="177">
                  <c:v>3.3048529772996139E-27</c:v>
                </c:pt>
                <c:pt idx="178">
                  <c:v>3.2680327529602727E-27</c:v>
                </c:pt>
                <c:pt idx="179">
                  <c:v>3.2279171972093242E-27</c:v>
                </c:pt>
                <c:pt idx="180">
                  <c:v>3.3577001079662116E-27</c:v>
                </c:pt>
                <c:pt idx="181">
                  <c:v>3.3388697754927469E-27</c:v>
                </c:pt>
                <c:pt idx="182">
                  <c:v>3.2031158040837538E-27</c:v>
                </c:pt>
                <c:pt idx="183">
                  <c:v>3.0564292909914568E-27</c:v>
                </c:pt>
                <c:pt idx="184">
                  <c:v>3.0968425746898085E-27</c:v>
                </c:pt>
                <c:pt idx="185">
                  <c:v>2.74193404619771E-27</c:v>
                </c:pt>
                <c:pt idx="186">
                  <c:v>2.7609636217826597E-27</c:v>
                </c:pt>
                <c:pt idx="187">
                  <c:v>2.6795680757303873E-27</c:v>
                </c:pt>
                <c:pt idx="188">
                  <c:v>2.4917618864741715E-27</c:v>
                </c:pt>
                <c:pt idx="189">
                  <c:v>2.5596077493946674E-27</c:v>
                </c:pt>
                <c:pt idx="190">
                  <c:v>2.3526819467134786E-27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0208"/>
        <c:axId val="88672128"/>
      </c:scatterChart>
      <c:valAx>
        <c:axId val="88670208"/>
        <c:scaling>
          <c:orientation val="minMax"/>
          <c:max val="1100"/>
          <c:min val="8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88672128"/>
        <c:crossesAt val="1.0000000000000095E-28"/>
        <c:crossBetween val="midCat"/>
        <c:majorUnit val="100"/>
        <c:minorUnit val="20"/>
      </c:valAx>
      <c:valAx>
        <c:axId val="88672128"/>
        <c:scaling>
          <c:logBase val="10"/>
          <c:orientation val="minMax"/>
          <c:max val="3.0000000000000249E-24"/>
          <c:min val="1.0000000000000095E-28"/>
        </c:scaling>
        <c:delete val="0"/>
        <c:axPos val="l"/>
        <c:majorGridlines>
          <c:spPr>
            <a:ln>
              <a:solidFill>
                <a:srgbClr val="00206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Absortion [m²]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out"/>
        <c:tickLblPos val="nextTo"/>
        <c:crossAx val="88670208"/>
        <c:crosses val="autoZero"/>
        <c:crossBetween val="midCat"/>
        <c:minorUnit val="10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7795532491554384"/>
          <c:y val="0.51744515769247101"/>
          <c:w val="0.28925511554122613"/>
          <c:h val="0.1560255314506010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 baseline="0"/>
      </a:pPr>
      <a:endParaRPr lang="de-DE"/>
    </a:p>
  </c:txPr>
  <c:printSettings>
    <c:headerFooter/>
    <c:pageMargins b="0.78740157499999996" l="0.70000000000000029" r="0.70000000000000029" t="0.78740157499999996" header="0.30000000000000027" footer="0.30000000000000027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07174103237111"/>
          <c:y val="0.18091462525517643"/>
          <c:w val="0.63346434820647424"/>
          <c:h val="0.65482210557013765"/>
        </c:manualLayout>
      </c:layout>
      <c:scatterChart>
        <c:scatterStyle val="lineMarker"/>
        <c:varyColors val="0"/>
        <c:ser>
          <c:idx val="0"/>
          <c:order val="0"/>
          <c:tx>
            <c:v>NH fiber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Tabelle1!$C$11:$C$416</c:f>
              <c:numCache>
                <c:formatCode>General</c:formatCode>
                <c:ptCount val="406"/>
                <c:pt idx="0">
                  <c:v>850</c:v>
                </c:pt>
                <c:pt idx="1">
                  <c:v>850.86</c:v>
                </c:pt>
                <c:pt idx="2">
                  <c:v>851.72</c:v>
                </c:pt>
                <c:pt idx="3">
                  <c:v>852.59</c:v>
                </c:pt>
                <c:pt idx="4">
                  <c:v>853.45</c:v>
                </c:pt>
                <c:pt idx="5">
                  <c:v>854.31</c:v>
                </c:pt>
                <c:pt idx="6">
                  <c:v>855.17</c:v>
                </c:pt>
                <c:pt idx="7">
                  <c:v>856.03</c:v>
                </c:pt>
                <c:pt idx="8">
                  <c:v>856.9</c:v>
                </c:pt>
                <c:pt idx="9">
                  <c:v>857.76</c:v>
                </c:pt>
                <c:pt idx="10">
                  <c:v>858.62</c:v>
                </c:pt>
                <c:pt idx="11">
                  <c:v>859.48</c:v>
                </c:pt>
                <c:pt idx="12">
                  <c:v>860.34</c:v>
                </c:pt>
                <c:pt idx="13">
                  <c:v>861.21</c:v>
                </c:pt>
                <c:pt idx="14">
                  <c:v>862.07</c:v>
                </c:pt>
                <c:pt idx="15">
                  <c:v>862.93</c:v>
                </c:pt>
                <c:pt idx="16">
                  <c:v>863.79</c:v>
                </c:pt>
                <c:pt idx="17">
                  <c:v>864.66</c:v>
                </c:pt>
                <c:pt idx="18">
                  <c:v>865.52</c:v>
                </c:pt>
                <c:pt idx="19">
                  <c:v>866.38</c:v>
                </c:pt>
                <c:pt idx="20">
                  <c:v>867.24</c:v>
                </c:pt>
                <c:pt idx="21">
                  <c:v>868.1</c:v>
                </c:pt>
                <c:pt idx="22">
                  <c:v>868.97</c:v>
                </c:pt>
                <c:pt idx="23">
                  <c:v>869.83</c:v>
                </c:pt>
                <c:pt idx="24">
                  <c:v>870.69</c:v>
                </c:pt>
                <c:pt idx="25">
                  <c:v>871.55</c:v>
                </c:pt>
                <c:pt idx="26">
                  <c:v>872.41</c:v>
                </c:pt>
                <c:pt idx="27">
                  <c:v>873.28</c:v>
                </c:pt>
                <c:pt idx="28">
                  <c:v>874.14</c:v>
                </c:pt>
                <c:pt idx="29">
                  <c:v>875</c:v>
                </c:pt>
                <c:pt idx="30">
                  <c:v>875.86</c:v>
                </c:pt>
                <c:pt idx="31">
                  <c:v>876.72</c:v>
                </c:pt>
                <c:pt idx="32">
                  <c:v>877.59</c:v>
                </c:pt>
                <c:pt idx="33">
                  <c:v>878.45</c:v>
                </c:pt>
                <c:pt idx="34">
                  <c:v>879.31</c:v>
                </c:pt>
                <c:pt idx="35">
                  <c:v>880.17</c:v>
                </c:pt>
                <c:pt idx="36">
                  <c:v>881.03</c:v>
                </c:pt>
                <c:pt idx="37">
                  <c:v>881.9</c:v>
                </c:pt>
                <c:pt idx="38">
                  <c:v>882.76</c:v>
                </c:pt>
                <c:pt idx="39">
                  <c:v>883.62</c:v>
                </c:pt>
                <c:pt idx="40">
                  <c:v>884.48</c:v>
                </c:pt>
                <c:pt idx="41">
                  <c:v>885.34</c:v>
                </c:pt>
                <c:pt idx="42">
                  <c:v>886.21</c:v>
                </c:pt>
                <c:pt idx="43">
                  <c:v>887.07</c:v>
                </c:pt>
                <c:pt idx="44">
                  <c:v>887.93</c:v>
                </c:pt>
                <c:pt idx="45">
                  <c:v>888.79</c:v>
                </c:pt>
                <c:pt idx="46">
                  <c:v>889.66</c:v>
                </c:pt>
                <c:pt idx="47">
                  <c:v>890.52</c:v>
                </c:pt>
                <c:pt idx="48">
                  <c:v>891.38</c:v>
                </c:pt>
                <c:pt idx="49">
                  <c:v>892.24</c:v>
                </c:pt>
                <c:pt idx="50">
                  <c:v>893.1</c:v>
                </c:pt>
                <c:pt idx="51">
                  <c:v>893.97</c:v>
                </c:pt>
                <c:pt idx="52">
                  <c:v>894.83</c:v>
                </c:pt>
                <c:pt idx="53">
                  <c:v>895.69</c:v>
                </c:pt>
                <c:pt idx="54">
                  <c:v>896.55</c:v>
                </c:pt>
                <c:pt idx="55">
                  <c:v>897.41</c:v>
                </c:pt>
                <c:pt idx="56">
                  <c:v>898.28</c:v>
                </c:pt>
                <c:pt idx="57">
                  <c:v>899.14</c:v>
                </c:pt>
                <c:pt idx="58">
                  <c:v>900</c:v>
                </c:pt>
                <c:pt idx="59">
                  <c:v>900.86</c:v>
                </c:pt>
                <c:pt idx="60">
                  <c:v>901.72</c:v>
                </c:pt>
                <c:pt idx="61">
                  <c:v>902.59</c:v>
                </c:pt>
                <c:pt idx="62">
                  <c:v>903.45</c:v>
                </c:pt>
                <c:pt idx="63">
                  <c:v>904.31</c:v>
                </c:pt>
                <c:pt idx="64">
                  <c:v>905.17</c:v>
                </c:pt>
                <c:pt idx="65">
                  <c:v>906.03</c:v>
                </c:pt>
                <c:pt idx="66">
                  <c:v>906.9</c:v>
                </c:pt>
                <c:pt idx="67">
                  <c:v>907.76</c:v>
                </c:pt>
                <c:pt idx="68">
                  <c:v>908.62</c:v>
                </c:pt>
                <c:pt idx="69">
                  <c:v>909.48</c:v>
                </c:pt>
                <c:pt idx="70">
                  <c:v>910.34</c:v>
                </c:pt>
                <c:pt idx="71">
                  <c:v>911.21</c:v>
                </c:pt>
                <c:pt idx="72">
                  <c:v>912.07</c:v>
                </c:pt>
                <c:pt idx="73">
                  <c:v>912.93</c:v>
                </c:pt>
                <c:pt idx="74">
                  <c:v>913.79</c:v>
                </c:pt>
                <c:pt idx="75">
                  <c:v>914.66</c:v>
                </c:pt>
                <c:pt idx="76">
                  <c:v>915.52</c:v>
                </c:pt>
                <c:pt idx="77">
                  <c:v>916.38</c:v>
                </c:pt>
                <c:pt idx="78">
                  <c:v>917.24</c:v>
                </c:pt>
                <c:pt idx="79">
                  <c:v>918.1</c:v>
                </c:pt>
                <c:pt idx="80">
                  <c:v>918.97</c:v>
                </c:pt>
                <c:pt idx="81">
                  <c:v>919.83</c:v>
                </c:pt>
                <c:pt idx="82">
                  <c:v>920.69</c:v>
                </c:pt>
                <c:pt idx="83">
                  <c:v>921.55</c:v>
                </c:pt>
                <c:pt idx="84">
                  <c:v>922.41</c:v>
                </c:pt>
                <c:pt idx="85">
                  <c:v>923.28</c:v>
                </c:pt>
                <c:pt idx="86">
                  <c:v>924.14</c:v>
                </c:pt>
                <c:pt idx="87">
                  <c:v>925</c:v>
                </c:pt>
                <c:pt idx="88">
                  <c:v>925.86</c:v>
                </c:pt>
                <c:pt idx="89">
                  <c:v>926.72</c:v>
                </c:pt>
                <c:pt idx="90">
                  <c:v>927.59</c:v>
                </c:pt>
                <c:pt idx="91">
                  <c:v>928.45</c:v>
                </c:pt>
                <c:pt idx="92">
                  <c:v>929.31</c:v>
                </c:pt>
                <c:pt idx="93">
                  <c:v>930.17</c:v>
                </c:pt>
                <c:pt idx="94">
                  <c:v>931.03</c:v>
                </c:pt>
                <c:pt idx="95">
                  <c:v>931.9</c:v>
                </c:pt>
                <c:pt idx="96">
                  <c:v>932.76</c:v>
                </c:pt>
                <c:pt idx="97">
                  <c:v>933.62</c:v>
                </c:pt>
                <c:pt idx="98">
                  <c:v>934.48</c:v>
                </c:pt>
                <c:pt idx="99">
                  <c:v>935.34</c:v>
                </c:pt>
                <c:pt idx="100">
                  <c:v>936.21</c:v>
                </c:pt>
                <c:pt idx="101">
                  <c:v>937.07</c:v>
                </c:pt>
                <c:pt idx="102">
                  <c:v>937.93</c:v>
                </c:pt>
                <c:pt idx="103">
                  <c:v>938.79</c:v>
                </c:pt>
                <c:pt idx="104">
                  <c:v>939.66</c:v>
                </c:pt>
                <c:pt idx="105">
                  <c:v>940.52</c:v>
                </c:pt>
                <c:pt idx="106">
                  <c:v>941.38</c:v>
                </c:pt>
                <c:pt idx="107">
                  <c:v>942.24</c:v>
                </c:pt>
                <c:pt idx="108">
                  <c:v>943.1</c:v>
                </c:pt>
                <c:pt idx="109">
                  <c:v>943.97</c:v>
                </c:pt>
                <c:pt idx="110">
                  <c:v>944.83</c:v>
                </c:pt>
                <c:pt idx="111">
                  <c:v>945.69</c:v>
                </c:pt>
                <c:pt idx="112">
                  <c:v>946.55</c:v>
                </c:pt>
                <c:pt idx="113">
                  <c:v>947.41</c:v>
                </c:pt>
                <c:pt idx="114">
                  <c:v>948.28</c:v>
                </c:pt>
                <c:pt idx="115">
                  <c:v>949.14</c:v>
                </c:pt>
                <c:pt idx="116">
                  <c:v>950</c:v>
                </c:pt>
                <c:pt idx="117">
                  <c:v>950.86</c:v>
                </c:pt>
                <c:pt idx="118">
                  <c:v>951.72</c:v>
                </c:pt>
                <c:pt idx="119">
                  <c:v>952.59</c:v>
                </c:pt>
                <c:pt idx="120">
                  <c:v>953.45</c:v>
                </c:pt>
                <c:pt idx="121">
                  <c:v>954.31</c:v>
                </c:pt>
                <c:pt idx="122">
                  <c:v>955.17</c:v>
                </c:pt>
                <c:pt idx="123">
                  <c:v>956.03</c:v>
                </c:pt>
                <c:pt idx="124">
                  <c:v>956.9</c:v>
                </c:pt>
                <c:pt idx="125">
                  <c:v>957.76</c:v>
                </c:pt>
                <c:pt idx="126">
                  <c:v>958.62</c:v>
                </c:pt>
                <c:pt idx="127">
                  <c:v>959.48</c:v>
                </c:pt>
                <c:pt idx="128">
                  <c:v>960.34</c:v>
                </c:pt>
                <c:pt idx="129">
                  <c:v>961.21</c:v>
                </c:pt>
                <c:pt idx="130">
                  <c:v>962.07</c:v>
                </c:pt>
                <c:pt idx="131">
                  <c:v>962.93</c:v>
                </c:pt>
                <c:pt idx="132">
                  <c:v>963.79</c:v>
                </c:pt>
                <c:pt idx="133">
                  <c:v>964.66</c:v>
                </c:pt>
                <c:pt idx="134">
                  <c:v>965.52</c:v>
                </c:pt>
                <c:pt idx="135">
                  <c:v>966.38</c:v>
                </c:pt>
                <c:pt idx="136">
                  <c:v>967.24</c:v>
                </c:pt>
                <c:pt idx="137">
                  <c:v>968.1</c:v>
                </c:pt>
                <c:pt idx="138">
                  <c:v>968.97</c:v>
                </c:pt>
                <c:pt idx="139">
                  <c:v>969.83</c:v>
                </c:pt>
                <c:pt idx="140">
                  <c:v>970.69</c:v>
                </c:pt>
                <c:pt idx="141">
                  <c:v>971.55</c:v>
                </c:pt>
                <c:pt idx="142">
                  <c:v>972.41</c:v>
                </c:pt>
                <c:pt idx="143">
                  <c:v>973.28</c:v>
                </c:pt>
                <c:pt idx="144">
                  <c:v>974.14</c:v>
                </c:pt>
                <c:pt idx="145">
                  <c:v>975</c:v>
                </c:pt>
                <c:pt idx="146">
                  <c:v>975.86</c:v>
                </c:pt>
                <c:pt idx="147">
                  <c:v>976.72</c:v>
                </c:pt>
                <c:pt idx="148">
                  <c:v>977.59</c:v>
                </c:pt>
                <c:pt idx="149">
                  <c:v>978.45</c:v>
                </c:pt>
                <c:pt idx="150">
                  <c:v>979.31</c:v>
                </c:pt>
                <c:pt idx="151">
                  <c:v>980.17</c:v>
                </c:pt>
                <c:pt idx="152">
                  <c:v>981.03</c:v>
                </c:pt>
                <c:pt idx="153">
                  <c:v>981.9</c:v>
                </c:pt>
                <c:pt idx="154">
                  <c:v>982.76</c:v>
                </c:pt>
                <c:pt idx="155">
                  <c:v>983.62</c:v>
                </c:pt>
                <c:pt idx="156">
                  <c:v>984.48</c:v>
                </c:pt>
                <c:pt idx="157">
                  <c:v>985.34</c:v>
                </c:pt>
                <c:pt idx="158">
                  <c:v>986.21</c:v>
                </c:pt>
                <c:pt idx="159">
                  <c:v>987.07</c:v>
                </c:pt>
                <c:pt idx="160">
                  <c:v>987.93</c:v>
                </c:pt>
                <c:pt idx="161">
                  <c:v>988.79</c:v>
                </c:pt>
                <c:pt idx="162">
                  <c:v>989.66</c:v>
                </c:pt>
                <c:pt idx="163">
                  <c:v>990.52</c:v>
                </c:pt>
                <c:pt idx="164">
                  <c:v>991.38</c:v>
                </c:pt>
                <c:pt idx="165">
                  <c:v>992.24</c:v>
                </c:pt>
                <c:pt idx="166">
                  <c:v>993.1</c:v>
                </c:pt>
                <c:pt idx="167">
                  <c:v>993.97</c:v>
                </c:pt>
                <c:pt idx="168">
                  <c:v>994.83</c:v>
                </c:pt>
                <c:pt idx="169">
                  <c:v>995.69</c:v>
                </c:pt>
                <c:pt idx="170">
                  <c:v>996.55</c:v>
                </c:pt>
                <c:pt idx="171">
                  <c:v>997.41</c:v>
                </c:pt>
                <c:pt idx="172">
                  <c:v>998.28</c:v>
                </c:pt>
                <c:pt idx="173">
                  <c:v>999.14</c:v>
                </c:pt>
                <c:pt idx="174">
                  <c:v>1000</c:v>
                </c:pt>
                <c:pt idx="175">
                  <c:v>1000.86</c:v>
                </c:pt>
                <c:pt idx="176">
                  <c:v>1001.72</c:v>
                </c:pt>
                <c:pt idx="177">
                  <c:v>1002.59</c:v>
                </c:pt>
                <c:pt idx="178">
                  <c:v>1003.45</c:v>
                </c:pt>
                <c:pt idx="179">
                  <c:v>1004.31</c:v>
                </c:pt>
                <c:pt idx="180">
                  <c:v>1005.17</c:v>
                </c:pt>
                <c:pt idx="181">
                  <c:v>1006.03</c:v>
                </c:pt>
                <c:pt idx="182">
                  <c:v>1006.9</c:v>
                </c:pt>
                <c:pt idx="183">
                  <c:v>1007.76</c:v>
                </c:pt>
                <c:pt idx="184">
                  <c:v>1008.62</c:v>
                </c:pt>
                <c:pt idx="185">
                  <c:v>1009.48</c:v>
                </c:pt>
                <c:pt idx="186">
                  <c:v>1010.34</c:v>
                </c:pt>
                <c:pt idx="187">
                  <c:v>1011.21</c:v>
                </c:pt>
                <c:pt idx="188">
                  <c:v>1012.07</c:v>
                </c:pt>
                <c:pt idx="189">
                  <c:v>1012.93</c:v>
                </c:pt>
                <c:pt idx="190">
                  <c:v>1013.79</c:v>
                </c:pt>
                <c:pt idx="191">
                  <c:v>1014.66</c:v>
                </c:pt>
                <c:pt idx="192">
                  <c:v>1015.52</c:v>
                </c:pt>
                <c:pt idx="193">
                  <c:v>1016.38</c:v>
                </c:pt>
                <c:pt idx="194">
                  <c:v>1017.24</c:v>
                </c:pt>
                <c:pt idx="195">
                  <c:v>1018.1</c:v>
                </c:pt>
                <c:pt idx="196">
                  <c:v>1018.97</c:v>
                </c:pt>
                <c:pt idx="197">
                  <c:v>1019.83</c:v>
                </c:pt>
                <c:pt idx="198">
                  <c:v>1020.69</c:v>
                </c:pt>
                <c:pt idx="199">
                  <c:v>1021.55</c:v>
                </c:pt>
                <c:pt idx="200">
                  <c:v>1022.41</c:v>
                </c:pt>
                <c:pt idx="201">
                  <c:v>1023.28</c:v>
                </c:pt>
                <c:pt idx="202">
                  <c:v>1024.1400000000001</c:v>
                </c:pt>
                <c:pt idx="203">
                  <c:v>1025</c:v>
                </c:pt>
                <c:pt idx="204">
                  <c:v>1025.8599999999999</c:v>
                </c:pt>
                <c:pt idx="205">
                  <c:v>1026.72</c:v>
                </c:pt>
                <c:pt idx="206">
                  <c:v>1027.5899999999999</c:v>
                </c:pt>
                <c:pt idx="207">
                  <c:v>1028.45</c:v>
                </c:pt>
                <c:pt idx="208">
                  <c:v>1029.31</c:v>
                </c:pt>
                <c:pt idx="209">
                  <c:v>1030.17</c:v>
                </c:pt>
                <c:pt idx="210">
                  <c:v>1031.03</c:v>
                </c:pt>
                <c:pt idx="211">
                  <c:v>1031.9000000000001</c:v>
                </c:pt>
                <c:pt idx="212">
                  <c:v>1032.76</c:v>
                </c:pt>
                <c:pt idx="213">
                  <c:v>1033.6199999999999</c:v>
                </c:pt>
                <c:pt idx="214">
                  <c:v>1034.48</c:v>
                </c:pt>
                <c:pt idx="215">
                  <c:v>1035.3399999999999</c:v>
                </c:pt>
                <c:pt idx="216">
                  <c:v>1036.21</c:v>
                </c:pt>
                <c:pt idx="217">
                  <c:v>1037.07</c:v>
                </c:pt>
                <c:pt idx="218">
                  <c:v>1037.93</c:v>
                </c:pt>
                <c:pt idx="219">
                  <c:v>1038.79</c:v>
                </c:pt>
                <c:pt idx="220">
                  <c:v>1039.6600000000001</c:v>
                </c:pt>
                <c:pt idx="221">
                  <c:v>1040.52</c:v>
                </c:pt>
                <c:pt idx="222">
                  <c:v>1041.3800000000001</c:v>
                </c:pt>
                <c:pt idx="223">
                  <c:v>1042.24</c:v>
                </c:pt>
                <c:pt idx="224">
                  <c:v>1043.0999999999999</c:v>
                </c:pt>
                <c:pt idx="225">
                  <c:v>1043.97</c:v>
                </c:pt>
                <c:pt idx="226">
                  <c:v>1044.83</c:v>
                </c:pt>
                <c:pt idx="227">
                  <c:v>1045.69</c:v>
                </c:pt>
                <c:pt idx="228">
                  <c:v>1046.55</c:v>
                </c:pt>
                <c:pt idx="229">
                  <c:v>1047.4100000000001</c:v>
                </c:pt>
                <c:pt idx="230">
                  <c:v>1048.28</c:v>
                </c:pt>
                <c:pt idx="231">
                  <c:v>1049.1400000000001</c:v>
                </c:pt>
                <c:pt idx="232">
                  <c:v>1050</c:v>
                </c:pt>
                <c:pt idx="233">
                  <c:v>1050.8599999999999</c:v>
                </c:pt>
                <c:pt idx="234">
                  <c:v>1051.72</c:v>
                </c:pt>
                <c:pt idx="235">
                  <c:v>1052.5899999999999</c:v>
                </c:pt>
                <c:pt idx="236">
                  <c:v>1053.45</c:v>
                </c:pt>
                <c:pt idx="237">
                  <c:v>1054.31</c:v>
                </c:pt>
                <c:pt idx="238">
                  <c:v>1055.17</c:v>
                </c:pt>
                <c:pt idx="239">
                  <c:v>1056.03</c:v>
                </c:pt>
                <c:pt idx="240">
                  <c:v>1056.9000000000001</c:v>
                </c:pt>
                <c:pt idx="241">
                  <c:v>1057.76</c:v>
                </c:pt>
                <c:pt idx="242">
                  <c:v>1058.6199999999999</c:v>
                </c:pt>
                <c:pt idx="243">
                  <c:v>1059.48</c:v>
                </c:pt>
                <c:pt idx="244">
                  <c:v>1060.3399999999999</c:v>
                </c:pt>
                <c:pt idx="245">
                  <c:v>1061.21</c:v>
                </c:pt>
                <c:pt idx="246">
                  <c:v>1062.07</c:v>
                </c:pt>
                <c:pt idx="247">
                  <c:v>1062.93</c:v>
                </c:pt>
                <c:pt idx="248">
                  <c:v>1063.79</c:v>
                </c:pt>
                <c:pt idx="249">
                  <c:v>1064.6600000000001</c:v>
                </c:pt>
                <c:pt idx="250">
                  <c:v>1065.52</c:v>
                </c:pt>
                <c:pt idx="251">
                  <c:v>1066.3800000000001</c:v>
                </c:pt>
                <c:pt idx="252">
                  <c:v>1067.24</c:v>
                </c:pt>
                <c:pt idx="253">
                  <c:v>1068.0999999999999</c:v>
                </c:pt>
                <c:pt idx="254">
                  <c:v>1068.97</c:v>
                </c:pt>
                <c:pt idx="255">
                  <c:v>1069.83</c:v>
                </c:pt>
                <c:pt idx="256">
                  <c:v>1070.69</c:v>
                </c:pt>
                <c:pt idx="257">
                  <c:v>1071.55</c:v>
                </c:pt>
                <c:pt idx="258">
                  <c:v>1072.4100000000001</c:v>
                </c:pt>
                <c:pt idx="259">
                  <c:v>1073.28</c:v>
                </c:pt>
                <c:pt idx="260">
                  <c:v>1074.1400000000001</c:v>
                </c:pt>
                <c:pt idx="261">
                  <c:v>1075</c:v>
                </c:pt>
                <c:pt idx="262">
                  <c:v>1075.8599999999999</c:v>
                </c:pt>
                <c:pt idx="263">
                  <c:v>1076.72</c:v>
                </c:pt>
                <c:pt idx="264">
                  <c:v>1077.5899999999999</c:v>
                </c:pt>
                <c:pt idx="265">
                  <c:v>1078.45</c:v>
                </c:pt>
                <c:pt idx="266">
                  <c:v>1079.31</c:v>
                </c:pt>
                <c:pt idx="267">
                  <c:v>1080.17</c:v>
                </c:pt>
                <c:pt idx="268">
                  <c:v>1081.03</c:v>
                </c:pt>
                <c:pt idx="269">
                  <c:v>1081.9000000000001</c:v>
                </c:pt>
                <c:pt idx="270">
                  <c:v>1082.76</c:v>
                </c:pt>
                <c:pt idx="271">
                  <c:v>1083.6199999999999</c:v>
                </c:pt>
                <c:pt idx="272">
                  <c:v>1084.48</c:v>
                </c:pt>
                <c:pt idx="273">
                  <c:v>1085.3399999999999</c:v>
                </c:pt>
                <c:pt idx="274">
                  <c:v>1086.21</c:v>
                </c:pt>
                <c:pt idx="275">
                  <c:v>1087.07</c:v>
                </c:pt>
                <c:pt idx="276">
                  <c:v>1087.93</c:v>
                </c:pt>
                <c:pt idx="277">
                  <c:v>1088.79</c:v>
                </c:pt>
                <c:pt idx="278">
                  <c:v>1089.6600000000001</c:v>
                </c:pt>
                <c:pt idx="279">
                  <c:v>1090.52</c:v>
                </c:pt>
                <c:pt idx="280">
                  <c:v>1091.3800000000001</c:v>
                </c:pt>
                <c:pt idx="281">
                  <c:v>1092.24</c:v>
                </c:pt>
                <c:pt idx="282">
                  <c:v>1093.0999999999999</c:v>
                </c:pt>
                <c:pt idx="283">
                  <c:v>1093.97</c:v>
                </c:pt>
                <c:pt idx="284">
                  <c:v>1094.83</c:v>
                </c:pt>
                <c:pt idx="285">
                  <c:v>1095.69</c:v>
                </c:pt>
                <c:pt idx="286">
                  <c:v>1096.55</c:v>
                </c:pt>
                <c:pt idx="287">
                  <c:v>1097.4100000000001</c:v>
                </c:pt>
                <c:pt idx="288">
                  <c:v>1098.28</c:v>
                </c:pt>
                <c:pt idx="289">
                  <c:v>1099.1400000000001</c:v>
                </c:pt>
                <c:pt idx="290">
                  <c:v>1100</c:v>
                </c:pt>
                <c:pt idx="291">
                  <c:v>1100.8599999999999</c:v>
                </c:pt>
                <c:pt idx="292">
                  <c:v>1101.72</c:v>
                </c:pt>
                <c:pt idx="293">
                  <c:v>1102.5899999999999</c:v>
                </c:pt>
                <c:pt idx="294">
                  <c:v>1103.45</c:v>
                </c:pt>
                <c:pt idx="295">
                  <c:v>1104.31</c:v>
                </c:pt>
                <c:pt idx="296">
                  <c:v>1105.17</c:v>
                </c:pt>
                <c:pt idx="297">
                  <c:v>1106.03</c:v>
                </c:pt>
                <c:pt idx="298">
                  <c:v>1106.9000000000001</c:v>
                </c:pt>
                <c:pt idx="299">
                  <c:v>1107.76</c:v>
                </c:pt>
                <c:pt idx="300">
                  <c:v>1108.6199999999999</c:v>
                </c:pt>
                <c:pt idx="301">
                  <c:v>1109.48</c:v>
                </c:pt>
                <c:pt idx="302">
                  <c:v>1110.3399999999999</c:v>
                </c:pt>
                <c:pt idx="303">
                  <c:v>1111.21</c:v>
                </c:pt>
                <c:pt idx="304">
                  <c:v>1112.07</c:v>
                </c:pt>
                <c:pt idx="305">
                  <c:v>1112.93</c:v>
                </c:pt>
                <c:pt idx="306">
                  <c:v>1113.79</c:v>
                </c:pt>
                <c:pt idx="307">
                  <c:v>1114.6600000000001</c:v>
                </c:pt>
                <c:pt idx="308">
                  <c:v>1115.52</c:v>
                </c:pt>
                <c:pt idx="309">
                  <c:v>1116.3800000000001</c:v>
                </c:pt>
                <c:pt idx="310">
                  <c:v>1117.24</c:v>
                </c:pt>
                <c:pt idx="311">
                  <c:v>1118.0999999999999</c:v>
                </c:pt>
                <c:pt idx="312">
                  <c:v>1118.97</c:v>
                </c:pt>
                <c:pt idx="313">
                  <c:v>1119.83</c:v>
                </c:pt>
                <c:pt idx="314">
                  <c:v>1120.69</c:v>
                </c:pt>
                <c:pt idx="315">
                  <c:v>1121.55</c:v>
                </c:pt>
                <c:pt idx="316">
                  <c:v>1122.4100000000001</c:v>
                </c:pt>
                <c:pt idx="317">
                  <c:v>1123.28</c:v>
                </c:pt>
                <c:pt idx="318">
                  <c:v>1124.1400000000001</c:v>
                </c:pt>
                <c:pt idx="319">
                  <c:v>1125</c:v>
                </c:pt>
                <c:pt idx="320">
                  <c:v>1125.8599999999999</c:v>
                </c:pt>
                <c:pt idx="321">
                  <c:v>1126.72</c:v>
                </c:pt>
                <c:pt idx="322">
                  <c:v>1127.5899999999999</c:v>
                </c:pt>
                <c:pt idx="323">
                  <c:v>1128.45</c:v>
                </c:pt>
                <c:pt idx="324">
                  <c:v>1129.31</c:v>
                </c:pt>
                <c:pt idx="325">
                  <c:v>1130.17</c:v>
                </c:pt>
                <c:pt idx="326">
                  <c:v>1131.03</c:v>
                </c:pt>
                <c:pt idx="327">
                  <c:v>1131.9000000000001</c:v>
                </c:pt>
                <c:pt idx="328">
                  <c:v>1132.76</c:v>
                </c:pt>
                <c:pt idx="329">
                  <c:v>1133.6199999999999</c:v>
                </c:pt>
                <c:pt idx="330">
                  <c:v>1134.48</c:v>
                </c:pt>
                <c:pt idx="331">
                  <c:v>1135.3399999999999</c:v>
                </c:pt>
                <c:pt idx="332">
                  <c:v>1136.21</c:v>
                </c:pt>
                <c:pt idx="333">
                  <c:v>1137.07</c:v>
                </c:pt>
                <c:pt idx="334">
                  <c:v>1137.93</c:v>
                </c:pt>
                <c:pt idx="335">
                  <c:v>1138.79</c:v>
                </c:pt>
                <c:pt idx="336">
                  <c:v>1139.6600000000001</c:v>
                </c:pt>
                <c:pt idx="337">
                  <c:v>1140.52</c:v>
                </c:pt>
                <c:pt idx="338">
                  <c:v>1141.3800000000001</c:v>
                </c:pt>
                <c:pt idx="339">
                  <c:v>1142.24</c:v>
                </c:pt>
                <c:pt idx="340">
                  <c:v>1143.0999999999999</c:v>
                </c:pt>
                <c:pt idx="341">
                  <c:v>1143.97</c:v>
                </c:pt>
                <c:pt idx="342">
                  <c:v>1144.83</c:v>
                </c:pt>
                <c:pt idx="343">
                  <c:v>1145.69</c:v>
                </c:pt>
                <c:pt idx="344">
                  <c:v>1146.55</c:v>
                </c:pt>
                <c:pt idx="345">
                  <c:v>1147.4100000000001</c:v>
                </c:pt>
                <c:pt idx="346">
                  <c:v>1148.28</c:v>
                </c:pt>
                <c:pt idx="347">
                  <c:v>1149.1400000000001</c:v>
                </c:pt>
                <c:pt idx="348">
                  <c:v>1150</c:v>
                </c:pt>
                <c:pt idx="349">
                  <c:v>1150.8599999999999</c:v>
                </c:pt>
                <c:pt idx="350">
                  <c:v>1151.72</c:v>
                </c:pt>
                <c:pt idx="351">
                  <c:v>1152.5899999999999</c:v>
                </c:pt>
                <c:pt idx="352">
                  <c:v>1153.45</c:v>
                </c:pt>
                <c:pt idx="353">
                  <c:v>1154.31</c:v>
                </c:pt>
                <c:pt idx="354">
                  <c:v>1155.17</c:v>
                </c:pt>
                <c:pt idx="355">
                  <c:v>1156.03</c:v>
                </c:pt>
                <c:pt idx="356">
                  <c:v>1156.9000000000001</c:v>
                </c:pt>
                <c:pt idx="357">
                  <c:v>1157.76</c:v>
                </c:pt>
                <c:pt idx="358">
                  <c:v>1158.6199999999999</c:v>
                </c:pt>
                <c:pt idx="359">
                  <c:v>1159.48</c:v>
                </c:pt>
                <c:pt idx="360">
                  <c:v>1160.3399999999999</c:v>
                </c:pt>
                <c:pt idx="361">
                  <c:v>1161.21</c:v>
                </c:pt>
                <c:pt idx="362">
                  <c:v>1162.07</c:v>
                </c:pt>
                <c:pt idx="363">
                  <c:v>1162.93</c:v>
                </c:pt>
                <c:pt idx="364">
                  <c:v>1163.79</c:v>
                </c:pt>
                <c:pt idx="365">
                  <c:v>1164.6600000000001</c:v>
                </c:pt>
                <c:pt idx="366">
                  <c:v>1165.52</c:v>
                </c:pt>
                <c:pt idx="367">
                  <c:v>1166.3800000000001</c:v>
                </c:pt>
                <c:pt idx="368">
                  <c:v>1167.24</c:v>
                </c:pt>
                <c:pt idx="369">
                  <c:v>1168.0999999999999</c:v>
                </c:pt>
                <c:pt idx="370">
                  <c:v>1168.97</c:v>
                </c:pt>
                <c:pt idx="371">
                  <c:v>1169.83</c:v>
                </c:pt>
                <c:pt idx="372">
                  <c:v>1170.69</c:v>
                </c:pt>
                <c:pt idx="373">
                  <c:v>1171.55</c:v>
                </c:pt>
                <c:pt idx="374">
                  <c:v>1172.4100000000001</c:v>
                </c:pt>
                <c:pt idx="375">
                  <c:v>1173.28</c:v>
                </c:pt>
                <c:pt idx="376">
                  <c:v>1174.1400000000001</c:v>
                </c:pt>
                <c:pt idx="377">
                  <c:v>1175</c:v>
                </c:pt>
                <c:pt idx="378">
                  <c:v>1175.8599999999999</c:v>
                </c:pt>
                <c:pt idx="379">
                  <c:v>1176.72</c:v>
                </c:pt>
                <c:pt idx="380">
                  <c:v>1177.5899999999999</c:v>
                </c:pt>
                <c:pt idx="381">
                  <c:v>1178.45</c:v>
                </c:pt>
                <c:pt idx="382">
                  <c:v>1179.31</c:v>
                </c:pt>
                <c:pt idx="383">
                  <c:v>1180.17</c:v>
                </c:pt>
                <c:pt idx="384">
                  <c:v>1181.03</c:v>
                </c:pt>
                <c:pt idx="385">
                  <c:v>1181.9000000000001</c:v>
                </c:pt>
                <c:pt idx="386">
                  <c:v>1182.76</c:v>
                </c:pt>
                <c:pt idx="387">
                  <c:v>1183.6199999999999</c:v>
                </c:pt>
                <c:pt idx="388">
                  <c:v>1184.48</c:v>
                </c:pt>
                <c:pt idx="389">
                  <c:v>1185.3399999999999</c:v>
                </c:pt>
                <c:pt idx="390">
                  <c:v>1186.21</c:v>
                </c:pt>
                <c:pt idx="391">
                  <c:v>1187.07</c:v>
                </c:pt>
                <c:pt idx="392">
                  <c:v>1187.93</c:v>
                </c:pt>
                <c:pt idx="393">
                  <c:v>1188.79</c:v>
                </c:pt>
                <c:pt idx="394">
                  <c:v>1189.6600000000001</c:v>
                </c:pt>
                <c:pt idx="395">
                  <c:v>1190.52</c:v>
                </c:pt>
                <c:pt idx="396">
                  <c:v>1191.3800000000001</c:v>
                </c:pt>
                <c:pt idx="397">
                  <c:v>1192.24</c:v>
                </c:pt>
                <c:pt idx="398">
                  <c:v>1193.0999999999999</c:v>
                </c:pt>
                <c:pt idx="399">
                  <c:v>1193.97</c:v>
                </c:pt>
                <c:pt idx="400">
                  <c:v>1194.83</c:v>
                </c:pt>
                <c:pt idx="401">
                  <c:v>1195.69</c:v>
                </c:pt>
                <c:pt idx="402">
                  <c:v>1196.55</c:v>
                </c:pt>
                <c:pt idx="403">
                  <c:v>1197.4100000000001</c:v>
                </c:pt>
                <c:pt idx="404">
                  <c:v>1198.28</c:v>
                </c:pt>
                <c:pt idx="405">
                  <c:v>1199.1400000000001</c:v>
                </c:pt>
              </c:numCache>
            </c:numRef>
          </c:xVal>
          <c:yVal>
            <c:numRef>
              <c:f>Tabelle1!$D$11:$D$416</c:f>
              <c:numCache>
                <c:formatCode>0.00E+00</c:formatCode>
                <c:ptCount val="406"/>
                <c:pt idx="0">
                  <c:v>8.1039999999999996E-26</c:v>
                </c:pt>
                <c:pt idx="1">
                  <c:v>8.1649999999999998E-26</c:v>
                </c:pt>
                <c:pt idx="2">
                  <c:v>1.3347999999999998E-25</c:v>
                </c:pt>
                <c:pt idx="3">
                  <c:v>7.9670000000000002E-26</c:v>
                </c:pt>
                <c:pt idx="4">
                  <c:v>7.5909999999999996E-26</c:v>
                </c:pt>
                <c:pt idx="5">
                  <c:v>4.7899999999999996E-26</c:v>
                </c:pt>
                <c:pt idx="6">
                  <c:v>7.7799999999999986E-26</c:v>
                </c:pt>
                <c:pt idx="7">
                  <c:v>7.2179999999999993E-26</c:v>
                </c:pt>
                <c:pt idx="8">
                  <c:v>5.8269999999999993E-26</c:v>
                </c:pt>
                <c:pt idx="9">
                  <c:v>7.3299999999999999E-26</c:v>
                </c:pt>
                <c:pt idx="10">
                  <c:v>5.1309999999999997E-26</c:v>
                </c:pt>
                <c:pt idx="11">
                  <c:v>3.8379999999999997E-26</c:v>
                </c:pt>
                <c:pt idx="12">
                  <c:v>4.0829999999999996E-26</c:v>
                </c:pt>
                <c:pt idx="13">
                  <c:v>4.6729999999999996E-26</c:v>
                </c:pt>
                <c:pt idx="14">
                  <c:v>3.3399999999999997E-26</c:v>
                </c:pt>
                <c:pt idx="15">
                  <c:v>3.0309999999999999E-26</c:v>
                </c:pt>
                <c:pt idx="16">
                  <c:v>3.3199999999999998E-26</c:v>
                </c:pt>
                <c:pt idx="17">
                  <c:v>4.2319999999999998E-26</c:v>
                </c:pt>
                <c:pt idx="18">
                  <c:v>3.3089999999999999E-26</c:v>
                </c:pt>
                <c:pt idx="19">
                  <c:v>2.408E-26</c:v>
                </c:pt>
                <c:pt idx="20">
                  <c:v>2.5469999999999997E-26</c:v>
                </c:pt>
                <c:pt idx="21">
                  <c:v>2.5719999999999997E-26</c:v>
                </c:pt>
                <c:pt idx="22">
                  <c:v>1.354E-26</c:v>
                </c:pt>
                <c:pt idx="23">
                  <c:v>2.0769999999999999E-26</c:v>
                </c:pt>
                <c:pt idx="24">
                  <c:v>1.6469999999999997E-26</c:v>
                </c:pt>
                <c:pt idx="25">
                  <c:v>1.7069999999999998E-26</c:v>
                </c:pt>
                <c:pt idx="26">
                  <c:v>2.9760000000000001E-26</c:v>
                </c:pt>
                <c:pt idx="27">
                  <c:v>2.2009999999999997E-26</c:v>
                </c:pt>
                <c:pt idx="28">
                  <c:v>2.4329999999999999E-26</c:v>
                </c:pt>
                <c:pt idx="29">
                  <c:v>2.2880000000000001E-26</c:v>
                </c:pt>
                <c:pt idx="30">
                  <c:v>1.7089999999999999E-26</c:v>
                </c:pt>
                <c:pt idx="31">
                  <c:v>2.0939999999999999E-26</c:v>
                </c:pt>
                <c:pt idx="32">
                  <c:v>2.2399999999999997E-26</c:v>
                </c:pt>
                <c:pt idx="33">
                  <c:v>2.7449999999999997E-26</c:v>
                </c:pt>
                <c:pt idx="34">
                  <c:v>2.8279999999999997E-26</c:v>
                </c:pt>
                <c:pt idx="35">
                  <c:v>2.4169999999999998E-26</c:v>
                </c:pt>
                <c:pt idx="36">
                  <c:v>2.125E-26</c:v>
                </c:pt>
                <c:pt idx="37">
                  <c:v>3.0839999999999994E-26</c:v>
                </c:pt>
                <c:pt idx="38">
                  <c:v>3.2059999999999994E-26</c:v>
                </c:pt>
                <c:pt idx="39">
                  <c:v>2.713E-26</c:v>
                </c:pt>
                <c:pt idx="40">
                  <c:v>2.7869999999999999E-26</c:v>
                </c:pt>
                <c:pt idx="41">
                  <c:v>2.7449999999999997E-26</c:v>
                </c:pt>
                <c:pt idx="42">
                  <c:v>3.255E-26</c:v>
                </c:pt>
                <c:pt idx="43">
                  <c:v>2.918E-26</c:v>
                </c:pt>
                <c:pt idx="44">
                  <c:v>3.5299999999999998E-26</c:v>
                </c:pt>
                <c:pt idx="45">
                  <c:v>3.9940000000000003E-26</c:v>
                </c:pt>
                <c:pt idx="46">
                  <c:v>4.0899999999999993E-26</c:v>
                </c:pt>
                <c:pt idx="47">
                  <c:v>4.5309999999999997E-26</c:v>
                </c:pt>
                <c:pt idx="48">
                  <c:v>4.6949999999999993E-26</c:v>
                </c:pt>
                <c:pt idx="49">
                  <c:v>5.707999999999999E-26</c:v>
                </c:pt>
                <c:pt idx="50">
                  <c:v>5.9149999999999993E-26</c:v>
                </c:pt>
                <c:pt idx="51">
                  <c:v>6.336999999999999E-26</c:v>
                </c:pt>
                <c:pt idx="52">
                  <c:v>6.6629999999999986E-26</c:v>
                </c:pt>
                <c:pt idx="53">
                  <c:v>7.3330000000000001E-26</c:v>
                </c:pt>
                <c:pt idx="54">
                  <c:v>7.9709999999999997E-26</c:v>
                </c:pt>
                <c:pt idx="55">
                  <c:v>8.4329999999999993E-26</c:v>
                </c:pt>
                <c:pt idx="56">
                  <c:v>9.3840000000000005E-26</c:v>
                </c:pt>
                <c:pt idx="57">
                  <c:v>1.018E-25</c:v>
                </c:pt>
                <c:pt idx="58">
                  <c:v>1.0903999999999999E-25</c:v>
                </c:pt>
                <c:pt idx="59">
                  <c:v>1.1815999999999999E-25</c:v>
                </c:pt>
                <c:pt idx="60">
                  <c:v>1.2756999999999997E-25</c:v>
                </c:pt>
                <c:pt idx="61">
                  <c:v>1.3442E-25</c:v>
                </c:pt>
                <c:pt idx="62">
                  <c:v>1.4374999999999998E-25</c:v>
                </c:pt>
                <c:pt idx="63">
                  <c:v>1.5298999999999998E-25</c:v>
                </c:pt>
                <c:pt idx="64">
                  <c:v>1.6398999999999999E-25</c:v>
                </c:pt>
                <c:pt idx="65">
                  <c:v>1.7422999999999998E-25</c:v>
                </c:pt>
                <c:pt idx="66">
                  <c:v>1.8327999999999998E-25</c:v>
                </c:pt>
                <c:pt idx="67">
                  <c:v>1.952E-25</c:v>
                </c:pt>
                <c:pt idx="68">
                  <c:v>2.0639999999999999E-25</c:v>
                </c:pt>
                <c:pt idx="69">
                  <c:v>2.1287999999999999E-25</c:v>
                </c:pt>
                <c:pt idx="70">
                  <c:v>2.2057999999999996E-25</c:v>
                </c:pt>
                <c:pt idx="71">
                  <c:v>2.2947E-25</c:v>
                </c:pt>
                <c:pt idx="72">
                  <c:v>2.3451999999999999E-25</c:v>
                </c:pt>
                <c:pt idx="73">
                  <c:v>2.3752999999999996E-25</c:v>
                </c:pt>
                <c:pt idx="74">
                  <c:v>2.3941999999999997E-25</c:v>
                </c:pt>
                <c:pt idx="75">
                  <c:v>2.4024999999999996E-25</c:v>
                </c:pt>
                <c:pt idx="76">
                  <c:v>2.4227000000000001E-25</c:v>
                </c:pt>
                <c:pt idx="77">
                  <c:v>2.3814999999999997E-25</c:v>
                </c:pt>
                <c:pt idx="78">
                  <c:v>2.3691999999999998E-25</c:v>
                </c:pt>
                <c:pt idx="79">
                  <c:v>2.3301999999999999E-25</c:v>
                </c:pt>
                <c:pt idx="80">
                  <c:v>2.2692000000000001E-25</c:v>
                </c:pt>
                <c:pt idx="81">
                  <c:v>2.2428E-25</c:v>
                </c:pt>
                <c:pt idx="82">
                  <c:v>2.1908999999999999E-25</c:v>
                </c:pt>
                <c:pt idx="83">
                  <c:v>2.1604E-25</c:v>
                </c:pt>
                <c:pt idx="84">
                  <c:v>2.1253999999999997E-25</c:v>
                </c:pt>
                <c:pt idx="85">
                  <c:v>2.0995999999999998E-25</c:v>
                </c:pt>
                <c:pt idx="86">
                  <c:v>2.0900999999999999E-25</c:v>
                </c:pt>
                <c:pt idx="87">
                  <c:v>2.0903999999999998E-25</c:v>
                </c:pt>
                <c:pt idx="88">
                  <c:v>2.0813999999999998E-25</c:v>
                </c:pt>
                <c:pt idx="89">
                  <c:v>2.0915E-25</c:v>
                </c:pt>
                <c:pt idx="90">
                  <c:v>2.0913E-25</c:v>
                </c:pt>
                <c:pt idx="91">
                  <c:v>2.1065E-25</c:v>
                </c:pt>
                <c:pt idx="92">
                  <c:v>2.1320999999999997E-25</c:v>
                </c:pt>
                <c:pt idx="93">
                  <c:v>2.1335999999999997E-25</c:v>
                </c:pt>
                <c:pt idx="94">
                  <c:v>2.1497E-25</c:v>
                </c:pt>
                <c:pt idx="95">
                  <c:v>2.1604E-25</c:v>
                </c:pt>
                <c:pt idx="96">
                  <c:v>2.1770999999999996E-25</c:v>
                </c:pt>
                <c:pt idx="97">
                  <c:v>2.1894999999999998E-25</c:v>
                </c:pt>
                <c:pt idx="98">
                  <c:v>2.1964999999999998E-25</c:v>
                </c:pt>
                <c:pt idx="99">
                  <c:v>2.2143999999999999E-25</c:v>
                </c:pt>
                <c:pt idx="100">
                  <c:v>2.2363E-25</c:v>
                </c:pt>
                <c:pt idx="101">
                  <c:v>2.2340999999999999E-25</c:v>
                </c:pt>
                <c:pt idx="102">
                  <c:v>2.2684000000000002E-25</c:v>
                </c:pt>
                <c:pt idx="103">
                  <c:v>2.2819999999999995E-25</c:v>
                </c:pt>
                <c:pt idx="104">
                  <c:v>2.3002999999999998E-25</c:v>
                </c:pt>
                <c:pt idx="105">
                  <c:v>2.3200999999999997E-25</c:v>
                </c:pt>
                <c:pt idx="106">
                  <c:v>2.3187E-25</c:v>
                </c:pt>
                <c:pt idx="107">
                  <c:v>2.3387999999999997E-25</c:v>
                </c:pt>
                <c:pt idx="108">
                  <c:v>2.3432999999999997E-25</c:v>
                </c:pt>
                <c:pt idx="109">
                  <c:v>2.3466000000000001E-25</c:v>
                </c:pt>
                <c:pt idx="110">
                  <c:v>2.3459E-25</c:v>
                </c:pt>
                <c:pt idx="111">
                  <c:v>2.3347999999999997E-25</c:v>
                </c:pt>
                <c:pt idx="112">
                  <c:v>2.3451999999999999E-25</c:v>
                </c:pt>
                <c:pt idx="113">
                  <c:v>2.3395999999999996E-25</c:v>
                </c:pt>
                <c:pt idx="114">
                  <c:v>2.3339999999999998E-25</c:v>
                </c:pt>
                <c:pt idx="115">
                  <c:v>2.3283999999999996E-25</c:v>
                </c:pt>
                <c:pt idx="116">
                  <c:v>2.3227999999999998E-25</c:v>
                </c:pt>
                <c:pt idx="117">
                  <c:v>2.3172E-25</c:v>
                </c:pt>
                <c:pt idx="118">
                  <c:v>2.3115999999999997E-25</c:v>
                </c:pt>
                <c:pt idx="119">
                  <c:v>2.3059999999999999E-25</c:v>
                </c:pt>
                <c:pt idx="120">
                  <c:v>2.3003999999999996E-25</c:v>
                </c:pt>
                <c:pt idx="121">
                  <c:v>2.3008000000000003E-25</c:v>
                </c:pt>
                <c:pt idx="122">
                  <c:v>2.2832999999999999E-25</c:v>
                </c:pt>
                <c:pt idx="123">
                  <c:v>2.2917999999999998E-25</c:v>
                </c:pt>
                <c:pt idx="124">
                  <c:v>2.3187999999999998E-25</c:v>
                </c:pt>
                <c:pt idx="125">
                  <c:v>2.3213000000000002E-25</c:v>
                </c:pt>
                <c:pt idx="126">
                  <c:v>2.3371999999999999E-25</c:v>
                </c:pt>
                <c:pt idx="127">
                  <c:v>2.3599999999999997E-25</c:v>
                </c:pt>
                <c:pt idx="128">
                  <c:v>2.3965999999999999E-25</c:v>
                </c:pt>
                <c:pt idx="129">
                  <c:v>2.4257000000000001E-25</c:v>
                </c:pt>
                <c:pt idx="130">
                  <c:v>2.4635999999999997E-25</c:v>
                </c:pt>
                <c:pt idx="131">
                  <c:v>2.5370999999999995E-25</c:v>
                </c:pt>
                <c:pt idx="132">
                  <c:v>2.5839999999999996E-25</c:v>
                </c:pt>
                <c:pt idx="133">
                  <c:v>2.6815999999999991E-25</c:v>
                </c:pt>
                <c:pt idx="134">
                  <c:v>2.8376E-25</c:v>
                </c:pt>
                <c:pt idx="135">
                  <c:v>2.9771999999999995E-25</c:v>
                </c:pt>
                <c:pt idx="136">
                  <c:v>3.2857999999999998E-25</c:v>
                </c:pt>
                <c:pt idx="137">
                  <c:v>3.8068999999999995E-25</c:v>
                </c:pt>
                <c:pt idx="138">
                  <c:v>4.5004999999999987E-25</c:v>
                </c:pt>
                <c:pt idx="139">
                  <c:v>5.8409999999999991E-25</c:v>
                </c:pt>
                <c:pt idx="140">
                  <c:v>7.3207999999999989E-25</c:v>
                </c:pt>
                <c:pt idx="141">
                  <c:v>9.1457999999999993E-25</c:v>
                </c:pt>
                <c:pt idx="142">
                  <c:v>1.06271E-24</c:v>
                </c:pt>
                <c:pt idx="143">
                  <c:v>1.1923E-24</c:v>
                </c:pt>
                <c:pt idx="144">
                  <c:v>1.5072199999999998E-24</c:v>
                </c:pt>
                <c:pt idx="145">
                  <c:v>2.1303300000000001E-24</c:v>
                </c:pt>
                <c:pt idx="146">
                  <c:v>2.4655799999999998E-24</c:v>
                </c:pt>
                <c:pt idx="147">
                  <c:v>2.5367199999999999E-24</c:v>
                </c:pt>
                <c:pt idx="148">
                  <c:v>2.39312E-24</c:v>
                </c:pt>
                <c:pt idx="149">
                  <c:v>2.1044200000000002E-24</c:v>
                </c:pt>
                <c:pt idx="150">
                  <c:v>1.5535599999999999E-24</c:v>
                </c:pt>
                <c:pt idx="151">
                  <c:v>1.0269699999999999E-24</c:v>
                </c:pt>
                <c:pt idx="152">
                  <c:v>5.1619999999999992E-25</c:v>
                </c:pt>
                <c:pt idx="153">
                  <c:v>3.3489999999999997E-25</c:v>
                </c:pt>
                <c:pt idx="154">
                  <c:v>2.7241999999999997E-25</c:v>
                </c:pt>
                <c:pt idx="155">
                  <c:v>2.4467999999999999E-25</c:v>
                </c:pt>
                <c:pt idx="156">
                  <c:v>2.2438E-25</c:v>
                </c:pt>
                <c:pt idx="157">
                  <c:v>2.0719999999999996E-25</c:v>
                </c:pt>
                <c:pt idx="158">
                  <c:v>1.9259999999999998E-25</c:v>
                </c:pt>
                <c:pt idx="159">
                  <c:v>1.8076999999999998E-25</c:v>
                </c:pt>
                <c:pt idx="160">
                  <c:v>1.7125E-25</c:v>
                </c:pt>
                <c:pt idx="161">
                  <c:v>1.6336999999999998E-25</c:v>
                </c:pt>
                <c:pt idx="162">
                  <c:v>1.5578999999999999E-25</c:v>
                </c:pt>
                <c:pt idx="163">
                  <c:v>1.5001999999999997E-25</c:v>
                </c:pt>
                <c:pt idx="164">
                  <c:v>1.458E-25</c:v>
                </c:pt>
                <c:pt idx="165">
                  <c:v>1.4172E-25</c:v>
                </c:pt>
                <c:pt idx="166">
                  <c:v>1.3870999999999998E-25</c:v>
                </c:pt>
                <c:pt idx="167">
                  <c:v>1.3540999999999999E-25</c:v>
                </c:pt>
                <c:pt idx="168">
                  <c:v>1.3254999999999999E-25</c:v>
                </c:pt>
                <c:pt idx="169">
                  <c:v>1.2946999999999999E-25</c:v>
                </c:pt>
                <c:pt idx="170">
                  <c:v>1.2647E-25</c:v>
                </c:pt>
                <c:pt idx="171">
                  <c:v>1.2353999999999999E-25</c:v>
                </c:pt>
                <c:pt idx="172">
                  <c:v>1.2064E-25</c:v>
                </c:pt>
                <c:pt idx="173">
                  <c:v>1.1758999999999998E-25</c:v>
                </c:pt>
                <c:pt idx="174">
                  <c:v>1.1462999999999999E-25</c:v>
                </c:pt>
                <c:pt idx="175">
                  <c:v>1.1099E-25</c:v>
                </c:pt>
                <c:pt idx="176">
                  <c:v>1.0671999999999998E-25</c:v>
                </c:pt>
                <c:pt idx="177">
                  <c:v>1.0281999999999998E-25</c:v>
                </c:pt>
                <c:pt idx="178">
                  <c:v>9.8879999999999986E-26</c:v>
                </c:pt>
                <c:pt idx="179">
                  <c:v>9.5319999999999992E-26</c:v>
                </c:pt>
                <c:pt idx="180">
                  <c:v>9.1679999999999995E-26</c:v>
                </c:pt>
                <c:pt idx="181">
                  <c:v>8.8189999999999998E-26</c:v>
                </c:pt>
                <c:pt idx="182">
                  <c:v>8.4409999999999995E-26</c:v>
                </c:pt>
                <c:pt idx="183">
                  <c:v>8.1019999999999986E-26</c:v>
                </c:pt>
                <c:pt idx="184">
                  <c:v>7.7590000000000005E-26</c:v>
                </c:pt>
                <c:pt idx="185">
                  <c:v>7.4139999999999992E-26</c:v>
                </c:pt>
                <c:pt idx="186">
                  <c:v>7.0679999999999997E-26</c:v>
                </c:pt>
                <c:pt idx="187">
                  <c:v>6.751999999999999E-26</c:v>
                </c:pt>
                <c:pt idx="188">
                  <c:v>6.4380000000000004E-26</c:v>
                </c:pt>
                <c:pt idx="189">
                  <c:v>6.1109999999999992E-26</c:v>
                </c:pt>
                <c:pt idx="190">
                  <c:v>5.8279999999999998E-26</c:v>
                </c:pt>
                <c:pt idx="191">
                  <c:v>5.5429999999999995E-26</c:v>
                </c:pt>
                <c:pt idx="192">
                  <c:v>5.2739999999999995E-26</c:v>
                </c:pt>
                <c:pt idx="193">
                  <c:v>5.0079999999999998E-26</c:v>
                </c:pt>
                <c:pt idx="194">
                  <c:v>4.7549999999999997E-26</c:v>
                </c:pt>
                <c:pt idx="195">
                  <c:v>4.5149999999999998E-26</c:v>
                </c:pt>
                <c:pt idx="196">
                  <c:v>4.2759999999999998E-26</c:v>
                </c:pt>
                <c:pt idx="197">
                  <c:v>4.0419999999999992E-26</c:v>
                </c:pt>
                <c:pt idx="198">
                  <c:v>3.8300000000000001E-26</c:v>
                </c:pt>
                <c:pt idx="199">
                  <c:v>3.6209999999999994E-26</c:v>
                </c:pt>
                <c:pt idx="200">
                  <c:v>3.4239999999999996E-26</c:v>
                </c:pt>
                <c:pt idx="201">
                  <c:v>3.2359999999999999E-26</c:v>
                </c:pt>
                <c:pt idx="202">
                  <c:v>3.0389999999999995E-26</c:v>
                </c:pt>
                <c:pt idx="203">
                  <c:v>2.8539999999999995E-26</c:v>
                </c:pt>
                <c:pt idx="204">
                  <c:v>2.6929999999999995E-26</c:v>
                </c:pt>
                <c:pt idx="205">
                  <c:v>2.5299999999999997E-26</c:v>
                </c:pt>
                <c:pt idx="206">
                  <c:v>2.3749999999999999E-26</c:v>
                </c:pt>
                <c:pt idx="207">
                  <c:v>2.2309999999999999E-26</c:v>
                </c:pt>
                <c:pt idx="208">
                  <c:v>2.0819999999999999E-26</c:v>
                </c:pt>
                <c:pt idx="209">
                  <c:v>1.9509999999999998E-26</c:v>
                </c:pt>
                <c:pt idx="210">
                  <c:v>1.8249999999999997E-26</c:v>
                </c:pt>
                <c:pt idx="211">
                  <c:v>1.71E-26</c:v>
                </c:pt>
                <c:pt idx="212">
                  <c:v>1.5999999999999998E-26</c:v>
                </c:pt>
                <c:pt idx="213">
                  <c:v>1.4899999999999998E-26</c:v>
                </c:pt>
                <c:pt idx="214">
                  <c:v>1.3969999999999998E-26</c:v>
                </c:pt>
                <c:pt idx="215">
                  <c:v>1.3009999999999999E-26</c:v>
                </c:pt>
                <c:pt idx="216">
                  <c:v>1.2139999999999998E-26</c:v>
                </c:pt>
                <c:pt idx="217">
                  <c:v>1.1379999999999999E-26</c:v>
                </c:pt>
                <c:pt idx="218">
                  <c:v>1.0599999999999999E-26</c:v>
                </c:pt>
                <c:pt idx="219">
                  <c:v>9.9199999999999998E-27</c:v>
                </c:pt>
                <c:pt idx="220">
                  <c:v>9.2599999999999985E-27</c:v>
                </c:pt>
                <c:pt idx="221">
                  <c:v>8.6899999999999995E-27</c:v>
                </c:pt>
                <c:pt idx="222">
                  <c:v>8.1499999999999984E-27</c:v>
                </c:pt>
                <c:pt idx="223">
                  <c:v>7.6799999999999992E-27</c:v>
                </c:pt>
                <c:pt idx="224">
                  <c:v>7.1999999999999997E-27</c:v>
                </c:pt>
                <c:pt idx="225">
                  <c:v>6.7999999999999994E-27</c:v>
                </c:pt>
                <c:pt idx="226">
                  <c:v>6.4099999999999994E-27</c:v>
                </c:pt>
                <c:pt idx="227">
                  <c:v>6.0699999999999992E-27</c:v>
                </c:pt>
                <c:pt idx="228">
                  <c:v>5.74E-27</c:v>
                </c:pt>
                <c:pt idx="229">
                  <c:v>5.4599999999999992E-27</c:v>
                </c:pt>
                <c:pt idx="230">
                  <c:v>5.1999999999999996E-27</c:v>
                </c:pt>
                <c:pt idx="231">
                  <c:v>4.9199999999999996E-27</c:v>
                </c:pt>
                <c:pt idx="232">
                  <c:v>4.6699999999999995E-27</c:v>
                </c:pt>
                <c:pt idx="233">
                  <c:v>4.4799999999999989E-27</c:v>
                </c:pt>
                <c:pt idx="234">
                  <c:v>4.2500000000000002E-27</c:v>
                </c:pt>
                <c:pt idx="235">
                  <c:v>4.0600000000000003E-27</c:v>
                </c:pt>
                <c:pt idx="236">
                  <c:v>3.8799999999999999E-27</c:v>
                </c:pt>
                <c:pt idx="237">
                  <c:v>3.69E-27</c:v>
                </c:pt>
                <c:pt idx="238">
                  <c:v>3.5199999999999999E-27</c:v>
                </c:pt>
                <c:pt idx="239">
                  <c:v>3.3399999999999996E-27</c:v>
                </c:pt>
                <c:pt idx="240">
                  <c:v>3.1799999999999997E-27</c:v>
                </c:pt>
                <c:pt idx="241">
                  <c:v>3.01E-27</c:v>
                </c:pt>
                <c:pt idx="242">
                  <c:v>2.8600000000000001E-27</c:v>
                </c:pt>
                <c:pt idx="243">
                  <c:v>2.6999999999999999E-27</c:v>
                </c:pt>
                <c:pt idx="244">
                  <c:v>2.5400000000000001E-27</c:v>
                </c:pt>
                <c:pt idx="245">
                  <c:v>2.3799999999999999E-27</c:v>
                </c:pt>
                <c:pt idx="246">
                  <c:v>2.2399999999999995E-27</c:v>
                </c:pt>
                <c:pt idx="247">
                  <c:v>2.0899999999999995E-27</c:v>
                </c:pt>
                <c:pt idx="248">
                  <c:v>1.9599999999999998E-27</c:v>
                </c:pt>
                <c:pt idx="249">
                  <c:v>1.83E-27</c:v>
                </c:pt>
                <c:pt idx="250">
                  <c:v>1.6999999999999999E-27</c:v>
                </c:pt>
                <c:pt idx="251">
                  <c:v>1.58E-27</c:v>
                </c:pt>
                <c:pt idx="252">
                  <c:v>1.4699999999999998E-27</c:v>
                </c:pt>
                <c:pt idx="253">
                  <c:v>1.3499999999999999E-27</c:v>
                </c:pt>
                <c:pt idx="254">
                  <c:v>1.2499999999999999E-27</c:v>
                </c:pt>
                <c:pt idx="255">
                  <c:v>1.15E-27</c:v>
                </c:pt>
                <c:pt idx="256">
                  <c:v>1.0699999999999999E-27</c:v>
                </c:pt>
                <c:pt idx="257">
                  <c:v>9.7815299999999997E-28</c:v>
                </c:pt>
                <c:pt idx="258">
                  <c:v>8.9657299999999998E-28</c:v>
                </c:pt>
                <c:pt idx="259">
                  <c:v>8.2708899999999989E-28</c:v>
                </c:pt>
                <c:pt idx="260">
                  <c:v>7.5639599999999995E-28</c:v>
                </c:pt>
                <c:pt idx="261">
                  <c:v>6.9179499999999998E-28</c:v>
                </c:pt>
                <c:pt idx="262">
                  <c:v>6.3561399999999993E-28</c:v>
                </c:pt>
                <c:pt idx="263">
                  <c:v>5.8007499999999995E-28</c:v>
                </c:pt>
                <c:pt idx="264">
                  <c:v>5.3406999999999991E-28</c:v>
                </c:pt>
                <c:pt idx="265">
                  <c:v>4.8740099999999999E-28</c:v>
                </c:pt>
                <c:pt idx="266">
                  <c:v>4.4383099999999996E-28</c:v>
                </c:pt>
                <c:pt idx="267">
                  <c:v>4.0979399999999999E-28</c:v>
                </c:pt>
                <c:pt idx="268">
                  <c:v>3.7064199999999999E-28</c:v>
                </c:pt>
                <c:pt idx="269">
                  <c:v>3.4530099999999997E-28</c:v>
                </c:pt>
                <c:pt idx="270">
                  <c:v>3.1446799999999996E-28</c:v>
                </c:pt>
                <c:pt idx="271">
                  <c:v>2.8775699999999993E-28</c:v>
                </c:pt>
                <c:pt idx="272">
                  <c:v>2.6517499999999996E-28</c:v>
                </c:pt>
                <c:pt idx="273">
                  <c:v>2.43772E-28</c:v>
                </c:pt>
                <c:pt idx="274">
                  <c:v>2.2355899999999997E-28</c:v>
                </c:pt>
                <c:pt idx="275">
                  <c:v>2.0649599999999998E-28</c:v>
                </c:pt>
                <c:pt idx="276">
                  <c:v>1.9032099999999999E-28</c:v>
                </c:pt>
                <c:pt idx="277">
                  <c:v>1.75801E-28</c:v>
                </c:pt>
                <c:pt idx="278">
                  <c:v>1.6198199999999998E-28</c:v>
                </c:pt>
                <c:pt idx="279">
                  <c:v>1.4865499999999999E-28</c:v>
                </c:pt>
                <c:pt idx="280">
                  <c:v>1.3734000000000001E-28</c:v>
                </c:pt>
                <c:pt idx="281">
                  <c:v>1.2602699999999998E-28</c:v>
                </c:pt>
                <c:pt idx="282">
                  <c:v>1.15662E-28</c:v>
                </c:pt>
                <c:pt idx="283">
                  <c:v>1.0707799999999997E-28</c:v>
                </c:pt>
                <c:pt idx="284">
                  <c:v>9.8264099999999989E-29</c:v>
                </c:pt>
                <c:pt idx="285">
                  <c:v>9.062329999999999E-29</c:v>
                </c:pt>
                <c:pt idx="286">
                  <c:v>8.3764299999999992E-29</c:v>
                </c:pt>
                <c:pt idx="287">
                  <c:v>7.70415E-29</c:v>
                </c:pt>
                <c:pt idx="288">
                  <c:v>7.1199599999999991E-29</c:v>
                </c:pt>
                <c:pt idx="289">
                  <c:v>6.5976899999999997E-29</c:v>
                </c:pt>
                <c:pt idx="290">
                  <c:v>6.08251E-29</c:v>
                </c:pt>
                <c:pt idx="291">
                  <c:v>5.6624499999999999E-29</c:v>
                </c:pt>
                <c:pt idx="292">
                  <c:v>5.28491E-29</c:v>
                </c:pt>
                <c:pt idx="293">
                  <c:v>4.9397899999999995E-29</c:v>
                </c:pt>
                <c:pt idx="294">
                  <c:v>4.6097899999999992E-29</c:v>
                </c:pt>
                <c:pt idx="295">
                  <c:v>4.2822799999999998E-29</c:v>
                </c:pt>
                <c:pt idx="296">
                  <c:v>4.0254999999999995E-29</c:v>
                </c:pt>
                <c:pt idx="297">
                  <c:v>3.7462299999999999E-29</c:v>
                </c:pt>
                <c:pt idx="298">
                  <c:v>3.4954199999999995E-29</c:v>
                </c:pt>
                <c:pt idx="299">
                  <c:v>3.2643899999999997E-29</c:v>
                </c:pt>
                <c:pt idx="300">
                  <c:v>3.02624E-29</c:v>
                </c:pt>
                <c:pt idx="301">
                  <c:v>2.8101899999999996E-29</c:v>
                </c:pt>
                <c:pt idx="302">
                  <c:v>2.6127099999999997E-29</c:v>
                </c:pt>
                <c:pt idx="303">
                  <c:v>2.4256899999999998E-29</c:v>
                </c:pt>
                <c:pt idx="304">
                  <c:v>2.26018E-29</c:v>
                </c:pt>
                <c:pt idx="305">
                  <c:v>2.1100299999999996E-29</c:v>
                </c:pt>
                <c:pt idx="306">
                  <c:v>1.9667899999999997E-29</c:v>
                </c:pt>
                <c:pt idx="307">
                  <c:v>1.83497E-29</c:v>
                </c:pt>
                <c:pt idx="308">
                  <c:v>1.7098599999999999E-29</c:v>
                </c:pt>
                <c:pt idx="309">
                  <c:v>1.6041799999999998E-29</c:v>
                </c:pt>
                <c:pt idx="310">
                  <c:v>1.4982799999999997E-29</c:v>
                </c:pt>
                <c:pt idx="311">
                  <c:v>1.4020499999999998E-29</c:v>
                </c:pt>
                <c:pt idx="312">
                  <c:v>1.3175399999999997E-29</c:v>
                </c:pt>
                <c:pt idx="313">
                  <c:v>1.23725E-29</c:v>
                </c:pt>
                <c:pt idx="314">
                  <c:v>1.15758E-29</c:v>
                </c:pt>
                <c:pt idx="315">
                  <c:v>1.09153E-29</c:v>
                </c:pt>
                <c:pt idx="316">
                  <c:v>1.0200199999999999E-29</c:v>
                </c:pt>
                <c:pt idx="317">
                  <c:v>9.6359099999999987E-30</c:v>
                </c:pt>
                <c:pt idx="318">
                  <c:v>9.1122699999999993E-30</c:v>
                </c:pt>
                <c:pt idx="319">
                  <c:v>8.5727699999999988E-30</c:v>
                </c:pt>
                <c:pt idx="320">
                  <c:v>8.1189199999999987E-30</c:v>
                </c:pt>
                <c:pt idx="321">
                  <c:v>7.6481500000000007E-30</c:v>
                </c:pt>
                <c:pt idx="322">
                  <c:v>7.3007600000000002E-30</c:v>
                </c:pt>
                <c:pt idx="323">
                  <c:v>6.9014200000000003E-30</c:v>
                </c:pt>
                <c:pt idx="324">
                  <c:v>6.5522599999999995E-30</c:v>
                </c:pt>
                <c:pt idx="325">
                  <c:v>6.2283199999999993E-30</c:v>
                </c:pt>
                <c:pt idx="326">
                  <c:v>5.9698799999999995E-30</c:v>
                </c:pt>
                <c:pt idx="327">
                  <c:v>5.64843E-30</c:v>
                </c:pt>
                <c:pt idx="328">
                  <c:v>5.3522899999999993E-30</c:v>
                </c:pt>
                <c:pt idx="329">
                  <c:v>5.1068599999999998E-30</c:v>
                </c:pt>
                <c:pt idx="330">
                  <c:v>4.8898199999999995E-30</c:v>
                </c:pt>
                <c:pt idx="331">
                  <c:v>4.6992400000000001E-30</c:v>
                </c:pt>
                <c:pt idx="332">
                  <c:v>4.4614099999999997E-30</c:v>
                </c:pt>
                <c:pt idx="333">
                  <c:v>4.26905E-30</c:v>
                </c:pt>
                <c:pt idx="334">
                  <c:v>4.0924399999999997E-30</c:v>
                </c:pt>
                <c:pt idx="335">
                  <c:v>3.8982499999999999E-30</c:v>
                </c:pt>
                <c:pt idx="336">
                  <c:v>3.7263600000000002E-30</c:v>
                </c:pt>
                <c:pt idx="337">
                  <c:v>3.5700099999999994E-30</c:v>
                </c:pt>
                <c:pt idx="338">
                  <c:v>3.4195999999999997E-30</c:v>
                </c:pt>
                <c:pt idx="339">
                  <c:v>3.26768E-30</c:v>
                </c:pt>
                <c:pt idx="340">
                  <c:v>3.1357399999999999E-30</c:v>
                </c:pt>
                <c:pt idx="341">
                  <c:v>3.01458E-30</c:v>
                </c:pt>
                <c:pt idx="342">
                  <c:v>2.8788499999999999E-30</c:v>
                </c:pt>
                <c:pt idx="343">
                  <c:v>2.7613499999999998E-30</c:v>
                </c:pt>
                <c:pt idx="344">
                  <c:v>2.6482399999999999E-30</c:v>
                </c:pt>
                <c:pt idx="345">
                  <c:v>2.5271199999999998E-30</c:v>
                </c:pt>
                <c:pt idx="346">
                  <c:v>2.42187E-30</c:v>
                </c:pt>
                <c:pt idx="347">
                  <c:v>2.33293E-30</c:v>
                </c:pt>
                <c:pt idx="348">
                  <c:v>2.2245999999999998E-30</c:v>
                </c:pt>
                <c:pt idx="349">
                  <c:v>2.1259999999999999E-30</c:v>
                </c:pt>
                <c:pt idx="350">
                  <c:v>2.03654E-30</c:v>
                </c:pt>
                <c:pt idx="351">
                  <c:v>1.96019E-30</c:v>
                </c:pt>
                <c:pt idx="352">
                  <c:v>1.8770799999999999E-30</c:v>
                </c:pt>
                <c:pt idx="353">
                  <c:v>1.8020199999999998E-30</c:v>
                </c:pt>
                <c:pt idx="354">
                  <c:v>1.71061E-30</c:v>
                </c:pt>
                <c:pt idx="355">
                  <c:v>1.63217E-30</c:v>
                </c:pt>
                <c:pt idx="356">
                  <c:v>1.5743799999999999E-30</c:v>
                </c:pt>
                <c:pt idx="357">
                  <c:v>1.5102699999999998E-30</c:v>
                </c:pt>
                <c:pt idx="358">
                  <c:v>1.42709E-30</c:v>
                </c:pt>
                <c:pt idx="359">
                  <c:v>1.35985E-30</c:v>
                </c:pt>
                <c:pt idx="360">
                  <c:v>1.30742E-30</c:v>
                </c:pt>
                <c:pt idx="361">
                  <c:v>1.2485699999999999E-30</c:v>
                </c:pt>
                <c:pt idx="362">
                  <c:v>1.2000599999999998E-30</c:v>
                </c:pt>
                <c:pt idx="363">
                  <c:v>1.1532899999999998E-30</c:v>
                </c:pt>
                <c:pt idx="364">
                  <c:v>1.0972699999999999E-30</c:v>
                </c:pt>
                <c:pt idx="365">
                  <c:v>1.04667E-30</c:v>
                </c:pt>
                <c:pt idx="366">
                  <c:v>1.0018000000000001E-30</c:v>
                </c:pt>
                <c:pt idx="367">
                  <c:v>9.6197800000000009E-31</c:v>
                </c:pt>
                <c:pt idx="368">
                  <c:v>9.1376799999999997E-31</c:v>
                </c:pt>
                <c:pt idx="369">
                  <c:v>8.7703100000000003E-31</c:v>
                </c:pt>
                <c:pt idx="370">
                  <c:v>8.35159E-31</c:v>
                </c:pt>
                <c:pt idx="371">
                  <c:v>8.0423999999999988E-31</c:v>
                </c:pt>
                <c:pt idx="372">
                  <c:v>7.6556599999999999E-31</c:v>
                </c:pt>
                <c:pt idx="373">
                  <c:v>7.3126099999999987E-31</c:v>
                </c:pt>
                <c:pt idx="374">
                  <c:v>6.9825399999999987E-31</c:v>
                </c:pt>
                <c:pt idx="375">
                  <c:v>6.6357499999999995E-31</c:v>
                </c:pt>
                <c:pt idx="376">
                  <c:v>6.3575299999999992E-31</c:v>
                </c:pt>
                <c:pt idx="377">
                  <c:v>6.0121299999999999E-31</c:v>
                </c:pt>
                <c:pt idx="378">
                  <c:v>5.7811399999999997E-31</c:v>
                </c:pt>
                <c:pt idx="379">
                  <c:v>5.5093299999999993E-31</c:v>
                </c:pt>
                <c:pt idx="380">
                  <c:v>5.3178699999999997E-31</c:v>
                </c:pt>
                <c:pt idx="381">
                  <c:v>5.0414999999999997E-31</c:v>
                </c:pt>
                <c:pt idx="382">
                  <c:v>4.798659999999999E-31</c:v>
                </c:pt>
                <c:pt idx="383">
                  <c:v>4.6092699999999993E-31</c:v>
                </c:pt>
                <c:pt idx="384">
                  <c:v>4.4266200000000001E-31</c:v>
                </c:pt>
                <c:pt idx="385">
                  <c:v>4.2073399999999995E-31</c:v>
                </c:pt>
                <c:pt idx="386">
                  <c:v>3.9978100000000002E-31</c:v>
                </c:pt>
                <c:pt idx="387">
                  <c:v>3.8162799999999996E-31</c:v>
                </c:pt>
                <c:pt idx="388">
                  <c:v>3.6609199999999999E-31</c:v>
                </c:pt>
                <c:pt idx="389">
                  <c:v>3.5300199999999996E-31</c:v>
                </c:pt>
                <c:pt idx="390">
                  <c:v>3.3657499999999995E-31</c:v>
                </c:pt>
                <c:pt idx="391">
                  <c:v>3.2265999999999999E-31</c:v>
                </c:pt>
                <c:pt idx="392">
                  <c:v>3.0749899999999999E-31</c:v>
                </c:pt>
                <c:pt idx="393">
                  <c:v>2.9291199999999996E-31</c:v>
                </c:pt>
                <c:pt idx="394">
                  <c:v>2.7879299999999997E-31</c:v>
                </c:pt>
                <c:pt idx="395">
                  <c:v>2.6691199999999997E-31</c:v>
                </c:pt>
                <c:pt idx="396">
                  <c:v>2.6019299999999995E-31</c:v>
                </c:pt>
                <c:pt idx="397">
                  <c:v>2.4596800000000002E-31</c:v>
                </c:pt>
                <c:pt idx="398">
                  <c:v>2.3529899999999998E-31</c:v>
                </c:pt>
                <c:pt idx="399">
                  <c:v>2.2933599999999999E-31</c:v>
                </c:pt>
                <c:pt idx="400">
                  <c:v>2.1790099999999996E-31</c:v>
                </c:pt>
                <c:pt idx="401">
                  <c:v>2.09681E-31</c:v>
                </c:pt>
                <c:pt idx="402">
                  <c:v>1.9768100000000001E-31</c:v>
                </c:pt>
                <c:pt idx="403">
                  <c:v>1.8879799999999998E-31</c:v>
                </c:pt>
                <c:pt idx="404">
                  <c:v>1.81475E-31</c:v>
                </c:pt>
                <c:pt idx="405">
                  <c:v>1.7947999999999998E-31</c:v>
                </c:pt>
              </c:numCache>
            </c:numRef>
          </c:yVal>
          <c:smooth val="0"/>
        </c:ser>
        <c:ser>
          <c:idx val="1"/>
          <c:order val="1"/>
          <c:tx>
            <c:v>al fiber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Tabelle1!$F$11:$F$201</c:f>
              <c:numCache>
                <c:formatCode>0</c:formatCode>
                <c:ptCount val="191"/>
                <c:pt idx="0">
                  <c:v>910</c:v>
                </c:pt>
                <c:pt idx="1">
                  <c:v>911</c:v>
                </c:pt>
                <c:pt idx="2">
                  <c:v>912</c:v>
                </c:pt>
                <c:pt idx="3">
                  <c:v>913</c:v>
                </c:pt>
                <c:pt idx="4">
                  <c:v>914</c:v>
                </c:pt>
                <c:pt idx="5">
                  <c:v>915</c:v>
                </c:pt>
                <c:pt idx="6">
                  <c:v>916</c:v>
                </c:pt>
                <c:pt idx="7">
                  <c:v>917</c:v>
                </c:pt>
                <c:pt idx="8">
                  <c:v>918</c:v>
                </c:pt>
                <c:pt idx="9">
                  <c:v>919</c:v>
                </c:pt>
                <c:pt idx="10">
                  <c:v>920</c:v>
                </c:pt>
                <c:pt idx="11">
                  <c:v>921</c:v>
                </c:pt>
                <c:pt idx="12">
                  <c:v>922</c:v>
                </c:pt>
                <c:pt idx="13">
                  <c:v>923</c:v>
                </c:pt>
                <c:pt idx="14">
                  <c:v>924</c:v>
                </c:pt>
                <c:pt idx="15">
                  <c:v>925</c:v>
                </c:pt>
                <c:pt idx="16">
                  <c:v>926</c:v>
                </c:pt>
                <c:pt idx="17">
                  <c:v>927</c:v>
                </c:pt>
                <c:pt idx="18">
                  <c:v>928</c:v>
                </c:pt>
                <c:pt idx="19">
                  <c:v>929</c:v>
                </c:pt>
                <c:pt idx="20">
                  <c:v>930</c:v>
                </c:pt>
                <c:pt idx="21">
                  <c:v>931</c:v>
                </c:pt>
                <c:pt idx="22">
                  <c:v>932</c:v>
                </c:pt>
                <c:pt idx="23">
                  <c:v>933</c:v>
                </c:pt>
                <c:pt idx="24">
                  <c:v>934</c:v>
                </c:pt>
                <c:pt idx="25">
                  <c:v>935</c:v>
                </c:pt>
                <c:pt idx="26">
                  <c:v>936</c:v>
                </c:pt>
                <c:pt idx="27">
                  <c:v>937</c:v>
                </c:pt>
                <c:pt idx="28">
                  <c:v>938</c:v>
                </c:pt>
                <c:pt idx="29">
                  <c:v>939</c:v>
                </c:pt>
                <c:pt idx="30">
                  <c:v>940</c:v>
                </c:pt>
                <c:pt idx="31">
                  <c:v>941</c:v>
                </c:pt>
                <c:pt idx="32">
                  <c:v>942</c:v>
                </c:pt>
                <c:pt idx="33">
                  <c:v>943</c:v>
                </c:pt>
                <c:pt idx="34">
                  <c:v>944</c:v>
                </c:pt>
                <c:pt idx="35">
                  <c:v>945</c:v>
                </c:pt>
                <c:pt idx="36">
                  <c:v>946</c:v>
                </c:pt>
                <c:pt idx="37">
                  <c:v>947</c:v>
                </c:pt>
                <c:pt idx="38">
                  <c:v>948</c:v>
                </c:pt>
                <c:pt idx="39">
                  <c:v>949</c:v>
                </c:pt>
                <c:pt idx="40">
                  <c:v>950</c:v>
                </c:pt>
                <c:pt idx="41">
                  <c:v>951</c:v>
                </c:pt>
                <c:pt idx="42">
                  <c:v>952</c:v>
                </c:pt>
                <c:pt idx="43">
                  <c:v>953</c:v>
                </c:pt>
                <c:pt idx="44">
                  <c:v>954</c:v>
                </c:pt>
                <c:pt idx="45">
                  <c:v>955</c:v>
                </c:pt>
                <c:pt idx="46">
                  <c:v>956</c:v>
                </c:pt>
                <c:pt idx="47">
                  <c:v>957</c:v>
                </c:pt>
                <c:pt idx="48">
                  <c:v>958</c:v>
                </c:pt>
                <c:pt idx="49">
                  <c:v>959</c:v>
                </c:pt>
                <c:pt idx="50">
                  <c:v>960</c:v>
                </c:pt>
                <c:pt idx="51">
                  <c:v>961</c:v>
                </c:pt>
                <c:pt idx="52">
                  <c:v>962</c:v>
                </c:pt>
                <c:pt idx="53">
                  <c:v>963</c:v>
                </c:pt>
                <c:pt idx="54">
                  <c:v>964</c:v>
                </c:pt>
                <c:pt idx="55">
                  <c:v>965</c:v>
                </c:pt>
                <c:pt idx="56">
                  <c:v>966</c:v>
                </c:pt>
                <c:pt idx="57">
                  <c:v>967</c:v>
                </c:pt>
                <c:pt idx="58">
                  <c:v>968</c:v>
                </c:pt>
                <c:pt idx="59">
                  <c:v>969</c:v>
                </c:pt>
                <c:pt idx="60">
                  <c:v>970</c:v>
                </c:pt>
                <c:pt idx="61">
                  <c:v>971</c:v>
                </c:pt>
                <c:pt idx="62">
                  <c:v>972</c:v>
                </c:pt>
                <c:pt idx="63">
                  <c:v>973</c:v>
                </c:pt>
                <c:pt idx="64">
                  <c:v>974</c:v>
                </c:pt>
                <c:pt idx="65">
                  <c:v>975</c:v>
                </c:pt>
                <c:pt idx="66">
                  <c:v>976</c:v>
                </c:pt>
                <c:pt idx="67">
                  <c:v>977</c:v>
                </c:pt>
                <c:pt idx="68">
                  <c:v>978</c:v>
                </c:pt>
                <c:pt idx="69">
                  <c:v>979</c:v>
                </c:pt>
                <c:pt idx="70">
                  <c:v>980</c:v>
                </c:pt>
                <c:pt idx="71">
                  <c:v>981</c:v>
                </c:pt>
                <c:pt idx="72">
                  <c:v>982</c:v>
                </c:pt>
                <c:pt idx="73">
                  <c:v>983</c:v>
                </c:pt>
                <c:pt idx="74">
                  <c:v>984</c:v>
                </c:pt>
                <c:pt idx="75">
                  <c:v>985</c:v>
                </c:pt>
                <c:pt idx="76">
                  <c:v>986</c:v>
                </c:pt>
                <c:pt idx="77">
                  <c:v>987</c:v>
                </c:pt>
                <c:pt idx="78">
                  <c:v>988</c:v>
                </c:pt>
                <c:pt idx="79">
                  <c:v>989</c:v>
                </c:pt>
                <c:pt idx="80">
                  <c:v>990</c:v>
                </c:pt>
                <c:pt idx="81">
                  <c:v>991</c:v>
                </c:pt>
                <c:pt idx="82">
                  <c:v>992</c:v>
                </c:pt>
                <c:pt idx="83">
                  <c:v>993</c:v>
                </c:pt>
                <c:pt idx="84">
                  <c:v>994</c:v>
                </c:pt>
                <c:pt idx="85">
                  <c:v>995</c:v>
                </c:pt>
                <c:pt idx="86">
                  <c:v>996</c:v>
                </c:pt>
                <c:pt idx="87">
                  <c:v>997</c:v>
                </c:pt>
                <c:pt idx="88">
                  <c:v>998</c:v>
                </c:pt>
                <c:pt idx="89">
                  <c:v>999</c:v>
                </c:pt>
                <c:pt idx="90">
                  <c:v>1000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1022</c:v>
                </c:pt>
                <c:pt idx="113">
                  <c:v>1023</c:v>
                </c:pt>
                <c:pt idx="114">
                  <c:v>1024</c:v>
                </c:pt>
                <c:pt idx="115">
                  <c:v>1025</c:v>
                </c:pt>
                <c:pt idx="116">
                  <c:v>1026</c:v>
                </c:pt>
                <c:pt idx="117">
                  <c:v>1027</c:v>
                </c:pt>
                <c:pt idx="118">
                  <c:v>1028</c:v>
                </c:pt>
                <c:pt idx="119">
                  <c:v>1029</c:v>
                </c:pt>
                <c:pt idx="120">
                  <c:v>1030</c:v>
                </c:pt>
                <c:pt idx="121">
                  <c:v>1031</c:v>
                </c:pt>
                <c:pt idx="122">
                  <c:v>1032</c:v>
                </c:pt>
                <c:pt idx="123">
                  <c:v>1033</c:v>
                </c:pt>
                <c:pt idx="124">
                  <c:v>1034</c:v>
                </c:pt>
                <c:pt idx="125">
                  <c:v>1035</c:v>
                </c:pt>
                <c:pt idx="126">
                  <c:v>1036</c:v>
                </c:pt>
                <c:pt idx="127">
                  <c:v>1037</c:v>
                </c:pt>
                <c:pt idx="128">
                  <c:v>1038</c:v>
                </c:pt>
                <c:pt idx="129">
                  <c:v>1039</c:v>
                </c:pt>
                <c:pt idx="130">
                  <c:v>1040</c:v>
                </c:pt>
                <c:pt idx="131">
                  <c:v>1041</c:v>
                </c:pt>
                <c:pt idx="132">
                  <c:v>1042</c:v>
                </c:pt>
                <c:pt idx="133">
                  <c:v>1043</c:v>
                </c:pt>
                <c:pt idx="134">
                  <c:v>1044</c:v>
                </c:pt>
                <c:pt idx="135">
                  <c:v>1045</c:v>
                </c:pt>
                <c:pt idx="136">
                  <c:v>1046</c:v>
                </c:pt>
                <c:pt idx="137">
                  <c:v>1047</c:v>
                </c:pt>
                <c:pt idx="138">
                  <c:v>1048</c:v>
                </c:pt>
                <c:pt idx="139">
                  <c:v>1049</c:v>
                </c:pt>
                <c:pt idx="140">
                  <c:v>1050</c:v>
                </c:pt>
                <c:pt idx="141">
                  <c:v>1051</c:v>
                </c:pt>
                <c:pt idx="142">
                  <c:v>1052</c:v>
                </c:pt>
                <c:pt idx="143">
                  <c:v>1053</c:v>
                </c:pt>
                <c:pt idx="144">
                  <c:v>1054</c:v>
                </c:pt>
                <c:pt idx="145">
                  <c:v>1055</c:v>
                </c:pt>
                <c:pt idx="146">
                  <c:v>1056</c:v>
                </c:pt>
                <c:pt idx="147">
                  <c:v>1057</c:v>
                </c:pt>
                <c:pt idx="148">
                  <c:v>1058</c:v>
                </c:pt>
                <c:pt idx="149">
                  <c:v>1059</c:v>
                </c:pt>
                <c:pt idx="150">
                  <c:v>1060</c:v>
                </c:pt>
                <c:pt idx="151">
                  <c:v>1061</c:v>
                </c:pt>
                <c:pt idx="152">
                  <c:v>1062</c:v>
                </c:pt>
                <c:pt idx="153">
                  <c:v>1063</c:v>
                </c:pt>
                <c:pt idx="154">
                  <c:v>1064</c:v>
                </c:pt>
                <c:pt idx="155">
                  <c:v>1065</c:v>
                </c:pt>
                <c:pt idx="156">
                  <c:v>1066</c:v>
                </c:pt>
                <c:pt idx="157">
                  <c:v>1067</c:v>
                </c:pt>
                <c:pt idx="158">
                  <c:v>1068</c:v>
                </c:pt>
                <c:pt idx="159">
                  <c:v>1069</c:v>
                </c:pt>
                <c:pt idx="160">
                  <c:v>1070</c:v>
                </c:pt>
                <c:pt idx="161">
                  <c:v>1071</c:v>
                </c:pt>
                <c:pt idx="162">
                  <c:v>1072</c:v>
                </c:pt>
                <c:pt idx="163">
                  <c:v>1073</c:v>
                </c:pt>
                <c:pt idx="164">
                  <c:v>1074</c:v>
                </c:pt>
                <c:pt idx="165">
                  <c:v>1075</c:v>
                </c:pt>
                <c:pt idx="166">
                  <c:v>1076</c:v>
                </c:pt>
                <c:pt idx="167">
                  <c:v>1077</c:v>
                </c:pt>
                <c:pt idx="168">
                  <c:v>1078</c:v>
                </c:pt>
                <c:pt idx="169">
                  <c:v>1079</c:v>
                </c:pt>
                <c:pt idx="170">
                  <c:v>1080</c:v>
                </c:pt>
                <c:pt idx="171">
                  <c:v>1081</c:v>
                </c:pt>
                <c:pt idx="172">
                  <c:v>1082</c:v>
                </c:pt>
                <c:pt idx="173">
                  <c:v>1083</c:v>
                </c:pt>
                <c:pt idx="174">
                  <c:v>1084</c:v>
                </c:pt>
                <c:pt idx="175">
                  <c:v>1085</c:v>
                </c:pt>
                <c:pt idx="176">
                  <c:v>1086</c:v>
                </c:pt>
                <c:pt idx="177">
                  <c:v>1087</c:v>
                </c:pt>
                <c:pt idx="178">
                  <c:v>1088</c:v>
                </c:pt>
                <c:pt idx="179">
                  <c:v>1089</c:v>
                </c:pt>
                <c:pt idx="180">
                  <c:v>1090</c:v>
                </c:pt>
                <c:pt idx="181">
                  <c:v>1091</c:v>
                </c:pt>
                <c:pt idx="182">
                  <c:v>1092</c:v>
                </c:pt>
                <c:pt idx="183">
                  <c:v>1093</c:v>
                </c:pt>
                <c:pt idx="184">
                  <c:v>1094</c:v>
                </c:pt>
                <c:pt idx="185">
                  <c:v>1095</c:v>
                </c:pt>
                <c:pt idx="186">
                  <c:v>1096</c:v>
                </c:pt>
                <c:pt idx="187">
                  <c:v>1097</c:v>
                </c:pt>
                <c:pt idx="188">
                  <c:v>1098</c:v>
                </c:pt>
                <c:pt idx="189">
                  <c:v>1099</c:v>
                </c:pt>
                <c:pt idx="190">
                  <c:v>1100</c:v>
                </c:pt>
              </c:numCache>
            </c:numRef>
          </c:xVal>
          <c:yVal>
            <c:numRef>
              <c:f>Tabelle1!$G$11:$G$201</c:f>
              <c:numCache>
                <c:formatCode>0.00E+00</c:formatCode>
                <c:ptCount val="191"/>
                <c:pt idx="0">
                  <c:v>7.6556715076099196E-25</c:v>
                </c:pt>
                <c:pt idx="1">
                  <c:v>7.5883956353436567E-25</c:v>
                </c:pt>
                <c:pt idx="2">
                  <c:v>7.6043431148083908E-25</c:v>
                </c:pt>
                <c:pt idx="3">
                  <c:v>7.6445131137255364E-25</c:v>
                </c:pt>
                <c:pt idx="4">
                  <c:v>7.6710704267836327E-25</c:v>
                </c:pt>
                <c:pt idx="5">
                  <c:v>7.6731883564056625E-25</c:v>
                </c:pt>
                <c:pt idx="6">
                  <c:v>7.6560967103222302E-25</c:v>
                </c:pt>
                <c:pt idx="7">
                  <c:v>7.6147305995132413E-25</c:v>
                </c:pt>
                <c:pt idx="8">
                  <c:v>7.5553584226452259E-25</c:v>
                </c:pt>
                <c:pt idx="9">
                  <c:v>7.4735855437784428E-25</c:v>
                </c:pt>
                <c:pt idx="10">
                  <c:v>7.3884165294671096E-25</c:v>
                </c:pt>
                <c:pt idx="11">
                  <c:v>7.2931264763197066E-25</c:v>
                </c:pt>
                <c:pt idx="12">
                  <c:v>7.1903760335312891E-25</c:v>
                </c:pt>
                <c:pt idx="13">
                  <c:v>7.0679273426397753E-25</c:v>
                </c:pt>
                <c:pt idx="14">
                  <c:v>6.8804028940224413E-25</c:v>
                </c:pt>
                <c:pt idx="15">
                  <c:v>6.7640898031697148E-25</c:v>
                </c:pt>
                <c:pt idx="16">
                  <c:v>6.6199010794093887E-25</c:v>
                </c:pt>
                <c:pt idx="17">
                  <c:v>6.4876488437904462E-25</c:v>
                </c:pt>
                <c:pt idx="18">
                  <c:v>6.3128444295642411E-25</c:v>
                </c:pt>
                <c:pt idx="19">
                  <c:v>6.1574038132777464E-25</c:v>
                </c:pt>
                <c:pt idx="20">
                  <c:v>5.9674849475160932E-25</c:v>
                </c:pt>
                <c:pt idx="21">
                  <c:v>5.8357418107976813E-25</c:v>
                </c:pt>
                <c:pt idx="22">
                  <c:v>5.6410758598509747E-25</c:v>
                </c:pt>
                <c:pt idx="23">
                  <c:v>5.5065429547746109E-25</c:v>
                </c:pt>
                <c:pt idx="24">
                  <c:v>5.3397720975896063E-25</c:v>
                </c:pt>
                <c:pt idx="25">
                  <c:v>5.1886785440821276E-25</c:v>
                </c:pt>
                <c:pt idx="26">
                  <c:v>5.040607383880103E-25</c:v>
                </c:pt>
                <c:pt idx="27">
                  <c:v>4.8910862173037557E-25</c:v>
                </c:pt>
                <c:pt idx="28">
                  <c:v>4.734134502912488E-25</c:v>
                </c:pt>
                <c:pt idx="29">
                  <c:v>4.5874400586036236E-25</c:v>
                </c:pt>
                <c:pt idx="30">
                  <c:v>4.4255736901639989E-25</c:v>
                </c:pt>
                <c:pt idx="31">
                  <c:v>4.3366386436226618E-25</c:v>
                </c:pt>
                <c:pt idx="32">
                  <c:v>4.1550218475999841E-25</c:v>
                </c:pt>
                <c:pt idx="33">
                  <c:v>4.0062238517637997E-25</c:v>
                </c:pt>
                <c:pt idx="34">
                  <c:v>3.896820140869954E-25</c:v>
                </c:pt>
                <c:pt idx="35">
                  <c:v>3.7930763084284781E-25</c:v>
                </c:pt>
                <c:pt idx="36">
                  <c:v>3.7175552913200686E-25</c:v>
                </c:pt>
                <c:pt idx="37">
                  <c:v>3.6099823980160147E-25</c:v>
                </c:pt>
                <c:pt idx="38">
                  <c:v>3.5431741199965893E-25</c:v>
                </c:pt>
                <c:pt idx="39">
                  <c:v>3.4555967037930455E-25</c:v>
                </c:pt>
                <c:pt idx="40">
                  <c:v>3.4088615371456829E-25</c:v>
                </c:pt>
                <c:pt idx="41">
                  <c:v>3.3904433593027121E-25</c:v>
                </c:pt>
                <c:pt idx="42">
                  <c:v>3.390284741561888E-25</c:v>
                </c:pt>
                <c:pt idx="43">
                  <c:v>3.3774564449709722E-25</c:v>
                </c:pt>
                <c:pt idx="44">
                  <c:v>3.3813801108526196E-25</c:v>
                </c:pt>
                <c:pt idx="45">
                  <c:v>3.4160430466656014E-25</c:v>
                </c:pt>
                <c:pt idx="46">
                  <c:v>3.4242117198938832E-25</c:v>
                </c:pt>
                <c:pt idx="47">
                  <c:v>3.4251258096457088E-25</c:v>
                </c:pt>
                <c:pt idx="48">
                  <c:v>3.4585004498170885E-25</c:v>
                </c:pt>
                <c:pt idx="49">
                  <c:v>3.5077026882715369E-25</c:v>
                </c:pt>
                <c:pt idx="50">
                  <c:v>3.5034515798251851E-25</c:v>
                </c:pt>
                <c:pt idx="51">
                  <c:v>3.5731875690398307E-25</c:v>
                </c:pt>
                <c:pt idx="52">
                  <c:v>3.6314311290079455E-25</c:v>
                </c:pt>
                <c:pt idx="53">
                  <c:v>3.7320432346735517E-25</c:v>
                </c:pt>
                <c:pt idx="54">
                  <c:v>3.8667804642860152E-25</c:v>
                </c:pt>
                <c:pt idx="55">
                  <c:v>4.1272893362127942E-25</c:v>
                </c:pt>
                <c:pt idx="56">
                  <c:v>4.535809672435981E-25</c:v>
                </c:pt>
                <c:pt idx="57">
                  <c:v>5.1164695454544116E-25</c:v>
                </c:pt>
                <c:pt idx="58">
                  <c:v>6.0091059963322445E-25</c:v>
                </c:pt>
                <c:pt idx="59">
                  <c:v>7.304466608043597E-25</c:v>
                </c:pt>
                <c:pt idx="60">
                  <c:v>9.1554958831676953E-25</c:v>
                </c:pt>
                <c:pt idx="61">
                  <c:v>1.1414091785202295E-24</c:v>
                </c:pt>
                <c:pt idx="62">
                  <c:v>1.4174170170642424E-24</c:v>
                </c:pt>
                <c:pt idx="63">
                  <c:v>1.7176693965139261E-24</c:v>
                </c:pt>
                <c:pt idx="64">
                  <c:v>1.9867019548317195E-24</c:v>
                </c:pt>
                <c:pt idx="65">
                  <c:v>2.117323272302217E-24</c:v>
                </c:pt>
                <c:pt idx="66">
                  <c:v>2.0495028119262339E-24</c:v>
                </c:pt>
                <c:pt idx="67">
                  <c:v>1.8060369888832443E-24</c:v>
                </c:pt>
                <c:pt idx="68">
                  <c:v>1.5029427483745138E-24</c:v>
                </c:pt>
                <c:pt idx="69">
                  <c:v>1.1971424064622521E-24</c:v>
                </c:pt>
                <c:pt idx="70">
                  <c:v>9.3815315820956649E-25</c:v>
                </c:pt>
                <c:pt idx="71">
                  <c:v>7.3184279875742795E-25</c:v>
                </c:pt>
                <c:pt idx="72">
                  <c:v>5.7565652339901404E-25</c:v>
                </c:pt>
                <c:pt idx="73">
                  <c:v>4.4654694668060895E-25</c:v>
                </c:pt>
                <c:pt idx="74">
                  <c:v>3.5315035498935171E-25</c:v>
                </c:pt>
                <c:pt idx="75">
                  <c:v>2.8914501439887022E-25</c:v>
                </c:pt>
                <c:pt idx="76">
                  <c:v>2.5347418037712811E-25</c:v>
                </c:pt>
                <c:pt idx="77">
                  <c:v>2.2764987099560357E-25</c:v>
                </c:pt>
                <c:pt idx="78">
                  <c:v>1.9899351128513289E-25</c:v>
                </c:pt>
                <c:pt idx="79">
                  <c:v>1.7439737257186693E-25</c:v>
                </c:pt>
                <c:pt idx="80">
                  <c:v>1.6404638689273599E-25</c:v>
                </c:pt>
                <c:pt idx="81">
                  <c:v>1.5358862415567368E-25</c:v>
                </c:pt>
                <c:pt idx="82">
                  <c:v>1.457623507234435E-25</c:v>
                </c:pt>
                <c:pt idx="83">
                  <c:v>1.3859348134308673E-25</c:v>
                </c:pt>
                <c:pt idx="84">
                  <c:v>1.3265494390696443E-25</c:v>
                </c:pt>
                <c:pt idx="85">
                  <c:v>1.2743816097689534E-25</c:v>
                </c:pt>
                <c:pt idx="86">
                  <c:v>1.2332818015847198E-25</c:v>
                </c:pt>
                <c:pt idx="87">
                  <c:v>1.1914647579885717E-25</c:v>
                </c:pt>
                <c:pt idx="88">
                  <c:v>1.1576226707170163E-25</c:v>
                </c:pt>
                <c:pt idx="89">
                  <c:v>1.128874831331496E-25</c:v>
                </c:pt>
                <c:pt idx="90">
                  <c:v>1.1072647674702229E-25</c:v>
                </c:pt>
                <c:pt idx="91">
                  <c:v>1.0839895688570825E-25</c:v>
                </c:pt>
                <c:pt idx="92">
                  <c:v>1.0636017200880976E-25</c:v>
                </c:pt>
                <c:pt idx="93">
                  <c:v>1.0450494365954524E-25</c:v>
                </c:pt>
                <c:pt idx="94">
                  <c:v>1.026775012752076E-25</c:v>
                </c:pt>
                <c:pt idx="95">
                  <c:v>1.0134087552286053E-25</c:v>
                </c:pt>
                <c:pt idx="96">
                  <c:v>9.9721742126460877E-26</c:v>
                </c:pt>
                <c:pt idx="97">
                  <c:v>9.8889201998931881E-26</c:v>
                </c:pt>
                <c:pt idx="98">
                  <c:v>9.7225129104766414E-26</c:v>
                </c:pt>
                <c:pt idx="99">
                  <c:v>9.6107648164524683E-26</c:v>
                </c:pt>
                <c:pt idx="100">
                  <c:v>9.4582294390778293E-26</c:v>
                </c:pt>
                <c:pt idx="101">
                  <c:v>9.3121589072464053E-26</c:v>
                </c:pt>
                <c:pt idx="102">
                  <c:v>9.1935350688844621E-26</c:v>
                </c:pt>
                <c:pt idx="103">
                  <c:v>9.031066363116947E-26</c:v>
                </c:pt>
                <c:pt idx="104">
                  <c:v>8.813591915663853E-26</c:v>
                </c:pt>
                <c:pt idx="105">
                  <c:v>8.6243782187937054E-26</c:v>
                </c:pt>
                <c:pt idx="106">
                  <c:v>8.432832141785216E-26</c:v>
                </c:pt>
                <c:pt idx="107">
                  <c:v>8.1762721131859884E-26</c:v>
                </c:pt>
                <c:pt idx="108">
                  <c:v>7.8771846793697853E-26</c:v>
                </c:pt>
                <c:pt idx="109">
                  <c:v>7.5972205101679315E-26</c:v>
                </c:pt>
                <c:pt idx="110">
                  <c:v>7.3385717009865236E-26</c:v>
                </c:pt>
                <c:pt idx="111">
                  <c:v>7.0045145277879695E-26</c:v>
                </c:pt>
                <c:pt idx="112">
                  <c:v>6.7235038434972312E-26</c:v>
                </c:pt>
                <c:pt idx="113">
                  <c:v>6.4451255785200916E-26</c:v>
                </c:pt>
                <c:pt idx="114">
                  <c:v>6.1136600117771671E-26</c:v>
                </c:pt>
                <c:pt idx="115">
                  <c:v>5.8465407774226657E-26</c:v>
                </c:pt>
                <c:pt idx="116">
                  <c:v>5.5659789860115361E-26</c:v>
                </c:pt>
                <c:pt idx="117">
                  <c:v>5.3078523410791772E-26</c:v>
                </c:pt>
                <c:pt idx="118">
                  <c:v>4.9867355391471888E-26</c:v>
                </c:pt>
                <c:pt idx="119">
                  <c:v>4.7244757181012757E-26</c:v>
                </c:pt>
                <c:pt idx="120">
                  <c:v>4.4451793947800376E-26</c:v>
                </c:pt>
                <c:pt idx="121">
                  <c:v>4.2236694805678675E-26</c:v>
                </c:pt>
                <c:pt idx="122">
                  <c:v>3.9459914541608543E-26</c:v>
                </c:pt>
                <c:pt idx="123">
                  <c:v>3.7229978030138763E-26</c:v>
                </c:pt>
                <c:pt idx="124">
                  <c:v>3.4637718061788992E-26</c:v>
                </c:pt>
                <c:pt idx="125">
                  <c:v>3.2539150421998466E-26</c:v>
                </c:pt>
                <c:pt idx="126">
                  <c:v>3.0843370995900429E-26</c:v>
                </c:pt>
                <c:pt idx="127">
                  <c:v>2.8561715191340231E-26</c:v>
                </c:pt>
                <c:pt idx="128">
                  <c:v>2.6855660344529848E-26</c:v>
                </c:pt>
                <c:pt idx="129">
                  <c:v>2.5226339994573064E-26</c:v>
                </c:pt>
                <c:pt idx="130">
                  <c:v>2.3269827243055736E-26</c:v>
                </c:pt>
                <c:pt idx="131">
                  <c:v>2.1899815552481291E-26</c:v>
                </c:pt>
                <c:pt idx="132">
                  <c:v>2.0466313484089953E-26</c:v>
                </c:pt>
                <c:pt idx="133">
                  <c:v>1.9262215323377658E-26</c:v>
                </c:pt>
                <c:pt idx="134">
                  <c:v>1.8113556943872994E-26</c:v>
                </c:pt>
                <c:pt idx="135">
                  <c:v>1.6619734301006971E-26</c:v>
                </c:pt>
                <c:pt idx="136">
                  <c:v>1.5689592173342333E-26</c:v>
                </c:pt>
                <c:pt idx="137">
                  <c:v>1.4803044505625232E-26</c:v>
                </c:pt>
                <c:pt idx="138">
                  <c:v>1.3932469194606841E-26</c:v>
                </c:pt>
                <c:pt idx="139">
                  <c:v>1.3078107151336286E-26</c:v>
                </c:pt>
                <c:pt idx="140">
                  <c:v>1.2461073781175014E-26</c:v>
                </c:pt>
                <c:pt idx="141">
                  <c:v>1.1585317614346995E-26</c:v>
                </c:pt>
                <c:pt idx="142">
                  <c:v>1.1106922077436949E-26</c:v>
                </c:pt>
                <c:pt idx="143">
                  <c:v>1.0422688947472558E-26</c:v>
                </c:pt>
                <c:pt idx="144">
                  <c:v>1.005218482333567E-26</c:v>
                </c:pt>
                <c:pt idx="145">
                  <c:v>9.5920404831676467E-27</c:v>
                </c:pt>
                <c:pt idx="146">
                  <c:v>9.0185584527337318E-27</c:v>
                </c:pt>
                <c:pt idx="147">
                  <c:v>8.5195813361383534E-27</c:v>
                </c:pt>
                <c:pt idx="148">
                  <c:v>8.4966321562229045E-27</c:v>
                </c:pt>
                <c:pt idx="149">
                  <c:v>7.7307035985832347E-27</c:v>
                </c:pt>
                <c:pt idx="150">
                  <c:v>7.5294046297197687E-27</c:v>
                </c:pt>
                <c:pt idx="151">
                  <c:v>7.5151366285900871E-27</c:v>
                </c:pt>
                <c:pt idx="152">
                  <c:v>7.0583723322459485E-27</c:v>
                </c:pt>
                <c:pt idx="153">
                  <c:v>6.9091700383739965E-27</c:v>
                </c:pt>
                <c:pt idx="154">
                  <c:v>6.7683013714065957E-27</c:v>
                </c:pt>
                <c:pt idx="155">
                  <c:v>6.2256617236863975E-27</c:v>
                </c:pt>
                <c:pt idx="156">
                  <c:v>6.1102770423548391E-27</c:v>
                </c:pt>
                <c:pt idx="157">
                  <c:v>6.1263879560945221E-27</c:v>
                </c:pt>
                <c:pt idx="158">
                  <c:v>5.8379935844226625E-27</c:v>
                </c:pt>
                <c:pt idx="159">
                  <c:v>5.5792643386530933E-27</c:v>
                </c:pt>
                <c:pt idx="160">
                  <c:v>5.4908530432089699E-27</c:v>
                </c:pt>
                <c:pt idx="161">
                  <c:v>5.1484018291337449E-27</c:v>
                </c:pt>
                <c:pt idx="162">
                  <c:v>5.1282633032541154E-27</c:v>
                </c:pt>
                <c:pt idx="163">
                  <c:v>4.9828485797506549E-27</c:v>
                </c:pt>
                <c:pt idx="164">
                  <c:v>4.6978933325098485E-27</c:v>
                </c:pt>
                <c:pt idx="165">
                  <c:v>4.5449018972327464E-27</c:v>
                </c:pt>
                <c:pt idx="166">
                  <c:v>4.5335403723228983E-27</c:v>
                </c:pt>
                <c:pt idx="167">
                  <c:v>4.1156755753002015E-27</c:v>
                </c:pt>
                <c:pt idx="168">
                  <c:v>4.1160337064598127E-27</c:v>
                </c:pt>
                <c:pt idx="169">
                  <c:v>4.1088913952861926E-27</c:v>
                </c:pt>
                <c:pt idx="170">
                  <c:v>3.6841261014380349E-27</c:v>
                </c:pt>
                <c:pt idx="171">
                  <c:v>3.8199678544557378E-27</c:v>
                </c:pt>
                <c:pt idx="172">
                  <c:v>3.6182651605192007E-27</c:v>
                </c:pt>
                <c:pt idx="173">
                  <c:v>3.3630693459923899E-27</c:v>
                </c:pt>
                <c:pt idx="174">
                  <c:v>3.3999259817055604E-27</c:v>
                </c:pt>
                <c:pt idx="175">
                  <c:v>3.3990174816352353E-27</c:v>
                </c:pt>
                <c:pt idx="176">
                  <c:v>3.3503754704648555E-27</c:v>
                </c:pt>
                <c:pt idx="177">
                  <c:v>3.3048529772996139E-27</c:v>
                </c:pt>
                <c:pt idx="178">
                  <c:v>3.2680327529602727E-27</c:v>
                </c:pt>
                <c:pt idx="179">
                  <c:v>3.2279171972093242E-27</c:v>
                </c:pt>
                <c:pt idx="180">
                  <c:v>3.3577001079662116E-27</c:v>
                </c:pt>
                <c:pt idx="181">
                  <c:v>3.3388697754927469E-27</c:v>
                </c:pt>
                <c:pt idx="182">
                  <c:v>3.2031158040837538E-27</c:v>
                </c:pt>
                <c:pt idx="183">
                  <c:v>3.0564292909914568E-27</c:v>
                </c:pt>
                <c:pt idx="184">
                  <c:v>3.0968425746898085E-27</c:v>
                </c:pt>
                <c:pt idx="185">
                  <c:v>2.74193404619771E-27</c:v>
                </c:pt>
                <c:pt idx="186">
                  <c:v>2.7609636217826597E-27</c:v>
                </c:pt>
                <c:pt idx="187">
                  <c:v>2.6795680757303873E-27</c:v>
                </c:pt>
                <c:pt idx="188">
                  <c:v>2.4917618864741715E-27</c:v>
                </c:pt>
                <c:pt idx="189">
                  <c:v>2.5596077493946674E-27</c:v>
                </c:pt>
                <c:pt idx="190">
                  <c:v>2.3526819467134786E-27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7472"/>
        <c:axId val="88707840"/>
      </c:scatterChart>
      <c:valAx>
        <c:axId val="88697472"/>
        <c:scaling>
          <c:orientation val="minMax"/>
          <c:max val="1010"/>
          <c:min val="96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Wavelength nm</a:t>
                </a:r>
              </a:p>
            </c:rich>
          </c:tx>
          <c:layout>
            <c:manualLayout>
              <c:xMode val="edge"/>
              <c:yMode val="edge"/>
              <c:x val="0.40767877098560096"/>
              <c:y val="0.9244649730561972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88707840"/>
        <c:crossesAt val="0"/>
        <c:crossBetween val="midCat"/>
        <c:majorUnit val="5"/>
        <c:minorUnit val="1"/>
      </c:valAx>
      <c:valAx>
        <c:axId val="88707840"/>
        <c:scaling>
          <c:orientation val="minMax"/>
          <c:max val="3.0000000000000121E-24"/>
          <c:min val="0"/>
        </c:scaling>
        <c:delete val="0"/>
        <c:axPos val="l"/>
        <c:majorGridlines>
          <c:spPr>
            <a:ln>
              <a:solidFill>
                <a:srgbClr val="002060"/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Absortion m²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out"/>
        <c:tickLblPos val="nextTo"/>
        <c:crossAx val="88697472"/>
        <c:crosses val="autoZero"/>
        <c:crossBetween val="midCat"/>
        <c:majorUnit val="6.0000000000000253E-25"/>
        <c:minorUnit val="1.2000000000000055E-26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 baseline="0"/>
      </a:pPr>
      <a:endParaRPr lang="de-DE"/>
    </a:p>
  </c:txPr>
  <c:printSettings>
    <c:headerFooter/>
    <c:pageMargins b="0.78740157499999996" l="0.70000000000000051" r="0.70000000000000051" t="0.7874015749999999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07174103237106"/>
          <c:y val="6.6980899904832927E-2"/>
          <c:w val="0.7095925978257609"/>
          <c:h val="0.76875585701902815"/>
        </c:manualLayout>
      </c:layout>
      <c:scatterChart>
        <c:scatterStyle val="lineMarker"/>
        <c:varyColors val="0"/>
        <c:ser>
          <c:idx val="0"/>
          <c:order val="0"/>
          <c:tx>
            <c:v>P codoped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Tabelle1!$A$11:$A$416</c:f>
              <c:numCache>
                <c:formatCode>General</c:formatCode>
                <c:ptCount val="406"/>
                <c:pt idx="0">
                  <c:v>850</c:v>
                </c:pt>
                <c:pt idx="1">
                  <c:v>850.86</c:v>
                </c:pt>
                <c:pt idx="2">
                  <c:v>851.72</c:v>
                </c:pt>
                <c:pt idx="3">
                  <c:v>852.59</c:v>
                </c:pt>
                <c:pt idx="4">
                  <c:v>853.45</c:v>
                </c:pt>
                <c:pt idx="5">
                  <c:v>854.31</c:v>
                </c:pt>
                <c:pt idx="6">
                  <c:v>855.17</c:v>
                </c:pt>
                <c:pt idx="7">
                  <c:v>856.03</c:v>
                </c:pt>
                <c:pt idx="8">
                  <c:v>856.9</c:v>
                </c:pt>
                <c:pt idx="9">
                  <c:v>857.76</c:v>
                </c:pt>
                <c:pt idx="10">
                  <c:v>858.62</c:v>
                </c:pt>
                <c:pt idx="11">
                  <c:v>859.48</c:v>
                </c:pt>
                <c:pt idx="12">
                  <c:v>860.34</c:v>
                </c:pt>
                <c:pt idx="13">
                  <c:v>861.21</c:v>
                </c:pt>
                <c:pt idx="14">
                  <c:v>862.07</c:v>
                </c:pt>
                <c:pt idx="15">
                  <c:v>862.93</c:v>
                </c:pt>
                <c:pt idx="16">
                  <c:v>863.79</c:v>
                </c:pt>
                <c:pt idx="17">
                  <c:v>864.66</c:v>
                </c:pt>
                <c:pt idx="18">
                  <c:v>865.52</c:v>
                </c:pt>
                <c:pt idx="19">
                  <c:v>866.38</c:v>
                </c:pt>
                <c:pt idx="20">
                  <c:v>867.24</c:v>
                </c:pt>
                <c:pt idx="21">
                  <c:v>868.1</c:v>
                </c:pt>
                <c:pt idx="22">
                  <c:v>868.97</c:v>
                </c:pt>
                <c:pt idx="23">
                  <c:v>869.83</c:v>
                </c:pt>
                <c:pt idx="24">
                  <c:v>870.69</c:v>
                </c:pt>
                <c:pt idx="25">
                  <c:v>871.55</c:v>
                </c:pt>
                <c:pt idx="26">
                  <c:v>872.41</c:v>
                </c:pt>
                <c:pt idx="27">
                  <c:v>873.28</c:v>
                </c:pt>
                <c:pt idx="28">
                  <c:v>874.14</c:v>
                </c:pt>
                <c:pt idx="29">
                  <c:v>875</c:v>
                </c:pt>
                <c:pt idx="30">
                  <c:v>875.86</c:v>
                </c:pt>
                <c:pt idx="31">
                  <c:v>876.72</c:v>
                </c:pt>
                <c:pt idx="32">
                  <c:v>877.59</c:v>
                </c:pt>
                <c:pt idx="33">
                  <c:v>878.45</c:v>
                </c:pt>
                <c:pt idx="34">
                  <c:v>879.31</c:v>
                </c:pt>
                <c:pt idx="35">
                  <c:v>880.17</c:v>
                </c:pt>
                <c:pt idx="36">
                  <c:v>881.03</c:v>
                </c:pt>
                <c:pt idx="37">
                  <c:v>881.9</c:v>
                </c:pt>
                <c:pt idx="38">
                  <c:v>882.76</c:v>
                </c:pt>
                <c:pt idx="39">
                  <c:v>883.62</c:v>
                </c:pt>
                <c:pt idx="40">
                  <c:v>884.48</c:v>
                </c:pt>
                <c:pt idx="41">
                  <c:v>885.34</c:v>
                </c:pt>
                <c:pt idx="42">
                  <c:v>886.21</c:v>
                </c:pt>
                <c:pt idx="43">
                  <c:v>887.07</c:v>
                </c:pt>
                <c:pt idx="44">
                  <c:v>887.93</c:v>
                </c:pt>
                <c:pt idx="45">
                  <c:v>888.79</c:v>
                </c:pt>
                <c:pt idx="46">
                  <c:v>889.66</c:v>
                </c:pt>
                <c:pt idx="47">
                  <c:v>890.52</c:v>
                </c:pt>
                <c:pt idx="48">
                  <c:v>891.38</c:v>
                </c:pt>
                <c:pt idx="49">
                  <c:v>892.24</c:v>
                </c:pt>
                <c:pt idx="50">
                  <c:v>893.1</c:v>
                </c:pt>
                <c:pt idx="51">
                  <c:v>893.97</c:v>
                </c:pt>
                <c:pt idx="52">
                  <c:v>894.83</c:v>
                </c:pt>
                <c:pt idx="53">
                  <c:v>895.69</c:v>
                </c:pt>
                <c:pt idx="54">
                  <c:v>896.55</c:v>
                </c:pt>
                <c:pt idx="55">
                  <c:v>897.41</c:v>
                </c:pt>
                <c:pt idx="56">
                  <c:v>898.28</c:v>
                </c:pt>
                <c:pt idx="57">
                  <c:v>899.14</c:v>
                </c:pt>
                <c:pt idx="58">
                  <c:v>900</c:v>
                </c:pt>
                <c:pt idx="59">
                  <c:v>900.86</c:v>
                </c:pt>
                <c:pt idx="60">
                  <c:v>901.72</c:v>
                </c:pt>
                <c:pt idx="61">
                  <c:v>902.59</c:v>
                </c:pt>
                <c:pt idx="62">
                  <c:v>903.45</c:v>
                </c:pt>
                <c:pt idx="63">
                  <c:v>904.31</c:v>
                </c:pt>
                <c:pt idx="64">
                  <c:v>905.17</c:v>
                </c:pt>
                <c:pt idx="65">
                  <c:v>906.03</c:v>
                </c:pt>
                <c:pt idx="66">
                  <c:v>906.9</c:v>
                </c:pt>
                <c:pt idx="67">
                  <c:v>907.76</c:v>
                </c:pt>
                <c:pt idx="68">
                  <c:v>908.62</c:v>
                </c:pt>
                <c:pt idx="69">
                  <c:v>909.48</c:v>
                </c:pt>
                <c:pt idx="70">
                  <c:v>910.34</c:v>
                </c:pt>
                <c:pt idx="71">
                  <c:v>911.21</c:v>
                </c:pt>
                <c:pt idx="72">
                  <c:v>912.07</c:v>
                </c:pt>
                <c:pt idx="73">
                  <c:v>912.93</c:v>
                </c:pt>
                <c:pt idx="74">
                  <c:v>913.79</c:v>
                </c:pt>
                <c:pt idx="75">
                  <c:v>914.66</c:v>
                </c:pt>
                <c:pt idx="76">
                  <c:v>915.52</c:v>
                </c:pt>
                <c:pt idx="77">
                  <c:v>916.38</c:v>
                </c:pt>
                <c:pt idx="78">
                  <c:v>917.24</c:v>
                </c:pt>
                <c:pt idx="79">
                  <c:v>918.1</c:v>
                </c:pt>
                <c:pt idx="80">
                  <c:v>918.97</c:v>
                </c:pt>
                <c:pt idx="81">
                  <c:v>919.83</c:v>
                </c:pt>
                <c:pt idx="82">
                  <c:v>920.69</c:v>
                </c:pt>
                <c:pt idx="83">
                  <c:v>921.55</c:v>
                </c:pt>
                <c:pt idx="84">
                  <c:v>922.41</c:v>
                </c:pt>
                <c:pt idx="85">
                  <c:v>923.28</c:v>
                </c:pt>
                <c:pt idx="86">
                  <c:v>924.14</c:v>
                </c:pt>
                <c:pt idx="87">
                  <c:v>925</c:v>
                </c:pt>
                <c:pt idx="88">
                  <c:v>925.86</c:v>
                </c:pt>
                <c:pt idx="89">
                  <c:v>926.72</c:v>
                </c:pt>
                <c:pt idx="90">
                  <c:v>927.59</c:v>
                </c:pt>
                <c:pt idx="91">
                  <c:v>928.45</c:v>
                </c:pt>
                <c:pt idx="92">
                  <c:v>929.31</c:v>
                </c:pt>
                <c:pt idx="93">
                  <c:v>930.17</c:v>
                </c:pt>
                <c:pt idx="94">
                  <c:v>931.03</c:v>
                </c:pt>
                <c:pt idx="95">
                  <c:v>931.9</c:v>
                </c:pt>
                <c:pt idx="96">
                  <c:v>932.76</c:v>
                </c:pt>
                <c:pt idx="97">
                  <c:v>933.62</c:v>
                </c:pt>
                <c:pt idx="98">
                  <c:v>934.48</c:v>
                </c:pt>
                <c:pt idx="99">
                  <c:v>935.34</c:v>
                </c:pt>
                <c:pt idx="100">
                  <c:v>936.21</c:v>
                </c:pt>
                <c:pt idx="101">
                  <c:v>937.07</c:v>
                </c:pt>
                <c:pt idx="102">
                  <c:v>937.93</c:v>
                </c:pt>
                <c:pt idx="103">
                  <c:v>938.79</c:v>
                </c:pt>
                <c:pt idx="104">
                  <c:v>939.66</c:v>
                </c:pt>
                <c:pt idx="105">
                  <c:v>940.52</c:v>
                </c:pt>
                <c:pt idx="106">
                  <c:v>941.38</c:v>
                </c:pt>
                <c:pt idx="107">
                  <c:v>942.24</c:v>
                </c:pt>
                <c:pt idx="108">
                  <c:v>943.1</c:v>
                </c:pt>
                <c:pt idx="109">
                  <c:v>943.97</c:v>
                </c:pt>
                <c:pt idx="110">
                  <c:v>944.83</c:v>
                </c:pt>
                <c:pt idx="111">
                  <c:v>945.69</c:v>
                </c:pt>
                <c:pt idx="112">
                  <c:v>946.55</c:v>
                </c:pt>
                <c:pt idx="113">
                  <c:v>947.41</c:v>
                </c:pt>
                <c:pt idx="114">
                  <c:v>948.28</c:v>
                </c:pt>
                <c:pt idx="115">
                  <c:v>949.14</c:v>
                </c:pt>
                <c:pt idx="116">
                  <c:v>950</c:v>
                </c:pt>
                <c:pt idx="117">
                  <c:v>950.86</c:v>
                </c:pt>
                <c:pt idx="118">
                  <c:v>951.72</c:v>
                </c:pt>
                <c:pt idx="119">
                  <c:v>952.59</c:v>
                </c:pt>
                <c:pt idx="120">
                  <c:v>953.45</c:v>
                </c:pt>
                <c:pt idx="121">
                  <c:v>954.31</c:v>
                </c:pt>
                <c:pt idx="122">
                  <c:v>955.17</c:v>
                </c:pt>
                <c:pt idx="123">
                  <c:v>956.03</c:v>
                </c:pt>
                <c:pt idx="124">
                  <c:v>956.9</c:v>
                </c:pt>
                <c:pt idx="125">
                  <c:v>957.76</c:v>
                </c:pt>
                <c:pt idx="126">
                  <c:v>958.62</c:v>
                </c:pt>
                <c:pt idx="127">
                  <c:v>959.48</c:v>
                </c:pt>
                <c:pt idx="128">
                  <c:v>960.34</c:v>
                </c:pt>
                <c:pt idx="129">
                  <c:v>961.21</c:v>
                </c:pt>
                <c:pt idx="130">
                  <c:v>962.07</c:v>
                </c:pt>
                <c:pt idx="131">
                  <c:v>962.93</c:v>
                </c:pt>
                <c:pt idx="132">
                  <c:v>963.79</c:v>
                </c:pt>
                <c:pt idx="133">
                  <c:v>964.66</c:v>
                </c:pt>
                <c:pt idx="134">
                  <c:v>965.52</c:v>
                </c:pt>
                <c:pt idx="135">
                  <c:v>966.38</c:v>
                </c:pt>
                <c:pt idx="136">
                  <c:v>967.24</c:v>
                </c:pt>
                <c:pt idx="137">
                  <c:v>968.1</c:v>
                </c:pt>
                <c:pt idx="138">
                  <c:v>968.97</c:v>
                </c:pt>
                <c:pt idx="139">
                  <c:v>969.83</c:v>
                </c:pt>
                <c:pt idx="140">
                  <c:v>970.69</c:v>
                </c:pt>
                <c:pt idx="141">
                  <c:v>971.55</c:v>
                </c:pt>
                <c:pt idx="142">
                  <c:v>972.41</c:v>
                </c:pt>
                <c:pt idx="143">
                  <c:v>973.28</c:v>
                </c:pt>
                <c:pt idx="144">
                  <c:v>974.14</c:v>
                </c:pt>
                <c:pt idx="145">
                  <c:v>975</c:v>
                </c:pt>
                <c:pt idx="146">
                  <c:v>975.86</c:v>
                </c:pt>
                <c:pt idx="147">
                  <c:v>976.72</c:v>
                </c:pt>
                <c:pt idx="148">
                  <c:v>977.59</c:v>
                </c:pt>
                <c:pt idx="149">
                  <c:v>978.45</c:v>
                </c:pt>
                <c:pt idx="150">
                  <c:v>979.31</c:v>
                </c:pt>
                <c:pt idx="151">
                  <c:v>980.17</c:v>
                </c:pt>
                <c:pt idx="152">
                  <c:v>981.03</c:v>
                </c:pt>
                <c:pt idx="153">
                  <c:v>981.9</c:v>
                </c:pt>
                <c:pt idx="154">
                  <c:v>982.76</c:v>
                </c:pt>
                <c:pt idx="155">
                  <c:v>983.62</c:v>
                </c:pt>
                <c:pt idx="156">
                  <c:v>984.48</c:v>
                </c:pt>
                <c:pt idx="157">
                  <c:v>985.34</c:v>
                </c:pt>
                <c:pt idx="158">
                  <c:v>986.21</c:v>
                </c:pt>
                <c:pt idx="159">
                  <c:v>987.07</c:v>
                </c:pt>
                <c:pt idx="160">
                  <c:v>987.93</c:v>
                </c:pt>
                <c:pt idx="161">
                  <c:v>988.79</c:v>
                </c:pt>
                <c:pt idx="162">
                  <c:v>989.66</c:v>
                </c:pt>
                <c:pt idx="163">
                  <c:v>990.52</c:v>
                </c:pt>
                <c:pt idx="164">
                  <c:v>991.38</c:v>
                </c:pt>
                <c:pt idx="165">
                  <c:v>992.24</c:v>
                </c:pt>
                <c:pt idx="166">
                  <c:v>993.1</c:v>
                </c:pt>
                <c:pt idx="167">
                  <c:v>993.97</c:v>
                </c:pt>
                <c:pt idx="168">
                  <c:v>994.83</c:v>
                </c:pt>
                <c:pt idx="169">
                  <c:v>995.69</c:v>
                </c:pt>
                <c:pt idx="170">
                  <c:v>996.55</c:v>
                </c:pt>
                <c:pt idx="171">
                  <c:v>997.41</c:v>
                </c:pt>
                <c:pt idx="172">
                  <c:v>998.28</c:v>
                </c:pt>
                <c:pt idx="173">
                  <c:v>999.14</c:v>
                </c:pt>
                <c:pt idx="174">
                  <c:v>1000</c:v>
                </c:pt>
                <c:pt idx="175">
                  <c:v>1000.86</c:v>
                </c:pt>
                <c:pt idx="176">
                  <c:v>1001.72</c:v>
                </c:pt>
                <c:pt idx="177">
                  <c:v>1002.59</c:v>
                </c:pt>
                <c:pt idx="178">
                  <c:v>1003.45</c:v>
                </c:pt>
                <c:pt idx="179">
                  <c:v>1004.31</c:v>
                </c:pt>
                <c:pt idx="180">
                  <c:v>1005.17</c:v>
                </c:pt>
                <c:pt idx="181">
                  <c:v>1006.03</c:v>
                </c:pt>
                <c:pt idx="182">
                  <c:v>1006.9</c:v>
                </c:pt>
                <c:pt idx="183">
                  <c:v>1007.76</c:v>
                </c:pt>
                <c:pt idx="184">
                  <c:v>1008.62</c:v>
                </c:pt>
                <c:pt idx="185">
                  <c:v>1009.48</c:v>
                </c:pt>
                <c:pt idx="186">
                  <c:v>1010.34</c:v>
                </c:pt>
                <c:pt idx="187">
                  <c:v>1011.21</c:v>
                </c:pt>
                <c:pt idx="188">
                  <c:v>1012.07</c:v>
                </c:pt>
                <c:pt idx="189">
                  <c:v>1012.93</c:v>
                </c:pt>
                <c:pt idx="190">
                  <c:v>1013.79</c:v>
                </c:pt>
                <c:pt idx="191">
                  <c:v>1014.66</c:v>
                </c:pt>
                <c:pt idx="192">
                  <c:v>1015.52</c:v>
                </c:pt>
                <c:pt idx="193">
                  <c:v>1016.38</c:v>
                </c:pt>
                <c:pt idx="194">
                  <c:v>1017.24</c:v>
                </c:pt>
                <c:pt idx="195">
                  <c:v>1018.1</c:v>
                </c:pt>
                <c:pt idx="196">
                  <c:v>1018.97</c:v>
                </c:pt>
                <c:pt idx="197">
                  <c:v>1019.83</c:v>
                </c:pt>
                <c:pt idx="198">
                  <c:v>1020.69</c:v>
                </c:pt>
                <c:pt idx="199">
                  <c:v>1021.55</c:v>
                </c:pt>
                <c:pt idx="200">
                  <c:v>1022.41</c:v>
                </c:pt>
                <c:pt idx="201">
                  <c:v>1023.28</c:v>
                </c:pt>
                <c:pt idx="202">
                  <c:v>1024.1400000000001</c:v>
                </c:pt>
                <c:pt idx="203">
                  <c:v>1025</c:v>
                </c:pt>
                <c:pt idx="204">
                  <c:v>1025.8599999999999</c:v>
                </c:pt>
                <c:pt idx="205">
                  <c:v>1026.72</c:v>
                </c:pt>
                <c:pt idx="206">
                  <c:v>1027.5899999999999</c:v>
                </c:pt>
                <c:pt idx="207">
                  <c:v>1028.45</c:v>
                </c:pt>
                <c:pt idx="208">
                  <c:v>1029.31</c:v>
                </c:pt>
                <c:pt idx="209">
                  <c:v>1030.17</c:v>
                </c:pt>
                <c:pt idx="210">
                  <c:v>1031.03</c:v>
                </c:pt>
                <c:pt idx="211">
                  <c:v>1031.9000000000001</c:v>
                </c:pt>
                <c:pt idx="212">
                  <c:v>1032.76</c:v>
                </c:pt>
                <c:pt idx="213">
                  <c:v>1033.6199999999999</c:v>
                </c:pt>
                <c:pt idx="214">
                  <c:v>1034.48</c:v>
                </c:pt>
                <c:pt idx="215">
                  <c:v>1035.3399999999999</c:v>
                </c:pt>
                <c:pt idx="216">
                  <c:v>1036.21</c:v>
                </c:pt>
                <c:pt idx="217">
                  <c:v>1037.07</c:v>
                </c:pt>
                <c:pt idx="218">
                  <c:v>1037.93</c:v>
                </c:pt>
                <c:pt idx="219">
                  <c:v>1038.79</c:v>
                </c:pt>
                <c:pt idx="220">
                  <c:v>1039.6600000000001</c:v>
                </c:pt>
                <c:pt idx="221">
                  <c:v>1040.52</c:v>
                </c:pt>
                <c:pt idx="222">
                  <c:v>1041.3800000000001</c:v>
                </c:pt>
                <c:pt idx="223">
                  <c:v>1042.24</c:v>
                </c:pt>
                <c:pt idx="224">
                  <c:v>1043.0999999999999</c:v>
                </c:pt>
                <c:pt idx="225">
                  <c:v>1043.97</c:v>
                </c:pt>
                <c:pt idx="226">
                  <c:v>1044.83</c:v>
                </c:pt>
                <c:pt idx="227">
                  <c:v>1045.69</c:v>
                </c:pt>
                <c:pt idx="228">
                  <c:v>1046.55</c:v>
                </c:pt>
                <c:pt idx="229">
                  <c:v>1047.4100000000001</c:v>
                </c:pt>
                <c:pt idx="230">
                  <c:v>1048.28</c:v>
                </c:pt>
                <c:pt idx="231">
                  <c:v>1049.1400000000001</c:v>
                </c:pt>
                <c:pt idx="232">
                  <c:v>1050</c:v>
                </c:pt>
                <c:pt idx="233">
                  <c:v>1050.8599999999999</c:v>
                </c:pt>
                <c:pt idx="234">
                  <c:v>1051.72</c:v>
                </c:pt>
                <c:pt idx="235">
                  <c:v>1052.5899999999999</c:v>
                </c:pt>
                <c:pt idx="236">
                  <c:v>1053.45</c:v>
                </c:pt>
                <c:pt idx="237">
                  <c:v>1054.31</c:v>
                </c:pt>
                <c:pt idx="238">
                  <c:v>1055.17</c:v>
                </c:pt>
                <c:pt idx="239">
                  <c:v>1056.03</c:v>
                </c:pt>
                <c:pt idx="240">
                  <c:v>1056.9000000000001</c:v>
                </c:pt>
                <c:pt idx="241">
                  <c:v>1057.76</c:v>
                </c:pt>
                <c:pt idx="242">
                  <c:v>1058.6199999999999</c:v>
                </c:pt>
                <c:pt idx="243">
                  <c:v>1059.48</c:v>
                </c:pt>
                <c:pt idx="244">
                  <c:v>1060.3399999999999</c:v>
                </c:pt>
                <c:pt idx="245">
                  <c:v>1061.21</c:v>
                </c:pt>
                <c:pt idx="246">
                  <c:v>1062.07</c:v>
                </c:pt>
                <c:pt idx="247">
                  <c:v>1062.93</c:v>
                </c:pt>
                <c:pt idx="248">
                  <c:v>1063.79</c:v>
                </c:pt>
                <c:pt idx="249">
                  <c:v>1064.6600000000001</c:v>
                </c:pt>
                <c:pt idx="250">
                  <c:v>1065.52</c:v>
                </c:pt>
                <c:pt idx="251">
                  <c:v>1066.3800000000001</c:v>
                </c:pt>
                <c:pt idx="252">
                  <c:v>1067.24</c:v>
                </c:pt>
                <c:pt idx="253">
                  <c:v>1068.0999999999999</c:v>
                </c:pt>
                <c:pt idx="254">
                  <c:v>1068.97</c:v>
                </c:pt>
                <c:pt idx="255">
                  <c:v>1069.83</c:v>
                </c:pt>
                <c:pt idx="256">
                  <c:v>1070.69</c:v>
                </c:pt>
                <c:pt idx="257">
                  <c:v>1071.55</c:v>
                </c:pt>
                <c:pt idx="258">
                  <c:v>1072.4100000000001</c:v>
                </c:pt>
                <c:pt idx="259">
                  <c:v>1073.28</c:v>
                </c:pt>
                <c:pt idx="260">
                  <c:v>1074.1400000000001</c:v>
                </c:pt>
                <c:pt idx="261">
                  <c:v>1075</c:v>
                </c:pt>
                <c:pt idx="262">
                  <c:v>1075.8599999999999</c:v>
                </c:pt>
                <c:pt idx="263">
                  <c:v>1076.72</c:v>
                </c:pt>
                <c:pt idx="264">
                  <c:v>1077.5899999999999</c:v>
                </c:pt>
                <c:pt idx="265">
                  <c:v>1078.45</c:v>
                </c:pt>
                <c:pt idx="266">
                  <c:v>1079.31</c:v>
                </c:pt>
                <c:pt idx="267">
                  <c:v>1080.17</c:v>
                </c:pt>
                <c:pt idx="268">
                  <c:v>1081.03</c:v>
                </c:pt>
                <c:pt idx="269">
                  <c:v>1081.9000000000001</c:v>
                </c:pt>
                <c:pt idx="270">
                  <c:v>1082.76</c:v>
                </c:pt>
                <c:pt idx="271">
                  <c:v>1083.6199999999999</c:v>
                </c:pt>
                <c:pt idx="272">
                  <c:v>1084.48</c:v>
                </c:pt>
                <c:pt idx="273">
                  <c:v>1085.3399999999999</c:v>
                </c:pt>
                <c:pt idx="274">
                  <c:v>1086.21</c:v>
                </c:pt>
                <c:pt idx="275">
                  <c:v>1087.07</c:v>
                </c:pt>
                <c:pt idx="276">
                  <c:v>1087.93</c:v>
                </c:pt>
                <c:pt idx="277">
                  <c:v>1088.79</c:v>
                </c:pt>
                <c:pt idx="278">
                  <c:v>1089.6600000000001</c:v>
                </c:pt>
                <c:pt idx="279">
                  <c:v>1090.52</c:v>
                </c:pt>
                <c:pt idx="280">
                  <c:v>1091.3800000000001</c:v>
                </c:pt>
                <c:pt idx="281">
                  <c:v>1092.24</c:v>
                </c:pt>
                <c:pt idx="282">
                  <c:v>1093.0999999999999</c:v>
                </c:pt>
                <c:pt idx="283">
                  <c:v>1093.97</c:v>
                </c:pt>
                <c:pt idx="284">
                  <c:v>1094.83</c:v>
                </c:pt>
                <c:pt idx="285">
                  <c:v>1095.69</c:v>
                </c:pt>
                <c:pt idx="286">
                  <c:v>1096.55</c:v>
                </c:pt>
                <c:pt idx="287">
                  <c:v>1097.4100000000001</c:v>
                </c:pt>
                <c:pt idx="288">
                  <c:v>1098.28</c:v>
                </c:pt>
                <c:pt idx="289">
                  <c:v>1099.1400000000001</c:v>
                </c:pt>
                <c:pt idx="290">
                  <c:v>1100</c:v>
                </c:pt>
                <c:pt idx="291">
                  <c:v>1100.8599999999999</c:v>
                </c:pt>
                <c:pt idx="292">
                  <c:v>1101.72</c:v>
                </c:pt>
                <c:pt idx="293">
                  <c:v>1102.5899999999999</c:v>
                </c:pt>
                <c:pt idx="294">
                  <c:v>1103.45</c:v>
                </c:pt>
                <c:pt idx="295">
                  <c:v>1104.31</c:v>
                </c:pt>
                <c:pt idx="296">
                  <c:v>1105.17</c:v>
                </c:pt>
                <c:pt idx="297">
                  <c:v>1106.03</c:v>
                </c:pt>
                <c:pt idx="298">
                  <c:v>1106.9000000000001</c:v>
                </c:pt>
                <c:pt idx="299">
                  <c:v>1107.76</c:v>
                </c:pt>
                <c:pt idx="300">
                  <c:v>1108.6199999999999</c:v>
                </c:pt>
                <c:pt idx="301">
                  <c:v>1109.48</c:v>
                </c:pt>
                <c:pt idx="302">
                  <c:v>1110.3399999999999</c:v>
                </c:pt>
                <c:pt idx="303">
                  <c:v>1111.21</c:v>
                </c:pt>
                <c:pt idx="304">
                  <c:v>1112.07</c:v>
                </c:pt>
                <c:pt idx="305">
                  <c:v>1112.93</c:v>
                </c:pt>
                <c:pt idx="306">
                  <c:v>1113.79</c:v>
                </c:pt>
                <c:pt idx="307">
                  <c:v>1114.6600000000001</c:v>
                </c:pt>
                <c:pt idx="308">
                  <c:v>1115.52</c:v>
                </c:pt>
                <c:pt idx="309">
                  <c:v>1116.3800000000001</c:v>
                </c:pt>
                <c:pt idx="310">
                  <c:v>1117.24</c:v>
                </c:pt>
                <c:pt idx="311">
                  <c:v>1118.0999999999999</c:v>
                </c:pt>
                <c:pt idx="312">
                  <c:v>1118.97</c:v>
                </c:pt>
                <c:pt idx="313">
                  <c:v>1119.83</c:v>
                </c:pt>
                <c:pt idx="314">
                  <c:v>1120.69</c:v>
                </c:pt>
                <c:pt idx="315">
                  <c:v>1121.55</c:v>
                </c:pt>
                <c:pt idx="316">
                  <c:v>1122.4100000000001</c:v>
                </c:pt>
                <c:pt idx="317">
                  <c:v>1123.28</c:v>
                </c:pt>
                <c:pt idx="318">
                  <c:v>1124.1400000000001</c:v>
                </c:pt>
                <c:pt idx="319">
                  <c:v>1125</c:v>
                </c:pt>
                <c:pt idx="320">
                  <c:v>1125.8599999999999</c:v>
                </c:pt>
                <c:pt idx="321">
                  <c:v>1126.72</c:v>
                </c:pt>
                <c:pt idx="322">
                  <c:v>1127.5899999999999</c:v>
                </c:pt>
                <c:pt idx="323">
                  <c:v>1128.45</c:v>
                </c:pt>
                <c:pt idx="324">
                  <c:v>1129.31</c:v>
                </c:pt>
                <c:pt idx="325">
                  <c:v>1130.17</c:v>
                </c:pt>
                <c:pt idx="326">
                  <c:v>1131.03</c:v>
                </c:pt>
                <c:pt idx="327">
                  <c:v>1131.9000000000001</c:v>
                </c:pt>
                <c:pt idx="328">
                  <c:v>1132.76</c:v>
                </c:pt>
                <c:pt idx="329">
                  <c:v>1133.6199999999999</c:v>
                </c:pt>
                <c:pt idx="330">
                  <c:v>1134.48</c:v>
                </c:pt>
                <c:pt idx="331">
                  <c:v>1135.3399999999999</c:v>
                </c:pt>
                <c:pt idx="332">
                  <c:v>1136.21</c:v>
                </c:pt>
                <c:pt idx="333">
                  <c:v>1137.07</c:v>
                </c:pt>
                <c:pt idx="334">
                  <c:v>1137.93</c:v>
                </c:pt>
                <c:pt idx="335">
                  <c:v>1138.79</c:v>
                </c:pt>
                <c:pt idx="336">
                  <c:v>1139.6600000000001</c:v>
                </c:pt>
                <c:pt idx="337">
                  <c:v>1140.52</c:v>
                </c:pt>
                <c:pt idx="338">
                  <c:v>1141.3800000000001</c:v>
                </c:pt>
                <c:pt idx="339">
                  <c:v>1142.24</c:v>
                </c:pt>
                <c:pt idx="340">
                  <c:v>1143.0999999999999</c:v>
                </c:pt>
                <c:pt idx="341">
                  <c:v>1143.97</c:v>
                </c:pt>
                <c:pt idx="342">
                  <c:v>1144.83</c:v>
                </c:pt>
                <c:pt idx="343">
                  <c:v>1145.69</c:v>
                </c:pt>
                <c:pt idx="344">
                  <c:v>1146.55</c:v>
                </c:pt>
                <c:pt idx="345">
                  <c:v>1147.4100000000001</c:v>
                </c:pt>
                <c:pt idx="346">
                  <c:v>1148.28</c:v>
                </c:pt>
                <c:pt idx="347">
                  <c:v>1149.1400000000001</c:v>
                </c:pt>
                <c:pt idx="348">
                  <c:v>1150</c:v>
                </c:pt>
                <c:pt idx="349">
                  <c:v>1150.8599999999999</c:v>
                </c:pt>
                <c:pt idx="350">
                  <c:v>1151.72</c:v>
                </c:pt>
                <c:pt idx="351">
                  <c:v>1152.5899999999999</c:v>
                </c:pt>
                <c:pt idx="352">
                  <c:v>1153.45</c:v>
                </c:pt>
                <c:pt idx="353">
                  <c:v>1154.31</c:v>
                </c:pt>
                <c:pt idx="354">
                  <c:v>1155.17</c:v>
                </c:pt>
                <c:pt idx="355">
                  <c:v>1156.03</c:v>
                </c:pt>
                <c:pt idx="356">
                  <c:v>1156.9000000000001</c:v>
                </c:pt>
                <c:pt idx="357">
                  <c:v>1157.76</c:v>
                </c:pt>
                <c:pt idx="358">
                  <c:v>1158.6199999999999</c:v>
                </c:pt>
                <c:pt idx="359">
                  <c:v>1159.48</c:v>
                </c:pt>
                <c:pt idx="360">
                  <c:v>1160.3399999999999</c:v>
                </c:pt>
                <c:pt idx="361">
                  <c:v>1161.21</c:v>
                </c:pt>
                <c:pt idx="362">
                  <c:v>1162.07</c:v>
                </c:pt>
                <c:pt idx="363">
                  <c:v>1162.93</c:v>
                </c:pt>
                <c:pt idx="364">
                  <c:v>1163.79</c:v>
                </c:pt>
                <c:pt idx="365">
                  <c:v>1164.6600000000001</c:v>
                </c:pt>
                <c:pt idx="366">
                  <c:v>1165.52</c:v>
                </c:pt>
                <c:pt idx="367">
                  <c:v>1166.3800000000001</c:v>
                </c:pt>
                <c:pt idx="368">
                  <c:v>1167.24</c:v>
                </c:pt>
                <c:pt idx="369">
                  <c:v>1168.0999999999999</c:v>
                </c:pt>
                <c:pt idx="370">
                  <c:v>1168.97</c:v>
                </c:pt>
                <c:pt idx="371">
                  <c:v>1169.83</c:v>
                </c:pt>
                <c:pt idx="372">
                  <c:v>1170.69</c:v>
                </c:pt>
                <c:pt idx="373">
                  <c:v>1171.55</c:v>
                </c:pt>
                <c:pt idx="374">
                  <c:v>1172.4100000000001</c:v>
                </c:pt>
                <c:pt idx="375">
                  <c:v>1173.28</c:v>
                </c:pt>
                <c:pt idx="376">
                  <c:v>1174.1400000000001</c:v>
                </c:pt>
                <c:pt idx="377">
                  <c:v>1175</c:v>
                </c:pt>
                <c:pt idx="378">
                  <c:v>1175.8599999999999</c:v>
                </c:pt>
                <c:pt idx="379">
                  <c:v>1176.72</c:v>
                </c:pt>
                <c:pt idx="380">
                  <c:v>1177.5899999999999</c:v>
                </c:pt>
                <c:pt idx="381">
                  <c:v>1178.45</c:v>
                </c:pt>
                <c:pt idx="382">
                  <c:v>1179.31</c:v>
                </c:pt>
                <c:pt idx="383">
                  <c:v>1180.17</c:v>
                </c:pt>
                <c:pt idx="384">
                  <c:v>1181.03</c:v>
                </c:pt>
                <c:pt idx="385">
                  <c:v>1181.9000000000001</c:v>
                </c:pt>
                <c:pt idx="386">
                  <c:v>1182.76</c:v>
                </c:pt>
                <c:pt idx="387">
                  <c:v>1183.6199999999999</c:v>
                </c:pt>
                <c:pt idx="388">
                  <c:v>1184.48</c:v>
                </c:pt>
                <c:pt idx="389">
                  <c:v>1185.3399999999999</c:v>
                </c:pt>
                <c:pt idx="390">
                  <c:v>1186.21</c:v>
                </c:pt>
                <c:pt idx="391">
                  <c:v>1187.07</c:v>
                </c:pt>
                <c:pt idx="392">
                  <c:v>1187.93</c:v>
                </c:pt>
                <c:pt idx="393">
                  <c:v>1188.79</c:v>
                </c:pt>
                <c:pt idx="394">
                  <c:v>1189.6600000000001</c:v>
                </c:pt>
                <c:pt idx="395">
                  <c:v>1190.52</c:v>
                </c:pt>
                <c:pt idx="396">
                  <c:v>1191.3800000000001</c:v>
                </c:pt>
                <c:pt idx="397">
                  <c:v>1192.24</c:v>
                </c:pt>
                <c:pt idx="398">
                  <c:v>1193.0999999999999</c:v>
                </c:pt>
                <c:pt idx="399">
                  <c:v>1193.97</c:v>
                </c:pt>
                <c:pt idx="400">
                  <c:v>1194.83</c:v>
                </c:pt>
                <c:pt idx="401">
                  <c:v>1195.69</c:v>
                </c:pt>
                <c:pt idx="402">
                  <c:v>1196.55</c:v>
                </c:pt>
                <c:pt idx="403">
                  <c:v>1197.4100000000001</c:v>
                </c:pt>
                <c:pt idx="404">
                  <c:v>1198.28</c:v>
                </c:pt>
                <c:pt idx="405">
                  <c:v>1199.1400000000001</c:v>
                </c:pt>
              </c:numCache>
            </c:numRef>
          </c:xVal>
          <c:yVal>
            <c:numRef>
              <c:f>Tabelle1!$B$11:$B$416</c:f>
              <c:numCache>
                <c:formatCode>0.00E+00</c:formatCode>
                <c:ptCount val="406"/>
                <c:pt idx="0">
                  <c:v>5.2566599999999995E-29</c:v>
                </c:pt>
                <c:pt idx="1">
                  <c:v>5.60719E-29</c:v>
                </c:pt>
                <c:pt idx="2">
                  <c:v>9.7045999999999995E-29</c:v>
                </c:pt>
                <c:pt idx="3">
                  <c:v>6.1347599999999989E-29</c:v>
                </c:pt>
                <c:pt idx="4">
                  <c:v>6.1863099999999987E-29</c:v>
                </c:pt>
                <c:pt idx="5">
                  <c:v>4.1312599999999996E-29</c:v>
                </c:pt>
                <c:pt idx="6">
                  <c:v>7.1000799999999997E-29</c:v>
                </c:pt>
                <c:pt idx="7">
                  <c:v>6.9689299999999993E-29</c:v>
                </c:pt>
                <c:pt idx="8">
                  <c:v>5.9558499999999995E-29</c:v>
                </c:pt>
                <c:pt idx="9">
                  <c:v>7.9248599999999991E-29</c:v>
                </c:pt>
                <c:pt idx="10">
                  <c:v>5.8675899999999989E-29</c:v>
                </c:pt>
                <c:pt idx="11">
                  <c:v>4.6409899999999995E-29</c:v>
                </c:pt>
                <c:pt idx="12">
                  <c:v>5.2205399999999996E-29</c:v>
                </c:pt>
                <c:pt idx="13">
                  <c:v>6.3221900000000002E-29</c:v>
                </c:pt>
                <c:pt idx="14">
                  <c:v>4.7761699999999997E-29</c:v>
                </c:pt>
                <c:pt idx="15">
                  <c:v>4.5828499999999993E-29</c:v>
                </c:pt>
                <c:pt idx="16">
                  <c:v>5.3042299999999995E-29</c:v>
                </c:pt>
                <c:pt idx="17">
                  <c:v>7.1518699999999997E-29</c:v>
                </c:pt>
                <c:pt idx="18">
                  <c:v>5.9087499999999991E-29</c:v>
                </c:pt>
                <c:pt idx="19">
                  <c:v>4.5422499999999995E-29</c:v>
                </c:pt>
                <c:pt idx="20">
                  <c:v>5.0769899999999994E-29</c:v>
                </c:pt>
                <c:pt idx="21">
                  <c:v>5.41551E-29</c:v>
                </c:pt>
                <c:pt idx="22">
                  <c:v>3.0137299999999997E-29</c:v>
                </c:pt>
                <c:pt idx="23">
                  <c:v>4.8820299999999996E-29</c:v>
                </c:pt>
                <c:pt idx="24">
                  <c:v>4.0885099999999994E-29</c:v>
                </c:pt>
                <c:pt idx="25">
                  <c:v>4.4739599999999998E-29</c:v>
                </c:pt>
                <c:pt idx="26">
                  <c:v>8.2351699999999997E-29</c:v>
                </c:pt>
                <c:pt idx="27">
                  <c:v>6.4320099999999998E-29</c:v>
                </c:pt>
                <c:pt idx="28">
                  <c:v>7.5062799999999991E-29</c:v>
                </c:pt>
                <c:pt idx="29">
                  <c:v>7.4501500000000001E-29</c:v>
                </c:pt>
                <c:pt idx="30">
                  <c:v>5.8724899999999989E-29</c:v>
                </c:pt>
                <c:pt idx="31">
                  <c:v>7.5941999999999996E-29</c:v>
                </c:pt>
                <c:pt idx="32">
                  <c:v>8.577089999999999E-29</c:v>
                </c:pt>
                <c:pt idx="33">
                  <c:v>1.1088599999999999E-28</c:v>
                </c:pt>
                <c:pt idx="34">
                  <c:v>1.2049699999999998E-28</c:v>
                </c:pt>
                <c:pt idx="35">
                  <c:v>1.0861899999999999E-28</c:v>
                </c:pt>
                <c:pt idx="36">
                  <c:v>1.00717E-28</c:v>
                </c:pt>
                <c:pt idx="37">
                  <c:v>1.54245E-28</c:v>
                </c:pt>
                <c:pt idx="38">
                  <c:v>1.6911099999999999E-28</c:v>
                </c:pt>
                <c:pt idx="39">
                  <c:v>1.5086499999999998E-28</c:v>
                </c:pt>
                <c:pt idx="40">
                  <c:v>1.6339399999999999E-28</c:v>
                </c:pt>
                <c:pt idx="41">
                  <c:v>1.6962199999999998E-28</c:v>
                </c:pt>
                <c:pt idx="42">
                  <c:v>2.12141E-28</c:v>
                </c:pt>
                <c:pt idx="43">
                  <c:v>2.0045699999999997E-28</c:v>
                </c:pt>
                <c:pt idx="44">
                  <c:v>2.5554599999999997E-28</c:v>
                </c:pt>
                <c:pt idx="45">
                  <c:v>3.0461799999999998E-28</c:v>
                </c:pt>
                <c:pt idx="46">
                  <c:v>3.2888099999999996E-28</c:v>
                </c:pt>
                <c:pt idx="47">
                  <c:v>3.8385799999999996E-28</c:v>
                </c:pt>
                <c:pt idx="48">
                  <c:v>4.1892200000000001E-28</c:v>
                </c:pt>
                <c:pt idx="49">
                  <c:v>5.3645099999999994E-28</c:v>
                </c:pt>
                <c:pt idx="50">
                  <c:v>5.8546499999999994E-28</c:v>
                </c:pt>
                <c:pt idx="51">
                  <c:v>6.60891E-28</c:v>
                </c:pt>
                <c:pt idx="52">
                  <c:v>7.3178599999999997E-28</c:v>
                </c:pt>
                <c:pt idx="53">
                  <c:v>8.478299999999999E-28</c:v>
                </c:pt>
                <c:pt idx="54">
                  <c:v>9.7022799999999994E-28</c:v>
                </c:pt>
                <c:pt idx="55">
                  <c:v>1.08E-27</c:v>
                </c:pt>
                <c:pt idx="56">
                  <c:v>1.27E-27</c:v>
                </c:pt>
                <c:pt idx="57">
                  <c:v>1.4499999999999998E-27</c:v>
                </c:pt>
                <c:pt idx="58">
                  <c:v>1.6299999999999998E-27</c:v>
                </c:pt>
                <c:pt idx="59">
                  <c:v>1.86E-27</c:v>
                </c:pt>
                <c:pt idx="60">
                  <c:v>2.1099999999999997E-27</c:v>
                </c:pt>
                <c:pt idx="61">
                  <c:v>2.3399999999999999E-27</c:v>
                </c:pt>
                <c:pt idx="62">
                  <c:v>2.6299999999999999E-27</c:v>
                </c:pt>
                <c:pt idx="63">
                  <c:v>2.9499999999999995E-27</c:v>
                </c:pt>
                <c:pt idx="64">
                  <c:v>3.3199999999999998E-27</c:v>
                </c:pt>
                <c:pt idx="65">
                  <c:v>3.7099999999999998E-27</c:v>
                </c:pt>
                <c:pt idx="66">
                  <c:v>4.1099999999999994E-27</c:v>
                </c:pt>
                <c:pt idx="67">
                  <c:v>4.5999999999999999E-27</c:v>
                </c:pt>
                <c:pt idx="68">
                  <c:v>5.1199999999999997E-27</c:v>
                </c:pt>
                <c:pt idx="69">
                  <c:v>5.5500000000000001E-27</c:v>
                </c:pt>
                <c:pt idx="70">
                  <c:v>6.0399999999999998E-27</c:v>
                </c:pt>
                <c:pt idx="71">
                  <c:v>6.6100000000000002E-27</c:v>
                </c:pt>
                <c:pt idx="72">
                  <c:v>7.1E-27</c:v>
                </c:pt>
                <c:pt idx="73">
                  <c:v>7.559999999999999E-27</c:v>
                </c:pt>
                <c:pt idx="74">
                  <c:v>7.9999999999999989E-27</c:v>
                </c:pt>
                <c:pt idx="75">
                  <c:v>8.4399999999999988E-27</c:v>
                </c:pt>
                <c:pt idx="76">
                  <c:v>8.9399999999999988E-27</c:v>
                </c:pt>
                <c:pt idx="77">
                  <c:v>9.2299999999999991E-27</c:v>
                </c:pt>
                <c:pt idx="78">
                  <c:v>9.6499999999999999E-27</c:v>
                </c:pt>
                <c:pt idx="79">
                  <c:v>9.9699999999999996E-27</c:v>
                </c:pt>
                <c:pt idx="80">
                  <c:v>1.02E-26</c:v>
                </c:pt>
                <c:pt idx="81">
                  <c:v>1.058E-26</c:v>
                </c:pt>
                <c:pt idx="82">
                  <c:v>1.086E-26</c:v>
                </c:pt>
                <c:pt idx="83">
                  <c:v>1.1239999999999999E-26</c:v>
                </c:pt>
                <c:pt idx="84">
                  <c:v>1.1609999999999999E-26</c:v>
                </c:pt>
                <c:pt idx="85">
                  <c:v>1.204E-26</c:v>
                </c:pt>
                <c:pt idx="86">
                  <c:v>1.2579999999999998E-26</c:v>
                </c:pt>
                <c:pt idx="87">
                  <c:v>1.3209999999999999E-26</c:v>
                </c:pt>
                <c:pt idx="88">
                  <c:v>1.3799999999999998E-26</c:v>
                </c:pt>
                <c:pt idx="89">
                  <c:v>1.4549999999999999E-26</c:v>
                </c:pt>
                <c:pt idx="90">
                  <c:v>1.527E-26</c:v>
                </c:pt>
                <c:pt idx="91">
                  <c:v>1.6140000000000001E-26</c:v>
                </c:pt>
                <c:pt idx="92">
                  <c:v>1.7129999999999997E-26</c:v>
                </c:pt>
                <c:pt idx="93">
                  <c:v>1.7979999999999997E-26</c:v>
                </c:pt>
                <c:pt idx="94">
                  <c:v>1.8999999999999998E-26</c:v>
                </c:pt>
                <c:pt idx="95">
                  <c:v>2.0039999999999996E-26</c:v>
                </c:pt>
                <c:pt idx="96">
                  <c:v>2.118E-26</c:v>
                </c:pt>
                <c:pt idx="97">
                  <c:v>2.2329999999999996E-26</c:v>
                </c:pt>
                <c:pt idx="98">
                  <c:v>2.3489999999999998E-26</c:v>
                </c:pt>
                <c:pt idx="99">
                  <c:v>2.4830000000000001E-26</c:v>
                </c:pt>
                <c:pt idx="100">
                  <c:v>2.63E-26</c:v>
                </c:pt>
                <c:pt idx="101">
                  <c:v>2.7539999999999998E-26</c:v>
                </c:pt>
                <c:pt idx="102">
                  <c:v>2.9299999999999997E-26</c:v>
                </c:pt>
                <c:pt idx="103">
                  <c:v>3.089E-26</c:v>
                </c:pt>
                <c:pt idx="104">
                  <c:v>3.2649999999999994E-26</c:v>
                </c:pt>
                <c:pt idx="105">
                  <c:v>3.4509999999999999E-26</c:v>
                </c:pt>
                <c:pt idx="106">
                  <c:v>3.6129999999999998E-26</c:v>
                </c:pt>
                <c:pt idx="107">
                  <c:v>3.8179999999999998E-26</c:v>
                </c:pt>
                <c:pt idx="108">
                  <c:v>4.0069999999999999E-26</c:v>
                </c:pt>
                <c:pt idx="109">
                  <c:v>4.2059999999999995E-26</c:v>
                </c:pt>
                <c:pt idx="110">
                  <c:v>4.4039999999999997E-26</c:v>
                </c:pt>
                <c:pt idx="111">
                  <c:v>4.5900000000000002E-26</c:v>
                </c:pt>
                <c:pt idx="112">
                  <c:v>4.8279999999999998E-26</c:v>
                </c:pt>
                <c:pt idx="113">
                  <c:v>5.0439999999999996E-26</c:v>
                </c:pt>
                <c:pt idx="114">
                  <c:v>5.2449999999999989E-26</c:v>
                </c:pt>
                <c:pt idx="115">
                  <c:v>5.446E-26</c:v>
                </c:pt>
                <c:pt idx="116">
                  <c:v>5.6469999999999999E-26</c:v>
                </c:pt>
                <c:pt idx="117">
                  <c:v>5.8479999999999997E-26</c:v>
                </c:pt>
                <c:pt idx="118">
                  <c:v>6.0489999999999996E-26</c:v>
                </c:pt>
                <c:pt idx="119">
                  <c:v>6.2499999999999995E-26</c:v>
                </c:pt>
                <c:pt idx="120">
                  <c:v>6.2499999999999995E-26</c:v>
                </c:pt>
                <c:pt idx="121">
                  <c:v>6.7579999999999995E-26</c:v>
                </c:pt>
                <c:pt idx="122">
                  <c:v>7.1070000000000003E-26</c:v>
                </c:pt>
                <c:pt idx="123">
                  <c:v>7.556999999999999E-26</c:v>
                </c:pt>
                <c:pt idx="124">
                  <c:v>8.1E-26</c:v>
                </c:pt>
                <c:pt idx="125">
                  <c:v>8.5740000000000005E-26</c:v>
                </c:pt>
                <c:pt idx="126">
                  <c:v>9.1229999999999997E-26</c:v>
                </c:pt>
                <c:pt idx="127">
                  <c:v>9.7259999999999993E-26</c:v>
                </c:pt>
                <c:pt idx="128">
                  <c:v>1.042E-25</c:v>
                </c:pt>
                <c:pt idx="129">
                  <c:v>1.1124999999999998E-25</c:v>
                </c:pt>
                <c:pt idx="130">
                  <c:v>1.1900999999999999E-25</c:v>
                </c:pt>
                <c:pt idx="131">
                  <c:v>1.2892999999999997E-25</c:v>
                </c:pt>
                <c:pt idx="132">
                  <c:v>1.3808999999999997E-25</c:v>
                </c:pt>
                <c:pt idx="133">
                  <c:v>1.5056000000000001E-25</c:v>
                </c:pt>
                <c:pt idx="134">
                  <c:v>1.6699E-25</c:v>
                </c:pt>
                <c:pt idx="135">
                  <c:v>1.8359000000000003E-25</c:v>
                </c:pt>
                <c:pt idx="136">
                  <c:v>2.1157999999999999E-25</c:v>
                </c:pt>
                <c:pt idx="137">
                  <c:v>2.5519000000000003E-25</c:v>
                </c:pt>
                <c:pt idx="138">
                  <c:v>3.1387999999999997E-25</c:v>
                </c:pt>
                <c:pt idx="139">
                  <c:v>4.221E-25</c:v>
                </c:pt>
                <c:pt idx="140">
                  <c:v>5.4943999999999993E-25</c:v>
                </c:pt>
                <c:pt idx="141">
                  <c:v>7.1344999999999986E-25</c:v>
                </c:pt>
                <c:pt idx="142">
                  <c:v>8.6367999999999998E-25</c:v>
                </c:pt>
                <c:pt idx="143">
                  <c:v>1.0109499999999998E-24</c:v>
                </c:pt>
                <c:pt idx="144">
                  <c:v>1.3294600000000001E-24</c:v>
                </c:pt>
                <c:pt idx="145">
                  <c:v>1.95277E-24</c:v>
                </c:pt>
                <c:pt idx="146">
                  <c:v>2.3567999999999996E-24</c:v>
                </c:pt>
                <c:pt idx="147">
                  <c:v>2.53214E-24</c:v>
                </c:pt>
                <c:pt idx="148">
                  <c:v>2.4651399999999997E-24</c:v>
                </c:pt>
                <c:pt idx="149">
                  <c:v>2.2633499999999998E-24</c:v>
                </c:pt>
                <c:pt idx="150">
                  <c:v>1.7444500000000001E-24</c:v>
                </c:pt>
                <c:pt idx="151">
                  <c:v>1.2038299999999999E-24</c:v>
                </c:pt>
                <c:pt idx="152">
                  <c:v>6.3163999999999997E-25</c:v>
                </c:pt>
                <c:pt idx="153">
                  <c:v>4.2794999999999994E-25</c:v>
                </c:pt>
                <c:pt idx="154">
                  <c:v>3.6332999999999997E-25</c:v>
                </c:pt>
                <c:pt idx="155">
                  <c:v>3.4055999999999994E-25</c:v>
                </c:pt>
                <c:pt idx="156">
                  <c:v>3.2590999999999993E-25</c:v>
                </c:pt>
                <c:pt idx="157">
                  <c:v>3.1403999999999996E-25</c:v>
                </c:pt>
                <c:pt idx="158">
                  <c:v>3.0471999999999997E-25</c:v>
                </c:pt>
                <c:pt idx="159">
                  <c:v>2.9839999999999998E-25</c:v>
                </c:pt>
                <c:pt idx="160">
                  <c:v>2.9490999999999997E-25</c:v>
                </c:pt>
                <c:pt idx="161">
                  <c:v>2.9347999999999999E-25</c:v>
                </c:pt>
                <c:pt idx="162">
                  <c:v>2.9206999999999996E-25</c:v>
                </c:pt>
                <c:pt idx="163">
                  <c:v>2.9333999999999997E-25</c:v>
                </c:pt>
                <c:pt idx="164">
                  <c:v>2.9733999999999996E-25</c:v>
                </c:pt>
                <c:pt idx="165">
                  <c:v>3.0139999999999997E-25</c:v>
                </c:pt>
                <c:pt idx="166">
                  <c:v>3.0762999999999999E-25</c:v>
                </c:pt>
                <c:pt idx="167">
                  <c:v>3.1326999999999995E-25</c:v>
                </c:pt>
                <c:pt idx="168">
                  <c:v>3.1973999999999999E-25</c:v>
                </c:pt>
                <c:pt idx="169">
                  <c:v>3.256E-25</c:v>
                </c:pt>
                <c:pt idx="170">
                  <c:v>3.3154999999999998E-25</c:v>
                </c:pt>
                <c:pt idx="171">
                  <c:v>3.3761999999999997E-25</c:v>
                </c:pt>
                <c:pt idx="172">
                  <c:v>3.4380999999999997E-25</c:v>
                </c:pt>
                <c:pt idx="173">
                  <c:v>3.4928999999999995E-25</c:v>
                </c:pt>
                <c:pt idx="174">
                  <c:v>3.5485999999999999E-25</c:v>
                </c:pt>
                <c:pt idx="175">
                  <c:v>3.5804000000000001E-25</c:v>
                </c:pt>
                <c:pt idx="176">
                  <c:v>3.5874999999999999E-25</c:v>
                </c:pt>
                <c:pt idx="177">
                  <c:v>3.6030999999999997E-25</c:v>
                </c:pt>
                <c:pt idx="178">
                  <c:v>3.6102999999999998E-25</c:v>
                </c:pt>
                <c:pt idx="179">
                  <c:v>3.6257999999999997E-25</c:v>
                </c:pt>
                <c:pt idx="180">
                  <c:v>3.6328999999999995E-25</c:v>
                </c:pt>
                <c:pt idx="181">
                  <c:v>3.6400999999999996E-25</c:v>
                </c:pt>
                <c:pt idx="182">
                  <c:v>3.6306999999999999E-25</c:v>
                </c:pt>
                <c:pt idx="183">
                  <c:v>3.6294999999999998E-25</c:v>
                </c:pt>
                <c:pt idx="184">
                  <c:v>3.6198999999999996E-25</c:v>
                </c:pt>
                <c:pt idx="185">
                  <c:v>3.6019999999999999E-25</c:v>
                </c:pt>
                <c:pt idx="186">
                  <c:v>3.5759999999999995E-25</c:v>
                </c:pt>
                <c:pt idx="187">
                  <c:v>3.5584999999999996E-25</c:v>
                </c:pt>
                <c:pt idx="188">
                  <c:v>3.5327999999999995E-25</c:v>
                </c:pt>
                <c:pt idx="189">
                  <c:v>3.4910999999999996E-25</c:v>
                </c:pt>
                <c:pt idx="190">
                  <c:v>3.4657999999999997E-25</c:v>
                </c:pt>
                <c:pt idx="191">
                  <c:v>3.4328999999999996E-25</c:v>
                </c:pt>
                <c:pt idx="192">
                  <c:v>3.4001999999999996E-25</c:v>
                </c:pt>
                <c:pt idx="193">
                  <c:v>3.3600000000000001E-25</c:v>
                </c:pt>
                <c:pt idx="194">
                  <c:v>3.3202999999999997E-25</c:v>
                </c:pt>
                <c:pt idx="195">
                  <c:v>3.2809999999999999E-25</c:v>
                </c:pt>
                <c:pt idx="196">
                  <c:v>3.2348999999999997E-25</c:v>
                </c:pt>
                <c:pt idx="197">
                  <c:v>3.1819999999999997E-25</c:v>
                </c:pt>
                <c:pt idx="198">
                  <c:v>3.1370999999999997E-25</c:v>
                </c:pt>
                <c:pt idx="199">
                  <c:v>3.0857000000000001E-25</c:v>
                </c:pt>
                <c:pt idx="200">
                  <c:v>3.0351999999999998E-25</c:v>
                </c:pt>
                <c:pt idx="201">
                  <c:v>2.9855999999999996E-25</c:v>
                </c:pt>
                <c:pt idx="202">
                  <c:v>2.9163999999999997E-25</c:v>
                </c:pt>
                <c:pt idx="203">
                  <c:v>2.8488999999999995E-25</c:v>
                </c:pt>
                <c:pt idx="204">
                  <c:v>2.7956999999999995E-25</c:v>
                </c:pt>
                <c:pt idx="205">
                  <c:v>2.7310000000000001E-25</c:v>
                </c:pt>
                <c:pt idx="206">
                  <c:v>2.6678000000000002E-25</c:v>
                </c:pt>
                <c:pt idx="207">
                  <c:v>2.606E-25</c:v>
                </c:pt>
                <c:pt idx="208">
                  <c:v>2.5280999999999995E-25</c:v>
                </c:pt>
                <c:pt idx="209">
                  <c:v>2.4637999999999998E-25</c:v>
                </c:pt>
                <c:pt idx="210">
                  <c:v>2.3955999999999999E-25</c:v>
                </c:pt>
                <c:pt idx="211">
                  <c:v>2.3347999999999997E-25</c:v>
                </c:pt>
                <c:pt idx="212">
                  <c:v>2.2701999999999996E-25</c:v>
                </c:pt>
                <c:pt idx="213">
                  <c:v>2.1971999999999998E-25</c:v>
                </c:pt>
                <c:pt idx="214">
                  <c:v>2.1412E-25</c:v>
                </c:pt>
                <c:pt idx="215">
                  <c:v>2.0723999999999998E-25</c:v>
                </c:pt>
                <c:pt idx="216">
                  <c:v>2.0104999999999998E-25</c:v>
                </c:pt>
                <c:pt idx="217">
                  <c:v>1.9592999999999999E-25</c:v>
                </c:pt>
                <c:pt idx="218">
                  <c:v>1.8962E-25</c:v>
                </c:pt>
                <c:pt idx="219">
                  <c:v>1.8436999999999999E-25</c:v>
                </c:pt>
                <c:pt idx="220">
                  <c:v>1.7885999999999998E-25</c:v>
                </c:pt>
                <c:pt idx="221">
                  <c:v>1.7430999999999997E-25</c:v>
                </c:pt>
                <c:pt idx="222">
                  <c:v>1.6986000000000001E-25</c:v>
                </c:pt>
                <c:pt idx="223">
                  <c:v>1.6629999999999999E-25</c:v>
                </c:pt>
                <c:pt idx="224">
                  <c:v>1.6206E-25</c:v>
                </c:pt>
                <c:pt idx="225">
                  <c:v>1.5903999999999998E-25</c:v>
                </c:pt>
                <c:pt idx="226">
                  <c:v>1.557E-25</c:v>
                </c:pt>
                <c:pt idx="227">
                  <c:v>1.5314E-25</c:v>
                </c:pt>
                <c:pt idx="228">
                  <c:v>1.5025999999999999E-25</c:v>
                </c:pt>
                <c:pt idx="229">
                  <c:v>1.4846999999999998E-25</c:v>
                </c:pt>
                <c:pt idx="230">
                  <c:v>1.4671E-25</c:v>
                </c:pt>
                <c:pt idx="231">
                  <c:v>1.4427999999999997E-25</c:v>
                </c:pt>
                <c:pt idx="232">
                  <c:v>1.4224000000000001E-25</c:v>
                </c:pt>
                <c:pt idx="233">
                  <c:v>1.4150999999999999E-25</c:v>
                </c:pt>
                <c:pt idx="234">
                  <c:v>1.395E-25</c:v>
                </c:pt>
                <c:pt idx="235">
                  <c:v>1.3814999999999998E-25</c:v>
                </c:pt>
                <c:pt idx="236">
                  <c:v>1.3712999999999999E-25</c:v>
                </c:pt>
                <c:pt idx="237">
                  <c:v>1.3548999999999998E-25</c:v>
                </c:pt>
                <c:pt idx="238">
                  <c:v>1.3386999999999997E-25</c:v>
                </c:pt>
                <c:pt idx="239">
                  <c:v>1.3195999999999998E-25</c:v>
                </c:pt>
                <c:pt idx="240">
                  <c:v>1.3037999999999999E-25</c:v>
                </c:pt>
                <c:pt idx="241">
                  <c:v>1.2823E-25</c:v>
                </c:pt>
                <c:pt idx="242">
                  <c:v>1.2610999999999999E-25</c:v>
                </c:pt>
                <c:pt idx="243">
                  <c:v>1.2373999999999999E-25</c:v>
                </c:pt>
                <c:pt idx="244">
                  <c:v>1.2057999999999999E-25</c:v>
                </c:pt>
                <c:pt idx="245">
                  <c:v>1.1723E-25</c:v>
                </c:pt>
                <c:pt idx="246">
                  <c:v>1.145E-25</c:v>
                </c:pt>
                <c:pt idx="247">
                  <c:v>1.1106999999999999E-25</c:v>
                </c:pt>
                <c:pt idx="248">
                  <c:v>1.0798000000000001E-25</c:v>
                </c:pt>
                <c:pt idx="249">
                  <c:v>1.0426000000000001E-25</c:v>
                </c:pt>
                <c:pt idx="250">
                  <c:v>1.0066E-25</c:v>
                </c:pt>
                <c:pt idx="251">
                  <c:v>9.7189999999999996E-26</c:v>
                </c:pt>
                <c:pt idx="252">
                  <c:v>9.3399999999999988E-26</c:v>
                </c:pt>
                <c:pt idx="253">
                  <c:v>8.9359999999999993E-26</c:v>
                </c:pt>
                <c:pt idx="254">
                  <c:v>8.5879999999999989E-26</c:v>
                </c:pt>
                <c:pt idx="255">
                  <c:v>8.1969999999999995E-26</c:v>
                </c:pt>
                <c:pt idx="256">
                  <c:v>7.8770000000000004E-26</c:v>
                </c:pt>
                <c:pt idx="257">
                  <c:v>7.466E-26</c:v>
                </c:pt>
                <c:pt idx="258">
                  <c:v>7.0940000000000001E-26</c:v>
                </c:pt>
                <c:pt idx="259">
                  <c:v>6.7859999999999996E-26</c:v>
                </c:pt>
                <c:pt idx="260">
                  <c:v>6.4319999999999999E-26</c:v>
                </c:pt>
                <c:pt idx="261">
                  <c:v>6.0969999999999997E-26</c:v>
                </c:pt>
                <c:pt idx="262">
                  <c:v>5.8049999999999996E-26</c:v>
                </c:pt>
                <c:pt idx="263">
                  <c:v>5.4899999999999994E-26</c:v>
                </c:pt>
                <c:pt idx="264">
                  <c:v>5.2400000000000001E-26</c:v>
                </c:pt>
                <c:pt idx="265">
                  <c:v>4.9549999999999992E-26</c:v>
                </c:pt>
                <c:pt idx="266">
                  <c:v>4.6749999999999994E-26</c:v>
                </c:pt>
                <c:pt idx="267">
                  <c:v>4.4719999999999997E-26</c:v>
                </c:pt>
                <c:pt idx="268">
                  <c:v>4.1899999999999996E-26</c:v>
                </c:pt>
                <c:pt idx="269">
                  <c:v>4.0459999999999999E-26</c:v>
                </c:pt>
                <c:pt idx="270">
                  <c:v>3.8169999999999999E-26</c:v>
                </c:pt>
                <c:pt idx="271">
                  <c:v>3.6179999999999992E-26</c:v>
                </c:pt>
                <c:pt idx="272">
                  <c:v>3.4529999999999996E-26</c:v>
                </c:pt>
                <c:pt idx="273">
                  <c:v>3.2870000000000002E-26</c:v>
                </c:pt>
                <c:pt idx="274">
                  <c:v>3.1239999999999999E-26</c:v>
                </c:pt>
                <c:pt idx="275">
                  <c:v>2.9879999999999998E-26</c:v>
                </c:pt>
                <c:pt idx="276">
                  <c:v>2.8519999999999997E-26</c:v>
                </c:pt>
                <c:pt idx="277">
                  <c:v>2.7269999999999995E-26</c:v>
                </c:pt>
                <c:pt idx="278">
                  <c:v>2.6029999999999997E-26</c:v>
                </c:pt>
                <c:pt idx="279">
                  <c:v>2.4729999999999995E-26</c:v>
                </c:pt>
                <c:pt idx="280">
                  <c:v>2.3659999999999998E-26</c:v>
                </c:pt>
                <c:pt idx="281">
                  <c:v>2.247E-26</c:v>
                </c:pt>
                <c:pt idx="282">
                  <c:v>2.135E-26</c:v>
                </c:pt>
                <c:pt idx="283">
                  <c:v>2.0469999999999997E-26</c:v>
                </c:pt>
                <c:pt idx="284">
                  <c:v>1.9439999999999998E-26</c:v>
                </c:pt>
                <c:pt idx="285">
                  <c:v>1.8559999999999998E-26</c:v>
                </c:pt>
                <c:pt idx="286">
                  <c:v>1.7749999999999996E-26</c:v>
                </c:pt>
                <c:pt idx="287">
                  <c:v>1.6899999999999998E-26</c:v>
                </c:pt>
                <c:pt idx="288">
                  <c:v>1.6169999999999998E-26</c:v>
                </c:pt>
                <c:pt idx="289">
                  <c:v>1.5499999999999999E-26</c:v>
                </c:pt>
                <c:pt idx="290">
                  <c:v>1.4789999999999999E-26</c:v>
                </c:pt>
                <c:pt idx="291">
                  <c:v>1.4239999999999998E-26</c:v>
                </c:pt>
                <c:pt idx="292">
                  <c:v>1.3759999999999997E-26</c:v>
                </c:pt>
                <c:pt idx="293">
                  <c:v>1.3309999999999998E-26</c:v>
                </c:pt>
                <c:pt idx="294">
                  <c:v>1.2849999999999999E-26</c:v>
                </c:pt>
                <c:pt idx="295">
                  <c:v>1.2339999999999999E-26</c:v>
                </c:pt>
                <c:pt idx="296">
                  <c:v>1.1999999999999999E-26</c:v>
                </c:pt>
                <c:pt idx="297">
                  <c:v>1.1549999999999999E-26</c:v>
                </c:pt>
                <c:pt idx="298">
                  <c:v>1.1159999999999999E-26</c:v>
                </c:pt>
                <c:pt idx="299">
                  <c:v>1.0769999999999999E-26</c:v>
                </c:pt>
                <c:pt idx="300">
                  <c:v>1.033E-26</c:v>
                </c:pt>
                <c:pt idx="301">
                  <c:v>9.9199999999999998E-27</c:v>
                </c:pt>
                <c:pt idx="302">
                  <c:v>9.5399999999999985E-27</c:v>
                </c:pt>
                <c:pt idx="303">
                  <c:v>9.1599999999999987E-27</c:v>
                </c:pt>
                <c:pt idx="304">
                  <c:v>8.8199999999999986E-27</c:v>
                </c:pt>
                <c:pt idx="305">
                  <c:v>8.5199999999999994E-27</c:v>
                </c:pt>
                <c:pt idx="306">
                  <c:v>8.21E-27</c:v>
                </c:pt>
                <c:pt idx="307">
                  <c:v>7.9199999999999997E-27</c:v>
                </c:pt>
                <c:pt idx="308">
                  <c:v>7.6299999999999993E-27</c:v>
                </c:pt>
                <c:pt idx="309">
                  <c:v>7.3999999999999991E-27</c:v>
                </c:pt>
                <c:pt idx="310">
                  <c:v>7.1399999999999996E-27</c:v>
                </c:pt>
                <c:pt idx="311">
                  <c:v>6.9099999999999994E-27</c:v>
                </c:pt>
                <c:pt idx="312">
                  <c:v>6.7099999999999999E-27</c:v>
                </c:pt>
                <c:pt idx="313">
                  <c:v>6.5099999999999991E-27</c:v>
                </c:pt>
                <c:pt idx="314">
                  <c:v>6.2999999999999994E-27</c:v>
                </c:pt>
                <c:pt idx="315">
                  <c:v>6.1399999999999988E-27</c:v>
                </c:pt>
                <c:pt idx="316">
                  <c:v>5.9299999999999999E-27</c:v>
                </c:pt>
                <c:pt idx="317">
                  <c:v>5.7899999999999998E-27</c:v>
                </c:pt>
                <c:pt idx="318">
                  <c:v>5.6599999999999993E-27</c:v>
                </c:pt>
                <c:pt idx="319">
                  <c:v>5.4999999999999995E-27</c:v>
                </c:pt>
                <c:pt idx="320">
                  <c:v>5.38E-27</c:v>
                </c:pt>
                <c:pt idx="321">
                  <c:v>5.2299999999999997E-27</c:v>
                </c:pt>
                <c:pt idx="322">
                  <c:v>5.1599999999999993E-27</c:v>
                </c:pt>
                <c:pt idx="323">
                  <c:v>5.0399999999999998E-27</c:v>
                </c:pt>
                <c:pt idx="324">
                  <c:v>4.9399999999999994E-27</c:v>
                </c:pt>
                <c:pt idx="325">
                  <c:v>4.8499999999999999E-27</c:v>
                </c:pt>
                <c:pt idx="326">
                  <c:v>4.8099999999999996E-27</c:v>
                </c:pt>
                <c:pt idx="327">
                  <c:v>4.6999999999999996E-27</c:v>
                </c:pt>
                <c:pt idx="328">
                  <c:v>4.5999999999999999E-27</c:v>
                </c:pt>
                <c:pt idx="329">
                  <c:v>4.5299999999999995E-27</c:v>
                </c:pt>
                <c:pt idx="330">
                  <c:v>4.4799999999999989E-27</c:v>
                </c:pt>
                <c:pt idx="331">
                  <c:v>4.4400000000000001E-27</c:v>
                </c:pt>
                <c:pt idx="332">
                  <c:v>4.3600000000000001E-27</c:v>
                </c:pt>
                <c:pt idx="333">
                  <c:v>4.3099999999999996E-27</c:v>
                </c:pt>
                <c:pt idx="334">
                  <c:v>4.2599999999999997E-27</c:v>
                </c:pt>
                <c:pt idx="335">
                  <c:v>4.19E-27</c:v>
                </c:pt>
                <c:pt idx="336">
                  <c:v>4.1399999999999995E-27</c:v>
                </c:pt>
                <c:pt idx="337">
                  <c:v>4.0899999999999996E-27</c:v>
                </c:pt>
                <c:pt idx="338">
                  <c:v>4.0399999999999998E-27</c:v>
                </c:pt>
                <c:pt idx="339">
                  <c:v>3.9899999999999992E-27</c:v>
                </c:pt>
                <c:pt idx="340">
                  <c:v>3.9500000000000003E-27</c:v>
                </c:pt>
                <c:pt idx="341">
                  <c:v>3.9199999999999995E-27</c:v>
                </c:pt>
                <c:pt idx="342">
                  <c:v>3.8699999999999997E-27</c:v>
                </c:pt>
                <c:pt idx="343">
                  <c:v>3.8300000000000001E-27</c:v>
                </c:pt>
                <c:pt idx="344">
                  <c:v>3.7899999999999997E-27</c:v>
                </c:pt>
                <c:pt idx="345">
                  <c:v>3.7299999999999996E-27</c:v>
                </c:pt>
                <c:pt idx="346">
                  <c:v>3.69E-27</c:v>
                </c:pt>
                <c:pt idx="347">
                  <c:v>3.6699999999999995E-27</c:v>
                </c:pt>
                <c:pt idx="348">
                  <c:v>3.6099999999999994E-27</c:v>
                </c:pt>
                <c:pt idx="349">
                  <c:v>3.5599999999999995E-27</c:v>
                </c:pt>
                <c:pt idx="350">
                  <c:v>3.5099999999999997E-27</c:v>
                </c:pt>
                <c:pt idx="351">
                  <c:v>3.4899999999999999E-27</c:v>
                </c:pt>
                <c:pt idx="352">
                  <c:v>3.4499999999999996E-27</c:v>
                </c:pt>
                <c:pt idx="353">
                  <c:v>3.4099999999999992E-27</c:v>
                </c:pt>
                <c:pt idx="354">
                  <c:v>3.3399999999999996E-27</c:v>
                </c:pt>
                <c:pt idx="355">
                  <c:v>3.2899999999999997E-27</c:v>
                </c:pt>
                <c:pt idx="356">
                  <c:v>3.2699999999999999E-27</c:v>
                </c:pt>
                <c:pt idx="357">
                  <c:v>3.2399999999999999E-27</c:v>
                </c:pt>
                <c:pt idx="358">
                  <c:v>3.1599999999999999E-27</c:v>
                </c:pt>
                <c:pt idx="359">
                  <c:v>3.0999999999999998E-27</c:v>
                </c:pt>
                <c:pt idx="360">
                  <c:v>3.0699999999999994E-27</c:v>
                </c:pt>
                <c:pt idx="361">
                  <c:v>3.0299999999999998E-27</c:v>
                </c:pt>
                <c:pt idx="362">
                  <c:v>2.9999999999999998E-27</c:v>
                </c:pt>
                <c:pt idx="363">
                  <c:v>2.9699999999999997E-27</c:v>
                </c:pt>
                <c:pt idx="364">
                  <c:v>2.9199999999999995E-27</c:v>
                </c:pt>
                <c:pt idx="365">
                  <c:v>2.87E-27</c:v>
                </c:pt>
                <c:pt idx="366">
                  <c:v>2.8299999999999997E-27</c:v>
                </c:pt>
                <c:pt idx="367">
                  <c:v>2.7999999999999996E-27</c:v>
                </c:pt>
                <c:pt idx="368">
                  <c:v>2.7399999999999995E-27</c:v>
                </c:pt>
                <c:pt idx="369">
                  <c:v>2.7099999999999998E-27</c:v>
                </c:pt>
                <c:pt idx="370">
                  <c:v>2.6699999999999998E-27</c:v>
                </c:pt>
                <c:pt idx="371">
                  <c:v>2.6499999999999997E-27</c:v>
                </c:pt>
                <c:pt idx="372">
                  <c:v>2.5999999999999998E-27</c:v>
                </c:pt>
                <c:pt idx="373">
                  <c:v>2.55E-27</c:v>
                </c:pt>
                <c:pt idx="374">
                  <c:v>2.51E-27</c:v>
                </c:pt>
                <c:pt idx="375">
                  <c:v>2.4599999999999998E-27</c:v>
                </c:pt>
                <c:pt idx="376">
                  <c:v>2.4299999999999997E-27</c:v>
                </c:pt>
                <c:pt idx="377">
                  <c:v>2.37E-27</c:v>
                </c:pt>
                <c:pt idx="378">
                  <c:v>2.3499999999999998E-27</c:v>
                </c:pt>
                <c:pt idx="379">
                  <c:v>2.2999999999999999E-27</c:v>
                </c:pt>
                <c:pt idx="380">
                  <c:v>2.2899999999999997E-27</c:v>
                </c:pt>
                <c:pt idx="381">
                  <c:v>2.2399999999999995E-27</c:v>
                </c:pt>
                <c:pt idx="382">
                  <c:v>2.1999999999999999E-27</c:v>
                </c:pt>
                <c:pt idx="383">
                  <c:v>2.1699999999999998E-27</c:v>
                </c:pt>
                <c:pt idx="384">
                  <c:v>2.15E-27</c:v>
                </c:pt>
                <c:pt idx="385">
                  <c:v>2.0999999999999998E-27</c:v>
                </c:pt>
                <c:pt idx="386">
                  <c:v>2.0600000000000002E-27</c:v>
                </c:pt>
                <c:pt idx="387">
                  <c:v>2.0199999999999999E-27</c:v>
                </c:pt>
                <c:pt idx="388">
                  <c:v>1.9999999999999997E-27</c:v>
                </c:pt>
                <c:pt idx="389">
                  <c:v>1.9899999999999998E-27</c:v>
                </c:pt>
                <c:pt idx="390">
                  <c:v>1.9499999999999999E-27</c:v>
                </c:pt>
                <c:pt idx="391">
                  <c:v>1.9300000000000001E-27</c:v>
                </c:pt>
                <c:pt idx="392">
                  <c:v>1.8899999999999997E-27</c:v>
                </c:pt>
                <c:pt idx="393">
                  <c:v>1.8499999999999998E-27</c:v>
                </c:pt>
                <c:pt idx="394">
                  <c:v>1.8199999999999997E-27</c:v>
                </c:pt>
                <c:pt idx="395">
                  <c:v>1.7899999999999997E-27</c:v>
                </c:pt>
                <c:pt idx="396">
                  <c:v>1.7999999999999999E-27</c:v>
                </c:pt>
                <c:pt idx="397">
                  <c:v>1.7500000000000001E-27</c:v>
                </c:pt>
                <c:pt idx="398">
                  <c:v>1.7199999999999997E-27</c:v>
                </c:pt>
                <c:pt idx="399">
                  <c:v>1.7299999999999999E-27</c:v>
                </c:pt>
                <c:pt idx="400">
                  <c:v>1.69E-27</c:v>
                </c:pt>
                <c:pt idx="401">
                  <c:v>1.6800000000000001E-27</c:v>
                </c:pt>
                <c:pt idx="402">
                  <c:v>1.6299999999999998E-27</c:v>
                </c:pt>
                <c:pt idx="403">
                  <c:v>1.6E-27</c:v>
                </c:pt>
                <c:pt idx="404">
                  <c:v>1.58E-27</c:v>
                </c:pt>
                <c:pt idx="405">
                  <c:v>1.61E-27</c:v>
                </c:pt>
              </c:numCache>
            </c:numRef>
          </c:yVal>
          <c:smooth val="0"/>
        </c:ser>
        <c:ser>
          <c:idx val="1"/>
          <c:order val="1"/>
          <c:tx>
            <c:v>Al codoped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Tabelle1!$F$11:$F$201</c:f>
              <c:numCache>
                <c:formatCode>0</c:formatCode>
                <c:ptCount val="191"/>
                <c:pt idx="0">
                  <c:v>910</c:v>
                </c:pt>
                <c:pt idx="1">
                  <c:v>911</c:v>
                </c:pt>
                <c:pt idx="2">
                  <c:v>912</c:v>
                </c:pt>
                <c:pt idx="3">
                  <c:v>913</c:v>
                </c:pt>
                <c:pt idx="4">
                  <c:v>914</c:v>
                </c:pt>
                <c:pt idx="5">
                  <c:v>915</c:v>
                </c:pt>
                <c:pt idx="6">
                  <c:v>916</c:v>
                </c:pt>
                <c:pt idx="7">
                  <c:v>917</c:v>
                </c:pt>
                <c:pt idx="8">
                  <c:v>918</c:v>
                </c:pt>
                <c:pt idx="9">
                  <c:v>919</c:v>
                </c:pt>
                <c:pt idx="10">
                  <c:v>920</c:v>
                </c:pt>
                <c:pt idx="11">
                  <c:v>921</c:v>
                </c:pt>
                <c:pt idx="12">
                  <c:v>922</c:v>
                </c:pt>
                <c:pt idx="13">
                  <c:v>923</c:v>
                </c:pt>
                <c:pt idx="14">
                  <c:v>924</c:v>
                </c:pt>
                <c:pt idx="15">
                  <c:v>925</c:v>
                </c:pt>
                <c:pt idx="16">
                  <c:v>926</c:v>
                </c:pt>
                <c:pt idx="17">
                  <c:v>927</c:v>
                </c:pt>
                <c:pt idx="18">
                  <c:v>928</c:v>
                </c:pt>
                <c:pt idx="19">
                  <c:v>929</c:v>
                </c:pt>
                <c:pt idx="20">
                  <c:v>930</c:v>
                </c:pt>
                <c:pt idx="21">
                  <c:v>931</c:v>
                </c:pt>
                <c:pt idx="22">
                  <c:v>932</c:v>
                </c:pt>
                <c:pt idx="23">
                  <c:v>933</c:v>
                </c:pt>
                <c:pt idx="24">
                  <c:v>934</c:v>
                </c:pt>
                <c:pt idx="25">
                  <c:v>935</c:v>
                </c:pt>
                <c:pt idx="26">
                  <c:v>936</c:v>
                </c:pt>
                <c:pt idx="27">
                  <c:v>937</c:v>
                </c:pt>
                <c:pt idx="28">
                  <c:v>938</c:v>
                </c:pt>
                <c:pt idx="29">
                  <c:v>939</c:v>
                </c:pt>
                <c:pt idx="30">
                  <c:v>940</c:v>
                </c:pt>
                <c:pt idx="31">
                  <c:v>941</c:v>
                </c:pt>
                <c:pt idx="32">
                  <c:v>942</c:v>
                </c:pt>
                <c:pt idx="33">
                  <c:v>943</c:v>
                </c:pt>
                <c:pt idx="34">
                  <c:v>944</c:v>
                </c:pt>
                <c:pt idx="35">
                  <c:v>945</c:v>
                </c:pt>
                <c:pt idx="36">
                  <c:v>946</c:v>
                </c:pt>
                <c:pt idx="37">
                  <c:v>947</c:v>
                </c:pt>
                <c:pt idx="38">
                  <c:v>948</c:v>
                </c:pt>
                <c:pt idx="39">
                  <c:v>949</c:v>
                </c:pt>
                <c:pt idx="40">
                  <c:v>950</c:v>
                </c:pt>
                <c:pt idx="41">
                  <c:v>951</c:v>
                </c:pt>
                <c:pt idx="42">
                  <c:v>952</c:v>
                </c:pt>
                <c:pt idx="43">
                  <c:v>953</c:v>
                </c:pt>
                <c:pt idx="44">
                  <c:v>954</c:v>
                </c:pt>
                <c:pt idx="45">
                  <c:v>955</c:v>
                </c:pt>
                <c:pt idx="46">
                  <c:v>956</c:v>
                </c:pt>
                <c:pt idx="47">
                  <c:v>957</c:v>
                </c:pt>
                <c:pt idx="48">
                  <c:v>958</c:v>
                </c:pt>
                <c:pt idx="49">
                  <c:v>959</c:v>
                </c:pt>
                <c:pt idx="50">
                  <c:v>960</c:v>
                </c:pt>
                <c:pt idx="51">
                  <c:v>961</c:v>
                </c:pt>
                <c:pt idx="52">
                  <c:v>962</c:v>
                </c:pt>
                <c:pt idx="53">
                  <c:v>963</c:v>
                </c:pt>
                <c:pt idx="54">
                  <c:v>964</c:v>
                </c:pt>
                <c:pt idx="55">
                  <c:v>965</c:v>
                </c:pt>
                <c:pt idx="56">
                  <c:v>966</c:v>
                </c:pt>
                <c:pt idx="57">
                  <c:v>967</c:v>
                </c:pt>
                <c:pt idx="58">
                  <c:v>968</c:v>
                </c:pt>
                <c:pt idx="59">
                  <c:v>969</c:v>
                </c:pt>
                <c:pt idx="60">
                  <c:v>970</c:v>
                </c:pt>
                <c:pt idx="61">
                  <c:v>971</c:v>
                </c:pt>
                <c:pt idx="62">
                  <c:v>972</c:v>
                </c:pt>
                <c:pt idx="63">
                  <c:v>973</c:v>
                </c:pt>
                <c:pt idx="64">
                  <c:v>974</c:v>
                </c:pt>
                <c:pt idx="65">
                  <c:v>975</c:v>
                </c:pt>
                <c:pt idx="66">
                  <c:v>976</c:v>
                </c:pt>
                <c:pt idx="67">
                  <c:v>977</c:v>
                </c:pt>
                <c:pt idx="68">
                  <c:v>978</c:v>
                </c:pt>
                <c:pt idx="69">
                  <c:v>979</c:v>
                </c:pt>
                <c:pt idx="70">
                  <c:v>980</c:v>
                </c:pt>
                <c:pt idx="71">
                  <c:v>981</c:v>
                </c:pt>
                <c:pt idx="72">
                  <c:v>982</c:v>
                </c:pt>
                <c:pt idx="73">
                  <c:v>983</c:v>
                </c:pt>
                <c:pt idx="74">
                  <c:v>984</c:v>
                </c:pt>
                <c:pt idx="75">
                  <c:v>985</c:v>
                </c:pt>
                <c:pt idx="76">
                  <c:v>986</c:v>
                </c:pt>
                <c:pt idx="77">
                  <c:v>987</c:v>
                </c:pt>
                <c:pt idx="78">
                  <c:v>988</c:v>
                </c:pt>
                <c:pt idx="79">
                  <c:v>989</c:v>
                </c:pt>
                <c:pt idx="80">
                  <c:v>990</c:v>
                </c:pt>
                <c:pt idx="81">
                  <c:v>991</c:v>
                </c:pt>
                <c:pt idx="82">
                  <c:v>992</c:v>
                </c:pt>
                <c:pt idx="83">
                  <c:v>993</c:v>
                </c:pt>
                <c:pt idx="84">
                  <c:v>994</c:v>
                </c:pt>
                <c:pt idx="85">
                  <c:v>995</c:v>
                </c:pt>
                <c:pt idx="86">
                  <c:v>996</c:v>
                </c:pt>
                <c:pt idx="87">
                  <c:v>997</c:v>
                </c:pt>
                <c:pt idx="88">
                  <c:v>998</c:v>
                </c:pt>
                <c:pt idx="89">
                  <c:v>999</c:v>
                </c:pt>
                <c:pt idx="90">
                  <c:v>1000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1022</c:v>
                </c:pt>
                <c:pt idx="113">
                  <c:v>1023</c:v>
                </c:pt>
                <c:pt idx="114">
                  <c:v>1024</c:v>
                </c:pt>
                <c:pt idx="115">
                  <c:v>1025</c:v>
                </c:pt>
                <c:pt idx="116">
                  <c:v>1026</c:v>
                </c:pt>
                <c:pt idx="117">
                  <c:v>1027</c:v>
                </c:pt>
                <c:pt idx="118">
                  <c:v>1028</c:v>
                </c:pt>
                <c:pt idx="119">
                  <c:v>1029</c:v>
                </c:pt>
                <c:pt idx="120">
                  <c:v>1030</c:v>
                </c:pt>
                <c:pt idx="121">
                  <c:v>1031</c:v>
                </c:pt>
                <c:pt idx="122">
                  <c:v>1032</c:v>
                </c:pt>
                <c:pt idx="123">
                  <c:v>1033</c:v>
                </c:pt>
                <c:pt idx="124">
                  <c:v>1034</c:v>
                </c:pt>
                <c:pt idx="125">
                  <c:v>1035</c:v>
                </c:pt>
                <c:pt idx="126">
                  <c:v>1036</c:v>
                </c:pt>
                <c:pt idx="127">
                  <c:v>1037</c:v>
                </c:pt>
                <c:pt idx="128">
                  <c:v>1038</c:v>
                </c:pt>
                <c:pt idx="129">
                  <c:v>1039</c:v>
                </c:pt>
                <c:pt idx="130">
                  <c:v>1040</c:v>
                </c:pt>
                <c:pt idx="131">
                  <c:v>1041</c:v>
                </c:pt>
                <c:pt idx="132">
                  <c:v>1042</c:v>
                </c:pt>
                <c:pt idx="133">
                  <c:v>1043</c:v>
                </c:pt>
                <c:pt idx="134">
                  <c:v>1044</c:v>
                </c:pt>
                <c:pt idx="135">
                  <c:v>1045</c:v>
                </c:pt>
                <c:pt idx="136">
                  <c:v>1046</c:v>
                </c:pt>
                <c:pt idx="137">
                  <c:v>1047</c:v>
                </c:pt>
                <c:pt idx="138">
                  <c:v>1048</c:v>
                </c:pt>
                <c:pt idx="139">
                  <c:v>1049</c:v>
                </c:pt>
                <c:pt idx="140">
                  <c:v>1050</c:v>
                </c:pt>
                <c:pt idx="141">
                  <c:v>1051</c:v>
                </c:pt>
                <c:pt idx="142">
                  <c:v>1052</c:v>
                </c:pt>
                <c:pt idx="143">
                  <c:v>1053</c:v>
                </c:pt>
                <c:pt idx="144">
                  <c:v>1054</c:v>
                </c:pt>
                <c:pt idx="145">
                  <c:v>1055</c:v>
                </c:pt>
                <c:pt idx="146">
                  <c:v>1056</c:v>
                </c:pt>
                <c:pt idx="147">
                  <c:v>1057</c:v>
                </c:pt>
                <c:pt idx="148">
                  <c:v>1058</c:v>
                </c:pt>
                <c:pt idx="149">
                  <c:v>1059</c:v>
                </c:pt>
                <c:pt idx="150">
                  <c:v>1060</c:v>
                </c:pt>
                <c:pt idx="151">
                  <c:v>1061</c:v>
                </c:pt>
                <c:pt idx="152">
                  <c:v>1062</c:v>
                </c:pt>
                <c:pt idx="153">
                  <c:v>1063</c:v>
                </c:pt>
                <c:pt idx="154">
                  <c:v>1064</c:v>
                </c:pt>
                <c:pt idx="155">
                  <c:v>1065</c:v>
                </c:pt>
                <c:pt idx="156">
                  <c:v>1066</c:v>
                </c:pt>
                <c:pt idx="157">
                  <c:v>1067</c:v>
                </c:pt>
                <c:pt idx="158">
                  <c:v>1068</c:v>
                </c:pt>
                <c:pt idx="159">
                  <c:v>1069</c:v>
                </c:pt>
                <c:pt idx="160">
                  <c:v>1070</c:v>
                </c:pt>
                <c:pt idx="161">
                  <c:v>1071</c:v>
                </c:pt>
                <c:pt idx="162">
                  <c:v>1072</c:v>
                </c:pt>
                <c:pt idx="163">
                  <c:v>1073</c:v>
                </c:pt>
                <c:pt idx="164">
                  <c:v>1074</c:v>
                </c:pt>
                <c:pt idx="165">
                  <c:v>1075</c:v>
                </c:pt>
                <c:pt idx="166">
                  <c:v>1076</c:v>
                </c:pt>
                <c:pt idx="167">
                  <c:v>1077</c:v>
                </c:pt>
                <c:pt idx="168">
                  <c:v>1078</c:v>
                </c:pt>
                <c:pt idx="169">
                  <c:v>1079</c:v>
                </c:pt>
                <c:pt idx="170">
                  <c:v>1080</c:v>
                </c:pt>
                <c:pt idx="171">
                  <c:v>1081</c:v>
                </c:pt>
                <c:pt idx="172">
                  <c:v>1082</c:v>
                </c:pt>
                <c:pt idx="173">
                  <c:v>1083</c:v>
                </c:pt>
                <c:pt idx="174">
                  <c:v>1084</c:v>
                </c:pt>
                <c:pt idx="175">
                  <c:v>1085</c:v>
                </c:pt>
                <c:pt idx="176">
                  <c:v>1086</c:v>
                </c:pt>
                <c:pt idx="177">
                  <c:v>1087</c:v>
                </c:pt>
                <c:pt idx="178">
                  <c:v>1088</c:v>
                </c:pt>
                <c:pt idx="179">
                  <c:v>1089</c:v>
                </c:pt>
                <c:pt idx="180">
                  <c:v>1090</c:v>
                </c:pt>
                <c:pt idx="181">
                  <c:v>1091</c:v>
                </c:pt>
                <c:pt idx="182">
                  <c:v>1092</c:v>
                </c:pt>
                <c:pt idx="183">
                  <c:v>1093</c:v>
                </c:pt>
                <c:pt idx="184">
                  <c:v>1094</c:v>
                </c:pt>
                <c:pt idx="185">
                  <c:v>1095</c:v>
                </c:pt>
                <c:pt idx="186">
                  <c:v>1096</c:v>
                </c:pt>
                <c:pt idx="187">
                  <c:v>1097</c:v>
                </c:pt>
                <c:pt idx="188">
                  <c:v>1098</c:v>
                </c:pt>
                <c:pt idx="189">
                  <c:v>1099</c:v>
                </c:pt>
                <c:pt idx="190">
                  <c:v>1100</c:v>
                </c:pt>
              </c:numCache>
            </c:numRef>
          </c:xVal>
          <c:yVal>
            <c:numRef>
              <c:f>Tabelle1!$I$11:$I$201</c:f>
              <c:numCache>
                <c:formatCode>0.00E+00</c:formatCode>
                <c:ptCount val="191"/>
                <c:pt idx="0">
                  <c:v>1.9653916215603094E-26</c:v>
                </c:pt>
                <c:pt idx="1">
                  <c:v>2.0755712590066506E-26</c:v>
                </c:pt>
                <c:pt idx="2">
                  <c:v>2.202154159540392E-26</c:v>
                </c:pt>
                <c:pt idx="3">
                  <c:v>2.3580107066188002E-26</c:v>
                </c:pt>
                <c:pt idx="4">
                  <c:v>2.4916951841716287E-26</c:v>
                </c:pt>
                <c:pt idx="5">
                  <c:v>2.6489857133167104E-26</c:v>
                </c:pt>
                <c:pt idx="6">
                  <c:v>2.8167507205959504E-26</c:v>
                </c:pt>
                <c:pt idx="7">
                  <c:v>2.9601013438025543E-26</c:v>
                </c:pt>
                <c:pt idx="8">
                  <c:v>3.1306451759725971E-26</c:v>
                </c:pt>
                <c:pt idx="9">
                  <c:v>3.2769021508662337E-26</c:v>
                </c:pt>
                <c:pt idx="10">
                  <c:v>3.4276031017102288E-26</c:v>
                </c:pt>
                <c:pt idx="11">
                  <c:v>3.6085163475483776E-26</c:v>
                </c:pt>
                <c:pt idx="12">
                  <c:v>3.7608708267345435E-26</c:v>
                </c:pt>
                <c:pt idx="13">
                  <c:v>3.9335641426997605E-26</c:v>
                </c:pt>
                <c:pt idx="14">
                  <c:v>4.0603617045325137E-26</c:v>
                </c:pt>
                <c:pt idx="15">
                  <c:v>4.2321579689242952E-26</c:v>
                </c:pt>
                <c:pt idx="16">
                  <c:v>4.3908721643069697E-26</c:v>
                </c:pt>
                <c:pt idx="17">
                  <c:v>4.5611959612271912E-26</c:v>
                </c:pt>
                <c:pt idx="18">
                  <c:v>4.7038566400890853E-26</c:v>
                </c:pt>
                <c:pt idx="19">
                  <c:v>4.8619432780287417E-26</c:v>
                </c:pt>
                <c:pt idx="20">
                  <c:v>4.9926679985747623E-26</c:v>
                </c:pt>
                <c:pt idx="21">
                  <c:v>5.1726434682064734E-26</c:v>
                </c:pt>
                <c:pt idx="22">
                  <c:v>5.2966311120809664E-26</c:v>
                </c:pt>
                <c:pt idx="23">
                  <c:v>5.4762654775539251E-26</c:v>
                </c:pt>
                <c:pt idx="24">
                  <c:v>5.6239622263630218E-26</c:v>
                </c:pt>
                <c:pt idx="25">
                  <c:v>5.7867851410949322E-26</c:v>
                </c:pt>
                <c:pt idx="26">
                  <c:v>5.952114272271994E-26</c:v>
                </c:pt>
                <c:pt idx="27">
                  <c:v>6.1143254741079847E-26</c:v>
                </c:pt>
                <c:pt idx="28">
                  <c:v>6.2644924579977366E-26</c:v>
                </c:pt>
                <c:pt idx="29">
                  <c:v>6.4248819218484446E-26</c:v>
                </c:pt>
                <c:pt idx="30">
                  <c:v>6.5593579081125981E-26</c:v>
                </c:pt>
                <c:pt idx="31">
                  <c:v>6.801265258296059E-26</c:v>
                </c:pt>
                <c:pt idx="32">
                  <c:v>6.8944940834324653E-26</c:v>
                </c:pt>
                <c:pt idx="33">
                  <c:v>7.0324227698933144E-26</c:v>
                </c:pt>
                <c:pt idx="34">
                  <c:v>7.2355076486312706E-26</c:v>
                </c:pt>
                <c:pt idx="35">
                  <c:v>7.4488202692690048E-26</c:v>
                </c:pt>
                <c:pt idx="36">
                  <c:v>7.7203887451561852E-26</c:v>
                </c:pt>
                <c:pt idx="37">
                  <c:v>7.927227894277319E-26</c:v>
                </c:pt>
                <c:pt idx="38">
                  <c:v>8.2260653161786096E-26</c:v>
                </c:pt>
                <c:pt idx="39">
                  <c:v>8.4811577773865654E-26</c:v>
                </c:pt>
                <c:pt idx="40">
                  <c:v>8.8434776114998627E-26</c:v>
                </c:pt>
                <c:pt idx="41">
                  <c:v>9.2961087587273174E-26</c:v>
                </c:pt>
                <c:pt idx="42">
                  <c:v>9.8233897537104857E-26</c:v>
                </c:pt>
                <c:pt idx="43">
                  <c:v>1.0340585481942118E-25</c:v>
                </c:pt>
                <c:pt idx="44">
                  <c:v>1.0937784669752534E-25</c:v>
                </c:pt>
                <c:pt idx="45">
                  <c:v>1.1673167118286907E-25</c:v>
                </c:pt>
                <c:pt idx="46">
                  <c:v>1.2359648423093615E-25</c:v>
                </c:pt>
                <c:pt idx="47">
                  <c:v>1.305727281813764E-25</c:v>
                </c:pt>
                <c:pt idx="48">
                  <c:v>1.3923380347690805E-25</c:v>
                </c:pt>
                <c:pt idx="49">
                  <c:v>1.491115003191146E-25</c:v>
                </c:pt>
                <c:pt idx="50">
                  <c:v>1.5724135063246104E-25</c:v>
                </c:pt>
                <c:pt idx="51">
                  <c:v>1.6930105456147915E-25</c:v>
                </c:pt>
                <c:pt idx="52">
                  <c:v>1.8162094803255326E-25</c:v>
                </c:pt>
                <c:pt idx="53">
                  <c:v>1.9700184643948774E-25</c:v>
                </c:pt>
                <c:pt idx="54">
                  <c:v>2.1540710748800788E-25</c:v>
                </c:pt>
                <c:pt idx="55">
                  <c:v>2.4261287325133365E-25</c:v>
                </c:pt>
                <c:pt idx="56">
                  <c:v>2.8131561645893582E-25</c:v>
                </c:pt>
                <c:pt idx="57">
                  <c:v>3.3477370230093008E-25</c:v>
                </c:pt>
                <c:pt idx="58">
                  <c:v>4.1474839029059125E-25</c:v>
                </c:pt>
                <c:pt idx="59">
                  <c:v>5.317523075887643E-25</c:v>
                </c:pt>
                <c:pt idx="60">
                  <c:v>7.02912155808199E-25</c:v>
                </c:pt>
                <c:pt idx="61">
                  <c:v>9.2408362264082885E-25</c:v>
                </c:pt>
                <c:pt idx="62">
                  <c:v>1.2099595632526165E-24</c:v>
                </c:pt>
                <c:pt idx="63">
                  <c:v>1.5458551953823764E-24</c:v>
                </c:pt>
                <c:pt idx="64">
                  <c:v>1.8848241225138859E-24</c:v>
                </c:pt>
                <c:pt idx="65">
                  <c:v>2.117323272302217E-24</c:v>
                </c:pt>
                <c:pt idx="66">
                  <c:v>2.1600487763182217E-24</c:v>
                </c:pt>
                <c:pt idx="67">
                  <c:v>2.00590340537447E-24</c:v>
                </c:pt>
                <c:pt idx="68">
                  <c:v>1.7589260728759015E-24</c:v>
                </c:pt>
                <c:pt idx="69">
                  <c:v>1.4761358247217424E-24</c:v>
                </c:pt>
                <c:pt idx="70">
                  <c:v>1.2186621701389042E-24</c:v>
                </c:pt>
                <c:pt idx="71">
                  <c:v>1.0014063335008095E-24</c:v>
                </c:pt>
                <c:pt idx="72">
                  <c:v>8.2964616834728899E-25</c:v>
                </c:pt>
                <c:pt idx="73">
                  <c:v>6.7777836726551463E-25</c:v>
                </c:pt>
                <c:pt idx="74">
                  <c:v>5.644501730126551E-25</c:v>
                </c:pt>
                <c:pt idx="75">
                  <c:v>4.8661050640744105E-25</c:v>
                </c:pt>
                <c:pt idx="76">
                  <c:v>4.4911118866137028E-25</c:v>
                </c:pt>
                <c:pt idx="77">
                  <c:v>4.1361220170736801E-25</c:v>
                </c:pt>
                <c:pt idx="78">
                  <c:v>3.8032693447147426E-25</c:v>
                </c:pt>
                <c:pt idx="79">
                  <c:v>3.6037277273939005E-25</c:v>
                </c:pt>
                <c:pt idx="80">
                  <c:v>3.5674074079979979E-25</c:v>
                </c:pt>
                <c:pt idx="81">
                  <c:v>3.5145873878681918E-25</c:v>
                </c:pt>
                <c:pt idx="82">
                  <c:v>3.5095004327577426E-25</c:v>
                </c:pt>
                <c:pt idx="83">
                  <c:v>3.5106125458984825E-25</c:v>
                </c:pt>
                <c:pt idx="84">
                  <c:v>3.5347552671899593E-25</c:v>
                </c:pt>
                <c:pt idx="85">
                  <c:v>3.5717989593799056E-25</c:v>
                </c:pt>
                <c:pt idx="86">
                  <c:v>3.6354431280405478E-25</c:v>
                </c:pt>
                <c:pt idx="87">
                  <c:v>3.6935144915884145E-25</c:v>
                </c:pt>
                <c:pt idx="88">
                  <c:v>3.773508992321727E-25</c:v>
                </c:pt>
                <c:pt idx="89">
                  <c:v>3.8690133893396406E-25</c:v>
                </c:pt>
                <c:pt idx="90">
                  <c:v>3.9896835273647492E-25</c:v>
                </c:pt>
                <c:pt idx="91">
                  <c:v>4.105831970966516E-25</c:v>
                </c:pt>
                <c:pt idx="92">
                  <c:v>4.2344880447945717E-25</c:v>
                </c:pt>
                <c:pt idx="93">
                  <c:v>4.3728176202196976E-25</c:v>
                </c:pt>
                <c:pt idx="94">
                  <c:v>4.5150174779311345E-25</c:v>
                </c:pt>
                <c:pt idx="95">
                  <c:v>4.6825832525246233E-25</c:v>
                </c:pt>
                <c:pt idx="96">
                  <c:v>4.8413295560557538E-25</c:v>
                </c:pt>
                <c:pt idx="97">
                  <c:v>5.0437661990091547E-25</c:v>
                </c:pt>
                <c:pt idx="98">
                  <c:v>5.2092279919527461E-25</c:v>
                </c:pt>
                <c:pt idx="99">
                  <c:v>5.4087779622215768E-25</c:v>
                </c:pt>
                <c:pt idx="100">
                  <c:v>5.5905578402533324E-25</c:v>
                </c:pt>
                <c:pt idx="101">
                  <c:v>5.7803965127525221E-25</c:v>
                </c:pt>
                <c:pt idx="102">
                  <c:v>5.9925231607173223E-25</c:v>
                </c:pt>
                <c:pt idx="103">
                  <c:v>6.1807937950834205E-25</c:v>
                </c:pt>
                <c:pt idx="104">
                  <c:v>6.3327803502520497E-25</c:v>
                </c:pt>
                <c:pt idx="105">
                  <c:v>6.5052486147274923E-25</c:v>
                </c:pt>
                <c:pt idx="106">
                  <c:v>6.6767121564663068E-25</c:v>
                </c:pt>
                <c:pt idx="107">
                  <c:v>6.7944800110781595E-25</c:v>
                </c:pt>
                <c:pt idx="108">
                  <c:v>6.8697720471856054E-25</c:v>
                </c:pt>
                <c:pt idx="109">
                  <c:v>6.9527286893048332E-25</c:v>
                </c:pt>
                <c:pt idx="110">
                  <c:v>7.0469356585439674E-25</c:v>
                </c:pt>
                <c:pt idx="111">
                  <c:v>7.0778665646812348E-25</c:v>
                </c:pt>
                <c:pt idx="112">
                  <c:v>7.1062129566729109E-25</c:v>
                </c:pt>
                <c:pt idx="113">
                  <c:v>7.1456175252070191E-25</c:v>
                </c:pt>
                <c:pt idx="114">
                  <c:v>7.1667494728948825E-25</c:v>
                </c:pt>
                <c:pt idx="115">
                  <c:v>7.1690426807292191E-25</c:v>
                </c:pt>
                <c:pt idx="116">
                  <c:v>7.1429007366976606E-25</c:v>
                </c:pt>
                <c:pt idx="117">
                  <c:v>7.1184609449100286E-25</c:v>
                </c:pt>
                <c:pt idx="118">
                  <c:v>7.0526304274215015E-25</c:v>
                </c:pt>
                <c:pt idx="119">
                  <c:v>7.0153624181278664E-25</c:v>
                </c:pt>
                <c:pt idx="120">
                  <c:v>6.9084659271174522E-25</c:v>
                </c:pt>
                <c:pt idx="121">
                  <c:v>6.8418681779065437E-25</c:v>
                </c:pt>
                <c:pt idx="122">
                  <c:v>6.7356303941456551E-25</c:v>
                </c:pt>
                <c:pt idx="123">
                  <c:v>6.624423911069697E-25</c:v>
                </c:pt>
                <c:pt idx="124">
                  <c:v>6.4944672028738996E-25</c:v>
                </c:pt>
                <c:pt idx="125">
                  <c:v>6.3573268094720923E-25</c:v>
                </c:pt>
                <c:pt idx="126">
                  <c:v>6.2672649844138373E-25</c:v>
                </c:pt>
                <c:pt idx="127">
                  <c:v>6.1472139604892348E-25</c:v>
                </c:pt>
                <c:pt idx="128">
                  <c:v>6.0329566553091355E-25</c:v>
                </c:pt>
                <c:pt idx="129">
                  <c:v>5.891017349032394E-25</c:v>
                </c:pt>
                <c:pt idx="130">
                  <c:v>5.7707321297905967E-25</c:v>
                </c:pt>
                <c:pt idx="131">
                  <c:v>5.6521208409396908E-25</c:v>
                </c:pt>
                <c:pt idx="132">
                  <c:v>5.5312804366094419E-25</c:v>
                </c:pt>
                <c:pt idx="133">
                  <c:v>5.4509096543122196E-25</c:v>
                </c:pt>
                <c:pt idx="134">
                  <c:v>5.3269626294432018E-25</c:v>
                </c:pt>
                <c:pt idx="135">
                  <c:v>5.2063043999396821E-25</c:v>
                </c:pt>
                <c:pt idx="136">
                  <c:v>5.0941920241795212E-25</c:v>
                </c:pt>
                <c:pt idx="137">
                  <c:v>5.030822279924051E-25</c:v>
                </c:pt>
                <c:pt idx="138">
                  <c:v>4.9556709691955324E-25</c:v>
                </c:pt>
                <c:pt idx="139">
                  <c:v>4.8681951654057224E-25</c:v>
                </c:pt>
                <c:pt idx="140">
                  <c:v>4.7806631107256773E-25</c:v>
                </c:pt>
                <c:pt idx="141">
                  <c:v>4.6670821345131902E-25</c:v>
                </c:pt>
                <c:pt idx="142">
                  <c:v>4.5534273987075242E-25</c:v>
                </c:pt>
                <c:pt idx="143">
                  <c:v>4.4396987210512541E-25</c:v>
                </c:pt>
                <c:pt idx="144">
                  <c:v>4.3258959188912846E-25</c:v>
                </c:pt>
                <c:pt idx="145">
                  <c:v>4.2120188091774389E-25</c:v>
                </c:pt>
                <c:pt idx="146">
                  <c:v>4.098067208461057E-25</c:v>
                </c:pt>
                <c:pt idx="147">
                  <c:v>3.9840409328935651E-25</c:v>
                </c:pt>
                <c:pt idx="148">
                  <c:v>3.869939798225062E-25</c:v>
                </c:pt>
                <c:pt idx="149">
                  <c:v>3.7557636198028905E-25</c:v>
                </c:pt>
                <c:pt idx="150">
                  <c:v>3.6202593213421946E-25</c:v>
                </c:pt>
                <c:pt idx="151">
                  <c:v>3.5159934291490342E-25</c:v>
                </c:pt>
                <c:pt idx="152">
                  <c:v>3.4212509782467989E-25</c:v>
                </c:pt>
                <c:pt idx="153">
                  <c:v>3.3682042250402514E-25</c:v>
                </c:pt>
                <c:pt idx="154">
                  <c:v>3.3151228586328877E-25</c:v>
                </c:pt>
                <c:pt idx="155">
                  <c:v>3.2620067929829804E-25</c:v>
                </c:pt>
                <c:pt idx="156">
                  <c:v>3.2088559418599849E-25</c:v>
                </c:pt>
                <c:pt idx="157">
                  <c:v>3.15567021884386E-25</c:v>
                </c:pt>
                <c:pt idx="158">
                  <c:v>3.1024495373243911E-25</c:v>
                </c:pt>
                <c:pt idx="159">
                  <c:v>3.049193810500505E-25</c:v>
                </c:pt>
                <c:pt idx="160">
                  <c:v>2.9959029513795893E-25</c:v>
                </c:pt>
                <c:pt idx="161">
                  <c:v>2.942576872776804E-25</c:v>
                </c:pt>
                <c:pt idx="162">
                  <c:v>2.88921548731439E-25</c:v>
                </c:pt>
                <c:pt idx="163">
                  <c:v>2.8358187074209772E-25</c:v>
                </c:pt>
                <c:pt idx="164">
                  <c:v>2.7823864453308936E-25</c:v>
                </c:pt>
                <c:pt idx="165">
                  <c:v>2.728918613083458E-25</c:v>
                </c:pt>
                <c:pt idx="166">
                  <c:v>2.6754151225222866E-25</c:v>
                </c:pt>
                <c:pt idx="167">
                  <c:v>2.6218758852945868E-25</c:v>
                </c:pt>
                <c:pt idx="168">
                  <c:v>2.5683008128504488E-25</c:v>
                </c:pt>
                <c:pt idx="169">
                  <c:v>2.5146898164421397E-25</c:v>
                </c:pt>
                <c:pt idx="170">
                  <c:v>2.4610428071233832E-25</c:v>
                </c:pt>
                <c:pt idx="171">
                  <c:v>2.4073596957486565E-25</c:v>
                </c:pt>
                <c:pt idx="172">
                  <c:v>2.3536403929724618E-25</c:v>
                </c:pt>
                <c:pt idx="173">
                  <c:v>2.2998848092486078E-25</c:v>
                </c:pt>
                <c:pt idx="174">
                  <c:v>2.2460928548294892E-25</c:v>
                </c:pt>
                <c:pt idx="175">
                  <c:v>2.1922644397653565E-25</c:v>
                </c:pt>
                <c:pt idx="176">
                  <c:v>2.1383994739035866E-25</c:v>
                </c:pt>
                <c:pt idx="177">
                  <c:v>2.0844978668879513E-25</c:v>
                </c:pt>
                <c:pt idx="178">
                  <c:v>2.0305595281578814E-25</c:v>
                </c:pt>
                <c:pt idx="179">
                  <c:v>1.9765843669477282E-25</c:v>
                </c:pt>
                <c:pt idx="180">
                  <c:v>1.9225722922860215E-25</c:v>
                </c:pt>
                <c:pt idx="181">
                  <c:v>1.8685232129947264E-25</c:v>
                </c:pt>
                <c:pt idx="182">
                  <c:v>1.8144370376884941E-25</c:v>
                </c:pt>
                <c:pt idx="183">
                  <c:v>1.7603136747739143E-25</c:v>
                </c:pt>
                <c:pt idx="184">
                  <c:v>1.70615303244876E-25</c:v>
                </c:pt>
                <c:pt idx="185">
                  <c:v>1.6519550187012319E-25</c:v>
                </c:pt>
                <c:pt idx="186">
                  <c:v>1.5977195413091984E-25</c:v>
                </c:pt>
                <c:pt idx="187">
                  <c:v>1.5434465078394353E-25</c:v>
                </c:pt>
                <c:pt idx="188">
                  <c:v>1.4891358256468593E-25</c:v>
                </c:pt>
                <c:pt idx="189">
                  <c:v>1.4347874018737602E-25</c:v>
                </c:pt>
                <c:pt idx="190">
                  <c:v>1.380401143449028E-25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7968"/>
        <c:axId val="92949888"/>
      </c:scatterChart>
      <c:valAx>
        <c:axId val="92947968"/>
        <c:scaling>
          <c:orientation val="minMax"/>
          <c:max val="1150"/>
          <c:min val="95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2949888"/>
        <c:crossesAt val="1.0000000000000095E-28"/>
        <c:crossBetween val="midCat"/>
        <c:majorUnit val="50"/>
        <c:minorUnit val="10"/>
      </c:valAx>
      <c:valAx>
        <c:axId val="92949888"/>
        <c:scaling>
          <c:logBase val="10"/>
          <c:orientation val="minMax"/>
          <c:max val="3.0000000000000249E-24"/>
          <c:min val="1.0000000000000095E-2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Emission [m²]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out"/>
        <c:tickLblPos val="nextTo"/>
        <c:crossAx val="92947968"/>
        <c:crosses val="autoZero"/>
        <c:crossBetween val="midCat"/>
        <c:minorUnit val="10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1834684204441841"/>
          <c:y val="0.55747595061010013"/>
          <c:w val="0.29889078710185729"/>
          <c:h val="0.1560255314506010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 baseline="0"/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6092592592592"/>
          <c:y val="3.9167222222222221E-2"/>
          <c:w val="0.81985722222222224"/>
          <c:h val="0.79764944444444441"/>
        </c:manualLayout>
      </c:layout>
      <c:scatterChart>
        <c:scatterStyle val="lineMarker"/>
        <c:varyColors val="0"/>
        <c:ser>
          <c:idx val="0"/>
          <c:order val="0"/>
          <c:tx>
            <c:v>P2O5 Doped</c:v>
          </c:tx>
          <c:marker>
            <c:symbol val="none"/>
          </c:marker>
          <c:xVal>
            <c:numRef>
              <c:f>Tabelle1!$A$11:$A$416</c:f>
              <c:numCache>
                <c:formatCode>General</c:formatCode>
                <c:ptCount val="406"/>
                <c:pt idx="0">
                  <c:v>850</c:v>
                </c:pt>
                <c:pt idx="1">
                  <c:v>850.86</c:v>
                </c:pt>
                <c:pt idx="2">
                  <c:v>851.72</c:v>
                </c:pt>
                <c:pt idx="3">
                  <c:v>852.59</c:v>
                </c:pt>
                <c:pt idx="4">
                  <c:v>853.45</c:v>
                </c:pt>
                <c:pt idx="5">
                  <c:v>854.31</c:v>
                </c:pt>
                <c:pt idx="6">
                  <c:v>855.17</c:v>
                </c:pt>
                <c:pt idx="7">
                  <c:v>856.03</c:v>
                </c:pt>
                <c:pt idx="8">
                  <c:v>856.9</c:v>
                </c:pt>
                <c:pt idx="9">
                  <c:v>857.76</c:v>
                </c:pt>
                <c:pt idx="10">
                  <c:v>858.62</c:v>
                </c:pt>
                <c:pt idx="11">
                  <c:v>859.48</c:v>
                </c:pt>
                <c:pt idx="12">
                  <c:v>860.34</c:v>
                </c:pt>
                <c:pt idx="13">
                  <c:v>861.21</c:v>
                </c:pt>
                <c:pt idx="14">
                  <c:v>862.07</c:v>
                </c:pt>
                <c:pt idx="15">
                  <c:v>862.93</c:v>
                </c:pt>
                <c:pt idx="16">
                  <c:v>863.79</c:v>
                </c:pt>
                <c:pt idx="17">
                  <c:v>864.66</c:v>
                </c:pt>
                <c:pt idx="18">
                  <c:v>865.52</c:v>
                </c:pt>
                <c:pt idx="19">
                  <c:v>866.38</c:v>
                </c:pt>
                <c:pt idx="20">
                  <c:v>867.24</c:v>
                </c:pt>
                <c:pt idx="21">
                  <c:v>868.1</c:v>
                </c:pt>
                <c:pt idx="22">
                  <c:v>868.97</c:v>
                </c:pt>
                <c:pt idx="23">
                  <c:v>869.83</c:v>
                </c:pt>
                <c:pt idx="24">
                  <c:v>870.69</c:v>
                </c:pt>
                <c:pt idx="25">
                  <c:v>871.55</c:v>
                </c:pt>
                <c:pt idx="26">
                  <c:v>872.41</c:v>
                </c:pt>
                <c:pt idx="27">
                  <c:v>873.28</c:v>
                </c:pt>
                <c:pt idx="28">
                  <c:v>874.14</c:v>
                </c:pt>
                <c:pt idx="29">
                  <c:v>875</c:v>
                </c:pt>
                <c:pt idx="30">
                  <c:v>875.86</c:v>
                </c:pt>
                <c:pt idx="31">
                  <c:v>876.72</c:v>
                </c:pt>
                <c:pt idx="32">
                  <c:v>877.59</c:v>
                </c:pt>
                <c:pt idx="33">
                  <c:v>878.45</c:v>
                </c:pt>
                <c:pt idx="34">
                  <c:v>879.31</c:v>
                </c:pt>
                <c:pt idx="35">
                  <c:v>880.17</c:v>
                </c:pt>
                <c:pt idx="36">
                  <c:v>881.03</c:v>
                </c:pt>
                <c:pt idx="37">
                  <c:v>881.9</c:v>
                </c:pt>
                <c:pt idx="38">
                  <c:v>882.76</c:v>
                </c:pt>
                <c:pt idx="39">
                  <c:v>883.62</c:v>
                </c:pt>
                <c:pt idx="40">
                  <c:v>884.48</c:v>
                </c:pt>
                <c:pt idx="41">
                  <c:v>885.34</c:v>
                </c:pt>
                <c:pt idx="42">
                  <c:v>886.21</c:v>
                </c:pt>
                <c:pt idx="43">
                  <c:v>887.07</c:v>
                </c:pt>
                <c:pt idx="44">
                  <c:v>887.93</c:v>
                </c:pt>
                <c:pt idx="45">
                  <c:v>888.79</c:v>
                </c:pt>
                <c:pt idx="46">
                  <c:v>889.66</c:v>
                </c:pt>
                <c:pt idx="47">
                  <c:v>890.52</c:v>
                </c:pt>
                <c:pt idx="48">
                  <c:v>891.38</c:v>
                </c:pt>
                <c:pt idx="49">
                  <c:v>892.24</c:v>
                </c:pt>
                <c:pt idx="50">
                  <c:v>893.1</c:v>
                </c:pt>
                <c:pt idx="51">
                  <c:v>893.97</c:v>
                </c:pt>
                <c:pt idx="52">
                  <c:v>894.83</c:v>
                </c:pt>
                <c:pt idx="53">
                  <c:v>895.69</c:v>
                </c:pt>
                <c:pt idx="54">
                  <c:v>896.55</c:v>
                </c:pt>
                <c:pt idx="55">
                  <c:v>897.41</c:v>
                </c:pt>
                <c:pt idx="56">
                  <c:v>898.28</c:v>
                </c:pt>
                <c:pt idx="57">
                  <c:v>899.14</c:v>
                </c:pt>
                <c:pt idx="58">
                  <c:v>900</c:v>
                </c:pt>
                <c:pt idx="59">
                  <c:v>900.86</c:v>
                </c:pt>
                <c:pt idx="60">
                  <c:v>901.72</c:v>
                </c:pt>
                <c:pt idx="61">
                  <c:v>902.59</c:v>
                </c:pt>
                <c:pt idx="62">
                  <c:v>903.45</c:v>
                </c:pt>
                <c:pt idx="63">
                  <c:v>904.31</c:v>
                </c:pt>
                <c:pt idx="64">
                  <c:v>905.17</c:v>
                </c:pt>
                <c:pt idx="65">
                  <c:v>906.03</c:v>
                </c:pt>
                <c:pt idx="66">
                  <c:v>906.9</c:v>
                </c:pt>
                <c:pt idx="67">
                  <c:v>907.76</c:v>
                </c:pt>
                <c:pt idx="68">
                  <c:v>908.62</c:v>
                </c:pt>
                <c:pt idx="69">
                  <c:v>909.48</c:v>
                </c:pt>
                <c:pt idx="70">
                  <c:v>910.34</c:v>
                </c:pt>
                <c:pt idx="71">
                  <c:v>911.21</c:v>
                </c:pt>
                <c:pt idx="72">
                  <c:v>912.07</c:v>
                </c:pt>
                <c:pt idx="73">
                  <c:v>912.93</c:v>
                </c:pt>
                <c:pt idx="74">
                  <c:v>913.79</c:v>
                </c:pt>
                <c:pt idx="75">
                  <c:v>914.66</c:v>
                </c:pt>
                <c:pt idx="76">
                  <c:v>915.52</c:v>
                </c:pt>
                <c:pt idx="77">
                  <c:v>916.38</c:v>
                </c:pt>
                <c:pt idx="78">
                  <c:v>917.24</c:v>
                </c:pt>
                <c:pt idx="79">
                  <c:v>918.1</c:v>
                </c:pt>
                <c:pt idx="80">
                  <c:v>918.97</c:v>
                </c:pt>
                <c:pt idx="81">
                  <c:v>919.83</c:v>
                </c:pt>
                <c:pt idx="82">
                  <c:v>920.69</c:v>
                </c:pt>
                <c:pt idx="83">
                  <c:v>921.55</c:v>
                </c:pt>
                <c:pt idx="84">
                  <c:v>922.41</c:v>
                </c:pt>
                <c:pt idx="85">
                  <c:v>923.28</c:v>
                </c:pt>
                <c:pt idx="86">
                  <c:v>924.14</c:v>
                </c:pt>
                <c:pt idx="87">
                  <c:v>925</c:v>
                </c:pt>
                <c:pt idx="88">
                  <c:v>925.86</c:v>
                </c:pt>
                <c:pt idx="89">
                  <c:v>926.72</c:v>
                </c:pt>
                <c:pt idx="90">
                  <c:v>927.59</c:v>
                </c:pt>
                <c:pt idx="91">
                  <c:v>928.45</c:v>
                </c:pt>
                <c:pt idx="92">
                  <c:v>929.31</c:v>
                </c:pt>
                <c:pt idx="93">
                  <c:v>930.17</c:v>
                </c:pt>
                <c:pt idx="94">
                  <c:v>931.03</c:v>
                </c:pt>
                <c:pt idx="95">
                  <c:v>931.9</c:v>
                </c:pt>
                <c:pt idx="96">
                  <c:v>932.76</c:v>
                </c:pt>
                <c:pt idx="97">
                  <c:v>933.62</c:v>
                </c:pt>
                <c:pt idx="98">
                  <c:v>934.48</c:v>
                </c:pt>
                <c:pt idx="99">
                  <c:v>935.34</c:v>
                </c:pt>
                <c:pt idx="100">
                  <c:v>936.21</c:v>
                </c:pt>
                <c:pt idx="101">
                  <c:v>937.07</c:v>
                </c:pt>
                <c:pt idx="102">
                  <c:v>937.93</c:v>
                </c:pt>
                <c:pt idx="103">
                  <c:v>938.79</c:v>
                </c:pt>
                <c:pt idx="104">
                  <c:v>939.66</c:v>
                </c:pt>
                <c:pt idx="105">
                  <c:v>940.52</c:v>
                </c:pt>
                <c:pt idx="106">
                  <c:v>941.38</c:v>
                </c:pt>
                <c:pt idx="107">
                  <c:v>942.24</c:v>
                </c:pt>
                <c:pt idx="108">
                  <c:v>943.1</c:v>
                </c:pt>
                <c:pt idx="109">
                  <c:v>943.97</c:v>
                </c:pt>
                <c:pt idx="110">
                  <c:v>944.83</c:v>
                </c:pt>
                <c:pt idx="111">
                  <c:v>945.69</c:v>
                </c:pt>
                <c:pt idx="112">
                  <c:v>946.55</c:v>
                </c:pt>
                <c:pt idx="113">
                  <c:v>947.41</c:v>
                </c:pt>
                <c:pt idx="114">
                  <c:v>948.28</c:v>
                </c:pt>
                <c:pt idx="115">
                  <c:v>949.14</c:v>
                </c:pt>
                <c:pt idx="116">
                  <c:v>950</c:v>
                </c:pt>
                <c:pt idx="117">
                  <c:v>950.86</c:v>
                </c:pt>
                <c:pt idx="118">
                  <c:v>951.72</c:v>
                </c:pt>
                <c:pt idx="119">
                  <c:v>952.59</c:v>
                </c:pt>
                <c:pt idx="120">
                  <c:v>953.45</c:v>
                </c:pt>
                <c:pt idx="121">
                  <c:v>954.31</c:v>
                </c:pt>
                <c:pt idx="122">
                  <c:v>955.17</c:v>
                </c:pt>
                <c:pt idx="123">
                  <c:v>956.03</c:v>
                </c:pt>
                <c:pt idx="124">
                  <c:v>956.9</c:v>
                </c:pt>
                <c:pt idx="125">
                  <c:v>957.76</c:v>
                </c:pt>
                <c:pt idx="126">
                  <c:v>958.62</c:v>
                </c:pt>
                <c:pt idx="127">
                  <c:v>959.48</c:v>
                </c:pt>
                <c:pt idx="128">
                  <c:v>960.34</c:v>
                </c:pt>
                <c:pt idx="129">
                  <c:v>961.21</c:v>
                </c:pt>
                <c:pt idx="130">
                  <c:v>962.07</c:v>
                </c:pt>
                <c:pt idx="131">
                  <c:v>962.93</c:v>
                </c:pt>
                <c:pt idx="132">
                  <c:v>963.79</c:v>
                </c:pt>
                <c:pt idx="133">
                  <c:v>964.66</c:v>
                </c:pt>
                <c:pt idx="134">
                  <c:v>965.52</c:v>
                </c:pt>
                <c:pt idx="135">
                  <c:v>966.38</c:v>
                </c:pt>
                <c:pt idx="136">
                  <c:v>967.24</c:v>
                </c:pt>
                <c:pt idx="137">
                  <c:v>968.1</c:v>
                </c:pt>
                <c:pt idx="138">
                  <c:v>968.97</c:v>
                </c:pt>
                <c:pt idx="139">
                  <c:v>969.83</c:v>
                </c:pt>
                <c:pt idx="140">
                  <c:v>970.69</c:v>
                </c:pt>
                <c:pt idx="141">
                  <c:v>971.55</c:v>
                </c:pt>
                <c:pt idx="142">
                  <c:v>972.41</c:v>
                </c:pt>
                <c:pt idx="143">
                  <c:v>973.28</c:v>
                </c:pt>
                <c:pt idx="144">
                  <c:v>974.14</c:v>
                </c:pt>
                <c:pt idx="145">
                  <c:v>975</c:v>
                </c:pt>
                <c:pt idx="146">
                  <c:v>975.86</c:v>
                </c:pt>
                <c:pt idx="147">
                  <c:v>976.72</c:v>
                </c:pt>
                <c:pt idx="148">
                  <c:v>977.59</c:v>
                </c:pt>
                <c:pt idx="149">
                  <c:v>978.45</c:v>
                </c:pt>
                <c:pt idx="150">
                  <c:v>979.31</c:v>
                </c:pt>
                <c:pt idx="151">
                  <c:v>980.17</c:v>
                </c:pt>
                <c:pt idx="152">
                  <c:v>981.03</c:v>
                </c:pt>
                <c:pt idx="153">
                  <c:v>981.9</c:v>
                </c:pt>
                <c:pt idx="154">
                  <c:v>982.76</c:v>
                </c:pt>
                <c:pt idx="155">
                  <c:v>983.62</c:v>
                </c:pt>
                <c:pt idx="156">
                  <c:v>984.48</c:v>
                </c:pt>
                <c:pt idx="157">
                  <c:v>985.34</c:v>
                </c:pt>
                <c:pt idx="158">
                  <c:v>986.21</c:v>
                </c:pt>
                <c:pt idx="159">
                  <c:v>987.07</c:v>
                </c:pt>
                <c:pt idx="160">
                  <c:v>987.93</c:v>
                </c:pt>
                <c:pt idx="161">
                  <c:v>988.79</c:v>
                </c:pt>
                <c:pt idx="162">
                  <c:v>989.66</c:v>
                </c:pt>
                <c:pt idx="163">
                  <c:v>990.52</c:v>
                </c:pt>
                <c:pt idx="164">
                  <c:v>991.38</c:v>
                </c:pt>
                <c:pt idx="165">
                  <c:v>992.24</c:v>
                </c:pt>
                <c:pt idx="166">
                  <c:v>993.1</c:v>
                </c:pt>
                <c:pt idx="167">
                  <c:v>993.97</c:v>
                </c:pt>
                <c:pt idx="168">
                  <c:v>994.83</c:v>
                </c:pt>
                <c:pt idx="169">
                  <c:v>995.69</c:v>
                </c:pt>
                <c:pt idx="170">
                  <c:v>996.55</c:v>
                </c:pt>
                <c:pt idx="171">
                  <c:v>997.41</c:v>
                </c:pt>
                <c:pt idx="172">
                  <c:v>998.28</c:v>
                </c:pt>
                <c:pt idx="173">
                  <c:v>999.14</c:v>
                </c:pt>
                <c:pt idx="174">
                  <c:v>1000</c:v>
                </c:pt>
                <c:pt idx="175">
                  <c:v>1000.86</c:v>
                </c:pt>
                <c:pt idx="176">
                  <c:v>1001.72</c:v>
                </c:pt>
                <c:pt idx="177">
                  <c:v>1002.59</c:v>
                </c:pt>
                <c:pt idx="178">
                  <c:v>1003.45</c:v>
                </c:pt>
                <c:pt idx="179">
                  <c:v>1004.31</c:v>
                </c:pt>
                <c:pt idx="180">
                  <c:v>1005.17</c:v>
                </c:pt>
                <c:pt idx="181">
                  <c:v>1006.03</c:v>
                </c:pt>
                <c:pt idx="182">
                  <c:v>1006.9</c:v>
                </c:pt>
                <c:pt idx="183">
                  <c:v>1007.76</c:v>
                </c:pt>
                <c:pt idx="184">
                  <c:v>1008.62</c:v>
                </c:pt>
                <c:pt idx="185">
                  <c:v>1009.48</c:v>
                </c:pt>
                <c:pt idx="186">
                  <c:v>1010.34</c:v>
                </c:pt>
                <c:pt idx="187">
                  <c:v>1011.21</c:v>
                </c:pt>
                <c:pt idx="188">
                  <c:v>1012.07</c:v>
                </c:pt>
                <c:pt idx="189">
                  <c:v>1012.93</c:v>
                </c:pt>
                <c:pt idx="190">
                  <c:v>1013.79</c:v>
                </c:pt>
                <c:pt idx="191">
                  <c:v>1014.66</c:v>
                </c:pt>
                <c:pt idx="192">
                  <c:v>1015.52</c:v>
                </c:pt>
                <c:pt idx="193">
                  <c:v>1016.38</c:v>
                </c:pt>
                <c:pt idx="194">
                  <c:v>1017.24</c:v>
                </c:pt>
                <c:pt idx="195">
                  <c:v>1018.1</c:v>
                </c:pt>
                <c:pt idx="196">
                  <c:v>1018.97</c:v>
                </c:pt>
                <c:pt idx="197">
                  <c:v>1019.83</c:v>
                </c:pt>
                <c:pt idx="198">
                  <c:v>1020.69</c:v>
                </c:pt>
                <c:pt idx="199">
                  <c:v>1021.55</c:v>
                </c:pt>
                <c:pt idx="200">
                  <c:v>1022.41</c:v>
                </c:pt>
                <c:pt idx="201">
                  <c:v>1023.28</c:v>
                </c:pt>
                <c:pt idx="202">
                  <c:v>1024.1400000000001</c:v>
                </c:pt>
                <c:pt idx="203">
                  <c:v>1025</c:v>
                </c:pt>
                <c:pt idx="204">
                  <c:v>1025.8599999999999</c:v>
                </c:pt>
                <c:pt idx="205">
                  <c:v>1026.72</c:v>
                </c:pt>
                <c:pt idx="206">
                  <c:v>1027.5899999999999</c:v>
                </c:pt>
                <c:pt idx="207">
                  <c:v>1028.45</c:v>
                </c:pt>
                <c:pt idx="208">
                  <c:v>1029.31</c:v>
                </c:pt>
                <c:pt idx="209">
                  <c:v>1030.17</c:v>
                </c:pt>
                <c:pt idx="210">
                  <c:v>1031.03</c:v>
                </c:pt>
                <c:pt idx="211">
                  <c:v>1031.9000000000001</c:v>
                </c:pt>
                <c:pt idx="212">
                  <c:v>1032.76</c:v>
                </c:pt>
                <c:pt idx="213">
                  <c:v>1033.6199999999999</c:v>
                </c:pt>
                <c:pt idx="214">
                  <c:v>1034.48</c:v>
                </c:pt>
                <c:pt idx="215">
                  <c:v>1035.3399999999999</c:v>
                </c:pt>
                <c:pt idx="216">
                  <c:v>1036.21</c:v>
                </c:pt>
                <c:pt idx="217">
                  <c:v>1037.07</c:v>
                </c:pt>
                <c:pt idx="218">
                  <c:v>1037.93</c:v>
                </c:pt>
                <c:pt idx="219">
                  <c:v>1038.79</c:v>
                </c:pt>
                <c:pt idx="220">
                  <c:v>1039.6600000000001</c:v>
                </c:pt>
                <c:pt idx="221">
                  <c:v>1040.52</c:v>
                </c:pt>
                <c:pt idx="222">
                  <c:v>1041.3800000000001</c:v>
                </c:pt>
                <c:pt idx="223">
                  <c:v>1042.24</c:v>
                </c:pt>
                <c:pt idx="224">
                  <c:v>1043.0999999999999</c:v>
                </c:pt>
                <c:pt idx="225">
                  <c:v>1043.97</c:v>
                </c:pt>
                <c:pt idx="226">
                  <c:v>1044.83</c:v>
                </c:pt>
                <c:pt idx="227">
                  <c:v>1045.69</c:v>
                </c:pt>
                <c:pt idx="228">
                  <c:v>1046.55</c:v>
                </c:pt>
                <c:pt idx="229">
                  <c:v>1047.4100000000001</c:v>
                </c:pt>
                <c:pt idx="230">
                  <c:v>1048.28</c:v>
                </c:pt>
                <c:pt idx="231">
                  <c:v>1049.1400000000001</c:v>
                </c:pt>
                <c:pt idx="232">
                  <c:v>1050</c:v>
                </c:pt>
                <c:pt idx="233">
                  <c:v>1050.8599999999999</c:v>
                </c:pt>
                <c:pt idx="234">
                  <c:v>1051.72</c:v>
                </c:pt>
                <c:pt idx="235">
                  <c:v>1052.5899999999999</c:v>
                </c:pt>
                <c:pt idx="236">
                  <c:v>1053.45</c:v>
                </c:pt>
                <c:pt idx="237">
                  <c:v>1054.31</c:v>
                </c:pt>
                <c:pt idx="238">
                  <c:v>1055.17</c:v>
                </c:pt>
                <c:pt idx="239">
                  <c:v>1056.03</c:v>
                </c:pt>
                <c:pt idx="240">
                  <c:v>1056.9000000000001</c:v>
                </c:pt>
                <c:pt idx="241">
                  <c:v>1057.76</c:v>
                </c:pt>
                <c:pt idx="242">
                  <c:v>1058.6199999999999</c:v>
                </c:pt>
                <c:pt idx="243">
                  <c:v>1059.48</c:v>
                </c:pt>
                <c:pt idx="244">
                  <c:v>1060.3399999999999</c:v>
                </c:pt>
                <c:pt idx="245">
                  <c:v>1061.21</c:v>
                </c:pt>
                <c:pt idx="246">
                  <c:v>1062.07</c:v>
                </c:pt>
                <c:pt idx="247">
                  <c:v>1062.93</c:v>
                </c:pt>
                <c:pt idx="248">
                  <c:v>1063.79</c:v>
                </c:pt>
                <c:pt idx="249">
                  <c:v>1064.6600000000001</c:v>
                </c:pt>
                <c:pt idx="250">
                  <c:v>1065.52</c:v>
                </c:pt>
                <c:pt idx="251">
                  <c:v>1066.3800000000001</c:v>
                </c:pt>
                <c:pt idx="252">
                  <c:v>1067.24</c:v>
                </c:pt>
                <c:pt idx="253">
                  <c:v>1068.0999999999999</c:v>
                </c:pt>
                <c:pt idx="254">
                  <c:v>1068.97</c:v>
                </c:pt>
                <c:pt idx="255">
                  <c:v>1069.83</c:v>
                </c:pt>
                <c:pt idx="256">
                  <c:v>1070.69</c:v>
                </c:pt>
                <c:pt idx="257">
                  <c:v>1071.55</c:v>
                </c:pt>
                <c:pt idx="258">
                  <c:v>1072.4100000000001</c:v>
                </c:pt>
                <c:pt idx="259">
                  <c:v>1073.28</c:v>
                </c:pt>
                <c:pt idx="260">
                  <c:v>1074.1400000000001</c:v>
                </c:pt>
                <c:pt idx="261">
                  <c:v>1075</c:v>
                </c:pt>
                <c:pt idx="262">
                  <c:v>1075.8599999999999</c:v>
                </c:pt>
                <c:pt idx="263">
                  <c:v>1076.72</c:v>
                </c:pt>
                <c:pt idx="264">
                  <c:v>1077.5899999999999</c:v>
                </c:pt>
                <c:pt idx="265">
                  <c:v>1078.45</c:v>
                </c:pt>
                <c:pt idx="266">
                  <c:v>1079.31</c:v>
                </c:pt>
                <c:pt idx="267">
                  <c:v>1080.17</c:v>
                </c:pt>
                <c:pt idx="268">
                  <c:v>1081.03</c:v>
                </c:pt>
                <c:pt idx="269">
                  <c:v>1081.9000000000001</c:v>
                </c:pt>
                <c:pt idx="270">
                  <c:v>1082.76</c:v>
                </c:pt>
                <c:pt idx="271">
                  <c:v>1083.6199999999999</c:v>
                </c:pt>
                <c:pt idx="272">
                  <c:v>1084.48</c:v>
                </c:pt>
                <c:pt idx="273">
                  <c:v>1085.3399999999999</c:v>
                </c:pt>
                <c:pt idx="274">
                  <c:v>1086.21</c:v>
                </c:pt>
                <c:pt idx="275">
                  <c:v>1087.07</c:v>
                </c:pt>
                <c:pt idx="276">
                  <c:v>1087.93</c:v>
                </c:pt>
                <c:pt idx="277">
                  <c:v>1088.79</c:v>
                </c:pt>
                <c:pt idx="278">
                  <c:v>1089.6600000000001</c:v>
                </c:pt>
                <c:pt idx="279">
                  <c:v>1090.52</c:v>
                </c:pt>
                <c:pt idx="280">
                  <c:v>1091.3800000000001</c:v>
                </c:pt>
                <c:pt idx="281">
                  <c:v>1092.24</c:v>
                </c:pt>
                <c:pt idx="282">
                  <c:v>1093.0999999999999</c:v>
                </c:pt>
                <c:pt idx="283">
                  <c:v>1093.97</c:v>
                </c:pt>
                <c:pt idx="284">
                  <c:v>1094.83</c:v>
                </c:pt>
                <c:pt idx="285">
                  <c:v>1095.69</c:v>
                </c:pt>
                <c:pt idx="286">
                  <c:v>1096.55</c:v>
                </c:pt>
                <c:pt idx="287">
                  <c:v>1097.4100000000001</c:v>
                </c:pt>
                <c:pt idx="288">
                  <c:v>1098.28</c:v>
                </c:pt>
                <c:pt idx="289">
                  <c:v>1099.1400000000001</c:v>
                </c:pt>
                <c:pt idx="290">
                  <c:v>1100</c:v>
                </c:pt>
                <c:pt idx="291">
                  <c:v>1100.8599999999999</c:v>
                </c:pt>
                <c:pt idx="292">
                  <c:v>1101.72</c:v>
                </c:pt>
                <c:pt idx="293">
                  <c:v>1102.5899999999999</c:v>
                </c:pt>
                <c:pt idx="294">
                  <c:v>1103.45</c:v>
                </c:pt>
                <c:pt idx="295">
                  <c:v>1104.31</c:v>
                </c:pt>
                <c:pt idx="296">
                  <c:v>1105.17</c:v>
                </c:pt>
                <c:pt idx="297">
                  <c:v>1106.03</c:v>
                </c:pt>
                <c:pt idx="298">
                  <c:v>1106.9000000000001</c:v>
                </c:pt>
                <c:pt idx="299">
                  <c:v>1107.76</c:v>
                </c:pt>
                <c:pt idx="300">
                  <c:v>1108.6199999999999</c:v>
                </c:pt>
                <c:pt idx="301">
                  <c:v>1109.48</c:v>
                </c:pt>
                <c:pt idx="302">
                  <c:v>1110.3399999999999</c:v>
                </c:pt>
                <c:pt idx="303">
                  <c:v>1111.21</c:v>
                </c:pt>
                <c:pt idx="304">
                  <c:v>1112.07</c:v>
                </c:pt>
                <c:pt idx="305">
                  <c:v>1112.93</c:v>
                </c:pt>
                <c:pt idx="306">
                  <c:v>1113.79</c:v>
                </c:pt>
                <c:pt idx="307">
                  <c:v>1114.6600000000001</c:v>
                </c:pt>
                <c:pt idx="308">
                  <c:v>1115.52</c:v>
                </c:pt>
                <c:pt idx="309">
                  <c:v>1116.3800000000001</c:v>
                </c:pt>
                <c:pt idx="310">
                  <c:v>1117.24</c:v>
                </c:pt>
                <c:pt idx="311">
                  <c:v>1118.0999999999999</c:v>
                </c:pt>
                <c:pt idx="312">
                  <c:v>1118.97</c:v>
                </c:pt>
                <c:pt idx="313">
                  <c:v>1119.83</c:v>
                </c:pt>
                <c:pt idx="314">
                  <c:v>1120.69</c:v>
                </c:pt>
                <c:pt idx="315">
                  <c:v>1121.55</c:v>
                </c:pt>
                <c:pt idx="316">
                  <c:v>1122.4100000000001</c:v>
                </c:pt>
                <c:pt idx="317">
                  <c:v>1123.28</c:v>
                </c:pt>
                <c:pt idx="318">
                  <c:v>1124.1400000000001</c:v>
                </c:pt>
                <c:pt idx="319">
                  <c:v>1125</c:v>
                </c:pt>
                <c:pt idx="320">
                  <c:v>1125.8599999999999</c:v>
                </c:pt>
                <c:pt idx="321">
                  <c:v>1126.72</c:v>
                </c:pt>
                <c:pt idx="322">
                  <c:v>1127.5899999999999</c:v>
                </c:pt>
                <c:pt idx="323">
                  <c:v>1128.45</c:v>
                </c:pt>
                <c:pt idx="324">
                  <c:v>1129.31</c:v>
                </c:pt>
                <c:pt idx="325">
                  <c:v>1130.17</c:v>
                </c:pt>
                <c:pt idx="326">
                  <c:v>1131.03</c:v>
                </c:pt>
                <c:pt idx="327">
                  <c:v>1131.9000000000001</c:v>
                </c:pt>
                <c:pt idx="328">
                  <c:v>1132.76</c:v>
                </c:pt>
                <c:pt idx="329">
                  <c:v>1133.6199999999999</c:v>
                </c:pt>
                <c:pt idx="330">
                  <c:v>1134.48</c:v>
                </c:pt>
                <c:pt idx="331">
                  <c:v>1135.3399999999999</c:v>
                </c:pt>
                <c:pt idx="332">
                  <c:v>1136.21</c:v>
                </c:pt>
                <c:pt idx="333">
                  <c:v>1137.07</c:v>
                </c:pt>
                <c:pt idx="334">
                  <c:v>1137.93</c:v>
                </c:pt>
                <c:pt idx="335">
                  <c:v>1138.79</c:v>
                </c:pt>
                <c:pt idx="336">
                  <c:v>1139.6600000000001</c:v>
                </c:pt>
                <c:pt idx="337">
                  <c:v>1140.52</c:v>
                </c:pt>
                <c:pt idx="338">
                  <c:v>1141.3800000000001</c:v>
                </c:pt>
                <c:pt idx="339">
                  <c:v>1142.24</c:v>
                </c:pt>
                <c:pt idx="340">
                  <c:v>1143.0999999999999</c:v>
                </c:pt>
                <c:pt idx="341">
                  <c:v>1143.97</c:v>
                </c:pt>
                <c:pt idx="342">
                  <c:v>1144.83</c:v>
                </c:pt>
                <c:pt idx="343">
                  <c:v>1145.69</c:v>
                </c:pt>
                <c:pt idx="344">
                  <c:v>1146.55</c:v>
                </c:pt>
                <c:pt idx="345">
                  <c:v>1147.4100000000001</c:v>
                </c:pt>
                <c:pt idx="346">
                  <c:v>1148.28</c:v>
                </c:pt>
                <c:pt idx="347">
                  <c:v>1149.1400000000001</c:v>
                </c:pt>
                <c:pt idx="348">
                  <c:v>1150</c:v>
                </c:pt>
                <c:pt idx="349">
                  <c:v>1150.8599999999999</c:v>
                </c:pt>
                <c:pt idx="350">
                  <c:v>1151.72</c:v>
                </c:pt>
                <c:pt idx="351">
                  <c:v>1152.5899999999999</c:v>
                </c:pt>
                <c:pt idx="352">
                  <c:v>1153.45</c:v>
                </c:pt>
                <c:pt idx="353">
                  <c:v>1154.31</c:v>
                </c:pt>
                <c:pt idx="354">
                  <c:v>1155.17</c:v>
                </c:pt>
                <c:pt idx="355">
                  <c:v>1156.03</c:v>
                </c:pt>
                <c:pt idx="356">
                  <c:v>1156.9000000000001</c:v>
                </c:pt>
                <c:pt idx="357">
                  <c:v>1157.76</c:v>
                </c:pt>
                <c:pt idx="358">
                  <c:v>1158.6199999999999</c:v>
                </c:pt>
                <c:pt idx="359">
                  <c:v>1159.48</c:v>
                </c:pt>
                <c:pt idx="360">
                  <c:v>1160.3399999999999</c:v>
                </c:pt>
                <c:pt idx="361">
                  <c:v>1161.21</c:v>
                </c:pt>
                <c:pt idx="362">
                  <c:v>1162.07</c:v>
                </c:pt>
                <c:pt idx="363">
                  <c:v>1162.93</c:v>
                </c:pt>
                <c:pt idx="364">
                  <c:v>1163.79</c:v>
                </c:pt>
                <c:pt idx="365">
                  <c:v>1164.6600000000001</c:v>
                </c:pt>
                <c:pt idx="366">
                  <c:v>1165.52</c:v>
                </c:pt>
                <c:pt idx="367">
                  <c:v>1166.3800000000001</c:v>
                </c:pt>
                <c:pt idx="368">
                  <c:v>1167.24</c:v>
                </c:pt>
                <c:pt idx="369">
                  <c:v>1168.0999999999999</c:v>
                </c:pt>
                <c:pt idx="370">
                  <c:v>1168.97</c:v>
                </c:pt>
                <c:pt idx="371">
                  <c:v>1169.83</c:v>
                </c:pt>
                <c:pt idx="372">
                  <c:v>1170.69</c:v>
                </c:pt>
                <c:pt idx="373">
                  <c:v>1171.55</c:v>
                </c:pt>
                <c:pt idx="374">
                  <c:v>1172.4100000000001</c:v>
                </c:pt>
                <c:pt idx="375">
                  <c:v>1173.28</c:v>
                </c:pt>
                <c:pt idx="376">
                  <c:v>1174.1400000000001</c:v>
                </c:pt>
                <c:pt idx="377">
                  <c:v>1175</c:v>
                </c:pt>
                <c:pt idx="378">
                  <c:v>1175.8599999999999</c:v>
                </c:pt>
                <c:pt idx="379">
                  <c:v>1176.72</c:v>
                </c:pt>
                <c:pt idx="380">
                  <c:v>1177.5899999999999</c:v>
                </c:pt>
                <c:pt idx="381">
                  <c:v>1178.45</c:v>
                </c:pt>
                <c:pt idx="382">
                  <c:v>1179.31</c:v>
                </c:pt>
                <c:pt idx="383">
                  <c:v>1180.17</c:v>
                </c:pt>
                <c:pt idx="384">
                  <c:v>1181.03</c:v>
                </c:pt>
                <c:pt idx="385">
                  <c:v>1181.9000000000001</c:v>
                </c:pt>
                <c:pt idx="386">
                  <c:v>1182.76</c:v>
                </c:pt>
                <c:pt idx="387">
                  <c:v>1183.6199999999999</c:v>
                </c:pt>
                <c:pt idx="388">
                  <c:v>1184.48</c:v>
                </c:pt>
                <c:pt idx="389">
                  <c:v>1185.3399999999999</c:v>
                </c:pt>
                <c:pt idx="390">
                  <c:v>1186.21</c:v>
                </c:pt>
                <c:pt idx="391">
                  <c:v>1187.07</c:v>
                </c:pt>
                <c:pt idx="392">
                  <c:v>1187.93</c:v>
                </c:pt>
                <c:pt idx="393">
                  <c:v>1188.79</c:v>
                </c:pt>
                <c:pt idx="394">
                  <c:v>1189.6600000000001</c:v>
                </c:pt>
                <c:pt idx="395">
                  <c:v>1190.52</c:v>
                </c:pt>
                <c:pt idx="396">
                  <c:v>1191.3800000000001</c:v>
                </c:pt>
                <c:pt idx="397">
                  <c:v>1192.24</c:v>
                </c:pt>
                <c:pt idx="398">
                  <c:v>1193.0999999999999</c:v>
                </c:pt>
                <c:pt idx="399">
                  <c:v>1193.97</c:v>
                </c:pt>
                <c:pt idx="400">
                  <c:v>1194.83</c:v>
                </c:pt>
                <c:pt idx="401">
                  <c:v>1195.69</c:v>
                </c:pt>
                <c:pt idx="402">
                  <c:v>1196.55</c:v>
                </c:pt>
                <c:pt idx="403">
                  <c:v>1197.4100000000001</c:v>
                </c:pt>
                <c:pt idx="404">
                  <c:v>1198.28</c:v>
                </c:pt>
                <c:pt idx="405">
                  <c:v>1199.1400000000001</c:v>
                </c:pt>
              </c:numCache>
            </c:numRef>
          </c:xVal>
          <c:yVal>
            <c:numRef>
              <c:f>Tabelle1!$E$11:$E$416</c:f>
              <c:numCache>
                <c:formatCode>0.000</c:formatCode>
                <c:ptCount val="406"/>
                <c:pt idx="0">
                  <c:v>3.1946765902425178E-2</c:v>
                </c:pt>
                <c:pt idx="1">
                  <c:v>3.2187233908354096E-2</c:v>
                </c:pt>
                <c:pt idx="2">
                  <c:v>5.2619130215396256E-2</c:v>
                </c:pt>
                <c:pt idx="3">
                  <c:v>3.1406698413699585E-2</c:v>
                </c:pt>
                <c:pt idx="4">
                  <c:v>2.9924469393547572E-2</c:v>
                </c:pt>
                <c:pt idx="5">
                  <c:v>1.8882651613106687E-2</c:v>
                </c:pt>
                <c:pt idx="6">
                  <c:v>3.0669526002081424E-2</c:v>
                </c:pt>
                <c:pt idx="7">
                  <c:v>2.8454066668769117E-2</c:v>
                </c:pt>
                <c:pt idx="8">
                  <c:v>2.297060771389826E-2</c:v>
                </c:pt>
                <c:pt idx="9">
                  <c:v>2.8895581696048441E-2</c:v>
                </c:pt>
                <c:pt idx="10">
                  <c:v>2.0226907187233908E-2</c:v>
                </c:pt>
                <c:pt idx="11">
                  <c:v>1.5129773881232456E-2</c:v>
                </c:pt>
                <c:pt idx="12">
                  <c:v>1.6095588003405971E-2</c:v>
                </c:pt>
                <c:pt idx="13">
                  <c:v>1.8421426093538112E-2</c:v>
                </c:pt>
                <c:pt idx="14">
                  <c:v>1.3166608849222617E-2</c:v>
                </c:pt>
                <c:pt idx="15">
                  <c:v>1.1948500425746633E-2</c:v>
                </c:pt>
                <c:pt idx="16">
                  <c:v>1.3087766880065596E-2</c:v>
                </c:pt>
                <c:pt idx="17">
                  <c:v>1.6682960673625784E-2</c:v>
                </c:pt>
                <c:pt idx="18">
                  <c:v>1.3044403797029234E-2</c:v>
                </c:pt>
                <c:pt idx="19">
                  <c:v>9.4925730865054094E-3</c:v>
                </c:pt>
                <c:pt idx="20">
                  <c:v>1.0040524772146708E-2</c:v>
                </c:pt>
                <c:pt idx="21">
                  <c:v>1.0139077233592985E-2</c:v>
                </c:pt>
                <c:pt idx="22">
                  <c:v>5.3376013119303669E-3</c:v>
                </c:pt>
                <c:pt idx="23">
                  <c:v>8.1877384969566997E-3</c:v>
                </c:pt>
                <c:pt idx="24">
                  <c:v>6.4926361600807329E-3</c:v>
                </c:pt>
                <c:pt idx="25">
                  <c:v>6.7291620675517987E-3</c:v>
                </c:pt>
                <c:pt idx="26">
                  <c:v>1.1731685010564824E-2</c:v>
                </c:pt>
                <c:pt idx="27">
                  <c:v>8.6765587057302338E-3</c:v>
                </c:pt>
                <c:pt idx="28">
                  <c:v>9.5911255479516865E-3</c:v>
                </c:pt>
                <c:pt idx="29">
                  <c:v>9.0195212715632796E-3</c:v>
                </c:pt>
                <c:pt idx="30">
                  <c:v>6.7370462644675009E-3</c:v>
                </c:pt>
                <c:pt idx="31">
                  <c:v>8.2547541707401681E-3</c:v>
                </c:pt>
                <c:pt idx="32">
                  <c:v>8.830300545586426E-3</c:v>
                </c:pt>
                <c:pt idx="33">
                  <c:v>1.0821060266801222E-2</c:v>
                </c:pt>
                <c:pt idx="34">
                  <c:v>1.1148254438802862E-2</c:v>
                </c:pt>
                <c:pt idx="35">
                  <c:v>9.5280519726260674E-3</c:v>
                </c:pt>
                <c:pt idx="36">
                  <c:v>8.3769592229335516E-3</c:v>
                </c:pt>
                <c:pt idx="37">
                  <c:v>1.2157431644012739E-2</c:v>
                </c:pt>
                <c:pt idx="38">
                  <c:v>1.2638367655870571E-2</c:v>
                </c:pt>
                <c:pt idx="39">
                  <c:v>1.0694913116149989E-2</c:v>
                </c:pt>
                <c:pt idx="40">
                  <c:v>1.0986628402030969E-2</c:v>
                </c:pt>
                <c:pt idx="41">
                  <c:v>1.0821060266801222E-2</c:v>
                </c:pt>
                <c:pt idx="42">
                  <c:v>1.2831530480305275E-2</c:v>
                </c:pt>
                <c:pt idx="43">
                  <c:v>1.1503043300009461E-2</c:v>
                </c:pt>
                <c:pt idx="44">
                  <c:v>1.3915607556214323E-2</c:v>
                </c:pt>
                <c:pt idx="45">
                  <c:v>1.574474124065723E-2</c:v>
                </c:pt>
                <c:pt idx="46">
                  <c:v>1.6123182692610927E-2</c:v>
                </c:pt>
                <c:pt idx="47">
                  <c:v>1.7861648112523259E-2</c:v>
                </c:pt>
                <c:pt idx="48">
                  <c:v>1.8508152259610833E-2</c:v>
                </c:pt>
                <c:pt idx="49">
                  <c:v>2.250149799741398E-2</c:v>
                </c:pt>
                <c:pt idx="50">
                  <c:v>2.3317512378189156E-2</c:v>
                </c:pt>
                <c:pt idx="51">
                  <c:v>2.4981077927402312E-2</c:v>
                </c:pt>
                <c:pt idx="52">
                  <c:v>2.6266202024661765E-2</c:v>
                </c:pt>
                <c:pt idx="53">
                  <c:v>2.8907407991421996E-2</c:v>
                </c:pt>
                <c:pt idx="54">
                  <c:v>3.1422466807530983E-2</c:v>
                </c:pt>
                <c:pt idx="55">
                  <c:v>3.3243716295058186E-2</c:v>
                </c:pt>
                <c:pt idx="56">
                  <c:v>3.6992651928474569E-2</c:v>
                </c:pt>
                <c:pt idx="57">
                  <c:v>4.013056230092403E-2</c:v>
                </c:pt>
                <c:pt idx="58">
                  <c:v>4.2984641584408206E-2</c:v>
                </c:pt>
                <c:pt idx="59">
                  <c:v>4.65798353779684E-2</c:v>
                </c:pt>
                <c:pt idx="60">
                  <c:v>5.0289350026806255E-2</c:v>
                </c:pt>
                <c:pt idx="61">
                  <c:v>5.2989687470434262E-2</c:v>
                </c:pt>
                <c:pt idx="62">
                  <c:v>5.6667665331609315E-2</c:v>
                </c:pt>
                <c:pt idx="63">
                  <c:v>6.0310164306663715E-2</c:v>
                </c:pt>
                <c:pt idx="64">
                  <c:v>6.4646472610299918E-2</c:v>
                </c:pt>
                <c:pt idx="65">
                  <c:v>6.8683181431139412E-2</c:v>
                </c:pt>
                <c:pt idx="66">
                  <c:v>7.2250780535494649E-2</c:v>
                </c:pt>
                <c:pt idx="67">
                  <c:v>7.6949761897253152E-2</c:v>
                </c:pt>
                <c:pt idx="68">
                  <c:v>8.1364912170046363E-2</c:v>
                </c:pt>
                <c:pt idx="69">
                  <c:v>8.391939197073385E-2</c:v>
                </c:pt>
                <c:pt idx="70">
                  <c:v>8.6954807783279187E-2</c:v>
                </c:pt>
                <c:pt idx="71">
                  <c:v>9.0459333312308807E-2</c:v>
                </c:pt>
                <c:pt idx="72">
                  <c:v>9.2450093033523598E-2</c:v>
                </c:pt>
                <c:pt idx="73">
                  <c:v>9.3636664669336775E-2</c:v>
                </c:pt>
                <c:pt idx="74">
                  <c:v>9.4381721277870631E-2</c:v>
                </c:pt>
                <c:pt idx="75">
                  <c:v>9.4708915449872269E-2</c:v>
                </c:pt>
                <c:pt idx="76">
                  <c:v>9.5505219338358205E-2</c:v>
                </c:pt>
                <c:pt idx="77">
                  <c:v>9.3881074773723538E-2</c:v>
                </c:pt>
                <c:pt idx="78">
                  <c:v>9.3396196663407857E-2</c:v>
                </c:pt>
                <c:pt idx="79">
                  <c:v>9.1858778264845939E-2</c:v>
                </c:pt>
                <c:pt idx="80">
                  <c:v>8.945409820555679E-2</c:v>
                </c:pt>
                <c:pt idx="81">
                  <c:v>8.8413384212684104E-2</c:v>
                </c:pt>
                <c:pt idx="82">
                  <c:v>8.6367435113059388E-2</c:v>
                </c:pt>
                <c:pt idx="83">
                  <c:v>8.5165095083414813E-2</c:v>
                </c:pt>
                <c:pt idx="84">
                  <c:v>8.378536062316691E-2</c:v>
                </c:pt>
                <c:pt idx="85">
                  <c:v>8.2768299221041342E-2</c:v>
                </c:pt>
                <c:pt idx="86">
                  <c:v>8.2393799867545484E-2</c:v>
                </c:pt>
                <c:pt idx="87">
                  <c:v>8.2405626162919035E-2</c:v>
                </c:pt>
                <c:pt idx="88">
                  <c:v>8.2050837301712448E-2</c:v>
                </c:pt>
                <c:pt idx="89">
                  <c:v>8.2448989245955409E-2</c:v>
                </c:pt>
                <c:pt idx="90">
                  <c:v>8.2441105049039703E-2</c:v>
                </c:pt>
                <c:pt idx="91">
                  <c:v>8.3040304014633068E-2</c:v>
                </c:pt>
                <c:pt idx="92">
                  <c:v>8.4049481219842945E-2</c:v>
                </c:pt>
                <c:pt idx="93">
                  <c:v>8.4108612696710702E-2</c:v>
                </c:pt>
                <c:pt idx="94">
                  <c:v>8.4743290548424735E-2</c:v>
                </c:pt>
                <c:pt idx="95">
                  <c:v>8.5165095083414813E-2</c:v>
                </c:pt>
                <c:pt idx="96">
                  <c:v>8.5823425525875921E-2</c:v>
                </c:pt>
                <c:pt idx="97">
                  <c:v>8.6312245734649462E-2</c:v>
                </c:pt>
                <c:pt idx="98">
                  <c:v>8.6588192626699034E-2</c:v>
                </c:pt>
                <c:pt idx="99">
                  <c:v>8.729382825065439E-2</c:v>
                </c:pt>
                <c:pt idx="100">
                  <c:v>8.8157147812923775E-2</c:v>
                </c:pt>
                <c:pt idx="101">
                  <c:v>8.8070421646851055E-2</c:v>
                </c:pt>
                <c:pt idx="102">
                  <c:v>8.9422561417893981E-2</c:v>
                </c:pt>
                <c:pt idx="103">
                  <c:v>8.99586868081617E-2</c:v>
                </c:pt>
                <c:pt idx="104">
                  <c:v>9.0680090825948467E-2</c:v>
                </c:pt>
                <c:pt idx="105">
                  <c:v>9.1460626320602978E-2</c:v>
                </c:pt>
                <c:pt idx="106">
                  <c:v>9.1405436942193066E-2</c:v>
                </c:pt>
                <c:pt idx="107">
                  <c:v>9.2197798732221128E-2</c:v>
                </c:pt>
                <c:pt idx="108">
                  <c:v>9.2375193162824429E-2</c:v>
                </c:pt>
                <c:pt idx="109">
                  <c:v>9.2505282411933523E-2</c:v>
                </c:pt>
                <c:pt idx="110">
                  <c:v>9.247768772272856E-2</c:v>
                </c:pt>
                <c:pt idx="111">
                  <c:v>9.2040114793907085E-2</c:v>
                </c:pt>
                <c:pt idx="112">
                  <c:v>9.2450093033523598E-2</c:v>
                </c:pt>
                <c:pt idx="113">
                  <c:v>9.2229335519883937E-2</c:v>
                </c:pt>
                <c:pt idx="114">
                  <c:v>9.2008578006244277E-2</c:v>
                </c:pt>
                <c:pt idx="115">
                  <c:v>9.1787820492604602E-2</c:v>
                </c:pt>
                <c:pt idx="116">
                  <c:v>9.1567062978964955E-2</c:v>
                </c:pt>
                <c:pt idx="117">
                  <c:v>9.1346305465325309E-2</c:v>
                </c:pt>
                <c:pt idx="118">
                  <c:v>9.1125547951685634E-2</c:v>
                </c:pt>
                <c:pt idx="119">
                  <c:v>9.0904790438045974E-2</c:v>
                </c:pt>
                <c:pt idx="120">
                  <c:v>9.0684032924406313E-2</c:v>
                </c:pt>
                <c:pt idx="121">
                  <c:v>9.0699801318237738E-2</c:v>
                </c:pt>
                <c:pt idx="122">
                  <c:v>9.000993408811378E-2</c:v>
                </c:pt>
                <c:pt idx="123">
                  <c:v>9.0345012457031124E-2</c:v>
                </c:pt>
                <c:pt idx="124">
                  <c:v>9.1409379040650912E-2</c:v>
                </c:pt>
                <c:pt idx="125">
                  <c:v>9.1507931502097212E-2</c:v>
                </c:pt>
                <c:pt idx="126">
                  <c:v>9.2134725156895511E-2</c:v>
                </c:pt>
                <c:pt idx="127">
                  <c:v>9.3033523605285551E-2</c:v>
                </c:pt>
                <c:pt idx="128">
                  <c:v>9.4476331640859057E-2</c:v>
                </c:pt>
                <c:pt idx="129">
                  <c:v>9.5623482292093734E-2</c:v>
                </c:pt>
                <c:pt idx="130">
                  <c:v>9.7117537607619278E-2</c:v>
                </c:pt>
                <c:pt idx="131">
                  <c:v>0.10001497997413981</c:v>
                </c:pt>
                <c:pt idx="132">
                  <c:v>0.10186382415087197</c:v>
                </c:pt>
                <c:pt idx="133">
                  <c:v>0.10571131224573461</c:v>
                </c:pt>
                <c:pt idx="134">
                  <c:v>0.11186098583998234</c:v>
                </c:pt>
                <c:pt idx="135">
                  <c:v>0.11736415528714243</c:v>
                </c:pt>
                <c:pt idx="136">
                  <c:v>0.12952947112807089</c:v>
                </c:pt>
                <c:pt idx="137">
                  <c:v>0.15007174619193286</c:v>
                </c:pt>
                <c:pt idx="138">
                  <c:v>0.17741414109558795</c:v>
                </c:pt>
                <c:pt idx="139">
                  <c:v>0.23025797092308176</c:v>
                </c:pt>
                <c:pt idx="140">
                  <c:v>0.28859314390236207</c:v>
                </c:pt>
                <c:pt idx="141">
                  <c:v>0.36053644075814434</c:v>
                </c:pt>
                <c:pt idx="142">
                  <c:v>0.41893074521429247</c:v>
                </c:pt>
                <c:pt idx="143">
                  <c:v>0.47001639912958471</c:v>
                </c:pt>
                <c:pt idx="144">
                  <c:v>0.59416096376423089</c:v>
                </c:pt>
                <c:pt idx="145">
                  <c:v>0.83979706077138994</c:v>
                </c:pt>
                <c:pt idx="146">
                  <c:v>0.97195591157084738</c:v>
                </c:pt>
                <c:pt idx="147">
                  <c:v>1</c:v>
                </c:pt>
                <c:pt idx="148">
                  <c:v>0.94339146614525848</c:v>
                </c:pt>
                <c:pt idx="149">
                  <c:v>0.82958308366709776</c:v>
                </c:pt>
                <c:pt idx="150">
                  <c:v>0.61242864801791286</c:v>
                </c:pt>
                <c:pt idx="151">
                  <c:v>0.40484168532593268</c:v>
                </c:pt>
                <c:pt idx="152">
                  <c:v>0.20349112239427289</c:v>
                </c:pt>
                <c:pt idx="153">
                  <c:v>0.13202087735343276</c:v>
                </c:pt>
                <c:pt idx="154">
                  <c:v>0.10739064618877921</c:v>
                </c:pt>
                <c:pt idx="155">
                  <c:v>9.6455265066700296E-2</c:v>
                </c:pt>
                <c:pt idx="156">
                  <c:v>8.8452805197262604E-2</c:v>
                </c:pt>
                <c:pt idx="157">
                  <c:v>8.1680280046674436E-2</c:v>
                </c:pt>
                <c:pt idx="158">
                  <c:v>7.5924816298211864E-2</c:v>
                </c:pt>
                <c:pt idx="159">
                  <c:v>7.1261313822574029E-2</c:v>
                </c:pt>
                <c:pt idx="160">
                  <c:v>6.75084360906998E-2</c:v>
                </c:pt>
                <c:pt idx="161">
                  <c:v>6.4402062505913141E-2</c:v>
                </c:pt>
                <c:pt idx="162">
                  <c:v>6.1413951874862024E-2</c:v>
                </c:pt>
                <c:pt idx="163">
                  <c:v>5.9139361064681942E-2</c:v>
                </c:pt>
                <c:pt idx="164">
                  <c:v>5.7475795515468796E-2</c:v>
                </c:pt>
                <c:pt idx="165">
                  <c:v>5.5867419344665555E-2</c:v>
                </c:pt>
                <c:pt idx="166">
                  <c:v>5.468084770885237E-2</c:v>
                </c:pt>
                <c:pt idx="167">
                  <c:v>5.3379955217761517E-2</c:v>
                </c:pt>
                <c:pt idx="168">
                  <c:v>5.2252515058816104E-2</c:v>
                </c:pt>
                <c:pt idx="169">
                  <c:v>5.1038348733797971E-2</c:v>
                </c:pt>
                <c:pt idx="170">
                  <c:v>4.9855719196442647E-2</c:v>
                </c:pt>
                <c:pt idx="171">
                  <c:v>4.8700684348292278E-2</c:v>
                </c:pt>
                <c:pt idx="172">
                  <c:v>4.7557475795515468E-2</c:v>
                </c:pt>
                <c:pt idx="173">
                  <c:v>4.6355135765870886E-2</c:v>
                </c:pt>
                <c:pt idx="174">
                  <c:v>4.5188274622346966E-2</c:v>
                </c:pt>
                <c:pt idx="175">
                  <c:v>4.3753350783689172E-2</c:v>
                </c:pt>
                <c:pt idx="176">
                  <c:v>4.2070074742186755E-2</c:v>
                </c:pt>
                <c:pt idx="177">
                  <c:v>4.053265634362483E-2</c:v>
                </c:pt>
                <c:pt idx="178">
                  <c:v>3.8979469551231508E-2</c:v>
                </c:pt>
                <c:pt idx="179">
                  <c:v>3.7576082500236523E-2</c:v>
                </c:pt>
                <c:pt idx="180">
                  <c:v>3.6141158661578729E-2</c:v>
                </c:pt>
                <c:pt idx="181">
                  <c:v>3.4765366299788707E-2</c:v>
                </c:pt>
                <c:pt idx="182">
                  <c:v>3.3275253082720994E-2</c:v>
                </c:pt>
                <c:pt idx="183">
                  <c:v>3.1938881705509473E-2</c:v>
                </c:pt>
                <c:pt idx="184">
                  <c:v>3.0586741934466557E-2</c:v>
                </c:pt>
                <c:pt idx="185">
                  <c:v>2.9226717966507929E-2</c:v>
                </c:pt>
                <c:pt idx="186">
                  <c:v>2.7862751900091458E-2</c:v>
                </c:pt>
                <c:pt idx="187">
                  <c:v>2.6617048787410513E-2</c:v>
                </c:pt>
                <c:pt idx="188">
                  <c:v>2.5379229871645276E-2</c:v>
                </c:pt>
                <c:pt idx="189">
                  <c:v>2.4090163675927968E-2</c:v>
                </c:pt>
                <c:pt idx="190">
                  <c:v>2.2974549812356113E-2</c:v>
                </c:pt>
                <c:pt idx="191">
                  <c:v>2.1851051751868553E-2</c:v>
                </c:pt>
                <c:pt idx="192">
                  <c:v>2.0790627266706611E-2</c:v>
                </c:pt>
                <c:pt idx="193">
                  <c:v>1.9742029076918226E-2</c:v>
                </c:pt>
                <c:pt idx="194">
                  <c:v>1.8744678167081901E-2</c:v>
                </c:pt>
                <c:pt idx="195">
                  <c:v>1.7798574537197642E-2</c:v>
                </c:pt>
                <c:pt idx="196">
                  <c:v>1.6856413005771231E-2</c:v>
                </c:pt>
                <c:pt idx="197">
                  <c:v>1.5933961966634075E-2</c:v>
                </c:pt>
                <c:pt idx="198">
                  <c:v>1.5098237093569649E-2</c:v>
                </c:pt>
                <c:pt idx="199">
                  <c:v>1.4274338515878771E-2</c:v>
                </c:pt>
                <c:pt idx="200">
                  <c:v>1.3497745119682108E-2</c:v>
                </c:pt>
                <c:pt idx="201">
                  <c:v>1.2756630609606105E-2</c:v>
                </c:pt>
                <c:pt idx="202">
                  <c:v>1.198003721340944E-2</c:v>
                </c:pt>
                <c:pt idx="203">
                  <c:v>1.125074899870699E-2</c:v>
                </c:pt>
                <c:pt idx="204">
                  <c:v>1.0616071146992966E-2</c:v>
                </c:pt>
                <c:pt idx="205">
                  <c:v>9.9735090983632396E-3</c:v>
                </c:pt>
                <c:pt idx="206">
                  <c:v>9.362483837396322E-3</c:v>
                </c:pt>
                <c:pt idx="207">
                  <c:v>8.7948216594657663E-3</c:v>
                </c:pt>
                <c:pt idx="208">
                  <c:v>8.2074489892459551E-3</c:v>
                </c:pt>
                <c:pt idx="209">
                  <c:v>7.6910340912674626E-3</c:v>
                </c:pt>
                <c:pt idx="210">
                  <c:v>7.1943296855782263E-3</c:v>
                </c:pt>
                <c:pt idx="211">
                  <c:v>6.7409883629253528E-3</c:v>
                </c:pt>
                <c:pt idx="212">
                  <c:v>6.3073575325617321E-3</c:v>
                </c:pt>
                <c:pt idx="213">
                  <c:v>5.8737267021981131E-3</c:v>
                </c:pt>
                <c:pt idx="214">
                  <c:v>5.5071115456179626E-3</c:v>
                </c:pt>
                <c:pt idx="215">
                  <c:v>5.1286700936642596E-3</c:v>
                </c:pt>
                <c:pt idx="216">
                  <c:v>4.7857075278312147E-3</c:v>
                </c:pt>
                <c:pt idx="217">
                  <c:v>4.4861080450345325E-3</c:v>
                </c:pt>
                <c:pt idx="218">
                  <c:v>4.1786243653221481E-3</c:v>
                </c:pt>
                <c:pt idx="219">
                  <c:v>3.9105616701882746E-3</c:v>
                </c:pt>
                <c:pt idx="220">
                  <c:v>3.6503831719701028E-3</c:v>
                </c:pt>
                <c:pt idx="221">
                  <c:v>3.4256835598725911E-3</c:v>
                </c:pt>
                <c:pt idx="222">
                  <c:v>3.2128102431486323E-3</c:v>
                </c:pt>
                <c:pt idx="223">
                  <c:v>3.0275316156296319E-3</c:v>
                </c:pt>
                <c:pt idx="224">
                  <c:v>2.83831088965278E-3</c:v>
                </c:pt>
                <c:pt idx="225">
                  <c:v>2.6806269513387363E-3</c:v>
                </c:pt>
                <c:pt idx="226">
                  <c:v>2.5268851114825441E-3</c:v>
                </c:pt>
                <c:pt idx="227">
                  <c:v>2.3928537639156073E-3</c:v>
                </c:pt>
                <c:pt idx="228">
                  <c:v>2.2627645148065216E-3</c:v>
                </c:pt>
                <c:pt idx="229">
                  <c:v>2.1523857579866914E-3</c:v>
                </c:pt>
                <c:pt idx="230">
                  <c:v>2.0498911980825632E-3</c:v>
                </c:pt>
                <c:pt idx="231">
                  <c:v>1.9395124412627327E-3</c:v>
                </c:pt>
                <c:pt idx="232">
                  <c:v>1.8409599798164557E-3</c:v>
                </c:pt>
                <c:pt idx="233">
                  <c:v>1.7660601091172849E-3</c:v>
                </c:pt>
                <c:pt idx="234">
                  <c:v>1.6753918445867105E-3</c:v>
                </c:pt>
                <c:pt idx="235">
                  <c:v>1.6004919738875399E-3</c:v>
                </c:pt>
                <c:pt idx="236">
                  <c:v>1.5295342016462203E-3</c:v>
                </c:pt>
                <c:pt idx="237">
                  <c:v>1.4546343309470497E-3</c:v>
                </c:pt>
                <c:pt idx="238">
                  <c:v>1.3876186571635813E-3</c:v>
                </c:pt>
                <c:pt idx="239">
                  <c:v>1.3166608849222616E-3</c:v>
                </c:pt>
                <c:pt idx="240">
                  <c:v>1.2535873095966443E-3</c:v>
                </c:pt>
                <c:pt idx="241">
                  <c:v>1.1865716358131762E-3</c:v>
                </c:pt>
                <c:pt idx="242">
                  <c:v>1.12744015894541E-3</c:v>
                </c:pt>
                <c:pt idx="243">
                  <c:v>1.0643665836197924E-3</c:v>
                </c:pt>
                <c:pt idx="244">
                  <c:v>1.0012930082941751E-3</c:v>
                </c:pt>
                <c:pt idx="245">
                  <c:v>9.3821943296855783E-4</c:v>
                </c:pt>
                <c:pt idx="246">
                  <c:v>8.8303005455864247E-4</c:v>
                </c:pt>
                <c:pt idx="247">
                  <c:v>8.2389857769087625E-4</c:v>
                </c:pt>
                <c:pt idx="248">
                  <c:v>7.726512977388123E-4</c:v>
                </c:pt>
                <c:pt idx="249">
                  <c:v>7.2140401778674824E-4</c:v>
                </c:pt>
                <c:pt idx="250">
                  <c:v>6.7015673783468407E-4</c:v>
                </c:pt>
                <c:pt idx="251">
                  <c:v>6.228515563404712E-4</c:v>
                </c:pt>
                <c:pt idx="252">
                  <c:v>5.7948847330410919E-4</c:v>
                </c:pt>
                <c:pt idx="253">
                  <c:v>5.3218329180989622E-4</c:v>
                </c:pt>
                <c:pt idx="254">
                  <c:v>4.927623072313854E-4</c:v>
                </c:pt>
                <c:pt idx="255">
                  <c:v>4.5334132265287459E-4</c:v>
                </c:pt>
                <c:pt idx="256">
                  <c:v>4.2180453499006588E-4</c:v>
                </c:pt>
                <c:pt idx="257">
                  <c:v>3.8559754328424106E-4</c:v>
                </c:pt>
                <c:pt idx="258">
                  <c:v>3.5343790406509195E-4</c:v>
                </c:pt>
                <c:pt idx="259">
                  <c:v>3.260466271405594E-4</c:v>
                </c:pt>
                <c:pt idx="260">
                  <c:v>2.9817875051247277E-4</c:v>
                </c:pt>
                <c:pt idx="261">
                  <c:v>2.7271240026490904E-4</c:v>
                </c:pt>
                <c:pt idx="262">
                  <c:v>2.5056529691885583E-4</c:v>
                </c:pt>
                <c:pt idx="263">
                  <c:v>2.2867127629379669E-4</c:v>
                </c:pt>
                <c:pt idx="264">
                  <c:v>2.1053565233845279E-4</c:v>
                </c:pt>
                <c:pt idx="265">
                  <c:v>1.9213827304550757E-4</c:v>
                </c:pt>
                <c:pt idx="266">
                  <c:v>1.749625500646504E-4</c:v>
                </c:pt>
                <c:pt idx="267">
                  <c:v>1.6154482954366269E-4</c:v>
                </c:pt>
                <c:pt idx="268">
                  <c:v>1.4611072566148413E-4</c:v>
                </c:pt>
                <c:pt idx="269">
                  <c:v>1.3612105395944369E-4</c:v>
                </c:pt>
                <c:pt idx="270">
                  <c:v>1.2396638178435143E-4</c:v>
                </c:pt>
                <c:pt idx="271">
                  <c:v>1.1343664259358539E-4</c:v>
                </c:pt>
                <c:pt idx="272">
                  <c:v>1.0453459585606608E-4</c:v>
                </c:pt>
                <c:pt idx="273">
                  <c:v>9.6097322526727424E-5</c:v>
                </c:pt>
                <c:pt idx="274">
                  <c:v>8.8129158913873023E-5</c:v>
                </c:pt>
                <c:pt idx="275">
                  <c:v>8.1402756315241721E-5</c:v>
                </c:pt>
                <c:pt idx="276">
                  <c:v>7.5026412059667606E-5</c:v>
                </c:pt>
                <c:pt idx="277">
                  <c:v>6.9302485098867835E-5</c:v>
                </c:pt>
                <c:pt idx="278">
                  <c:v>6.3854899239963405E-5</c:v>
                </c:pt>
                <c:pt idx="279">
                  <c:v>5.8601264625185273E-5</c:v>
                </c:pt>
                <c:pt idx="280">
                  <c:v>5.414078022012678E-5</c:v>
                </c:pt>
                <c:pt idx="281">
                  <c:v>4.9681084234759841E-5</c:v>
                </c:pt>
                <c:pt idx="282">
                  <c:v>4.5595099183197205E-5</c:v>
                </c:pt>
                <c:pt idx="283">
                  <c:v>4.2211201866977818E-5</c:v>
                </c:pt>
                <c:pt idx="284">
                  <c:v>3.8736675707212463E-5</c:v>
                </c:pt>
                <c:pt idx="285">
                  <c:v>3.5724597117537604E-5</c:v>
                </c:pt>
                <c:pt idx="286">
                  <c:v>3.3020711785297544E-5</c:v>
                </c:pt>
                <c:pt idx="287">
                  <c:v>3.0370517834053424E-5</c:v>
                </c:pt>
                <c:pt idx="288">
                  <c:v>2.8067583335961397E-5</c:v>
                </c:pt>
                <c:pt idx="289">
                  <c:v>2.6008743574379514E-5</c:v>
                </c:pt>
                <c:pt idx="290">
                  <c:v>2.3977853290863793E-5</c:v>
                </c:pt>
                <c:pt idx="291">
                  <c:v>2.2321935412658866E-5</c:v>
                </c:pt>
                <c:pt idx="292">
                  <c:v>2.0833635560881767E-5</c:v>
                </c:pt>
                <c:pt idx="293">
                  <c:v>1.94731385411082E-5</c:v>
                </c:pt>
                <c:pt idx="294">
                  <c:v>1.8172246050017341E-5</c:v>
                </c:pt>
                <c:pt idx="295">
                  <c:v>1.6881169384086536E-5</c:v>
                </c:pt>
                <c:pt idx="296">
                  <c:v>1.5868917342079534E-5</c:v>
                </c:pt>
                <c:pt idx="297">
                  <c:v>1.4768007505755464E-5</c:v>
                </c:pt>
                <c:pt idx="298">
                  <c:v>1.3779289791541832E-5</c:v>
                </c:pt>
                <c:pt idx="299">
                  <c:v>1.2868546784824498E-5</c:v>
                </c:pt>
                <c:pt idx="300">
                  <c:v>1.1929736037087262E-5</c:v>
                </c:pt>
                <c:pt idx="301">
                  <c:v>1.1078045665268534E-5</c:v>
                </c:pt>
                <c:pt idx="302">
                  <c:v>1.0299560061812103E-5</c:v>
                </c:pt>
                <c:pt idx="303">
                  <c:v>9.5623088082247946E-6</c:v>
                </c:pt>
                <c:pt idx="304">
                  <c:v>8.9098520924658616E-6</c:v>
                </c:pt>
                <c:pt idx="305">
                  <c:v>8.3179460090195198E-6</c:v>
                </c:pt>
                <c:pt idx="306">
                  <c:v>7.7532798259169309E-6</c:v>
                </c:pt>
                <c:pt idx="307">
                  <c:v>7.2336324072030025E-6</c:v>
                </c:pt>
                <c:pt idx="308">
                  <c:v>6.7404364691412528E-6</c:v>
                </c:pt>
                <c:pt idx="309">
                  <c:v>6.3238355041155501E-6</c:v>
                </c:pt>
                <c:pt idx="310">
                  <c:v>5.9063672774291201E-6</c:v>
                </c:pt>
                <c:pt idx="311">
                  <c:v>5.5270191428301109E-6</c:v>
                </c:pt>
                <c:pt idx="312">
                  <c:v>5.1938724021571153E-6</c:v>
                </c:pt>
                <c:pt idx="313">
                  <c:v>4.8773613169762529E-6</c:v>
                </c:pt>
                <c:pt idx="314">
                  <c:v>4.5632943328392574E-6</c:v>
                </c:pt>
                <c:pt idx="315">
                  <c:v>4.3029187296981927E-6</c:v>
                </c:pt>
                <c:pt idx="316">
                  <c:v>4.0210192689772619E-6</c:v>
                </c:pt>
                <c:pt idx="317">
                  <c:v>3.7985705950991826E-6</c:v>
                </c:pt>
                <c:pt idx="318">
                  <c:v>3.5921465514522689E-6</c:v>
                </c:pt>
                <c:pt idx="319">
                  <c:v>3.3794703396512028E-6</c:v>
                </c:pt>
                <c:pt idx="320">
                  <c:v>3.2005582011416313E-6</c:v>
                </c:pt>
                <c:pt idx="321">
                  <c:v>3.0149760320413765E-6</c:v>
                </c:pt>
                <c:pt idx="322">
                  <c:v>2.8780314737140877E-6</c:v>
                </c:pt>
                <c:pt idx="323">
                  <c:v>2.7206077138982625E-6</c:v>
                </c:pt>
                <c:pt idx="324">
                  <c:v>2.5829654041439337E-6</c:v>
                </c:pt>
                <c:pt idx="325">
                  <c:v>2.4552650667003058E-6</c:v>
                </c:pt>
                <c:pt idx="326">
                  <c:v>2.3533854741556023E-6</c:v>
                </c:pt>
                <c:pt idx="327">
                  <c:v>2.2266667192279796E-6</c:v>
                </c:pt>
                <c:pt idx="328">
                  <c:v>2.1099254154971773E-6</c:v>
                </c:pt>
                <c:pt idx="329">
                  <c:v>2.0131744930461385E-6</c:v>
                </c:pt>
                <c:pt idx="330">
                  <c:v>1.9276151881169384E-6</c:v>
                </c:pt>
                <c:pt idx="331">
                  <c:v>1.8524866757072125E-6</c:v>
                </c:pt>
                <c:pt idx="332">
                  <c:v>1.75873174808414E-6</c:v>
                </c:pt>
                <c:pt idx="333">
                  <c:v>1.6829015421489168E-6</c:v>
                </c:pt>
                <c:pt idx="334">
                  <c:v>1.6132801412848086E-6</c:v>
                </c:pt>
                <c:pt idx="335">
                  <c:v>1.5367285313317986E-6</c:v>
                </c:pt>
                <c:pt idx="336">
                  <c:v>1.4689678009397963E-6</c:v>
                </c:pt>
                <c:pt idx="337">
                  <c:v>1.4073330915512943E-6</c:v>
                </c:pt>
                <c:pt idx="338">
                  <c:v>1.3480399886467563E-6</c:v>
                </c:pt>
                <c:pt idx="339">
                  <c:v>1.2881516288750827E-6</c:v>
                </c:pt>
                <c:pt idx="340">
                  <c:v>1.2361395818221956E-6</c:v>
                </c:pt>
                <c:pt idx="341">
                  <c:v>1.1883771169068719E-6</c:v>
                </c:pt>
                <c:pt idx="342">
                  <c:v>1.1348710145384591E-6</c:v>
                </c:pt>
                <c:pt idx="343">
                  <c:v>1.0885513576587088E-6</c:v>
                </c:pt>
                <c:pt idx="344">
                  <c:v>1.0439622820019552E-6</c:v>
                </c:pt>
                <c:pt idx="345">
                  <c:v>9.962155854804629E-7</c:v>
                </c:pt>
                <c:pt idx="346">
                  <c:v>9.5472499921158024E-7</c:v>
                </c:pt>
                <c:pt idx="347">
                  <c:v>9.1966397552745275E-7</c:v>
                </c:pt>
                <c:pt idx="348">
                  <c:v>8.7695922293355188E-7</c:v>
                </c:pt>
                <c:pt idx="349">
                  <c:v>8.3809013213914026E-7</c:v>
                </c:pt>
                <c:pt idx="350">
                  <c:v>8.028241193352045E-7</c:v>
                </c:pt>
                <c:pt idx="351">
                  <c:v>7.7272619760951155E-7</c:v>
                </c:pt>
                <c:pt idx="352">
                  <c:v>7.3996341732631116E-7</c:v>
                </c:pt>
                <c:pt idx="353">
                  <c:v>7.1037402630168086E-7</c:v>
                </c:pt>
                <c:pt idx="354">
                  <c:v>6.7433930429846413E-7</c:v>
                </c:pt>
                <c:pt idx="355">
                  <c:v>6.4341748399508028E-7</c:v>
                </c:pt>
                <c:pt idx="356">
                  <c:v>6.2063609700715881E-7</c:v>
                </c:pt>
                <c:pt idx="357">
                  <c:v>5.9536330379387551E-7</c:v>
                </c:pt>
                <c:pt idx="358">
                  <c:v>5.625729288214702E-7</c:v>
                </c:pt>
                <c:pt idx="359">
                  <c:v>5.3606625879087957E-7</c:v>
                </c:pt>
                <c:pt idx="360">
                  <c:v>5.1539783657636628E-7</c:v>
                </c:pt>
                <c:pt idx="361">
                  <c:v>4.921985871519127E-7</c:v>
                </c:pt>
                <c:pt idx="362">
                  <c:v>4.7307546753287708E-7</c:v>
                </c:pt>
                <c:pt idx="363">
                  <c:v>4.5463827304550752E-7</c:v>
                </c:pt>
                <c:pt idx="364">
                  <c:v>4.325546374846258E-7</c:v>
                </c:pt>
                <c:pt idx="365">
                  <c:v>4.1260761928789933E-7</c:v>
                </c:pt>
                <c:pt idx="366">
                  <c:v>3.9491942350752157E-7</c:v>
                </c:pt>
                <c:pt idx="367">
                  <c:v>3.7922119902866697E-7</c:v>
                </c:pt>
                <c:pt idx="368">
                  <c:v>3.6021634236336686E-7</c:v>
                </c:pt>
                <c:pt idx="369">
                  <c:v>3.4573425525875934E-7</c:v>
                </c:pt>
                <c:pt idx="370">
                  <c:v>3.2922790059604528E-7</c:v>
                </c:pt>
                <c:pt idx="371">
                  <c:v>3.1703932637421548E-7</c:v>
                </c:pt>
                <c:pt idx="372">
                  <c:v>3.0179365479832222E-7</c:v>
                </c:pt>
                <c:pt idx="373">
                  <c:v>2.8827028603866404E-7</c:v>
                </c:pt>
                <c:pt idx="374">
                  <c:v>2.7525860165883498E-7</c:v>
                </c:pt>
                <c:pt idx="375">
                  <c:v>2.6158779841685324E-7</c:v>
                </c:pt>
                <c:pt idx="376">
                  <c:v>2.5062009208741996E-7</c:v>
                </c:pt>
                <c:pt idx="377">
                  <c:v>2.3700408401400234E-7</c:v>
                </c:pt>
                <c:pt idx="378">
                  <c:v>2.278982307862121E-7</c:v>
                </c:pt>
                <c:pt idx="379">
                  <c:v>2.1718321296792707E-7</c:v>
                </c:pt>
                <c:pt idx="380">
                  <c:v>2.096356712605254E-7</c:v>
                </c:pt>
                <c:pt idx="381">
                  <c:v>1.9874089375256236E-7</c:v>
                </c:pt>
                <c:pt idx="382">
                  <c:v>1.8916790185751676E-7</c:v>
                </c:pt>
                <c:pt idx="383">
                  <c:v>1.8170196158819261E-7</c:v>
                </c:pt>
                <c:pt idx="384">
                  <c:v>1.7450171875492764E-7</c:v>
                </c:pt>
                <c:pt idx="385">
                  <c:v>1.6585748525655176E-7</c:v>
                </c:pt>
                <c:pt idx="386">
                  <c:v>1.575976063578164E-7</c:v>
                </c:pt>
                <c:pt idx="387">
                  <c:v>1.5044151502727931E-7</c:v>
                </c:pt>
                <c:pt idx="388">
                  <c:v>1.4431707086316188E-7</c:v>
                </c:pt>
                <c:pt idx="389">
                  <c:v>1.3915686398183479E-7</c:v>
                </c:pt>
                <c:pt idx="390">
                  <c:v>1.3268117884512281E-7</c:v>
                </c:pt>
                <c:pt idx="391">
                  <c:v>1.2719574884102305E-7</c:v>
                </c:pt>
                <c:pt idx="392">
                  <c:v>1.2121913336907502E-7</c:v>
                </c:pt>
                <c:pt idx="393">
                  <c:v>1.1546879434860764E-7</c:v>
                </c:pt>
                <c:pt idx="394">
                  <c:v>1.0990294553596769E-7</c:v>
                </c:pt>
                <c:pt idx="395">
                  <c:v>1.0521933835819482E-7</c:v>
                </c:pt>
                <c:pt idx="396">
                  <c:v>1.0257064240436467E-7</c:v>
                </c:pt>
                <c:pt idx="397">
                  <c:v>9.6963007348071532E-8</c:v>
                </c:pt>
                <c:pt idx="398">
                  <c:v>9.2757182503390198E-8</c:v>
                </c:pt>
                <c:pt idx="399">
                  <c:v>9.0406509192973603E-8</c:v>
                </c:pt>
                <c:pt idx="400">
                  <c:v>8.5898719606420884E-8</c:v>
                </c:pt>
                <c:pt idx="401">
                  <c:v>8.2658314674067296E-8</c:v>
                </c:pt>
                <c:pt idx="402">
                  <c:v>7.792779652464601E-8</c:v>
                </c:pt>
                <c:pt idx="403">
                  <c:v>7.4426030464536874E-8</c:v>
                </c:pt>
                <c:pt idx="404">
                  <c:v>7.1539231763852532E-8</c:v>
                </c:pt>
                <c:pt idx="405">
                  <c:v>7.0752783121511236E-8</c:v>
                </c:pt>
              </c:numCache>
            </c:numRef>
          </c:yVal>
          <c:smooth val="0"/>
        </c:ser>
        <c:ser>
          <c:idx val="1"/>
          <c:order val="1"/>
          <c:tx>
            <c:v>Al2O3 doped</c:v>
          </c:tx>
          <c:marker>
            <c:symbol val="none"/>
          </c:marker>
          <c:xVal>
            <c:numRef>
              <c:f>Tabelle1!$F$11:$F$201</c:f>
              <c:numCache>
                <c:formatCode>0</c:formatCode>
                <c:ptCount val="191"/>
                <c:pt idx="0">
                  <c:v>910</c:v>
                </c:pt>
                <c:pt idx="1">
                  <c:v>911</c:v>
                </c:pt>
                <c:pt idx="2">
                  <c:v>912</c:v>
                </c:pt>
                <c:pt idx="3">
                  <c:v>913</c:v>
                </c:pt>
                <c:pt idx="4">
                  <c:v>914</c:v>
                </c:pt>
                <c:pt idx="5">
                  <c:v>915</c:v>
                </c:pt>
                <c:pt idx="6">
                  <c:v>916</c:v>
                </c:pt>
                <c:pt idx="7">
                  <c:v>917</c:v>
                </c:pt>
                <c:pt idx="8">
                  <c:v>918</c:v>
                </c:pt>
                <c:pt idx="9">
                  <c:v>919</c:v>
                </c:pt>
                <c:pt idx="10">
                  <c:v>920</c:v>
                </c:pt>
                <c:pt idx="11">
                  <c:v>921</c:v>
                </c:pt>
                <c:pt idx="12">
                  <c:v>922</c:v>
                </c:pt>
                <c:pt idx="13">
                  <c:v>923</c:v>
                </c:pt>
                <c:pt idx="14">
                  <c:v>924</c:v>
                </c:pt>
                <c:pt idx="15">
                  <c:v>925</c:v>
                </c:pt>
                <c:pt idx="16">
                  <c:v>926</c:v>
                </c:pt>
                <c:pt idx="17">
                  <c:v>927</c:v>
                </c:pt>
                <c:pt idx="18">
                  <c:v>928</c:v>
                </c:pt>
                <c:pt idx="19">
                  <c:v>929</c:v>
                </c:pt>
                <c:pt idx="20">
                  <c:v>930</c:v>
                </c:pt>
                <c:pt idx="21">
                  <c:v>931</c:v>
                </c:pt>
                <c:pt idx="22">
                  <c:v>932</c:v>
                </c:pt>
                <c:pt idx="23">
                  <c:v>933</c:v>
                </c:pt>
                <c:pt idx="24">
                  <c:v>934</c:v>
                </c:pt>
                <c:pt idx="25">
                  <c:v>935</c:v>
                </c:pt>
                <c:pt idx="26">
                  <c:v>936</c:v>
                </c:pt>
                <c:pt idx="27">
                  <c:v>937</c:v>
                </c:pt>
                <c:pt idx="28">
                  <c:v>938</c:v>
                </c:pt>
                <c:pt idx="29">
                  <c:v>939</c:v>
                </c:pt>
                <c:pt idx="30">
                  <c:v>940</c:v>
                </c:pt>
                <c:pt idx="31">
                  <c:v>941</c:v>
                </c:pt>
                <c:pt idx="32">
                  <c:v>942</c:v>
                </c:pt>
                <c:pt idx="33">
                  <c:v>943</c:v>
                </c:pt>
                <c:pt idx="34">
                  <c:v>944</c:v>
                </c:pt>
                <c:pt idx="35">
                  <c:v>945</c:v>
                </c:pt>
                <c:pt idx="36">
                  <c:v>946</c:v>
                </c:pt>
                <c:pt idx="37">
                  <c:v>947</c:v>
                </c:pt>
                <c:pt idx="38">
                  <c:v>948</c:v>
                </c:pt>
                <c:pt idx="39">
                  <c:v>949</c:v>
                </c:pt>
                <c:pt idx="40">
                  <c:v>950</c:v>
                </c:pt>
                <c:pt idx="41">
                  <c:v>951</c:v>
                </c:pt>
                <c:pt idx="42">
                  <c:v>952</c:v>
                </c:pt>
                <c:pt idx="43">
                  <c:v>953</c:v>
                </c:pt>
                <c:pt idx="44">
                  <c:v>954</c:v>
                </c:pt>
                <c:pt idx="45">
                  <c:v>955</c:v>
                </c:pt>
                <c:pt idx="46">
                  <c:v>956</c:v>
                </c:pt>
                <c:pt idx="47">
                  <c:v>957</c:v>
                </c:pt>
                <c:pt idx="48">
                  <c:v>958</c:v>
                </c:pt>
                <c:pt idx="49">
                  <c:v>959</c:v>
                </c:pt>
                <c:pt idx="50">
                  <c:v>960</c:v>
                </c:pt>
                <c:pt idx="51">
                  <c:v>961</c:v>
                </c:pt>
                <c:pt idx="52">
                  <c:v>962</c:v>
                </c:pt>
                <c:pt idx="53">
                  <c:v>963</c:v>
                </c:pt>
                <c:pt idx="54">
                  <c:v>964</c:v>
                </c:pt>
                <c:pt idx="55">
                  <c:v>965</c:v>
                </c:pt>
                <c:pt idx="56">
                  <c:v>966</c:v>
                </c:pt>
                <c:pt idx="57">
                  <c:v>967</c:v>
                </c:pt>
                <c:pt idx="58">
                  <c:v>968</c:v>
                </c:pt>
                <c:pt idx="59">
                  <c:v>969</c:v>
                </c:pt>
                <c:pt idx="60">
                  <c:v>970</c:v>
                </c:pt>
                <c:pt idx="61">
                  <c:v>971</c:v>
                </c:pt>
                <c:pt idx="62">
                  <c:v>972</c:v>
                </c:pt>
                <c:pt idx="63">
                  <c:v>973</c:v>
                </c:pt>
                <c:pt idx="64">
                  <c:v>974</c:v>
                </c:pt>
                <c:pt idx="65">
                  <c:v>975</c:v>
                </c:pt>
                <c:pt idx="66">
                  <c:v>976</c:v>
                </c:pt>
                <c:pt idx="67">
                  <c:v>977</c:v>
                </c:pt>
                <c:pt idx="68">
                  <c:v>978</c:v>
                </c:pt>
                <c:pt idx="69">
                  <c:v>979</c:v>
                </c:pt>
                <c:pt idx="70">
                  <c:v>980</c:v>
                </c:pt>
                <c:pt idx="71">
                  <c:v>981</c:v>
                </c:pt>
                <c:pt idx="72">
                  <c:v>982</c:v>
                </c:pt>
                <c:pt idx="73">
                  <c:v>983</c:v>
                </c:pt>
                <c:pt idx="74">
                  <c:v>984</c:v>
                </c:pt>
                <c:pt idx="75">
                  <c:v>985</c:v>
                </c:pt>
                <c:pt idx="76">
                  <c:v>986</c:v>
                </c:pt>
                <c:pt idx="77">
                  <c:v>987</c:v>
                </c:pt>
                <c:pt idx="78">
                  <c:v>988</c:v>
                </c:pt>
                <c:pt idx="79">
                  <c:v>989</c:v>
                </c:pt>
                <c:pt idx="80">
                  <c:v>990</c:v>
                </c:pt>
                <c:pt idx="81">
                  <c:v>991</c:v>
                </c:pt>
                <c:pt idx="82">
                  <c:v>992</c:v>
                </c:pt>
                <c:pt idx="83">
                  <c:v>993</c:v>
                </c:pt>
                <c:pt idx="84">
                  <c:v>994</c:v>
                </c:pt>
                <c:pt idx="85">
                  <c:v>995</c:v>
                </c:pt>
                <c:pt idx="86">
                  <c:v>996</c:v>
                </c:pt>
                <c:pt idx="87">
                  <c:v>997</c:v>
                </c:pt>
                <c:pt idx="88">
                  <c:v>998</c:v>
                </c:pt>
                <c:pt idx="89">
                  <c:v>999</c:v>
                </c:pt>
                <c:pt idx="90">
                  <c:v>1000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1022</c:v>
                </c:pt>
                <c:pt idx="113">
                  <c:v>1023</c:v>
                </c:pt>
                <c:pt idx="114">
                  <c:v>1024</c:v>
                </c:pt>
                <c:pt idx="115">
                  <c:v>1025</c:v>
                </c:pt>
                <c:pt idx="116">
                  <c:v>1026</c:v>
                </c:pt>
                <c:pt idx="117">
                  <c:v>1027</c:v>
                </c:pt>
                <c:pt idx="118">
                  <c:v>1028</c:v>
                </c:pt>
                <c:pt idx="119">
                  <c:v>1029</c:v>
                </c:pt>
                <c:pt idx="120">
                  <c:v>1030</c:v>
                </c:pt>
                <c:pt idx="121">
                  <c:v>1031</c:v>
                </c:pt>
                <c:pt idx="122">
                  <c:v>1032</c:v>
                </c:pt>
                <c:pt idx="123">
                  <c:v>1033</c:v>
                </c:pt>
                <c:pt idx="124">
                  <c:v>1034</c:v>
                </c:pt>
                <c:pt idx="125">
                  <c:v>1035</c:v>
                </c:pt>
                <c:pt idx="126">
                  <c:v>1036</c:v>
                </c:pt>
                <c:pt idx="127">
                  <c:v>1037</c:v>
                </c:pt>
                <c:pt idx="128">
                  <c:v>1038</c:v>
                </c:pt>
                <c:pt idx="129">
                  <c:v>1039</c:v>
                </c:pt>
                <c:pt idx="130">
                  <c:v>1040</c:v>
                </c:pt>
                <c:pt idx="131">
                  <c:v>1041</c:v>
                </c:pt>
                <c:pt idx="132">
                  <c:v>1042</c:v>
                </c:pt>
                <c:pt idx="133">
                  <c:v>1043</c:v>
                </c:pt>
                <c:pt idx="134">
                  <c:v>1044</c:v>
                </c:pt>
                <c:pt idx="135">
                  <c:v>1045</c:v>
                </c:pt>
                <c:pt idx="136">
                  <c:v>1046</c:v>
                </c:pt>
                <c:pt idx="137">
                  <c:v>1047</c:v>
                </c:pt>
                <c:pt idx="138">
                  <c:v>1048</c:v>
                </c:pt>
                <c:pt idx="139">
                  <c:v>1049</c:v>
                </c:pt>
                <c:pt idx="140">
                  <c:v>1050</c:v>
                </c:pt>
                <c:pt idx="141">
                  <c:v>1051</c:v>
                </c:pt>
                <c:pt idx="142">
                  <c:v>1052</c:v>
                </c:pt>
                <c:pt idx="143">
                  <c:v>1053</c:v>
                </c:pt>
                <c:pt idx="144">
                  <c:v>1054</c:v>
                </c:pt>
                <c:pt idx="145">
                  <c:v>1055</c:v>
                </c:pt>
                <c:pt idx="146">
                  <c:v>1056</c:v>
                </c:pt>
                <c:pt idx="147">
                  <c:v>1057</c:v>
                </c:pt>
                <c:pt idx="148">
                  <c:v>1058</c:v>
                </c:pt>
                <c:pt idx="149">
                  <c:v>1059</c:v>
                </c:pt>
                <c:pt idx="150">
                  <c:v>1060</c:v>
                </c:pt>
                <c:pt idx="151">
                  <c:v>1061</c:v>
                </c:pt>
                <c:pt idx="152">
                  <c:v>1062</c:v>
                </c:pt>
                <c:pt idx="153">
                  <c:v>1063</c:v>
                </c:pt>
                <c:pt idx="154">
                  <c:v>1064</c:v>
                </c:pt>
                <c:pt idx="155">
                  <c:v>1065</c:v>
                </c:pt>
                <c:pt idx="156">
                  <c:v>1066</c:v>
                </c:pt>
                <c:pt idx="157">
                  <c:v>1067</c:v>
                </c:pt>
                <c:pt idx="158">
                  <c:v>1068</c:v>
                </c:pt>
                <c:pt idx="159">
                  <c:v>1069</c:v>
                </c:pt>
                <c:pt idx="160">
                  <c:v>1070</c:v>
                </c:pt>
                <c:pt idx="161">
                  <c:v>1071</c:v>
                </c:pt>
                <c:pt idx="162">
                  <c:v>1072</c:v>
                </c:pt>
                <c:pt idx="163">
                  <c:v>1073</c:v>
                </c:pt>
                <c:pt idx="164">
                  <c:v>1074</c:v>
                </c:pt>
                <c:pt idx="165">
                  <c:v>1075</c:v>
                </c:pt>
                <c:pt idx="166">
                  <c:v>1076</c:v>
                </c:pt>
                <c:pt idx="167">
                  <c:v>1077</c:v>
                </c:pt>
                <c:pt idx="168">
                  <c:v>1078</c:v>
                </c:pt>
                <c:pt idx="169">
                  <c:v>1079</c:v>
                </c:pt>
                <c:pt idx="170">
                  <c:v>1080</c:v>
                </c:pt>
                <c:pt idx="171">
                  <c:v>1081</c:v>
                </c:pt>
                <c:pt idx="172">
                  <c:v>1082</c:v>
                </c:pt>
                <c:pt idx="173">
                  <c:v>1083</c:v>
                </c:pt>
                <c:pt idx="174">
                  <c:v>1084</c:v>
                </c:pt>
                <c:pt idx="175">
                  <c:v>1085</c:v>
                </c:pt>
                <c:pt idx="176">
                  <c:v>1086</c:v>
                </c:pt>
                <c:pt idx="177">
                  <c:v>1087</c:v>
                </c:pt>
                <c:pt idx="178">
                  <c:v>1088</c:v>
                </c:pt>
                <c:pt idx="179">
                  <c:v>1089</c:v>
                </c:pt>
                <c:pt idx="180">
                  <c:v>1090</c:v>
                </c:pt>
                <c:pt idx="181">
                  <c:v>1091</c:v>
                </c:pt>
                <c:pt idx="182">
                  <c:v>1092</c:v>
                </c:pt>
                <c:pt idx="183">
                  <c:v>1093</c:v>
                </c:pt>
                <c:pt idx="184">
                  <c:v>1094</c:v>
                </c:pt>
                <c:pt idx="185">
                  <c:v>1095</c:v>
                </c:pt>
                <c:pt idx="186">
                  <c:v>1096</c:v>
                </c:pt>
                <c:pt idx="187">
                  <c:v>1097</c:v>
                </c:pt>
                <c:pt idx="188">
                  <c:v>1098</c:v>
                </c:pt>
                <c:pt idx="189">
                  <c:v>1099</c:v>
                </c:pt>
                <c:pt idx="190">
                  <c:v>1100</c:v>
                </c:pt>
              </c:numCache>
            </c:numRef>
          </c:xVal>
          <c:yVal>
            <c:numRef>
              <c:f>Tabelle1!$H$11:$H$201</c:f>
              <c:numCache>
                <c:formatCode>0.000</c:formatCode>
                <c:ptCount val="191"/>
                <c:pt idx="0">
                  <c:v>0.36157310542786042</c:v>
                </c:pt>
                <c:pt idx="1">
                  <c:v>0.35839570341531313</c:v>
                </c:pt>
                <c:pt idx="2">
                  <c:v>0.3591488939967114</c:v>
                </c:pt>
                <c:pt idx="3">
                  <c:v>0.3610461006936117</c:v>
                </c:pt>
                <c:pt idx="4">
                  <c:v>0.36230038781195145</c:v>
                </c:pt>
                <c:pt idx="5">
                  <c:v>0.36240041644951165</c:v>
                </c:pt>
                <c:pt idx="6">
                  <c:v>0.36159318751536557</c:v>
                </c:pt>
                <c:pt idx="7">
                  <c:v>0.35963948911937099</c:v>
                </c:pt>
                <c:pt idx="8">
                  <c:v>0.35683537424259743</c:v>
                </c:pt>
                <c:pt idx="9">
                  <c:v>0.3529732866749361</c:v>
                </c:pt>
                <c:pt idx="10">
                  <c:v>0.34895080151995422</c:v>
                </c:pt>
                <c:pt idx="11">
                  <c:v>0.34445030533243576</c:v>
                </c:pt>
                <c:pt idx="12">
                  <c:v>0.33959745909338723</c:v>
                </c:pt>
                <c:pt idx="13">
                  <c:v>0.33381427555720605</c:v>
                </c:pt>
                <c:pt idx="14">
                  <c:v>0.32495760019400399</c:v>
                </c:pt>
                <c:pt idx="15">
                  <c:v>0.31946419763359779</c:v>
                </c:pt>
                <c:pt idx="16">
                  <c:v>0.31265424444191792</c:v>
                </c:pt>
                <c:pt idx="17">
                  <c:v>0.30640804494328672</c:v>
                </c:pt>
                <c:pt idx="18">
                  <c:v>0.298152129726517</c:v>
                </c:pt>
                <c:pt idx="19">
                  <c:v>0.29081075591176264</c:v>
                </c:pt>
                <c:pt idx="20">
                  <c:v>0.28184099355916975</c:v>
                </c:pt>
                <c:pt idx="21">
                  <c:v>0.27561883851833063</c:v>
                </c:pt>
                <c:pt idx="22">
                  <c:v>0.26642487397388759</c:v>
                </c:pt>
                <c:pt idx="23">
                  <c:v>0.26007095972582461</c:v>
                </c:pt>
                <c:pt idx="24">
                  <c:v>0.25219446493796588</c:v>
                </c:pt>
                <c:pt idx="25">
                  <c:v>0.24505840047941055</c:v>
                </c:pt>
                <c:pt idx="26">
                  <c:v>0.23806508197490919</c:v>
                </c:pt>
                <c:pt idx="27">
                  <c:v>0.23100328047618154</c:v>
                </c:pt>
                <c:pt idx="28">
                  <c:v>0.22359053833876527</c:v>
                </c:pt>
                <c:pt idx="29">
                  <c:v>0.21666224135984621</c:v>
                </c:pt>
                <c:pt idx="30">
                  <c:v>0.20901738284640706</c:v>
                </c:pt>
                <c:pt idx="31">
                  <c:v>0.2048170300847508</c:v>
                </c:pt>
                <c:pt idx="32">
                  <c:v>0.19623936986637511</c:v>
                </c:pt>
                <c:pt idx="33">
                  <c:v>0.18921172331930849</c:v>
                </c:pt>
                <c:pt idx="34">
                  <c:v>0.18404464692974573</c:v>
                </c:pt>
                <c:pt idx="35">
                  <c:v>0.1791448834501391</c:v>
                </c:pt>
                <c:pt idx="36">
                  <c:v>0.17557806783457683</c:v>
                </c:pt>
                <c:pt idx="37">
                  <c:v>0.17049745994105062</c:v>
                </c:pt>
                <c:pt idx="38">
                  <c:v>0.16734214214459608</c:v>
                </c:pt>
                <c:pt idx="39">
                  <c:v>0.163205909508362</c:v>
                </c:pt>
                <c:pt idx="40">
                  <c:v>0.16099863359264666</c:v>
                </c:pt>
                <c:pt idx="41">
                  <c:v>0.16012875330162507</c:v>
                </c:pt>
                <c:pt idx="42">
                  <c:v>0.16012126187398626</c:v>
                </c:pt>
                <c:pt idx="43">
                  <c:v>0.15951538856409875</c:v>
                </c:pt>
                <c:pt idx="44">
                  <c:v>0.15970070112042753</c:v>
                </c:pt>
                <c:pt idx="45">
                  <c:v>0.16133781229123575</c:v>
                </c:pt>
                <c:pt idx="46">
                  <c:v>0.1617236141824793</c:v>
                </c:pt>
                <c:pt idx="47">
                  <c:v>0.16176678613282733</c:v>
                </c:pt>
                <c:pt idx="48">
                  <c:v>0.1633430518173343</c:v>
                </c:pt>
                <c:pt idx="49">
                  <c:v>0.16566684616173544</c:v>
                </c:pt>
                <c:pt idx="50">
                  <c:v>0.16546606867527588</c:v>
                </c:pt>
                <c:pt idx="51">
                  <c:v>0.16875966064240239</c:v>
                </c:pt>
                <c:pt idx="52">
                  <c:v>0.17151047157099455</c:v>
                </c:pt>
                <c:pt idx="53">
                  <c:v>0.17626232533757635</c:v>
                </c:pt>
                <c:pt idx="54">
                  <c:v>0.18262588971978619</c:v>
                </c:pt>
                <c:pt idx="55">
                  <c:v>0.19492957878487266</c:v>
                </c:pt>
                <c:pt idx="56">
                  <c:v>0.21422376695005504</c:v>
                </c:pt>
                <c:pt idx="57">
                  <c:v>0.24164800965377148</c:v>
                </c:pt>
                <c:pt idx="58">
                  <c:v>0.28380673253538641</c:v>
                </c:pt>
                <c:pt idx="59">
                  <c:v>0.34498589344371927</c:v>
                </c:pt>
                <c:pt idx="60">
                  <c:v>0.43240897613205292</c:v>
                </c:pt>
                <c:pt idx="61">
                  <c:v>0.53908120382540714</c:v>
                </c:pt>
                <c:pt idx="62">
                  <c:v>0.66943817016805862</c:v>
                </c:pt>
                <c:pt idx="63">
                  <c:v>0.81124569827556958</c:v>
                </c:pt>
                <c:pt idx="64">
                  <c:v>0.93830827858021426</c:v>
                </c:pt>
                <c:pt idx="65">
                  <c:v>1</c:v>
                </c:pt>
                <c:pt idx="66">
                  <c:v>0.96796877394058001</c:v>
                </c:pt>
                <c:pt idx="67">
                  <c:v>0.85298122044419622</c:v>
                </c:pt>
                <c:pt idx="68">
                  <c:v>0.70983149717158101</c:v>
                </c:pt>
                <c:pt idx="69">
                  <c:v>0.56540369726374851</c:v>
                </c:pt>
                <c:pt idx="70">
                  <c:v>0.44308451641845403</c:v>
                </c:pt>
                <c:pt idx="71">
                  <c:v>0.34564528163036601</c:v>
                </c:pt>
                <c:pt idx="72">
                  <c:v>0.27187937285225638</c:v>
                </c:pt>
                <c:pt idx="73">
                  <c:v>0.2109016381778431</c:v>
                </c:pt>
                <c:pt idx="74">
                  <c:v>0.16679094761253097</c:v>
                </c:pt>
                <c:pt idx="75">
                  <c:v>0.13656158139917662</c:v>
                </c:pt>
                <c:pt idx="76">
                  <c:v>0.11971444497538605</c:v>
                </c:pt>
                <c:pt idx="77">
                  <c:v>0.10751776734975114</c:v>
                </c:pt>
                <c:pt idx="78">
                  <c:v>9.3983528112248263E-2</c:v>
                </c:pt>
                <c:pt idx="79">
                  <c:v>8.2366908659271681E-2</c:v>
                </c:pt>
                <c:pt idx="80">
                  <c:v>7.747819571943039E-2</c:v>
                </c:pt>
                <c:pt idx="81">
                  <c:v>7.2539052569272067E-2</c:v>
                </c:pt>
                <c:pt idx="82">
                  <c:v>6.8842747175282562E-2</c:v>
                </c:pt>
                <c:pt idx="83">
                  <c:v>6.5456930056972673E-2</c:v>
                </c:pt>
                <c:pt idx="84">
                  <c:v>6.2652191869938451E-2</c:v>
                </c:pt>
                <c:pt idx="85">
                  <c:v>6.0188334320025086E-2</c:v>
                </c:pt>
                <c:pt idx="86">
                  <c:v>5.8247213248817813E-2</c:v>
                </c:pt>
                <c:pt idx="87">
                  <c:v>5.6272217548200047E-2</c:v>
                </c:pt>
                <c:pt idx="88">
                  <c:v>5.4673874597255291E-2</c:v>
                </c:pt>
                <c:pt idx="89">
                  <c:v>5.3316130139354816E-2</c:v>
                </c:pt>
                <c:pt idx="90">
                  <c:v>5.229549884776296E-2</c:v>
                </c:pt>
                <c:pt idx="91">
                  <c:v>5.1196224168378136E-2</c:v>
                </c:pt>
                <c:pt idx="92">
                  <c:v>5.0233317415512915E-2</c:v>
                </c:pt>
                <c:pt idx="93">
                  <c:v>4.9357103389278144E-2</c:v>
                </c:pt>
                <c:pt idx="94">
                  <c:v>4.8494012519667749E-2</c:v>
                </c:pt>
                <c:pt idx="95">
                  <c:v>4.7862731614275476E-2</c:v>
                </c:pt>
                <c:pt idx="96">
                  <c:v>4.7098023920565987E-2</c:v>
                </c:pt>
                <c:pt idx="97">
                  <c:v>4.670481985087107E-2</c:v>
                </c:pt>
                <c:pt idx="98">
                  <c:v>4.5918887482425473E-2</c:v>
                </c:pt>
                <c:pt idx="99">
                  <c:v>4.5391107452394129E-2</c:v>
                </c:pt>
                <c:pt idx="100">
                  <c:v>4.467069135264199E-2</c:v>
                </c:pt>
                <c:pt idx="101">
                  <c:v>4.3980808358664421E-2</c:v>
                </c:pt>
                <c:pt idx="102">
                  <c:v>4.3420554570715635E-2</c:v>
                </c:pt>
                <c:pt idx="103">
                  <c:v>4.2653223913688199E-2</c:v>
                </c:pt>
                <c:pt idx="104">
                  <c:v>4.1626104199386713E-2</c:v>
                </c:pt>
                <c:pt idx="105">
                  <c:v>4.0732458437563998E-2</c:v>
                </c:pt>
                <c:pt idx="106">
                  <c:v>3.9827796974129477E-2</c:v>
                </c:pt>
                <c:pt idx="107">
                  <c:v>3.8616078234929754E-2</c:v>
                </c:pt>
                <c:pt idx="108">
                  <c:v>3.7203504927260024E-2</c:v>
                </c:pt>
                <c:pt idx="109">
                  <c:v>3.5881249734280252E-2</c:v>
                </c:pt>
                <c:pt idx="110">
                  <c:v>3.4659665800617759E-2</c:v>
                </c:pt>
                <c:pt idx="111">
                  <c:v>3.3081932359680676E-2</c:v>
                </c:pt>
                <c:pt idx="112">
                  <c:v>3.1754734534167765E-2</c:v>
                </c:pt>
                <c:pt idx="113">
                  <c:v>3.0439969478596198E-2</c:v>
                </c:pt>
                <c:pt idx="114">
                  <c:v>2.8874476050743239E-2</c:v>
                </c:pt>
                <c:pt idx="115">
                  <c:v>2.7612886770311554E-2</c:v>
                </c:pt>
                <c:pt idx="116">
                  <c:v>2.6287809040891105E-2</c:v>
                </c:pt>
                <c:pt idx="117">
                  <c:v>2.5068691259921876E-2</c:v>
                </c:pt>
                <c:pt idx="118">
                  <c:v>2.355207447243042E-2</c:v>
                </c:pt>
                <c:pt idx="119">
                  <c:v>2.2313435930660878E-2</c:v>
                </c:pt>
                <c:pt idx="120">
                  <c:v>2.0994334936614029E-2</c:v>
                </c:pt>
                <c:pt idx="121">
                  <c:v>1.9948155937356552E-2</c:v>
                </c:pt>
                <c:pt idx="122">
                  <c:v>1.8636698069588033E-2</c:v>
                </c:pt>
                <c:pt idx="123">
                  <c:v>1.7583511463347638E-2</c:v>
                </c:pt>
                <c:pt idx="124">
                  <c:v>1.6359201504514028E-2</c:v>
                </c:pt>
                <c:pt idx="125">
                  <c:v>1.5368059685386567E-2</c:v>
                </c:pt>
                <c:pt idx="126">
                  <c:v>1.4567152498335166E-2</c:v>
                </c:pt>
                <c:pt idx="127">
                  <c:v>1.348953915775194E-2</c:v>
                </c:pt>
                <c:pt idx="128">
                  <c:v>1.2683778946674041E-2</c:v>
                </c:pt>
                <c:pt idx="129">
                  <c:v>1.1914260011483203E-2</c:v>
                </c:pt>
                <c:pt idx="130">
                  <c:v>1.0990209925645358E-2</c:v>
                </c:pt>
                <c:pt idx="131">
                  <c:v>1.0343161027399038E-2</c:v>
                </c:pt>
                <c:pt idx="132">
                  <c:v>9.6661259769918999E-3</c:v>
                </c:pt>
                <c:pt idx="133">
                  <c:v>9.0974371157000432E-3</c:v>
                </c:pt>
                <c:pt idx="134">
                  <c:v>8.5549321545867127E-3</c:v>
                </c:pt>
                <c:pt idx="135">
                  <c:v>7.8494080324994168E-3</c:v>
                </c:pt>
                <c:pt idx="136">
                  <c:v>7.4101070812312275E-3</c:v>
                </c:pt>
                <c:pt idx="137">
                  <c:v>6.9913955508218275E-3</c:v>
                </c:pt>
                <c:pt idx="138">
                  <c:v>6.5802276756055907E-3</c:v>
                </c:pt>
                <c:pt idx="139">
                  <c:v>6.1767172365305096E-3</c:v>
                </c:pt>
                <c:pt idx="140">
                  <c:v>5.8852958091873166E-3</c:v>
                </c:pt>
                <c:pt idx="141">
                  <c:v>5.471681044600241E-3</c:v>
                </c:pt>
                <c:pt idx="142">
                  <c:v>5.2457374944734451E-3</c:v>
                </c:pt>
                <c:pt idx="143">
                  <c:v>4.9225779944976067E-3</c:v>
                </c:pt>
                <c:pt idx="144">
                  <c:v>4.7475909582789808E-3</c:v>
                </c:pt>
                <c:pt idx="145">
                  <c:v>4.5302673468175635E-3</c:v>
                </c:pt>
                <c:pt idx="146">
                  <c:v>4.2594149748931033E-3</c:v>
                </c:pt>
                <c:pt idx="147">
                  <c:v>4.02375085920385E-3</c:v>
                </c:pt>
                <c:pt idx="148">
                  <c:v>4.0129120892268425E-3</c:v>
                </c:pt>
                <c:pt idx="149">
                  <c:v>3.6511682933411736E-3</c:v>
                </c:pt>
                <c:pt idx="150">
                  <c:v>3.5560959104430304E-3</c:v>
                </c:pt>
                <c:pt idx="151">
                  <c:v>3.5493572129015028E-3</c:v>
                </c:pt>
                <c:pt idx="152">
                  <c:v>3.3336299773303905E-3</c:v>
                </c:pt>
                <c:pt idx="153">
                  <c:v>3.2631625641470837E-3</c:v>
                </c:pt>
                <c:pt idx="154">
                  <c:v>3.1966310765796559E-3</c:v>
                </c:pt>
                <c:pt idx="155">
                  <c:v>2.9403453903933548E-3</c:v>
                </c:pt>
                <c:pt idx="156">
                  <c:v>2.8858498474401534E-3</c:v>
                </c:pt>
                <c:pt idx="157">
                  <c:v>2.8934589423527902E-3</c:v>
                </c:pt>
                <c:pt idx="158">
                  <c:v>2.7572518853367489E-3</c:v>
                </c:pt>
                <c:pt idx="159">
                  <c:v>2.6350555022174879E-3</c:v>
                </c:pt>
                <c:pt idx="160">
                  <c:v>2.5932993393298093E-3</c:v>
                </c:pt>
                <c:pt idx="161">
                  <c:v>2.4315615364373538E-3</c:v>
                </c:pt>
                <c:pt idx="162">
                  <c:v>2.4220502227220268E-3</c:v>
                </c:pt>
                <c:pt idx="163">
                  <c:v>2.3533716579484257E-3</c:v>
                </c:pt>
                <c:pt idx="164">
                  <c:v>2.2187888802647103E-3</c:v>
                </c:pt>
                <c:pt idx="165">
                  <c:v>2.1465318766798252E-3</c:v>
                </c:pt>
                <c:pt idx="166">
                  <c:v>2.141165891684301E-3</c:v>
                </c:pt>
                <c:pt idx="167">
                  <c:v>1.9438106731926332E-3</c:v>
                </c:pt>
                <c:pt idx="168">
                  <c:v>1.9439798165465537E-3</c:v>
                </c:pt>
                <c:pt idx="169">
                  <c:v>1.9406065427215067E-3</c:v>
                </c:pt>
                <c:pt idx="170">
                  <c:v>1.7399922579758901E-3</c:v>
                </c:pt>
                <c:pt idx="171">
                  <c:v>1.8041495620563382E-3</c:v>
                </c:pt>
                <c:pt idx="172">
                  <c:v>1.7088865020526475E-3</c:v>
                </c:pt>
                <c:pt idx="173">
                  <c:v>1.5883589388481253E-3</c:v>
                </c:pt>
                <c:pt idx="174">
                  <c:v>1.6057661228125728E-3</c:v>
                </c:pt>
                <c:pt idx="175">
                  <c:v>1.6053370432845622E-3</c:v>
                </c:pt>
                <c:pt idx="176">
                  <c:v>1.5823636920695209E-3</c:v>
                </c:pt>
                <c:pt idx="177">
                  <c:v>1.5608636718502447E-3</c:v>
                </c:pt>
                <c:pt idx="178">
                  <c:v>1.5434736847750516E-3</c:v>
                </c:pt>
                <c:pt idx="179">
                  <c:v>1.5245273310105034E-3</c:v>
                </c:pt>
                <c:pt idx="180">
                  <c:v>1.5858230776046318E-3</c:v>
                </c:pt>
                <c:pt idx="181">
                  <c:v>1.5769296163558023E-3</c:v>
                </c:pt>
                <c:pt idx="182">
                  <c:v>1.5128137710407009E-3</c:v>
                </c:pt>
                <c:pt idx="183">
                  <c:v>1.4435345471209633E-3</c:v>
                </c:pt>
                <c:pt idx="184">
                  <c:v>1.4626215161384101E-3</c:v>
                </c:pt>
                <c:pt idx="185">
                  <c:v>1.2950001929636083E-3</c:v>
                </c:pt>
                <c:pt idx="186">
                  <c:v>1.3039877556253359E-3</c:v>
                </c:pt>
                <c:pt idx="187">
                  <c:v>1.265545092137408E-3</c:v>
                </c:pt>
                <c:pt idx="188">
                  <c:v>1.1768452739693445E-3</c:v>
                </c:pt>
                <c:pt idx="189">
                  <c:v>1.2088884975091894E-3</c:v>
                </c:pt>
                <c:pt idx="190">
                  <c:v>1.1111585923085569E-3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5584"/>
        <c:axId val="84674048"/>
      </c:scatterChart>
      <c:valAx>
        <c:axId val="84675584"/>
        <c:scaling>
          <c:orientation val="minMax"/>
          <c:max val="1000"/>
          <c:min val="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84674048"/>
        <c:crosses val="autoZero"/>
        <c:crossBetween val="midCat"/>
      </c:valAx>
      <c:valAx>
        <c:axId val="846740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rel.  Absorption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out"/>
        <c:tickLblPos val="nextTo"/>
        <c:crossAx val="84675584"/>
        <c:crosses val="autoZero"/>
        <c:crossBetween val="midCat"/>
        <c:min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180296296296286"/>
          <c:y val="0.21042972222222225"/>
          <c:w val="0.24542833333333333"/>
          <c:h val="0.1617061111111111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956092592592592"/>
          <c:y val="3.9167222222222221E-2"/>
          <c:w val="0.81985722222222224"/>
          <c:h val="0.79764944444444441"/>
        </c:manualLayout>
      </c:layout>
      <c:scatterChart>
        <c:scatterStyle val="lineMarker"/>
        <c:varyColors val="0"/>
        <c:ser>
          <c:idx val="0"/>
          <c:order val="0"/>
          <c:tx>
            <c:v>P2O5 Doped</c:v>
          </c:tx>
          <c:marker>
            <c:symbol val="none"/>
          </c:marker>
          <c:xVal>
            <c:numRef>
              <c:f>Tabelle1!$A$11:$A$416</c:f>
              <c:numCache>
                <c:formatCode>General</c:formatCode>
                <c:ptCount val="406"/>
                <c:pt idx="0">
                  <c:v>850</c:v>
                </c:pt>
                <c:pt idx="1">
                  <c:v>850.86</c:v>
                </c:pt>
                <c:pt idx="2">
                  <c:v>851.72</c:v>
                </c:pt>
                <c:pt idx="3">
                  <c:v>852.59</c:v>
                </c:pt>
                <c:pt idx="4">
                  <c:v>853.45</c:v>
                </c:pt>
                <c:pt idx="5">
                  <c:v>854.31</c:v>
                </c:pt>
                <c:pt idx="6">
                  <c:v>855.17</c:v>
                </c:pt>
                <c:pt idx="7">
                  <c:v>856.03</c:v>
                </c:pt>
                <c:pt idx="8">
                  <c:v>856.9</c:v>
                </c:pt>
                <c:pt idx="9">
                  <c:v>857.76</c:v>
                </c:pt>
                <c:pt idx="10">
                  <c:v>858.62</c:v>
                </c:pt>
                <c:pt idx="11">
                  <c:v>859.48</c:v>
                </c:pt>
                <c:pt idx="12">
                  <c:v>860.34</c:v>
                </c:pt>
                <c:pt idx="13">
                  <c:v>861.21</c:v>
                </c:pt>
                <c:pt idx="14">
                  <c:v>862.07</c:v>
                </c:pt>
                <c:pt idx="15">
                  <c:v>862.93</c:v>
                </c:pt>
                <c:pt idx="16">
                  <c:v>863.79</c:v>
                </c:pt>
                <c:pt idx="17">
                  <c:v>864.66</c:v>
                </c:pt>
                <c:pt idx="18">
                  <c:v>865.52</c:v>
                </c:pt>
                <c:pt idx="19">
                  <c:v>866.38</c:v>
                </c:pt>
                <c:pt idx="20">
                  <c:v>867.24</c:v>
                </c:pt>
                <c:pt idx="21">
                  <c:v>868.1</c:v>
                </c:pt>
                <c:pt idx="22">
                  <c:v>868.97</c:v>
                </c:pt>
                <c:pt idx="23">
                  <c:v>869.83</c:v>
                </c:pt>
                <c:pt idx="24">
                  <c:v>870.69</c:v>
                </c:pt>
                <c:pt idx="25">
                  <c:v>871.55</c:v>
                </c:pt>
                <c:pt idx="26">
                  <c:v>872.41</c:v>
                </c:pt>
                <c:pt idx="27">
                  <c:v>873.28</c:v>
                </c:pt>
                <c:pt idx="28">
                  <c:v>874.14</c:v>
                </c:pt>
                <c:pt idx="29">
                  <c:v>875</c:v>
                </c:pt>
                <c:pt idx="30">
                  <c:v>875.86</c:v>
                </c:pt>
                <c:pt idx="31">
                  <c:v>876.72</c:v>
                </c:pt>
                <c:pt idx="32">
                  <c:v>877.59</c:v>
                </c:pt>
                <c:pt idx="33">
                  <c:v>878.45</c:v>
                </c:pt>
                <c:pt idx="34">
                  <c:v>879.31</c:v>
                </c:pt>
                <c:pt idx="35">
                  <c:v>880.17</c:v>
                </c:pt>
                <c:pt idx="36">
                  <c:v>881.03</c:v>
                </c:pt>
                <c:pt idx="37">
                  <c:v>881.9</c:v>
                </c:pt>
                <c:pt idx="38">
                  <c:v>882.76</c:v>
                </c:pt>
                <c:pt idx="39">
                  <c:v>883.62</c:v>
                </c:pt>
                <c:pt idx="40">
                  <c:v>884.48</c:v>
                </c:pt>
                <c:pt idx="41">
                  <c:v>885.34</c:v>
                </c:pt>
                <c:pt idx="42">
                  <c:v>886.21</c:v>
                </c:pt>
                <c:pt idx="43">
                  <c:v>887.07</c:v>
                </c:pt>
                <c:pt idx="44">
                  <c:v>887.93</c:v>
                </c:pt>
                <c:pt idx="45">
                  <c:v>888.79</c:v>
                </c:pt>
                <c:pt idx="46">
                  <c:v>889.66</c:v>
                </c:pt>
                <c:pt idx="47">
                  <c:v>890.52</c:v>
                </c:pt>
                <c:pt idx="48">
                  <c:v>891.38</c:v>
                </c:pt>
                <c:pt idx="49">
                  <c:v>892.24</c:v>
                </c:pt>
                <c:pt idx="50">
                  <c:v>893.1</c:v>
                </c:pt>
                <c:pt idx="51">
                  <c:v>893.97</c:v>
                </c:pt>
                <c:pt idx="52">
                  <c:v>894.83</c:v>
                </c:pt>
                <c:pt idx="53">
                  <c:v>895.69</c:v>
                </c:pt>
                <c:pt idx="54">
                  <c:v>896.55</c:v>
                </c:pt>
                <c:pt idx="55">
                  <c:v>897.41</c:v>
                </c:pt>
                <c:pt idx="56">
                  <c:v>898.28</c:v>
                </c:pt>
                <c:pt idx="57">
                  <c:v>899.14</c:v>
                </c:pt>
                <c:pt idx="58">
                  <c:v>900</c:v>
                </c:pt>
                <c:pt idx="59">
                  <c:v>900.86</c:v>
                </c:pt>
                <c:pt idx="60">
                  <c:v>901.72</c:v>
                </c:pt>
                <c:pt idx="61">
                  <c:v>902.59</c:v>
                </c:pt>
                <c:pt idx="62">
                  <c:v>903.45</c:v>
                </c:pt>
                <c:pt idx="63">
                  <c:v>904.31</c:v>
                </c:pt>
                <c:pt idx="64">
                  <c:v>905.17</c:v>
                </c:pt>
                <c:pt idx="65">
                  <c:v>906.03</c:v>
                </c:pt>
                <c:pt idx="66">
                  <c:v>906.9</c:v>
                </c:pt>
                <c:pt idx="67">
                  <c:v>907.76</c:v>
                </c:pt>
                <c:pt idx="68">
                  <c:v>908.62</c:v>
                </c:pt>
                <c:pt idx="69">
                  <c:v>909.48</c:v>
                </c:pt>
                <c:pt idx="70">
                  <c:v>910.34</c:v>
                </c:pt>
                <c:pt idx="71">
                  <c:v>911.21</c:v>
                </c:pt>
                <c:pt idx="72">
                  <c:v>912.07</c:v>
                </c:pt>
                <c:pt idx="73">
                  <c:v>912.93</c:v>
                </c:pt>
                <c:pt idx="74">
                  <c:v>913.79</c:v>
                </c:pt>
                <c:pt idx="75">
                  <c:v>914.66</c:v>
                </c:pt>
                <c:pt idx="76">
                  <c:v>915.52</c:v>
                </c:pt>
                <c:pt idx="77">
                  <c:v>916.38</c:v>
                </c:pt>
                <c:pt idx="78">
                  <c:v>917.24</c:v>
                </c:pt>
                <c:pt idx="79">
                  <c:v>918.1</c:v>
                </c:pt>
                <c:pt idx="80">
                  <c:v>918.97</c:v>
                </c:pt>
                <c:pt idx="81">
                  <c:v>919.83</c:v>
                </c:pt>
                <c:pt idx="82">
                  <c:v>920.69</c:v>
                </c:pt>
                <c:pt idx="83">
                  <c:v>921.55</c:v>
                </c:pt>
                <c:pt idx="84">
                  <c:v>922.41</c:v>
                </c:pt>
                <c:pt idx="85">
                  <c:v>923.28</c:v>
                </c:pt>
                <c:pt idx="86">
                  <c:v>924.14</c:v>
                </c:pt>
                <c:pt idx="87">
                  <c:v>925</c:v>
                </c:pt>
                <c:pt idx="88">
                  <c:v>925.86</c:v>
                </c:pt>
                <c:pt idx="89">
                  <c:v>926.72</c:v>
                </c:pt>
                <c:pt idx="90">
                  <c:v>927.59</c:v>
                </c:pt>
                <c:pt idx="91">
                  <c:v>928.45</c:v>
                </c:pt>
                <c:pt idx="92">
                  <c:v>929.31</c:v>
                </c:pt>
                <c:pt idx="93">
                  <c:v>930.17</c:v>
                </c:pt>
                <c:pt idx="94">
                  <c:v>931.03</c:v>
                </c:pt>
                <c:pt idx="95">
                  <c:v>931.9</c:v>
                </c:pt>
                <c:pt idx="96">
                  <c:v>932.76</c:v>
                </c:pt>
                <c:pt idx="97">
                  <c:v>933.62</c:v>
                </c:pt>
                <c:pt idx="98">
                  <c:v>934.48</c:v>
                </c:pt>
                <c:pt idx="99">
                  <c:v>935.34</c:v>
                </c:pt>
                <c:pt idx="100">
                  <c:v>936.21</c:v>
                </c:pt>
                <c:pt idx="101">
                  <c:v>937.07</c:v>
                </c:pt>
                <c:pt idx="102">
                  <c:v>937.93</c:v>
                </c:pt>
                <c:pt idx="103">
                  <c:v>938.79</c:v>
                </c:pt>
                <c:pt idx="104">
                  <c:v>939.66</c:v>
                </c:pt>
                <c:pt idx="105">
                  <c:v>940.52</c:v>
                </c:pt>
                <c:pt idx="106">
                  <c:v>941.38</c:v>
                </c:pt>
                <c:pt idx="107">
                  <c:v>942.24</c:v>
                </c:pt>
                <c:pt idx="108">
                  <c:v>943.1</c:v>
                </c:pt>
                <c:pt idx="109">
                  <c:v>943.97</c:v>
                </c:pt>
                <c:pt idx="110">
                  <c:v>944.83</c:v>
                </c:pt>
                <c:pt idx="111">
                  <c:v>945.69</c:v>
                </c:pt>
                <c:pt idx="112">
                  <c:v>946.55</c:v>
                </c:pt>
                <c:pt idx="113">
                  <c:v>947.41</c:v>
                </c:pt>
                <c:pt idx="114">
                  <c:v>948.28</c:v>
                </c:pt>
                <c:pt idx="115">
                  <c:v>949.14</c:v>
                </c:pt>
                <c:pt idx="116">
                  <c:v>950</c:v>
                </c:pt>
                <c:pt idx="117">
                  <c:v>950.86</c:v>
                </c:pt>
                <c:pt idx="118">
                  <c:v>951.72</c:v>
                </c:pt>
                <c:pt idx="119">
                  <c:v>952.59</c:v>
                </c:pt>
                <c:pt idx="120">
                  <c:v>953.45</c:v>
                </c:pt>
                <c:pt idx="121">
                  <c:v>954.31</c:v>
                </c:pt>
                <c:pt idx="122">
                  <c:v>955.17</c:v>
                </c:pt>
                <c:pt idx="123">
                  <c:v>956.03</c:v>
                </c:pt>
                <c:pt idx="124">
                  <c:v>956.9</c:v>
                </c:pt>
                <c:pt idx="125">
                  <c:v>957.76</c:v>
                </c:pt>
                <c:pt idx="126">
                  <c:v>958.62</c:v>
                </c:pt>
                <c:pt idx="127">
                  <c:v>959.48</c:v>
                </c:pt>
                <c:pt idx="128">
                  <c:v>960.34</c:v>
                </c:pt>
                <c:pt idx="129">
                  <c:v>961.21</c:v>
                </c:pt>
                <c:pt idx="130">
                  <c:v>962.07</c:v>
                </c:pt>
                <c:pt idx="131">
                  <c:v>962.93</c:v>
                </c:pt>
                <c:pt idx="132">
                  <c:v>963.79</c:v>
                </c:pt>
                <c:pt idx="133">
                  <c:v>964.66</c:v>
                </c:pt>
                <c:pt idx="134">
                  <c:v>965.52</c:v>
                </c:pt>
                <c:pt idx="135">
                  <c:v>966.38</c:v>
                </c:pt>
                <c:pt idx="136">
                  <c:v>967.24</c:v>
                </c:pt>
                <c:pt idx="137">
                  <c:v>968.1</c:v>
                </c:pt>
                <c:pt idx="138">
                  <c:v>968.97</c:v>
                </c:pt>
                <c:pt idx="139">
                  <c:v>969.83</c:v>
                </c:pt>
                <c:pt idx="140">
                  <c:v>970.69</c:v>
                </c:pt>
                <c:pt idx="141">
                  <c:v>971.55</c:v>
                </c:pt>
                <c:pt idx="142">
                  <c:v>972.41</c:v>
                </c:pt>
                <c:pt idx="143">
                  <c:v>973.28</c:v>
                </c:pt>
                <c:pt idx="144">
                  <c:v>974.14</c:v>
                </c:pt>
                <c:pt idx="145">
                  <c:v>975</c:v>
                </c:pt>
                <c:pt idx="146">
                  <c:v>975.86</c:v>
                </c:pt>
                <c:pt idx="147">
                  <c:v>976.72</c:v>
                </c:pt>
                <c:pt idx="148">
                  <c:v>977.59</c:v>
                </c:pt>
                <c:pt idx="149">
                  <c:v>978.45</c:v>
                </c:pt>
                <c:pt idx="150">
                  <c:v>979.31</c:v>
                </c:pt>
                <c:pt idx="151">
                  <c:v>980.17</c:v>
                </c:pt>
                <c:pt idx="152">
                  <c:v>981.03</c:v>
                </c:pt>
                <c:pt idx="153">
                  <c:v>981.9</c:v>
                </c:pt>
                <c:pt idx="154">
                  <c:v>982.76</c:v>
                </c:pt>
                <c:pt idx="155">
                  <c:v>983.62</c:v>
                </c:pt>
                <c:pt idx="156">
                  <c:v>984.48</c:v>
                </c:pt>
                <c:pt idx="157">
                  <c:v>985.34</c:v>
                </c:pt>
                <c:pt idx="158">
                  <c:v>986.21</c:v>
                </c:pt>
                <c:pt idx="159">
                  <c:v>987.07</c:v>
                </c:pt>
                <c:pt idx="160">
                  <c:v>987.93</c:v>
                </c:pt>
                <c:pt idx="161">
                  <c:v>988.79</c:v>
                </c:pt>
                <c:pt idx="162">
                  <c:v>989.66</c:v>
                </c:pt>
                <c:pt idx="163">
                  <c:v>990.52</c:v>
                </c:pt>
                <c:pt idx="164">
                  <c:v>991.38</c:v>
                </c:pt>
                <c:pt idx="165">
                  <c:v>992.24</c:v>
                </c:pt>
                <c:pt idx="166">
                  <c:v>993.1</c:v>
                </c:pt>
                <c:pt idx="167">
                  <c:v>993.97</c:v>
                </c:pt>
                <c:pt idx="168">
                  <c:v>994.83</c:v>
                </c:pt>
                <c:pt idx="169">
                  <c:v>995.69</c:v>
                </c:pt>
                <c:pt idx="170">
                  <c:v>996.55</c:v>
                </c:pt>
                <c:pt idx="171">
                  <c:v>997.41</c:v>
                </c:pt>
                <c:pt idx="172">
                  <c:v>998.28</c:v>
                </c:pt>
                <c:pt idx="173">
                  <c:v>999.14</c:v>
                </c:pt>
                <c:pt idx="174">
                  <c:v>1000</c:v>
                </c:pt>
                <c:pt idx="175">
                  <c:v>1000.86</c:v>
                </c:pt>
                <c:pt idx="176">
                  <c:v>1001.72</c:v>
                </c:pt>
                <c:pt idx="177">
                  <c:v>1002.59</c:v>
                </c:pt>
                <c:pt idx="178">
                  <c:v>1003.45</c:v>
                </c:pt>
                <c:pt idx="179">
                  <c:v>1004.31</c:v>
                </c:pt>
                <c:pt idx="180">
                  <c:v>1005.17</c:v>
                </c:pt>
                <c:pt idx="181">
                  <c:v>1006.03</c:v>
                </c:pt>
                <c:pt idx="182">
                  <c:v>1006.9</c:v>
                </c:pt>
                <c:pt idx="183">
                  <c:v>1007.76</c:v>
                </c:pt>
                <c:pt idx="184">
                  <c:v>1008.62</c:v>
                </c:pt>
                <c:pt idx="185">
                  <c:v>1009.48</c:v>
                </c:pt>
                <c:pt idx="186">
                  <c:v>1010.34</c:v>
                </c:pt>
                <c:pt idx="187">
                  <c:v>1011.21</c:v>
                </c:pt>
                <c:pt idx="188">
                  <c:v>1012.07</c:v>
                </c:pt>
                <c:pt idx="189">
                  <c:v>1012.93</c:v>
                </c:pt>
                <c:pt idx="190">
                  <c:v>1013.79</c:v>
                </c:pt>
                <c:pt idx="191">
                  <c:v>1014.66</c:v>
                </c:pt>
                <c:pt idx="192">
                  <c:v>1015.52</c:v>
                </c:pt>
                <c:pt idx="193">
                  <c:v>1016.38</c:v>
                </c:pt>
                <c:pt idx="194">
                  <c:v>1017.24</c:v>
                </c:pt>
                <c:pt idx="195">
                  <c:v>1018.1</c:v>
                </c:pt>
                <c:pt idx="196">
                  <c:v>1018.97</c:v>
                </c:pt>
                <c:pt idx="197">
                  <c:v>1019.83</c:v>
                </c:pt>
                <c:pt idx="198">
                  <c:v>1020.69</c:v>
                </c:pt>
                <c:pt idx="199">
                  <c:v>1021.55</c:v>
                </c:pt>
                <c:pt idx="200">
                  <c:v>1022.41</c:v>
                </c:pt>
                <c:pt idx="201">
                  <c:v>1023.28</c:v>
                </c:pt>
                <c:pt idx="202">
                  <c:v>1024.1400000000001</c:v>
                </c:pt>
                <c:pt idx="203">
                  <c:v>1025</c:v>
                </c:pt>
                <c:pt idx="204">
                  <c:v>1025.8599999999999</c:v>
                </c:pt>
                <c:pt idx="205">
                  <c:v>1026.72</c:v>
                </c:pt>
                <c:pt idx="206">
                  <c:v>1027.5899999999999</c:v>
                </c:pt>
                <c:pt idx="207">
                  <c:v>1028.45</c:v>
                </c:pt>
                <c:pt idx="208">
                  <c:v>1029.31</c:v>
                </c:pt>
                <c:pt idx="209">
                  <c:v>1030.17</c:v>
                </c:pt>
                <c:pt idx="210">
                  <c:v>1031.03</c:v>
                </c:pt>
                <c:pt idx="211">
                  <c:v>1031.9000000000001</c:v>
                </c:pt>
                <c:pt idx="212">
                  <c:v>1032.76</c:v>
                </c:pt>
                <c:pt idx="213">
                  <c:v>1033.6199999999999</c:v>
                </c:pt>
                <c:pt idx="214">
                  <c:v>1034.48</c:v>
                </c:pt>
                <c:pt idx="215">
                  <c:v>1035.3399999999999</c:v>
                </c:pt>
                <c:pt idx="216">
                  <c:v>1036.21</c:v>
                </c:pt>
                <c:pt idx="217">
                  <c:v>1037.07</c:v>
                </c:pt>
                <c:pt idx="218">
                  <c:v>1037.93</c:v>
                </c:pt>
                <c:pt idx="219">
                  <c:v>1038.79</c:v>
                </c:pt>
                <c:pt idx="220">
                  <c:v>1039.6600000000001</c:v>
                </c:pt>
                <c:pt idx="221">
                  <c:v>1040.52</c:v>
                </c:pt>
                <c:pt idx="222">
                  <c:v>1041.3800000000001</c:v>
                </c:pt>
                <c:pt idx="223">
                  <c:v>1042.24</c:v>
                </c:pt>
                <c:pt idx="224">
                  <c:v>1043.0999999999999</c:v>
                </c:pt>
                <c:pt idx="225">
                  <c:v>1043.97</c:v>
                </c:pt>
                <c:pt idx="226">
                  <c:v>1044.83</c:v>
                </c:pt>
                <c:pt idx="227">
                  <c:v>1045.69</c:v>
                </c:pt>
                <c:pt idx="228">
                  <c:v>1046.55</c:v>
                </c:pt>
                <c:pt idx="229">
                  <c:v>1047.4100000000001</c:v>
                </c:pt>
                <c:pt idx="230">
                  <c:v>1048.28</c:v>
                </c:pt>
                <c:pt idx="231">
                  <c:v>1049.1400000000001</c:v>
                </c:pt>
                <c:pt idx="232">
                  <c:v>1050</c:v>
                </c:pt>
                <c:pt idx="233">
                  <c:v>1050.8599999999999</c:v>
                </c:pt>
                <c:pt idx="234">
                  <c:v>1051.72</c:v>
                </c:pt>
                <c:pt idx="235">
                  <c:v>1052.5899999999999</c:v>
                </c:pt>
                <c:pt idx="236">
                  <c:v>1053.45</c:v>
                </c:pt>
                <c:pt idx="237">
                  <c:v>1054.31</c:v>
                </c:pt>
                <c:pt idx="238">
                  <c:v>1055.17</c:v>
                </c:pt>
                <c:pt idx="239">
                  <c:v>1056.03</c:v>
                </c:pt>
                <c:pt idx="240">
                  <c:v>1056.9000000000001</c:v>
                </c:pt>
                <c:pt idx="241">
                  <c:v>1057.76</c:v>
                </c:pt>
                <c:pt idx="242">
                  <c:v>1058.6199999999999</c:v>
                </c:pt>
                <c:pt idx="243">
                  <c:v>1059.48</c:v>
                </c:pt>
                <c:pt idx="244">
                  <c:v>1060.3399999999999</c:v>
                </c:pt>
                <c:pt idx="245">
                  <c:v>1061.21</c:v>
                </c:pt>
                <c:pt idx="246">
                  <c:v>1062.07</c:v>
                </c:pt>
                <c:pt idx="247">
                  <c:v>1062.93</c:v>
                </c:pt>
                <c:pt idx="248">
                  <c:v>1063.79</c:v>
                </c:pt>
                <c:pt idx="249">
                  <c:v>1064.6600000000001</c:v>
                </c:pt>
                <c:pt idx="250">
                  <c:v>1065.52</c:v>
                </c:pt>
                <c:pt idx="251">
                  <c:v>1066.3800000000001</c:v>
                </c:pt>
                <c:pt idx="252">
                  <c:v>1067.24</c:v>
                </c:pt>
                <c:pt idx="253">
                  <c:v>1068.0999999999999</c:v>
                </c:pt>
                <c:pt idx="254">
                  <c:v>1068.97</c:v>
                </c:pt>
                <c:pt idx="255">
                  <c:v>1069.83</c:v>
                </c:pt>
                <c:pt idx="256">
                  <c:v>1070.69</c:v>
                </c:pt>
                <c:pt idx="257">
                  <c:v>1071.55</c:v>
                </c:pt>
                <c:pt idx="258">
                  <c:v>1072.4100000000001</c:v>
                </c:pt>
                <c:pt idx="259">
                  <c:v>1073.28</c:v>
                </c:pt>
                <c:pt idx="260">
                  <c:v>1074.1400000000001</c:v>
                </c:pt>
                <c:pt idx="261">
                  <c:v>1075</c:v>
                </c:pt>
                <c:pt idx="262">
                  <c:v>1075.8599999999999</c:v>
                </c:pt>
                <c:pt idx="263">
                  <c:v>1076.72</c:v>
                </c:pt>
                <c:pt idx="264">
                  <c:v>1077.5899999999999</c:v>
                </c:pt>
                <c:pt idx="265">
                  <c:v>1078.45</c:v>
                </c:pt>
                <c:pt idx="266">
                  <c:v>1079.31</c:v>
                </c:pt>
                <c:pt idx="267">
                  <c:v>1080.17</c:v>
                </c:pt>
                <c:pt idx="268">
                  <c:v>1081.03</c:v>
                </c:pt>
                <c:pt idx="269">
                  <c:v>1081.9000000000001</c:v>
                </c:pt>
                <c:pt idx="270">
                  <c:v>1082.76</c:v>
                </c:pt>
                <c:pt idx="271">
                  <c:v>1083.6199999999999</c:v>
                </c:pt>
                <c:pt idx="272">
                  <c:v>1084.48</c:v>
                </c:pt>
                <c:pt idx="273">
                  <c:v>1085.3399999999999</c:v>
                </c:pt>
                <c:pt idx="274">
                  <c:v>1086.21</c:v>
                </c:pt>
                <c:pt idx="275">
                  <c:v>1087.07</c:v>
                </c:pt>
                <c:pt idx="276">
                  <c:v>1087.93</c:v>
                </c:pt>
                <c:pt idx="277">
                  <c:v>1088.79</c:v>
                </c:pt>
                <c:pt idx="278">
                  <c:v>1089.6600000000001</c:v>
                </c:pt>
                <c:pt idx="279">
                  <c:v>1090.52</c:v>
                </c:pt>
                <c:pt idx="280">
                  <c:v>1091.3800000000001</c:v>
                </c:pt>
                <c:pt idx="281">
                  <c:v>1092.24</c:v>
                </c:pt>
                <c:pt idx="282">
                  <c:v>1093.0999999999999</c:v>
                </c:pt>
                <c:pt idx="283">
                  <c:v>1093.97</c:v>
                </c:pt>
                <c:pt idx="284">
                  <c:v>1094.83</c:v>
                </c:pt>
                <c:pt idx="285">
                  <c:v>1095.69</c:v>
                </c:pt>
                <c:pt idx="286">
                  <c:v>1096.55</c:v>
                </c:pt>
                <c:pt idx="287">
                  <c:v>1097.4100000000001</c:v>
                </c:pt>
                <c:pt idx="288">
                  <c:v>1098.28</c:v>
                </c:pt>
                <c:pt idx="289">
                  <c:v>1099.1400000000001</c:v>
                </c:pt>
                <c:pt idx="290">
                  <c:v>1100</c:v>
                </c:pt>
                <c:pt idx="291">
                  <c:v>1100.8599999999999</c:v>
                </c:pt>
                <c:pt idx="292">
                  <c:v>1101.72</c:v>
                </c:pt>
                <c:pt idx="293">
                  <c:v>1102.5899999999999</c:v>
                </c:pt>
                <c:pt idx="294">
                  <c:v>1103.45</c:v>
                </c:pt>
                <c:pt idx="295">
                  <c:v>1104.31</c:v>
                </c:pt>
                <c:pt idx="296">
                  <c:v>1105.17</c:v>
                </c:pt>
                <c:pt idx="297">
                  <c:v>1106.03</c:v>
                </c:pt>
                <c:pt idx="298">
                  <c:v>1106.9000000000001</c:v>
                </c:pt>
                <c:pt idx="299">
                  <c:v>1107.76</c:v>
                </c:pt>
                <c:pt idx="300">
                  <c:v>1108.6199999999999</c:v>
                </c:pt>
                <c:pt idx="301">
                  <c:v>1109.48</c:v>
                </c:pt>
                <c:pt idx="302">
                  <c:v>1110.3399999999999</c:v>
                </c:pt>
                <c:pt idx="303">
                  <c:v>1111.21</c:v>
                </c:pt>
                <c:pt idx="304">
                  <c:v>1112.07</c:v>
                </c:pt>
                <c:pt idx="305">
                  <c:v>1112.93</c:v>
                </c:pt>
                <c:pt idx="306">
                  <c:v>1113.79</c:v>
                </c:pt>
                <c:pt idx="307">
                  <c:v>1114.6600000000001</c:v>
                </c:pt>
                <c:pt idx="308">
                  <c:v>1115.52</c:v>
                </c:pt>
                <c:pt idx="309">
                  <c:v>1116.3800000000001</c:v>
                </c:pt>
                <c:pt idx="310">
                  <c:v>1117.24</c:v>
                </c:pt>
                <c:pt idx="311">
                  <c:v>1118.0999999999999</c:v>
                </c:pt>
                <c:pt idx="312">
                  <c:v>1118.97</c:v>
                </c:pt>
                <c:pt idx="313">
                  <c:v>1119.83</c:v>
                </c:pt>
                <c:pt idx="314">
                  <c:v>1120.69</c:v>
                </c:pt>
                <c:pt idx="315">
                  <c:v>1121.55</c:v>
                </c:pt>
                <c:pt idx="316">
                  <c:v>1122.4100000000001</c:v>
                </c:pt>
                <c:pt idx="317">
                  <c:v>1123.28</c:v>
                </c:pt>
                <c:pt idx="318">
                  <c:v>1124.1400000000001</c:v>
                </c:pt>
                <c:pt idx="319">
                  <c:v>1125</c:v>
                </c:pt>
                <c:pt idx="320">
                  <c:v>1125.8599999999999</c:v>
                </c:pt>
                <c:pt idx="321">
                  <c:v>1126.72</c:v>
                </c:pt>
                <c:pt idx="322">
                  <c:v>1127.5899999999999</c:v>
                </c:pt>
                <c:pt idx="323">
                  <c:v>1128.45</c:v>
                </c:pt>
                <c:pt idx="324">
                  <c:v>1129.31</c:v>
                </c:pt>
                <c:pt idx="325">
                  <c:v>1130.17</c:v>
                </c:pt>
                <c:pt idx="326">
                  <c:v>1131.03</c:v>
                </c:pt>
                <c:pt idx="327">
                  <c:v>1131.9000000000001</c:v>
                </c:pt>
                <c:pt idx="328">
                  <c:v>1132.76</c:v>
                </c:pt>
                <c:pt idx="329">
                  <c:v>1133.6199999999999</c:v>
                </c:pt>
                <c:pt idx="330">
                  <c:v>1134.48</c:v>
                </c:pt>
                <c:pt idx="331">
                  <c:v>1135.3399999999999</c:v>
                </c:pt>
                <c:pt idx="332">
                  <c:v>1136.21</c:v>
                </c:pt>
                <c:pt idx="333">
                  <c:v>1137.07</c:v>
                </c:pt>
                <c:pt idx="334">
                  <c:v>1137.93</c:v>
                </c:pt>
                <c:pt idx="335">
                  <c:v>1138.79</c:v>
                </c:pt>
                <c:pt idx="336">
                  <c:v>1139.6600000000001</c:v>
                </c:pt>
                <c:pt idx="337">
                  <c:v>1140.52</c:v>
                </c:pt>
                <c:pt idx="338">
                  <c:v>1141.3800000000001</c:v>
                </c:pt>
                <c:pt idx="339">
                  <c:v>1142.24</c:v>
                </c:pt>
                <c:pt idx="340">
                  <c:v>1143.0999999999999</c:v>
                </c:pt>
                <c:pt idx="341">
                  <c:v>1143.97</c:v>
                </c:pt>
                <c:pt idx="342">
                  <c:v>1144.83</c:v>
                </c:pt>
                <c:pt idx="343">
                  <c:v>1145.69</c:v>
                </c:pt>
                <c:pt idx="344">
                  <c:v>1146.55</c:v>
                </c:pt>
                <c:pt idx="345">
                  <c:v>1147.4100000000001</c:v>
                </c:pt>
                <c:pt idx="346">
                  <c:v>1148.28</c:v>
                </c:pt>
                <c:pt idx="347">
                  <c:v>1149.1400000000001</c:v>
                </c:pt>
                <c:pt idx="348">
                  <c:v>1150</c:v>
                </c:pt>
                <c:pt idx="349">
                  <c:v>1150.8599999999999</c:v>
                </c:pt>
                <c:pt idx="350">
                  <c:v>1151.72</c:v>
                </c:pt>
                <c:pt idx="351">
                  <c:v>1152.5899999999999</c:v>
                </c:pt>
                <c:pt idx="352">
                  <c:v>1153.45</c:v>
                </c:pt>
                <c:pt idx="353">
                  <c:v>1154.31</c:v>
                </c:pt>
                <c:pt idx="354">
                  <c:v>1155.17</c:v>
                </c:pt>
                <c:pt idx="355">
                  <c:v>1156.03</c:v>
                </c:pt>
                <c:pt idx="356">
                  <c:v>1156.9000000000001</c:v>
                </c:pt>
                <c:pt idx="357">
                  <c:v>1157.76</c:v>
                </c:pt>
                <c:pt idx="358">
                  <c:v>1158.6199999999999</c:v>
                </c:pt>
                <c:pt idx="359">
                  <c:v>1159.48</c:v>
                </c:pt>
                <c:pt idx="360">
                  <c:v>1160.3399999999999</c:v>
                </c:pt>
                <c:pt idx="361">
                  <c:v>1161.21</c:v>
                </c:pt>
                <c:pt idx="362">
                  <c:v>1162.07</c:v>
                </c:pt>
                <c:pt idx="363">
                  <c:v>1162.93</c:v>
                </c:pt>
                <c:pt idx="364">
                  <c:v>1163.79</c:v>
                </c:pt>
                <c:pt idx="365">
                  <c:v>1164.6600000000001</c:v>
                </c:pt>
                <c:pt idx="366">
                  <c:v>1165.52</c:v>
                </c:pt>
                <c:pt idx="367">
                  <c:v>1166.3800000000001</c:v>
                </c:pt>
                <c:pt idx="368">
                  <c:v>1167.24</c:v>
                </c:pt>
                <c:pt idx="369">
                  <c:v>1168.0999999999999</c:v>
                </c:pt>
                <c:pt idx="370">
                  <c:v>1168.97</c:v>
                </c:pt>
                <c:pt idx="371">
                  <c:v>1169.83</c:v>
                </c:pt>
                <c:pt idx="372">
                  <c:v>1170.69</c:v>
                </c:pt>
                <c:pt idx="373">
                  <c:v>1171.55</c:v>
                </c:pt>
                <c:pt idx="374">
                  <c:v>1172.4100000000001</c:v>
                </c:pt>
                <c:pt idx="375">
                  <c:v>1173.28</c:v>
                </c:pt>
                <c:pt idx="376">
                  <c:v>1174.1400000000001</c:v>
                </c:pt>
                <c:pt idx="377">
                  <c:v>1175</c:v>
                </c:pt>
                <c:pt idx="378">
                  <c:v>1175.8599999999999</c:v>
                </c:pt>
                <c:pt idx="379">
                  <c:v>1176.72</c:v>
                </c:pt>
                <c:pt idx="380">
                  <c:v>1177.5899999999999</c:v>
                </c:pt>
                <c:pt idx="381">
                  <c:v>1178.45</c:v>
                </c:pt>
                <c:pt idx="382">
                  <c:v>1179.31</c:v>
                </c:pt>
                <c:pt idx="383">
                  <c:v>1180.17</c:v>
                </c:pt>
                <c:pt idx="384">
                  <c:v>1181.03</c:v>
                </c:pt>
                <c:pt idx="385">
                  <c:v>1181.9000000000001</c:v>
                </c:pt>
                <c:pt idx="386">
                  <c:v>1182.76</c:v>
                </c:pt>
                <c:pt idx="387">
                  <c:v>1183.6199999999999</c:v>
                </c:pt>
                <c:pt idx="388">
                  <c:v>1184.48</c:v>
                </c:pt>
                <c:pt idx="389">
                  <c:v>1185.3399999999999</c:v>
                </c:pt>
                <c:pt idx="390">
                  <c:v>1186.21</c:v>
                </c:pt>
                <c:pt idx="391">
                  <c:v>1187.07</c:v>
                </c:pt>
                <c:pt idx="392">
                  <c:v>1187.93</c:v>
                </c:pt>
                <c:pt idx="393">
                  <c:v>1188.79</c:v>
                </c:pt>
                <c:pt idx="394">
                  <c:v>1189.6600000000001</c:v>
                </c:pt>
                <c:pt idx="395">
                  <c:v>1190.52</c:v>
                </c:pt>
                <c:pt idx="396">
                  <c:v>1191.3800000000001</c:v>
                </c:pt>
                <c:pt idx="397">
                  <c:v>1192.24</c:v>
                </c:pt>
                <c:pt idx="398">
                  <c:v>1193.0999999999999</c:v>
                </c:pt>
                <c:pt idx="399">
                  <c:v>1193.97</c:v>
                </c:pt>
                <c:pt idx="400">
                  <c:v>1194.83</c:v>
                </c:pt>
                <c:pt idx="401">
                  <c:v>1195.69</c:v>
                </c:pt>
                <c:pt idx="402">
                  <c:v>1196.55</c:v>
                </c:pt>
                <c:pt idx="403">
                  <c:v>1197.4100000000001</c:v>
                </c:pt>
                <c:pt idx="404">
                  <c:v>1198.28</c:v>
                </c:pt>
                <c:pt idx="405">
                  <c:v>1199.1400000000001</c:v>
                </c:pt>
              </c:numCache>
            </c:numRef>
          </c:xVal>
          <c:yVal>
            <c:numRef>
              <c:f>Tabelle1!$E$11:$E$416</c:f>
              <c:numCache>
                <c:formatCode>0.000</c:formatCode>
                <c:ptCount val="406"/>
                <c:pt idx="0">
                  <c:v>3.1946765902425178E-2</c:v>
                </c:pt>
                <c:pt idx="1">
                  <c:v>3.2187233908354096E-2</c:v>
                </c:pt>
                <c:pt idx="2">
                  <c:v>5.2619130215396256E-2</c:v>
                </c:pt>
                <c:pt idx="3">
                  <c:v>3.1406698413699585E-2</c:v>
                </c:pt>
                <c:pt idx="4">
                  <c:v>2.9924469393547572E-2</c:v>
                </c:pt>
                <c:pt idx="5">
                  <c:v>1.8882651613106687E-2</c:v>
                </c:pt>
                <c:pt idx="6">
                  <c:v>3.0669526002081424E-2</c:v>
                </c:pt>
                <c:pt idx="7">
                  <c:v>2.8454066668769117E-2</c:v>
                </c:pt>
                <c:pt idx="8">
                  <c:v>2.297060771389826E-2</c:v>
                </c:pt>
                <c:pt idx="9">
                  <c:v>2.8895581696048441E-2</c:v>
                </c:pt>
                <c:pt idx="10">
                  <c:v>2.0226907187233908E-2</c:v>
                </c:pt>
                <c:pt idx="11">
                  <c:v>1.5129773881232456E-2</c:v>
                </c:pt>
                <c:pt idx="12">
                  <c:v>1.6095588003405971E-2</c:v>
                </c:pt>
                <c:pt idx="13">
                  <c:v>1.8421426093538112E-2</c:v>
                </c:pt>
                <c:pt idx="14">
                  <c:v>1.3166608849222617E-2</c:v>
                </c:pt>
                <c:pt idx="15">
                  <c:v>1.1948500425746633E-2</c:v>
                </c:pt>
                <c:pt idx="16">
                  <c:v>1.3087766880065596E-2</c:v>
                </c:pt>
                <c:pt idx="17">
                  <c:v>1.6682960673625784E-2</c:v>
                </c:pt>
                <c:pt idx="18">
                  <c:v>1.3044403797029234E-2</c:v>
                </c:pt>
                <c:pt idx="19">
                  <c:v>9.4925730865054094E-3</c:v>
                </c:pt>
                <c:pt idx="20">
                  <c:v>1.0040524772146708E-2</c:v>
                </c:pt>
                <c:pt idx="21">
                  <c:v>1.0139077233592985E-2</c:v>
                </c:pt>
                <c:pt idx="22">
                  <c:v>5.3376013119303669E-3</c:v>
                </c:pt>
                <c:pt idx="23">
                  <c:v>8.1877384969566997E-3</c:v>
                </c:pt>
                <c:pt idx="24">
                  <c:v>6.4926361600807329E-3</c:v>
                </c:pt>
                <c:pt idx="25">
                  <c:v>6.7291620675517987E-3</c:v>
                </c:pt>
                <c:pt idx="26">
                  <c:v>1.1731685010564824E-2</c:v>
                </c:pt>
                <c:pt idx="27">
                  <c:v>8.6765587057302338E-3</c:v>
                </c:pt>
                <c:pt idx="28">
                  <c:v>9.5911255479516865E-3</c:v>
                </c:pt>
                <c:pt idx="29">
                  <c:v>9.0195212715632796E-3</c:v>
                </c:pt>
                <c:pt idx="30">
                  <c:v>6.7370462644675009E-3</c:v>
                </c:pt>
                <c:pt idx="31">
                  <c:v>8.2547541707401681E-3</c:v>
                </c:pt>
                <c:pt idx="32">
                  <c:v>8.830300545586426E-3</c:v>
                </c:pt>
                <c:pt idx="33">
                  <c:v>1.0821060266801222E-2</c:v>
                </c:pt>
                <c:pt idx="34">
                  <c:v>1.1148254438802862E-2</c:v>
                </c:pt>
                <c:pt idx="35">
                  <c:v>9.5280519726260674E-3</c:v>
                </c:pt>
                <c:pt idx="36">
                  <c:v>8.3769592229335516E-3</c:v>
                </c:pt>
                <c:pt idx="37">
                  <c:v>1.2157431644012739E-2</c:v>
                </c:pt>
                <c:pt idx="38">
                  <c:v>1.2638367655870571E-2</c:v>
                </c:pt>
                <c:pt idx="39">
                  <c:v>1.0694913116149989E-2</c:v>
                </c:pt>
                <c:pt idx="40">
                  <c:v>1.0986628402030969E-2</c:v>
                </c:pt>
                <c:pt idx="41">
                  <c:v>1.0821060266801222E-2</c:v>
                </c:pt>
                <c:pt idx="42">
                  <c:v>1.2831530480305275E-2</c:v>
                </c:pt>
                <c:pt idx="43">
                  <c:v>1.1503043300009461E-2</c:v>
                </c:pt>
                <c:pt idx="44">
                  <c:v>1.3915607556214323E-2</c:v>
                </c:pt>
                <c:pt idx="45">
                  <c:v>1.574474124065723E-2</c:v>
                </c:pt>
                <c:pt idx="46">
                  <c:v>1.6123182692610927E-2</c:v>
                </c:pt>
                <c:pt idx="47">
                  <c:v>1.7861648112523259E-2</c:v>
                </c:pt>
                <c:pt idx="48">
                  <c:v>1.8508152259610833E-2</c:v>
                </c:pt>
                <c:pt idx="49">
                  <c:v>2.250149799741398E-2</c:v>
                </c:pt>
                <c:pt idx="50">
                  <c:v>2.3317512378189156E-2</c:v>
                </c:pt>
                <c:pt idx="51">
                  <c:v>2.4981077927402312E-2</c:v>
                </c:pt>
                <c:pt idx="52">
                  <c:v>2.6266202024661765E-2</c:v>
                </c:pt>
                <c:pt idx="53">
                  <c:v>2.8907407991421996E-2</c:v>
                </c:pt>
                <c:pt idx="54">
                  <c:v>3.1422466807530983E-2</c:v>
                </c:pt>
                <c:pt idx="55">
                  <c:v>3.3243716295058186E-2</c:v>
                </c:pt>
                <c:pt idx="56">
                  <c:v>3.6992651928474569E-2</c:v>
                </c:pt>
                <c:pt idx="57">
                  <c:v>4.013056230092403E-2</c:v>
                </c:pt>
                <c:pt idx="58">
                  <c:v>4.2984641584408206E-2</c:v>
                </c:pt>
                <c:pt idx="59">
                  <c:v>4.65798353779684E-2</c:v>
                </c:pt>
                <c:pt idx="60">
                  <c:v>5.0289350026806255E-2</c:v>
                </c:pt>
                <c:pt idx="61">
                  <c:v>5.2989687470434262E-2</c:v>
                </c:pt>
                <c:pt idx="62">
                  <c:v>5.6667665331609315E-2</c:v>
                </c:pt>
                <c:pt idx="63">
                  <c:v>6.0310164306663715E-2</c:v>
                </c:pt>
                <c:pt idx="64">
                  <c:v>6.4646472610299918E-2</c:v>
                </c:pt>
                <c:pt idx="65">
                  <c:v>6.8683181431139412E-2</c:v>
                </c:pt>
                <c:pt idx="66">
                  <c:v>7.2250780535494649E-2</c:v>
                </c:pt>
                <c:pt idx="67">
                  <c:v>7.6949761897253152E-2</c:v>
                </c:pt>
                <c:pt idx="68">
                  <c:v>8.1364912170046363E-2</c:v>
                </c:pt>
                <c:pt idx="69">
                  <c:v>8.391939197073385E-2</c:v>
                </c:pt>
                <c:pt idx="70">
                  <c:v>8.6954807783279187E-2</c:v>
                </c:pt>
                <c:pt idx="71">
                  <c:v>9.0459333312308807E-2</c:v>
                </c:pt>
                <c:pt idx="72">
                  <c:v>9.2450093033523598E-2</c:v>
                </c:pt>
                <c:pt idx="73">
                  <c:v>9.3636664669336775E-2</c:v>
                </c:pt>
                <c:pt idx="74">
                  <c:v>9.4381721277870631E-2</c:v>
                </c:pt>
                <c:pt idx="75">
                  <c:v>9.4708915449872269E-2</c:v>
                </c:pt>
                <c:pt idx="76">
                  <c:v>9.5505219338358205E-2</c:v>
                </c:pt>
                <c:pt idx="77">
                  <c:v>9.3881074773723538E-2</c:v>
                </c:pt>
                <c:pt idx="78">
                  <c:v>9.3396196663407857E-2</c:v>
                </c:pt>
                <c:pt idx="79">
                  <c:v>9.1858778264845939E-2</c:v>
                </c:pt>
                <c:pt idx="80">
                  <c:v>8.945409820555679E-2</c:v>
                </c:pt>
                <c:pt idx="81">
                  <c:v>8.8413384212684104E-2</c:v>
                </c:pt>
                <c:pt idx="82">
                  <c:v>8.6367435113059388E-2</c:v>
                </c:pt>
                <c:pt idx="83">
                  <c:v>8.5165095083414813E-2</c:v>
                </c:pt>
                <c:pt idx="84">
                  <c:v>8.378536062316691E-2</c:v>
                </c:pt>
                <c:pt idx="85">
                  <c:v>8.2768299221041342E-2</c:v>
                </c:pt>
                <c:pt idx="86">
                  <c:v>8.2393799867545484E-2</c:v>
                </c:pt>
                <c:pt idx="87">
                  <c:v>8.2405626162919035E-2</c:v>
                </c:pt>
                <c:pt idx="88">
                  <c:v>8.2050837301712448E-2</c:v>
                </c:pt>
                <c:pt idx="89">
                  <c:v>8.2448989245955409E-2</c:v>
                </c:pt>
                <c:pt idx="90">
                  <c:v>8.2441105049039703E-2</c:v>
                </c:pt>
                <c:pt idx="91">
                  <c:v>8.3040304014633068E-2</c:v>
                </c:pt>
                <c:pt idx="92">
                  <c:v>8.4049481219842945E-2</c:v>
                </c:pt>
                <c:pt idx="93">
                  <c:v>8.4108612696710702E-2</c:v>
                </c:pt>
                <c:pt idx="94">
                  <c:v>8.4743290548424735E-2</c:v>
                </c:pt>
                <c:pt idx="95">
                  <c:v>8.5165095083414813E-2</c:v>
                </c:pt>
                <c:pt idx="96">
                  <c:v>8.5823425525875921E-2</c:v>
                </c:pt>
                <c:pt idx="97">
                  <c:v>8.6312245734649462E-2</c:v>
                </c:pt>
                <c:pt idx="98">
                  <c:v>8.6588192626699034E-2</c:v>
                </c:pt>
                <c:pt idx="99">
                  <c:v>8.729382825065439E-2</c:v>
                </c:pt>
                <c:pt idx="100">
                  <c:v>8.8157147812923775E-2</c:v>
                </c:pt>
                <c:pt idx="101">
                  <c:v>8.8070421646851055E-2</c:v>
                </c:pt>
                <c:pt idx="102">
                  <c:v>8.9422561417893981E-2</c:v>
                </c:pt>
                <c:pt idx="103">
                  <c:v>8.99586868081617E-2</c:v>
                </c:pt>
                <c:pt idx="104">
                  <c:v>9.0680090825948467E-2</c:v>
                </c:pt>
                <c:pt idx="105">
                  <c:v>9.1460626320602978E-2</c:v>
                </c:pt>
                <c:pt idx="106">
                  <c:v>9.1405436942193066E-2</c:v>
                </c:pt>
                <c:pt idx="107">
                  <c:v>9.2197798732221128E-2</c:v>
                </c:pt>
                <c:pt idx="108">
                  <c:v>9.2375193162824429E-2</c:v>
                </c:pt>
                <c:pt idx="109">
                  <c:v>9.2505282411933523E-2</c:v>
                </c:pt>
                <c:pt idx="110">
                  <c:v>9.247768772272856E-2</c:v>
                </c:pt>
                <c:pt idx="111">
                  <c:v>9.2040114793907085E-2</c:v>
                </c:pt>
                <c:pt idx="112">
                  <c:v>9.2450093033523598E-2</c:v>
                </c:pt>
                <c:pt idx="113">
                  <c:v>9.2229335519883937E-2</c:v>
                </c:pt>
                <c:pt idx="114">
                  <c:v>9.2008578006244277E-2</c:v>
                </c:pt>
                <c:pt idx="115">
                  <c:v>9.1787820492604602E-2</c:v>
                </c:pt>
                <c:pt idx="116">
                  <c:v>9.1567062978964955E-2</c:v>
                </c:pt>
                <c:pt idx="117">
                  <c:v>9.1346305465325309E-2</c:v>
                </c:pt>
                <c:pt idx="118">
                  <c:v>9.1125547951685634E-2</c:v>
                </c:pt>
                <c:pt idx="119">
                  <c:v>9.0904790438045974E-2</c:v>
                </c:pt>
                <c:pt idx="120">
                  <c:v>9.0684032924406313E-2</c:v>
                </c:pt>
                <c:pt idx="121">
                  <c:v>9.0699801318237738E-2</c:v>
                </c:pt>
                <c:pt idx="122">
                  <c:v>9.000993408811378E-2</c:v>
                </c:pt>
                <c:pt idx="123">
                  <c:v>9.0345012457031124E-2</c:v>
                </c:pt>
                <c:pt idx="124">
                  <c:v>9.1409379040650912E-2</c:v>
                </c:pt>
                <c:pt idx="125">
                  <c:v>9.1507931502097212E-2</c:v>
                </c:pt>
                <c:pt idx="126">
                  <c:v>9.2134725156895511E-2</c:v>
                </c:pt>
                <c:pt idx="127">
                  <c:v>9.3033523605285551E-2</c:v>
                </c:pt>
                <c:pt idx="128">
                  <c:v>9.4476331640859057E-2</c:v>
                </c:pt>
                <c:pt idx="129">
                  <c:v>9.5623482292093734E-2</c:v>
                </c:pt>
                <c:pt idx="130">
                  <c:v>9.7117537607619278E-2</c:v>
                </c:pt>
                <c:pt idx="131">
                  <c:v>0.10001497997413981</c:v>
                </c:pt>
                <c:pt idx="132">
                  <c:v>0.10186382415087197</c:v>
                </c:pt>
                <c:pt idx="133">
                  <c:v>0.10571131224573461</c:v>
                </c:pt>
                <c:pt idx="134">
                  <c:v>0.11186098583998234</c:v>
                </c:pt>
                <c:pt idx="135">
                  <c:v>0.11736415528714243</c:v>
                </c:pt>
                <c:pt idx="136">
                  <c:v>0.12952947112807089</c:v>
                </c:pt>
                <c:pt idx="137">
                  <c:v>0.15007174619193286</c:v>
                </c:pt>
                <c:pt idx="138">
                  <c:v>0.17741414109558795</c:v>
                </c:pt>
                <c:pt idx="139">
                  <c:v>0.23025797092308176</c:v>
                </c:pt>
                <c:pt idx="140">
                  <c:v>0.28859314390236207</c:v>
                </c:pt>
                <c:pt idx="141">
                  <c:v>0.36053644075814434</c:v>
                </c:pt>
                <c:pt idx="142">
                  <c:v>0.41893074521429247</c:v>
                </c:pt>
                <c:pt idx="143">
                  <c:v>0.47001639912958471</c:v>
                </c:pt>
                <c:pt idx="144">
                  <c:v>0.59416096376423089</c:v>
                </c:pt>
                <c:pt idx="145">
                  <c:v>0.83979706077138994</c:v>
                </c:pt>
                <c:pt idx="146">
                  <c:v>0.97195591157084738</c:v>
                </c:pt>
                <c:pt idx="147">
                  <c:v>1</c:v>
                </c:pt>
                <c:pt idx="148">
                  <c:v>0.94339146614525848</c:v>
                </c:pt>
                <c:pt idx="149">
                  <c:v>0.82958308366709776</c:v>
                </c:pt>
                <c:pt idx="150">
                  <c:v>0.61242864801791286</c:v>
                </c:pt>
                <c:pt idx="151">
                  <c:v>0.40484168532593268</c:v>
                </c:pt>
                <c:pt idx="152">
                  <c:v>0.20349112239427289</c:v>
                </c:pt>
                <c:pt idx="153">
                  <c:v>0.13202087735343276</c:v>
                </c:pt>
                <c:pt idx="154">
                  <c:v>0.10739064618877921</c:v>
                </c:pt>
                <c:pt idx="155">
                  <c:v>9.6455265066700296E-2</c:v>
                </c:pt>
                <c:pt idx="156">
                  <c:v>8.8452805197262604E-2</c:v>
                </c:pt>
                <c:pt idx="157">
                  <c:v>8.1680280046674436E-2</c:v>
                </c:pt>
                <c:pt idx="158">
                  <c:v>7.5924816298211864E-2</c:v>
                </c:pt>
                <c:pt idx="159">
                  <c:v>7.1261313822574029E-2</c:v>
                </c:pt>
                <c:pt idx="160">
                  <c:v>6.75084360906998E-2</c:v>
                </c:pt>
                <c:pt idx="161">
                  <c:v>6.4402062505913141E-2</c:v>
                </c:pt>
                <c:pt idx="162">
                  <c:v>6.1413951874862024E-2</c:v>
                </c:pt>
                <c:pt idx="163">
                  <c:v>5.9139361064681942E-2</c:v>
                </c:pt>
                <c:pt idx="164">
                  <c:v>5.7475795515468796E-2</c:v>
                </c:pt>
                <c:pt idx="165">
                  <c:v>5.5867419344665555E-2</c:v>
                </c:pt>
                <c:pt idx="166">
                  <c:v>5.468084770885237E-2</c:v>
                </c:pt>
                <c:pt idx="167">
                  <c:v>5.3379955217761517E-2</c:v>
                </c:pt>
                <c:pt idx="168">
                  <c:v>5.2252515058816104E-2</c:v>
                </c:pt>
                <c:pt idx="169">
                  <c:v>5.1038348733797971E-2</c:v>
                </c:pt>
                <c:pt idx="170">
                  <c:v>4.9855719196442647E-2</c:v>
                </c:pt>
                <c:pt idx="171">
                  <c:v>4.8700684348292278E-2</c:v>
                </c:pt>
                <c:pt idx="172">
                  <c:v>4.7557475795515468E-2</c:v>
                </c:pt>
                <c:pt idx="173">
                  <c:v>4.6355135765870886E-2</c:v>
                </c:pt>
                <c:pt idx="174">
                  <c:v>4.5188274622346966E-2</c:v>
                </c:pt>
                <c:pt idx="175">
                  <c:v>4.3753350783689172E-2</c:v>
                </c:pt>
                <c:pt idx="176">
                  <c:v>4.2070074742186755E-2</c:v>
                </c:pt>
                <c:pt idx="177">
                  <c:v>4.053265634362483E-2</c:v>
                </c:pt>
                <c:pt idx="178">
                  <c:v>3.8979469551231508E-2</c:v>
                </c:pt>
                <c:pt idx="179">
                  <c:v>3.7576082500236523E-2</c:v>
                </c:pt>
                <c:pt idx="180">
                  <c:v>3.6141158661578729E-2</c:v>
                </c:pt>
                <c:pt idx="181">
                  <c:v>3.4765366299788707E-2</c:v>
                </c:pt>
                <c:pt idx="182">
                  <c:v>3.3275253082720994E-2</c:v>
                </c:pt>
                <c:pt idx="183">
                  <c:v>3.1938881705509473E-2</c:v>
                </c:pt>
                <c:pt idx="184">
                  <c:v>3.0586741934466557E-2</c:v>
                </c:pt>
                <c:pt idx="185">
                  <c:v>2.9226717966507929E-2</c:v>
                </c:pt>
                <c:pt idx="186">
                  <c:v>2.7862751900091458E-2</c:v>
                </c:pt>
                <c:pt idx="187">
                  <c:v>2.6617048787410513E-2</c:v>
                </c:pt>
                <c:pt idx="188">
                  <c:v>2.5379229871645276E-2</c:v>
                </c:pt>
                <c:pt idx="189">
                  <c:v>2.4090163675927968E-2</c:v>
                </c:pt>
                <c:pt idx="190">
                  <c:v>2.2974549812356113E-2</c:v>
                </c:pt>
                <c:pt idx="191">
                  <c:v>2.1851051751868553E-2</c:v>
                </c:pt>
                <c:pt idx="192">
                  <c:v>2.0790627266706611E-2</c:v>
                </c:pt>
                <c:pt idx="193">
                  <c:v>1.9742029076918226E-2</c:v>
                </c:pt>
                <c:pt idx="194">
                  <c:v>1.8744678167081901E-2</c:v>
                </c:pt>
                <c:pt idx="195">
                  <c:v>1.7798574537197642E-2</c:v>
                </c:pt>
                <c:pt idx="196">
                  <c:v>1.6856413005771231E-2</c:v>
                </c:pt>
                <c:pt idx="197">
                  <c:v>1.5933961966634075E-2</c:v>
                </c:pt>
                <c:pt idx="198">
                  <c:v>1.5098237093569649E-2</c:v>
                </c:pt>
                <c:pt idx="199">
                  <c:v>1.4274338515878771E-2</c:v>
                </c:pt>
                <c:pt idx="200">
                  <c:v>1.3497745119682108E-2</c:v>
                </c:pt>
                <c:pt idx="201">
                  <c:v>1.2756630609606105E-2</c:v>
                </c:pt>
                <c:pt idx="202">
                  <c:v>1.198003721340944E-2</c:v>
                </c:pt>
                <c:pt idx="203">
                  <c:v>1.125074899870699E-2</c:v>
                </c:pt>
                <c:pt idx="204">
                  <c:v>1.0616071146992966E-2</c:v>
                </c:pt>
                <c:pt idx="205">
                  <c:v>9.9735090983632396E-3</c:v>
                </c:pt>
                <c:pt idx="206">
                  <c:v>9.362483837396322E-3</c:v>
                </c:pt>
                <c:pt idx="207">
                  <c:v>8.7948216594657663E-3</c:v>
                </c:pt>
                <c:pt idx="208">
                  <c:v>8.2074489892459551E-3</c:v>
                </c:pt>
                <c:pt idx="209">
                  <c:v>7.6910340912674626E-3</c:v>
                </c:pt>
                <c:pt idx="210">
                  <c:v>7.1943296855782263E-3</c:v>
                </c:pt>
                <c:pt idx="211">
                  <c:v>6.7409883629253528E-3</c:v>
                </c:pt>
                <c:pt idx="212">
                  <c:v>6.3073575325617321E-3</c:v>
                </c:pt>
                <c:pt idx="213">
                  <c:v>5.8737267021981131E-3</c:v>
                </c:pt>
                <c:pt idx="214">
                  <c:v>5.5071115456179626E-3</c:v>
                </c:pt>
                <c:pt idx="215">
                  <c:v>5.1286700936642596E-3</c:v>
                </c:pt>
                <c:pt idx="216">
                  <c:v>4.7857075278312147E-3</c:v>
                </c:pt>
                <c:pt idx="217">
                  <c:v>4.4861080450345325E-3</c:v>
                </c:pt>
                <c:pt idx="218">
                  <c:v>4.1786243653221481E-3</c:v>
                </c:pt>
                <c:pt idx="219">
                  <c:v>3.9105616701882746E-3</c:v>
                </c:pt>
                <c:pt idx="220">
                  <c:v>3.6503831719701028E-3</c:v>
                </c:pt>
                <c:pt idx="221">
                  <c:v>3.4256835598725911E-3</c:v>
                </c:pt>
                <c:pt idx="222">
                  <c:v>3.2128102431486323E-3</c:v>
                </c:pt>
                <c:pt idx="223">
                  <c:v>3.0275316156296319E-3</c:v>
                </c:pt>
                <c:pt idx="224">
                  <c:v>2.83831088965278E-3</c:v>
                </c:pt>
                <c:pt idx="225">
                  <c:v>2.6806269513387363E-3</c:v>
                </c:pt>
                <c:pt idx="226">
                  <c:v>2.5268851114825441E-3</c:v>
                </c:pt>
                <c:pt idx="227">
                  <c:v>2.3928537639156073E-3</c:v>
                </c:pt>
                <c:pt idx="228">
                  <c:v>2.2627645148065216E-3</c:v>
                </c:pt>
                <c:pt idx="229">
                  <c:v>2.1523857579866914E-3</c:v>
                </c:pt>
                <c:pt idx="230">
                  <c:v>2.0498911980825632E-3</c:v>
                </c:pt>
                <c:pt idx="231">
                  <c:v>1.9395124412627327E-3</c:v>
                </c:pt>
                <c:pt idx="232">
                  <c:v>1.8409599798164557E-3</c:v>
                </c:pt>
                <c:pt idx="233">
                  <c:v>1.7660601091172849E-3</c:v>
                </c:pt>
                <c:pt idx="234">
                  <c:v>1.6753918445867105E-3</c:v>
                </c:pt>
                <c:pt idx="235">
                  <c:v>1.6004919738875399E-3</c:v>
                </c:pt>
                <c:pt idx="236">
                  <c:v>1.5295342016462203E-3</c:v>
                </c:pt>
                <c:pt idx="237">
                  <c:v>1.4546343309470497E-3</c:v>
                </c:pt>
                <c:pt idx="238">
                  <c:v>1.3876186571635813E-3</c:v>
                </c:pt>
                <c:pt idx="239">
                  <c:v>1.3166608849222616E-3</c:v>
                </c:pt>
                <c:pt idx="240">
                  <c:v>1.2535873095966443E-3</c:v>
                </c:pt>
                <c:pt idx="241">
                  <c:v>1.1865716358131762E-3</c:v>
                </c:pt>
                <c:pt idx="242">
                  <c:v>1.12744015894541E-3</c:v>
                </c:pt>
                <c:pt idx="243">
                  <c:v>1.0643665836197924E-3</c:v>
                </c:pt>
                <c:pt idx="244">
                  <c:v>1.0012930082941751E-3</c:v>
                </c:pt>
                <c:pt idx="245">
                  <c:v>9.3821943296855783E-4</c:v>
                </c:pt>
                <c:pt idx="246">
                  <c:v>8.8303005455864247E-4</c:v>
                </c:pt>
                <c:pt idx="247">
                  <c:v>8.2389857769087625E-4</c:v>
                </c:pt>
                <c:pt idx="248">
                  <c:v>7.726512977388123E-4</c:v>
                </c:pt>
                <c:pt idx="249">
                  <c:v>7.2140401778674824E-4</c:v>
                </c:pt>
                <c:pt idx="250">
                  <c:v>6.7015673783468407E-4</c:v>
                </c:pt>
                <c:pt idx="251">
                  <c:v>6.228515563404712E-4</c:v>
                </c:pt>
                <c:pt idx="252">
                  <c:v>5.7948847330410919E-4</c:v>
                </c:pt>
                <c:pt idx="253">
                  <c:v>5.3218329180989622E-4</c:v>
                </c:pt>
                <c:pt idx="254">
                  <c:v>4.927623072313854E-4</c:v>
                </c:pt>
                <c:pt idx="255">
                  <c:v>4.5334132265287459E-4</c:v>
                </c:pt>
                <c:pt idx="256">
                  <c:v>4.2180453499006588E-4</c:v>
                </c:pt>
                <c:pt idx="257">
                  <c:v>3.8559754328424106E-4</c:v>
                </c:pt>
                <c:pt idx="258">
                  <c:v>3.5343790406509195E-4</c:v>
                </c:pt>
                <c:pt idx="259">
                  <c:v>3.260466271405594E-4</c:v>
                </c:pt>
                <c:pt idx="260">
                  <c:v>2.9817875051247277E-4</c:v>
                </c:pt>
                <c:pt idx="261">
                  <c:v>2.7271240026490904E-4</c:v>
                </c:pt>
                <c:pt idx="262">
                  <c:v>2.5056529691885583E-4</c:v>
                </c:pt>
                <c:pt idx="263">
                  <c:v>2.2867127629379669E-4</c:v>
                </c:pt>
                <c:pt idx="264">
                  <c:v>2.1053565233845279E-4</c:v>
                </c:pt>
                <c:pt idx="265">
                  <c:v>1.9213827304550757E-4</c:v>
                </c:pt>
                <c:pt idx="266">
                  <c:v>1.749625500646504E-4</c:v>
                </c:pt>
                <c:pt idx="267">
                  <c:v>1.6154482954366269E-4</c:v>
                </c:pt>
                <c:pt idx="268">
                  <c:v>1.4611072566148413E-4</c:v>
                </c:pt>
                <c:pt idx="269">
                  <c:v>1.3612105395944369E-4</c:v>
                </c:pt>
                <c:pt idx="270">
                  <c:v>1.2396638178435143E-4</c:v>
                </c:pt>
                <c:pt idx="271">
                  <c:v>1.1343664259358539E-4</c:v>
                </c:pt>
                <c:pt idx="272">
                  <c:v>1.0453459585606608E-4</c:v>
                </c:pt>
                <c:pt idx="273">
                  <c:v>9.6097322526727424E-5</c:v>
                </c:pt>
                <c:pt idx="274">
                  <c:v>8.8129158913873023E-5</c:v>
                </c:pt>
                <c:pt idx="275">
                  <c:v>8.1402756315241721E-5</c:v>
                </c:pt>
                <c:pt idx="276">
                  <c:v>7.5026412059667606E-5</c:v>
                </c:pt>
                <c:pt idx="277">
                  <c:v>6.9302485098867835E-5</c:v>
                </c:pt>
                <c:pt idx="278">
                  <c:v>6.3854899239963405E-5</c:v>
                </c:pt>
                <c:pt idx="279">
                  <c:v>5.8601264625185273E-5</c:v>
                </c:pt>
                <c:pt idx="280">
                  <c:v>5.414078022012678E-5</c:v>
                </c:pt>
                <c:pt idx="281">
                  <c:v>4.9681084234759841E-5</c:v>
                </c:pt>
                <c:pt idx="282">
                  <c:v>4.5595099183197205E-5</c:v>
                </c:pt>
                <c:pt idx="283">
                  <c:v>4.2211201866977818E-5</c:v>
                </c:pt>
                <c:pt idx="284">
                  <c:v>3.8736675707212463E-5</c:v>
                </c:pt>
                <c:pt idx="285">
                  <c:v>3.5724597117537604E-5</c:v>
                </c:pt>
                <c:pt idx="286">
                  <c:v>3.3020711785297544E-5</c:v>
                </c:pt>
                <c:pt idx="287">
                  <c:v>3.0370517834053424E-5</c:v>
                </c:pt>
                <c:pt idx="288">
                  <c:v>2.8067583335961397E-5</c:v>
                </c:pt>
                <c:pt idx="289">
                  <c:v>2.6008743574379514E-5</c:v>
                </c:pt>
                <c:pt idx="290">
                  <c:v>2.3977853290863793E-5</c:v>
                </c:pt>
                <c:pt idx="291">
                  <c:v>2.2321935412658866E-5</c:v>
                </c:pt>
                <c:pt idx="292">
                  <c:v>2.0833635560881767E-5</c:v>
                </c:pt>
                <c:pt idx="293">
                  <c:v>1.94731385411082E-5</c:v>
                </c:pt>
                <c:pt idx="294">
                  <c:v>1.8172246050017341E-5</c:v>
                </c:pt>
                <c:pt idx="295">
                  <c:v>1.6881169384086536E-5</c:v>
                </c:pt>
                <c:pt idx="296">
                  <c:v>1.5868917342079534E-5</c:v>
                </c:pt>
                <c:pt idx="297">
                  <c:v>1.4768007505755464E-5</c:v>
                </c:pt>
                <c:pt idx="298">
                  <c:v>1.3779289791541832E-5</c:v>
                </c:pt>
                <c:pt idx="299">
                  <c:v>1.2868546784824498E-5</c:v>
                </c:pt>
                <c:pt idx="300">
                  <c:v>1.1929736037087262E-5</c:v>
                </c:pt>
                <c:pt idx="301">
                  <c:v>1.1078045665268534E-5</c:v>
                </c:pt>
                <c:pt idx="302">
                  <c:v>1.0299560061812103E-5</c:v>
                </c:pt>
                <c:pt idx="303">
                  <c:v>9.5623088082247946E-6</c:v>
                </c:pt>
                <c:pt idx="304">
                  <c:v>8.9098520924658616E-6</c:v>
                </c:pt>
                <c:pt idx="305">
                  <c:v>8.3179460090195198E-6</c:v>
                </c:pt>
                <c:pt idx="306">
                  <c:v>7.7532798259169309E-6</c:v>
                </c:pt>
                <c:pt idx="307">
                  <c:v>7.2336324072030025E-6</c:v>
                </c:pt>
                <c:pt idx="308">
                  <c:v>6.7404364691412528E-6</c:v>
                </c:pt>
                <c:pt idx="309">
                  <c:v>6.3238355041155501E-6</c:v>
                </c:pt>
                <c:pt idx="310">
                  <c:v>5.9063672774291201E-6</c:v>
                </c:pt>
                <c:pt idx="311">
                  <c:v>5.5270191428301109E-6</c:v>
                </c:pt>
                <c:pt idx="312">
                  <c:v>5.1938724021571153E-6</c:v>
                </c:pt>
                <c:pt idx="313">
                  <c:v>4.8773613169762529E-6</c:v>
                </c:pt>
                <c:pt idx="314">
                  <c:v>4.5632943328392574E-6</c:v>
                </c:pt>
                <c:pt idx="315">
                  <c:v>4.3029187296981927E-6</c:v>
                </c:pt>
                <c:pt idx="316">
                  <c:v>4.0210192689772619E-6</c:v>
                </c:pt>
                <c:pt idx="317">
                  <c:v>3.7985705950991826E-6</c:v>
                </c:pt>
                <c:pt idx="318">
                  <c:v>3.5921465514522689E-6</c:v>
                </c:pt>
                <c:pt idx="319">
                  <c:v>3.3794703396512028E-6</c:v>
                </c:pt>
                <c:pt idx="320">
                  <c:v>3.2005582011416313E-6</c:v>
                </c:pt>
                <c:pt idx="321">
                  <c:v>3.0149760320413765E-6</c:v>
                </c:pt>
                <c:pt idx="322">
                  <c:v>2.8780314737140877E-6</c:v>
                </c:pt>
                <c:pt idx="323">
                  <c:v>2.7206077138982625E-6</c:v>
                </c:pt>
                <c:pt idx="324">
                  <c:v>2.5829654041439337E-6</c:v>
                </c:pt>
                <c:pt idx="325">
                  <c:v>2.4552650667003058E-6</c:v>
                </c:pt>
                <c:pt idx="326">
                  <c:v>2.3533854741556023E-6</c:v>
                </c:pt>
                <c:pt idx="327">
                  <c:v>2.2266667192279796E-6</c:v>
                </c:pt>
                <c:pt idx="328">
                  <c:v>2.1099254154971773E-6</c:v>
                </c:pt>
                <c:pt idx="329">
                  <c:v>2.0131744930461385E-6</c:v>
                </c:pt>
                <c:pt idx="330">
                  <c:v>1.9276151881169384E-6</c:v>
                </c:pt>
                <c:pt idx="331">
                  <c:v>1.8524866757072125E-6</c:v>
                </c:pt>
                <c:pt idx="332">
                  <c:v>1.75873174808414E-6</c:v>
                </c:pt>
                <c:pt idx="333">
                  <c:v>1.6829015421489168E-6</c:v>
                </c:pt>
                <c:pt idx="334">
                  <c:v>1.6132801412848086E-6</c:v>
                </c:pt>
                <c:pt idx="335">
                  <c:v>1.5367285313317986E-6</c:v>
                </c:pt>
                <c:pt idx="336">
                  <c:v>1.4689678009397963E-6</c:v>
                </c:pt>
                <c:pt idx="337">
                  <c:v>1.4073330915512943E-6</c:v>
                </c:pt>
                <c:pt idx="338">
                  <c:v>1.3480399886467563E-6</c:v>
                </c:pt>
                <c:pt idx="339">
                  <c:v>1.2881516288750827E-6</c:v>
                </c:pt>
                <c:pt idx="340">
                  <c:v>1.2361395818221956E-6</c:v>
                </c:pt>
                <c:pt idx="341">
                  <c:v>1.1883771169068719E-6</c:v>
                </c:pt>
                <c:pt idx="342">
                  <c:v>1.1348710145384591E-6</c:v>
                </c:pt>
                <c:pt idx="343">
                  <c:v>1.0885513576587088E-6</c:v>
                </c:pt>
                <c:pt idx="344">
                  <c:v>1.0439622820019552E-6</c:v>
                </c:pt>
                <c:pt idx="345">
                  <c:v>9.962155854804629E-7</c:v>
                </c:pt>
                <c:pt idx="346">
                  <c:v>9.5472499921158024E-7</c:v>
                </c:pt>
                <c:pt idx="347">
                  <c:v>9.1966397552745275E-7</c:v>
                </c:pt>
                <c:pt idx="348">
                  <c:v>8.7695922293355188E-7</c:v>
                </c:pt>
                <c:pt idx="349">
                  <c:v>8.3809013213914026E-7</c:v>
                </c:pt>
                <c:pt idx="350">
                  <c:v>8.028241193352045E-7</c:v>
                </c:pt>
                <c:pt idx="351">
                  <c:v>7.7272619760951155E-7</c:v>
                </c:pt>
                <c:pt idx="352">
                  <c:v>7.3996341732631116E-7</c:v>
                </c:pt>
                <c:pt idx="353">
                  <c:v>7.1037402630168086E-7</c:v>
                </c:pt>
                <c:pt idx="354">
                  <c:v>6.7433930429846413E-7</c:v>
                </c:pt>
                <c:pt idx="355">
                  <c:v>6.4341748399508028E-7</c:v>
                </c:pt>
                <c:pt idx="356">
                  <c:v>6.2063609700715881E-7</c:v>
                </c:pt>
                <c:pt idx="357">
                  <c:v>5.9536330379387551E-7</c:v>
                </c:pt>
                <c:pt idx="358">
                  <c:v>5.625729288214702E-7</c:v>
                </c:pt>
                <c:pt idx="359">
                  <c:v>5.3606625879087957E-7</c:v>
                </c:pt>
                <c:pt idx="360">
                  <c:v>5.1539783657636628E-7</c:v>
                </c:pt>
                <c:pt idx="361">
                  <c:v>4.921985871519127E-7</c:v>
                </c:pt>
                <c:pt idx="362">
                  <c:v>4.7307546753287708E-7</c:v>
                </c:pt>
                <c:pt idx="363">
                  <c:v>4.5463827304550752E-7</c:v>
                </c:pt>
                <c:pt idx="364">
                  <c:v>4.325546374846258E-7</c:v>
                </c:pt>
                <c:pt idx="365">
                  <c:v>4.1260761928789933E-7</c:v>
                </c:pt>
                <c:pt idx="366">
                  <c:v>3.9491942350752157E-7</c:v>
                </c:pt>
                <c:pt idx="367">
                  <c:v>3.7922119902866697E-7</c:v>
                </c:pt>
                <c:pt idx="368">
                  <c:v>3.6021634236336686E-7</c:v>
                </c:pt>
                <c:pt idx="369">
                  <c:v>3.4573425525875934E-7</c:v>
                </c:pt>
                <c:pt idx="370">
                  <c:v>3.2922790059604528E-7</c:v>
                </c:pt>
                <c:pt idx="371">
                  <c:v>3.1703932637421548E-7</c:v>
                </c:pt>
                <c:pt idx="372">
                  <c:v>3.0179365479832222E-7</c:v>
                </c:pt>
                <c:pt idx="373">
                  <c:v>2.8827028603866404E-7</c:v>
                </c:pt>
                <c:pt idx="374">
                  <c:v>2.7525860165883498E-7</c:v>
                </c:pt>
                <c:pt idx="375">
                  <c:v>2.6158779841685324E-7</c:v>
                </c:pt>
                <c:pt idx="376">
                  <c:v>2.5062009208741996E-7</c:v>
                </c:pt>
                <c:pt idx="377">
                  <c:v>2.3700408401400234E-7</c:v>
                </c:pt>
                <c:pt idx="378">
                  <c:v>2.278982307862121E-7</c:v>
                </c:pt>
                <c:pt idx="379">
                  <c:v>2.1718321296792707E-7</c:v>
                </c:pt>
                <c:pt idx="380">
                  <c:v>2.096356712605254E-7</c:v>
                </c:pt>
                <c:pt idx="381">
                  <c:v>1.9874089375256236E-7</c:v>
                </c:pt>
                <c:pt idx="382">
                  <c:v>1.8916790185751676E-7</c:v>
                </c:pt>
                <c:pt idx="383">
                  <c:v>1.8170196158819261E-7</c:v>
                </c:pt>
                <c:pt idx="384">
                  <c:v>1.7450171875492764E-7</c:v>
                </c:pt>
                <c:pt idx="385">
                  <c:v>1.6585748525655176E-7</c:v>
                </c:pt>
                <c:pt idx="386">
                  <c:v>1.575976063578164E-7</c:v>
                </c:pt>
                <c:pt idx="387">
                  <c:v>1.5044151502727931E-7</c:v>
                </c:pt>
                <c:pt idx="388">
                  <c:v>1.4431707086316188E-7</c:v>
                </c:pt>
                <c:pt idx="389">
                  <c:v>1.3915686398183479E-7</c:v>
                </c:pt>
                <c:pt idx="390">
                  <c:v>1.3268117884512281E-7</c:v>
                </c:pt>
                <c:pt idx="391">
                  <c:v>1.2719574884102305E-7</c:v>
                </c:pt>
                <c:pt idx="392">
                  <c:v>1.2121913336907502E-7</c:v>
                </c:pt>
                <c:pt idx="393">
                  <c:v>1.1546879434860764E-7</c:v>
                </c:pt>
                <c:pt idx="394">
                  <c:v>1.0990294553596769E-7</c:v>
                </c:pt>
                <c:pt idx="395">
                  <c:v>1.0521933835819482E-7</c:v>
                </c:pt>
                <c:pt idx="396">
                  <c:v>1.0257064240436467E-7</c:v>
                </c:pt>
                <c:pt idx="397">
                  <c:v>9.6963007348071532E-8</c:v>
                </c:pt>
                <c:pt idx="398">
                  <c:v>9.2757182503390198E-8</c:v>
                </c:pt>
                <c:pt idx="399">
                  <c:v>9.0406509192973603E-8</c:v>
                </c:pt>
                <c:pt idx="400">
                  <c:v>8.5898719606420884E-8</c:v>
                </c:pt>
                <c:pt idx="401">
                  <c:v>8.2658314674067296E-8</c:v>
                </c:pt>
                <c:pt idx="402">
                  <c:v>7.792779652464601E-8</c:v>
                </c:pt>
                <c:pt idx="403">
                  <c:v>7.4426030464536874E-8</c:v>
                </c:pt>
                <c:pt idx="404">
                  <c:v>7.1539231763852532E-8</c:v>
                </c:pt>
                <c:pt idx="405">
                  <c:v>7.0752783121511236E-8</c:v>
                </c:pt>
              </c:numCache>
            </c:numRef>
          </c:yVal>
          <c:smooth val="0"/>
        </c:ser>
        <c:ser>
          <c:idx val="1"/>
          <c:order val="1"/>
          <c:tx>
            <c:v>Al2O3 doped</c:v>
          </c:tx>
          <c:marker>
            <c:symbol val="none"/>
          </c:marker>
          <c:xVal>
            <c:numRef>
              <c:f>Tabelle1!$F$11:$F$201</c:f>
              <c:numCache>
                <c:formatCode>0</c:formatCode>
                <c:ptCount val="191"/>
                <c:pt idx="0">
                  <c:v>910</c:v>
                </c:pt>
                <c:pt idx="1">
                  <c:v>911</c:v>
                </c:pt>
                <c:pt idx="2">
                  <c:v>912</c:v>
                </c:pt>
                <c:pt idx="3">
                  <c:v>913</c:v>
                </c:pt>
                <c:pt idx="4">
                  <c:v>914</c:v>
                </c:pt>
                <c:pt idx="5">
                  <c:v>915</c:v>
                </c:pt>
                <c:pt idx="6">
                  <c:v>916</c:v>
                </c:pt>
                <c:pt idx="7">
                  <c:v>917</c:v>
                </c:pt>
                <c:pt idx="8">
                  <c:v>918</c:v>
                </c:pt>
                <c:pt idx="9">
                  <c:v>919</c:v>
                </c:pt>
                <c:pt idx="10">
                  <c:v>920</c:v>
                </c:pt>
                <c:pt idx="11">
                  <c:v>921</c:v>
                </c:pt>
                <c:pt idx="12">
                  <c:v>922</c:v>
                </c:pt>
                <c:pt idx="13">
                  <c:v>923</c:v>
                </c:pt>
                <c:pt idx="14">
                  <c:v>924</c:v>
                </c:pt>
                <c:pt idx="15">
                  <c:v>925</c:v>
                </c:pt>
                <c:pt idx="16">
                  <c:v>926</c:v>
                </c:pt>
                <c:pt idx="17">
                  <c:v>927</c:v>
                </c:pt>
                <c:pt idx="18">
                  <c:v>928</c:v>
                </c:pt>
                <c:pt idx="19">
                  <c:v>929</c:v>
                </c:pt>
                <c:pt idx="20">
                  <c:v>930</c:v>
                </c:pt>
                <c:pt idx="21">
                  <c:v>931</c:v>
                </c:pt>
                <c:pt idx="22">
                  <c:v>932</c:v>
                </c:pt>
                <c:pt idx="23">
                  <c:v>933</c:v>
                </c:pt>
                <c:pt idx="24">
                  <c:v>934</c:v>
                </c:pt>
                <c:pt idx="25">
                  <c:v>935</c:v>
                </c:pt>
                <c:pt idx="26">
                  <c:v>936</c:v>
                </c:pt>
                <c:pt idx="27">
                  <c:v>937</c:v>
                </c:pt>
                <c:pt idx="28">
                  <c:v>938</c:v>
                </c:pt>
                <c:pt idx="29">
                  <c:v>939</c:v>
                </c:pt>
                <c:pt idx="30">
                  <c:v>940</c:v>
                </c:pt>
                <c:pt idx="31">
                  <c:v>941</c:v>
                </c:pt>
                <c:pt idx="32">
                  <c:v>942</c:v>
                </c:pt>
                <c:pt idx="33">
                  <c:v>943</c:v>
                </c:pt>
                <c:pt idx="34">
                  <c:v>944</c:v>
                </c:pt>
                <c:pt idx="35">
                  <c:v>945</c:v>
                </c:pt>
                <c:pt idx="36">
                  <c:v>946</c:v>
                </c:pt>
                <c:pt idx="37">
                  <c:v>947</c:v>
                </c:pt>
                <c:pt idx="38">
                  <c:v>948</c:v>
                </c:pt>
                <c:pt idx="39">
                  <c:v>949</c:v>
                </c:pt>
                <c:pt idx="40">
                  <c:v>950</c:v>
                </c:pt>
                <c:pt idx="41">
                  <c:v>951</c:v>
                </c:pt>
                <c:pt idx="42">
                  <c:v>952</c:v>
                </c:pt>
                <c:pt idx="43">
                  <c:v>953</c:v>
                </c:pt>
                <c:pt idx="44">
                  <c:v>954</c:v>
                </c:pt>
                <c:pt idx="45">
                  <c:v>955</c:v>
                </c:pt>
                <c:pt idx="46">
                  <c:v>956</c:v>
                </c:pt>
                <c:pt idx="47">
                  <c:v>957</c:v>
                </c:pt>
                <c:pt idx="48">
                  <c:v>958</c:v>
                </c:pt>
                <c:pt idx="49">
                  <c:v>959</c:v>
                </c:pt>
                <c:pt idx="50">
                  <c:v>960</c:v>
                </c:pt>
                <c:pt idx="51">
                  <c:v>961</c:v>
                </c:pt>
                <c:pt idx="52">
                  <c:v>962</c:v>
                </c:pt>
                <c:pt idx="53">
                  <c:v>963</c:v>
                </c:pt>
                <c:pt idx="54">
                  <c:v>964</c:v>
                </c:pt>
                <c:pt idx="55">
                  <c:v>965</c:v>
                </c:pt>
                <c:pt idx="56">
                  <c:v>966</c:v>
                </c:pt>
                <c:pt idx="57">
                  <c:v>967</c:v>
                </c:pt>
                <c:pt idx="58">
                  <c:v>968</c:v>
                </c:pt>
                <c:pt idx="59">
                  <c:v>969</c:v>
                </c:pt>
                <c:pt idx="60">
                  <c:v>970</c:v>
                </c:pt>
                <c:pt idx="61">
                  <c:v>971</c:v>
                </c:pt>
                <c:pt idx="62">
                  <c:v>972</c:v>
                </c:pt>
                <c:pt idx="63">
                  <c:v>973</c:v>
                </c:pt>
                <c:pt idx="64">
                  <c:v>974</c:v>
                </c:pt>
                <c:pt idx="65">
                  <c:v>975</c:v>
                </c:pt>
                <c:pt idx="66">
                  <c:v>976</c:v>
                </c:pt>
                <c:pt idx="67">
                  <c:v>977</c:v>
                </c:pt>
                <c:pt idx="68">
                  <c:v>978</c:v>
                </c:pt>
                <c:pt idx="69">
                  <c:v>979</c:v>
                </c:pt>
                <c:pt idx="70">
                  <c:v>980</c:v>
                </c:pt>
                <c:pt idx="71">
                  <c:v>981</c:v>
                </c:pt>
                <c:pt idx="72">
                  <c:v>982</c:v>
                </c:pt>
                <c:pt idx="73">
                  <c:v>983</c:v>
                </c:pt>
                <c:pt idx="74">
                  <c:v>984</c:v>
                </c:pt>
                <c:pt idx="75">
                  <c:v>985</c:v>
                </c:pt>
                <c:pt idx="76">
                  <c:v>986</c:v>
                </c:pt>
                <c:pt idx="77">
                  <c:v>987</c:v>
                </c:pt>
                <c:pt idx="78">
                  <c:v>988</c:v>
                </c:pt>
                <c:pt idx="79">
                  <c:v>989</c:v>
                </c:pt>
                <c:pt idx="80">
                  <c:v>990</c:v>
                </c:pt>
                <c:pt idx="81">
                  <c:v>991</c:v>
                </c:pt>
                <c:pt idx="82">
                  <c:v>992</c:v>
                </c:pt>
                <c:pt idx="83">
                  <c:v>993</c:v>
                </c:pt>
                <c:pt idx="84">
                  <c:v>994</c:v>
                </c:pt>
                <c:pt idx="85">
                  <c:v>995</c:v>
                </c:pt>
                <c:pt idx="86">
                  <c:v>996</c:v>
                </c:pt>
                <c:pt idx="87">
                  <c:v>997</c:v>
                </c:pt>
                <c:pt idx="88">
                  <c:v>998</c:v>
                </c:pt>
                <c:pt idx="89">
                  <c:v>999</c:v>
                </c:pt>
                <c:pt idx="90">
                  <c:v>1000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1022</c:v>
                </c:pt>
                <c:pt idx="113">
                  <c:v>1023</c:v>
                </c:pt>
                <c:pt idx="114">
                  <c:v>1024</c:v>
                </c:pt>
                <c:pt idx="115">
                  <c:v>1025</c:v>
                </c:pt>
                <c:pt idx="116">
                  <c:v>1026</c:v>
                </c:pt>
                <c:pt idx="117">
                  <c:v>1027</c:v>
                </c:pt>
                <c:pt idx="118">
                  <c:v>1028</c:v>
                </c:pt>
                <c:pt idx="119">
                  <c:v>1029</c:v>
                </c:pt>
                <c:pt idx="120">
                  <c:v>1030</c:v>
                </c:pt>
                <c:pt idx="121">
                  <c:v>1031</c:v>
                </c:pt>
                <c:pt idx="122">
                  <c:v>1032</c:v>
                </c:pt>
                <c:pt idx="123">
                  <c:v>1033</c:v>
                </c:pt>
                <c:pt idx="124">
                  <c:v>1034</c:v>
                </c:pt>
                <c:pt idx="125">
                  <c:v>1035</c:v>
                </c:pt>
                <c:pt idx="126">
                  <c:v>1036</c:v>
                </c:pt>
                <c:pt idx="127">
                  <c:v>1037</c:v>
                </c:pt>
                <c:pt idx="128">
                  <c:v>1038</c:v>
                </c:pt>
                <c:pt idx="129">
                  <c:v>1039</c:v>
                </c:pt>
                <c:pt idx="130">
                  <c:v>1040</c:v>
                </c:pt>
                <c:pt idx="131">
                  <c:v>1041</c:v>
                </c:pt>
                <c:pt idx="132">
                  <c:v>1042</c:v>
                </c:pt>
                <c:pt idx="133">
                  <c:v>1043</c:v>
                </c:pt>
                <c:pt idx="134">
                  <c:v>1044</c:v>
                </c:pt>
                <c:pt idx="135">
                  <c:v>1045</c:v>
                </c:pt>
                <c:pt idx="136">
                  <c:v>1046</c:v>
                </c:pt>
                <c:pt idx="137">
                  <c:v>1047</c:v>
                </c:pt>
                <c:pt idx="138">
                  <c:v>1048</c:v>
                </c:pt>
                <c:pt idx="139">
                  <c:v>1049</c:v>
                </c:pt>
                <c:pt idx="140">
                  <c:v>1050</c:v>
                </c:pt>
                <c:pt idx="141">
                  <c:v>1051</c:v>
                </c:pt>
                <c:pt idx="142">
                  <c:v>1052</c:v>
                </c:pt>
                <c:pt idx="143">
                  <c:v>1053</c:v>
                </c:pt>
                <c:pt idx="144">
                  <c:v>1054</c:v>
                </c:pt>
                <c:pt idx="145">
                  <c:v>1055</c:v>
                </c:pt>
                <c:pt idx="146">
                  <c:v>1056</c:v>
                </c:pt>
                <c:pt idx="147">
                  <c:v>1057</c:v>
                </c:pt>
                <c:pt idx="148">
                  <c:v>1058</c:v>
                </c:pt>
                <c:pt idx="149">
                  <c:v>1059</c:v>
                </c:pt>
                <c:pt idx="150">
                  <c:v>1060</c:v>
                </c:pt>
                <c:pt idx="151">
                  <c:v>1061</c:v>
                </c:pt>
                <c:pt idx="152">
                  <c:v>1062</c:v>
                </c:pt>
                <c:pt idx="153">
                  <c:v>1063</c:v>
                </c:pt>
                <c:pt idx="154">
                  <c:v>1064</c:v>
                </c:pt>
                <c:pt idx="155">
                  <c:v>1065</c:v>
                </c:pt>
                <c:pt idx="156">
                  <c:v>1066</c:v>
                </c:pt>
                <c:pt idx="157">
                  <c:v>1067</c:v>
                </c:pt>
                <c:pt idx="158">
                  <c:v>1068</c:v>
                </c:pt>
                <c:pt idx="159">
                  <c:v>1069</c:v>
                </c:pt>
                <c:pt idx="160">
                  <c:v>1070</c:v>
                </c:pt>
                <c:pt idx="161">
                  <c:v>1071</c:v>
                </c:pt>
                <c:pt idx="162">
                  <c:v>1072</c:v>
                </c:pt>
                <c:pt idx="163">
                  <c:v>1073</c:v>
                </c:pt>
                <c:pt idx="164">
                  <c:v>1074</c:v>
                </c:pt>
                <c:pt idx="165">
                  <c:v>1075</c:v>
                </c:pt>
                <c:pt idx="166">
                  <c:v>1076</c:v>
                </c:pt>
                <c:pt idx="167">
                  <c:v>1077</c:v>
                </c:pt>
                <c:pt idx="168">
                  <c:v>1078</c:v>
                </c:pt>
                <c:pt idx="169">
                  <c:v>1079</c:v>
                </c:pt>
                <c:pt idx="170">
                  <c:v>1080</c:v>
                </c:pt>
                <c:pt idx="171">
                  <c:v>1081</c:v>
                </c:pt>
                <c:pt idx="172">
                  <c:v>1082</c:v>
                </c:pt>
                <c:pt idx="173">
                  <c:v>1083</c:v>
                </c:pt>
                <c:pt idx="174">
                  <c:v>1084</c:v>
                </c:pt>
                <c:pt idx="175">
                  <c:v>1085</c:v>
                </c:pt>
                <c:pt idx="176">
                  <c:v>1086</c:v>
                </c:pt>
                <c:pt idx="177">
                  <c:v>1087</c:v>
                </c:pt>
                <c:pt idx="178">
                  <c:v>1088</c:v>
                </c:pt>
                <c:pt idx="179">
                  <c:v>1089</c:v>
                </c:pt>
                <c:pt idx="180">
                  <c:v>1090</c:v>
                </c:pt>
                <c:pt idx="181">
                  <c:v>1091</c:v>
                </c:pt>
                <c:pt idx="182">
                  <c:v>1092</c:v>
                </c:pt>
                <c:pt idx="183">
                  <c:v>1093</c:v>
                </c:pt>
                <c:pt idx="184">
                  <c:v>1094</c:v>
                </c:pt>
                <c:pt idx="185">
                  <c:v>1095</c:v>
                </c:pt>
                <c:pt idx="186">
                  <c:v>1096</c:v>
                </c:pt>
                <c:pt idx="187">
                  <c:v>1097</c:v>
                </c:pt>
                <c:pt idx="188">
                  <c:v>1098</c:v>
                </c:pt>
                <c:pt idx="189">
                  <c:v>1099</c:v>
                </c:pt>
                <c:pt idx="190">
                  <c:v>1100</c:v>
                </c:pt>
              </c:numCache>
            </c:numRef>
          </c:xVal>
          <c:yVal>
            <c:numRef>
              <c:f>Tabelle1!$H$11:$H$201</c:f>
              <c:numCache>
                <c:formatCode>0.000</c:formatCode>
                <c:ptCount val="191"/>
                <c:pt idx="0">
                  <c:v>0.36157310542786042</c:v>
                </c:pt>
                <c:pt idx="1">
                  <c:v>0.35839570341531313</c:v>
                </c:pt>
                <c:pt idx="2">
                  <c:v>0.3591488939967114</c:v>
                </c:pt>
                <c:pt idx="3">
                  <c:v>0.3610461006936117</c:v>
                </c:pt>
                <c:pt idx="4">
                  <c:v>0.36230038781195145</c:v>
                </c:pt>
                <c:pt idx="5">
                  <c:v>0.36240041644951165</c:v>
                </c:pt>
                <c:pt idx="6">
                  <c:v>0.36159318751536557</c:v>
                </c:pt>
                <c:pt idx="7">
                  <c:v>0.35963948911937099</c:v>
                </c:pt>
                <c:pt idx="8">
                  <c:v>0.35683537424259743</c:v>
                </c:pt>
                <c:pt idx="9">
                  <c:v>0.3529732866749361</c:v>
                </c:pt>
                <c:pt idx="10">
                  <c:v>0.34895080151995422</c:v>
                </c:pt>
                <c:pt idx="11">
                  <c:v>0.34445030533243576</c:v>
                </c:pt>
                <c:pt idx="12">
                  <c:v>0.33959745909338723</c:v>
                </c:pt>
                <c:pt idx="13">
                  <c:v>0.33381427555720605</c:v>
                </c:pt>
                <c:pt idx="14">
                  <c:v>0.32495760019400399</c:v>
                </c:pt>
                <c:pt idx="15">
                  <c:v>0.31946419763359779</c:v>
                </c:pt>
                <c:pt idx="16">
                  <c:v>0.31265424444191792</c:v>
                </c:pt>
                <c:pt idx="17">
                  <c:v>0.30640804494328672</c:v>
                </c:pt>
                <c:pt idx="18">
                  <c:v>0.298152129726517</c:v>
                </c:pt>
                <c:pt idx="19">
                  <c:v>0.29081075591176264</c:v>
                </c:pt>
                <c:pt idx="20">
                  <c:v>0.28184099355916975</c:v>
                </c:pt>
                <c:pt idx="21">
                  <c:v>0.27561883851833063</c:v>
                </c:pt>
                <c:pt idx="22">
                  <c:v>0.26642487397388759</c:v>
                </c:pt>
                <c:pt idx="23">
                  <c:v>0.26007095972582461</c:v>
                </c:pt>
                <c:pt idx="24">
                  <c:v>0.25219446493796588</c:v>
                </c:pt>
                <c:pt idx="25">
                  <c:v>0.24505840047941055</c:v>
                </c:pt>
                <c:pt idx="26">
                  <c:v>0.23806508197490919</c:v>
                </c:pt>
                <c:pt idx="27">
                  <c:v>0.23100328047618154</c:v>
                </c:pt>
                <c:pt idx="28">
                  <c:v>0.22359053833876527</c:v>
                </c:pt>
                <c:pt idx="29">
                  <c:v>0.21666224135984621</c:v>
                </c:pt>
                <c:pt idx="30">
                  <c:v>0.20901738284640706</c:v>
                </c:pt>
                <c:pt idx="31">
                  <c:v>0.2048170300847508</c:v>
                </c:pt>
                <c:pt idx="32">
                  <c:v>0.19623936986637511</c:v>
                </c:pt>
                <c:pt idx="33">
                  <c:v>0.18921172331930849</c:v>
                </c:pt>
                <c:pt idx="34">
                  <c:v>0.18404464692974573</c:v>
                </c:pt>
                <c:pt idx="35">
                  <c:v>0.1791448834501391</c:v>
                </c:pt>
                <c:pt idx="36">
                  <c:v>0.17557806783457683</c:v>
                </c:pt>
                <c:pt idx="37">
                  <c:v>0.17049745994105062</c:v>
                </c:pt>
                <c:pt idx="38">
                  <c:v>0.16734214214459608</c:v>
                </c:pt>
                <c:pt idx="39">
                  <c:v>0.163205909508362</c:v>
                </c:pt>
                <c:pt idx="40">
                  <c:v>0.16099863359264666</c:v>
                </c:pt>
                <c:pt idx="41">
                  <c:v>0.16012875330162507</c:v>
                </c:pt>
                <c:pt idx="42">
                  <c:v>0.16012126187398626</c:v>
                </c:pt>
                <c:pt idx="43">
                  <c:v>0.15951538856409875</c:v>
                </c:pt>
                <c:pt idx="44">
                  <c:v>0.15970070112042753</c:v>
                </c:pt>
                <c:pt idx="45">
                  <c:v>0.16133781229123575</c:v>
                </c:pt>
                <c:pt idx="46">
                  <c:v>0.1617236141824793</c:v>
                </c:pt>
                <c:pt idx="47">
                  <c:v>0.16176678613282733</c:v>
                </c:pt>
                <c:pt idx="48">
                  <c:v>0.1633430518173343</c:v>
                </c:pt>
                <c:pt idx="49">
                  <c:v>0.16566684616173544</c:v>
                </c:pt>
                <c:pt idx="50">
                  <c:v>0.16546606867527588</c:v>
                </c:pt>
                <c:pt idx="51">
                  <c:v>0.16875966064240239</c:v>
                </c:pt>
                <c:pt idx="52">
                  <c:v>0.17151047157099455</c:v>
                </c:pt>
                <c:pt idx="53">
                  <c:v>0.17626232533757635</c:v>
                </c:pt>
                <c:pt idx="54">
                  <c:v>0.18262588971978619</c:v>
                </c:pt>
                <c:pt idx="55">
                  <c:v>0.19492957878487266</c:v>
                </c:pt>
                <c:pt idx="56">
                  <c:v>0.21422376695005504</c:v>
                </c:pt>
                <c:pt idx="57">
                  <c:v>0.24164800965377148</c:v>
                </c:pt>
                <c:pt idx="58">
                  <c:v>0.28380673253538641</c:v>
                </c:pt>
                <c:pt idx="59">
                  <c:v>0.34498589344371927</c:v>
                </c:pt>
                <c:pt idx="60">
                  <c:v>0.43240897613205292</c:v>
                </c:pt>
                <c:pt idx="61">
                  <c:v>0.53908120382540714</c:v>
                </c:pt>
                <c:pt idx="62">
                  <c:v>0.66943817016805862</c:v>
                </c:pt>
                <c:pt idx="63">
                  <c:v>0.81124569827556958</c:v>
                </c:pt>
                <c:pt idx="64">
                  <c:v>0.93830827858021426</c:v>
                </c:pt>
                <c:pt idx="65">
                  <c:v>1</c:v>
                </c:pt>
                <c:pt idx="66">
                  <c:v>0.96796877394058001</c:v>
                </c:pt>
                <c:pt idx="67">
                  <c:v>0.85298122044419622</c:v>
                </c:pt>
                <c:pt idx="68">
                  <c:v>0.70983149717158101</c:v>
                </c:pt>
                <c:pt idx="69">
                  <c:v>0.56540369726374851</c:v>
                </c:pt>
                <c:pt idx="70">
                  <c:v>0.44308451641845403</c:v>
                </c:pt>
                <c:pt idx="71">
                  <c:v>0.34564528163036601</c:v>
                </c:pt>
                <c:pt idx="72">
                  <c:v>0.27187937285225638</c:v>
                </c:pt>
                <c:pt idx="73">
                  <c:v>0.2109016381778431</c:v>
                </c:pt>
                <c:pt idx="74">
                  <c:v>0.16679094761253097</c:v>
                </c:pt>
                <c:pt idx="75">
                  <c:v>0.13656158139917662</c:v>
                </c:pt>
                <c:pt idx="76">
                  <c:v>0.11971444497538605</c:v>
                </c:pt>
                <c:pt idx="77">
                  <c:v>0.10751776734975114</c:v>
                </c:pt>
                <c:pt idx="78">
                  <c:v>9.3983528112248263E-2</c:v>
                </c:pt>
                <c:pt idx="79">
                  <c:v>8.2366908659271681E-2</c:v>
                </c:pt>
                <c:pt idx="80">
                  <c:v>7.747819571943039E-2</c:v>
                </c:pt>
                <c:pt idx="81">
                  <c:v>7.2539052569272067E-2</c:v>
                </c:pt>
                <c:pt idx="82">
                  <c:v>6.8842747175282562E-2</c:v>
                </c:pt>
                <c:pt idx="83">
                  <c:v>6.5456930056972673E-2</c:v>
                </c:pt>
                <c:pt idx="84">
                  <c:v>6.2652191869938451E-2</c:v>
                </c:pt>
                <c:pt idx="85">
                  <c:v>6.0188334320025086E-2</c:v>
                </c:pt>
                <c:pt idx="86">
                  <c:v>5.8247213248817813E-2</c:v>
                </c:pt>
                <c:pt idx="87">
                  <c:v>5.6272217548200047E-2</c:v>
                </c:pt>
                <c:pt idx="88">
                  <c:v>5.4673874597255291E-2</c:v>
                </c:pt>
                <c:pt idx="89">
                  <c:v>5.3316130139354816E-2</c:v>
                </c:pt>
                <c:pt idx="90">
                  <c:v>5.229549884776296E-2</c:v>
                </c:pt>
                <c:pt idx="91">
                  <c:v>5.1196224168378136E-2</c:v>
                </c:pt>
                <c:pt idx="92">
                  <c:v>5.0233317415512915E-2</c:v>
                </c:pt>
                <c:pt idx="93">
                  <c:v>4.9357103389278144E-2</c:v>
                </c:pt>
                <c:pt idx="94">
                  <c:v>4.8494012519667749E-2</c:v>
                </c:pt>
                <c:pt idx="95">
                  <c:v>4.7862731614275476E-2</c:v>
                </c:pt>
                <c:pt idx="96">
                  <c:v>4.7098023920565987E-2</c:v>
                </c:pt>
                <c:pt idx="97">
                  <c:v>4.670481985087107E-2</c:v>
                </c:pt>
                <c:pt idx="98">
                  <c:v>4.5918887482425473E-2</c:v>
                </c:pt>
                <c:pt idx="99">
                  <c:v>4.5391107452394129E-2</c:v>
                </c:pt>
                <c:pt idx="100">
                  <c:v>4.467069135264199E-2</c:v>
                </c:pt>
                <c:pt idx="101">
                  <c:v>4.3980808358664421E-2</c:v>
                </c:pt>
                <c:pt idx="102">
                  <c:v>4.3420554570715635E-2</c:v>
                </c:pt>
                <c:pt idx="103">
                  <c:v>4.2653223913688199E-2</c:v>
                </c:pt>
                <c:pt idx="104">
                  <c:v>4.1626104199386713E-2</c:v>
                </c:pt>
                <c:pt idx="105">
                  <c:v>4.0732458437563998E-2</c:v>
                </c:pt>
                <c:pt idx="106">
                  <c:v>3.9827796974129477E-2</c:v>
                </c:pt>
                <c:pt idx="107">
                  <c:v>3.8616078234929754E-2</c:v>
                </c:pt>
                <c:pt idx="108">
                  <c:v>3.7203504927260024E-2</c:v>
                </c:pt>
                <c:pt idx="109">
                  <c:v>3.5881249734280252E-2</c:v>
                </c:pt>
                <c:pt idx="110">
                  <c:v>3.4659665800617759E-2</c:v>
                </c:pt>
                <c:pt idx="111">
                  <c:v>3.3081932359680676E-2</c:v>
                </c:pt>
                <c:pt idx="112">
                  <c:v>3.1754734534167765E-2</c:v>
                </c:pt>
                <c:pt idx="113">
                  <c:v>3.0439969478596198E-2</c:v>
                </c:pt>
                <c:pt idx="114">
                  <c:v>2.8874476050743239E-2</c:v>
                </c:pt>
                <c:pt idx="115">
                  <c:v>2.7612886770311554E-2</c:v>
                </c:pt>
                <c:pt idx="116">
                  <c:v>2.6287809040891105E-2</c:v>
                </c:pt>
                <c:pt idx="117">
                  <c:v>2.5068691259921876E-2</c:v>
                </c:pt>
                <c:pt idx="118">
                  <c:v>2.355207447243042E-2</c:v>
                </c:pt>
                <c:pt idx="119">
                  <c:v>2.2313435930660878E-2</c:v>
                </c:pt>
                <c:pt idx="120">
                  <c:v>2.0994334936614029E-2</c:v>
                </c:pt>
                <c:pt idx="121">
                  <c:v>1.9948155937356552E-2</c:v>
                </c:pt>
                <c:pt idx="122">
                  <c:v>1.8636698069588033E-2</c:v>
                </c:pt>
                <c:pt idx="123">
                  <c:v>1.7583511463347638E-2</c:v>
                </c:pt>
                <c:pt idx="124">
                  <c:v>1.6359201504514028E-2</c:v>
                </c:pt>
                <c:pt idx="125">
                  <c:v>1.5368059685386567E-2</c:v>
                </c:pt>
                <c:pt idx="126">
                  <c:v>1.4567152498335166E-2</c:v>
                </c:pt>
                <c:pt idx="127">
                  <c:v>1.348953915775194E-2</c:v>
                </c:pt>
                <c:pt idx="128">
                  <c:v>1.2683778946674041E-2</c:v>
                </c:pt>
                <c:pt idx="129">
                  <c:v>1.1914260011483203E-2</c:v>
                </c:pt>
                <c:pt idx="130">
                  <c:v>1.0990209925645358E-2</c:v>
                </c:pt>
                <c:pt idx="131">
                  <c:v>1.0343161027399038E-2</c:v>
                </c:pt>
                <c:pt idx="132">
                  <c:v>9.6661259769918999E-3</c:v>
                </c:pt>
                <c:pt idx="133">
                  <c:v>9.0974371157000432E-3</c:v>
                </c:pt>
                <c:pt idx="134">
                  <c:v>8.5549321545867127E-3</c:v>
                </c:pt>
                <c:pt idx="135">
                  <c:v>7.8494080324994168E-3</c:v>
                </c:pt>
                <c:pt idx="136">
                  <c:v>7.4101070812312275E-3</c:v>
                </c:pt>
                <c:pt idx="137">
                  <c:v>6.9913955508218275E-3</c:v>
                </c:pt>
                <c:pt idx="138">
                  <c:v>6.5802276756055907E-3</c:v>
                </c:pt>
                <c:pt idx="139">
                  <c:v>6.1767172365305096E-3</c:v>
                </c:pt>
                <c:pt idx="140">
                  <c:v>5.8852958091873166E-3</c:v>
                </c:pt>
                <c:pt idx="141">
                  <c:v>5.471681044600241E-3</c:v>
                </c:pt>
                <c:pt idx="142">
                  <c:v>5.2457374944734451E-3</c:v>
                </c:pt>
                <c:pt idx="143">
                  <c:v>4.9225779944976067E-3</c:v>
                </c:pt>
                <c:pt idx="144">
                  <c:v>4.7475909582789808E-3</c:v>
                </c:pt>
                <c:pt idx="145">
                  <c:v>4.5302673468175635E-3</c:v>
                </c:pt>
                <c:pt idx="146">
                  <c:v>4.2594149748931033E-3</c:v>
                </c:pt>
                <c:pt idx="147">
                  <c:v>4.02375085920385E-3</c:v>
                </c:pt>
                <c:pt idx="148">
                  <c:v>4.0129120892268425E-3</c:v>
                </c:pt>
                <c:pt idx="149">
                  <c:v>3.6511682933411736E-3</c:v>
                </c:pt>
                <c:pt idx="150">
                  <c:v>3.5560959104430304E-3</c:v>
                </c:pt>
                <c:pt idx="151">
                  <c:v>3.5493572129015028E-3</c:v>
                </c:pt>
                <c:pt idx="152">
                  <c:v>3.3336299773303905E-3</c:v>
                </c:pt>
                <c:pt idx="153">
                  <c:v>3.2631625641470837E-3</c:v>
                </c:pt>
                <c:pt idx="154">
                  <c:v>3.1966310765796559E-3</c:v>
                </c:pt>
                <c:pt idx="155">
                  <c:v>2.9403453903933548E-3</c:v>
                </c:pt>
                <c:pt idx="156">
                  <c:v>2.8858498474401534E-3</c:v>
                </c:pt>
                <c:pt idx="157">
                  <c:v>2.8934589423527902E-3</c:v>
                </c:pt>
                <c:pt idx="158">
                  <c:v>2.7572518853367489E-3</c:v>
                </c:pt>
                <c:pt idx="159">
                  <c:v>2.6350555022174879E-3</c:v>
                </c:pt>
                <c:pt idx="160">
                  <c:v>2.5932993393298093E-3</c:v>
                </c:pt>
                <c:pt idx="161">
                  <c:v>2.4315615364373538E-3</c:v>
                </c:pt>
                <c:pt idx="162">
                  <c:v>2.4220502227220268E-3</c:v>
                </c:pt>
                <c:pt idx="163">
                  <c:v>2.3533716579484257E-3</c:v>
                </c:pt>
                <c:pt idx="164">
                  <c:v>2.2187888802647103E-3</c:v>
                </c:pt>
                <c:pt idx="165">
                  <c:v>2.1465318766798252E-3</c:v>
                </c:pt>
                <c:pt idx="166">
                  <c:v>2.141165891684301E-3</c:v>
                </c:pt>
                <c:pt idx="167">
                  <c:v>1.9438106731926332E-3</c:v>
                </c:pt>
                <c:pt idx="168">
                  <c:v>1.9439798165465537E-3</c:v>
                </c:pt>
                <c:pt idx="169">
                  <c:v>1.9406065427215067E-3</c:v>
                </c:pt>
                <c:pt idx="170">
                  <c:v>1.7399922579758901E-3</c:v>
                </c:pt>
                <c:pt idx="171">
                  <c:v>1.8041495620563382E-3</c:v>
                </c:pt>
                <c:pt idx="172">
                  <c:v>1.7088865020526475E-3</c:v>
                </c:pt>
                <c:pt idx="173">
                  <c:v>1.5883589388481253E-3</c:v>
                </c:pt>
                <c:pt idx="174">
                  <c:v>1.6057661228125728E-3</c:v>
                </c:pt>
                <c:pt idx="175">
                  <c:v>1.6053370432845622E-3</c:v>
                </c:pt>
                <c:pt idx="176">
                  <c:v>1.5823636920695209E-3</c:v>
                </c:pt>
                <c:pt idx="177">
                  <c:v>1.5608636718502447E-3</c:v>
                </c:pt>
                <c:pt idx="178">
                  <c:v>1.5434736847750516E-3</c:v>
                </c:pt>
                <c:pt idx="179">
                  <c:v>1.5245273310105034E-3</c:v>
                </c:pt>
                <c:pt idx="180">
                  <c:v>1.5858230776046318E-3</c:v>
                </c:pt>
                <c:pt idx="181">
                  <c:v>1.5769296163558023E-3</c:v>
                </c:pt>
                <c:pt idx="182">
                  <c:v>1.5128137710407009E-3</c:v>
                </c:pt>
                <c:pt idx="183">
                  <c:v>1.4435345471209633E-3</c:v>
                </c:pt>
                <c:pt idx="184">
                  <c:v>1.4626215161384101E-3</c:v>
                </c:pt>
                <c:pt idx="185">
                  <c:v>1.2950001929636083E-3</c:v>
                </c:pt>
                <c:pt idx="186">
                  <c:v>1.3039877556253359E-3</c:v>
                </c:pt>
                <c:pt idx="187">
                  <c:v>1.265545092137408E-3</c:v>
                </c:pt>
                <c:pt idx="188">
                  <c:v>1.1768452739693445E-3</c:v>
                </c:pt>
                <c:pt idx="189">
                  <c:v>1.2088884975091894E-3</c:v>
                </c:pt>
                <c:pt idx="190">
                  <c:v>1.1111585923085569E-3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8928"/>
        <c:axId val="100112640"/>
      </c:scatterChart>
      <c:valAx>
        <c:axId val="100108928"/>
        <c:scaling>
          <c:orientation val="minMax"/>
          <c:max val="985"/>
          <c:min val="9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0112640"/>
        <c:crosses val="autoZero"/>
        <c:crossBetween val="midCat"/>
      </c:valAx>
      <c:valAx>
        <c:axId val="1001126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rel.  Absorption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out"/>
        <c:tickLblPos val="nextTo"/>
        <c:crossAx val="100108928"/>
        <c:crosses val="autoZero"/>
        <c:crossBetween val="midCat"/>
        <c:min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180296296296286"/>
          <c:y val="0.21042972222222225"/>
          <c:w val="0.24542833333333333"/>
          <c:h val="0.1617061111111111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257174</xdr:colOff>
      <xdr:row>12</xdr:row>
      <xdr:rowOff>66674</xdr:rowOff>
    </xdr:from>
    <xdr:to>
      <xdr:col>30</xdr:col>
      <xdr:colOff>761999</xdr:colOff>
      <xdr:row>33</xdr:row>
      <xdr:rowOff>190499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171450</xdr:colOff>
      <xdr:row>31</xdr:row>
      <xdr:rowOff>76201</xdr:rowOff>
    </xdr:from>
    <xdr:to>
      <xdr:col>28</xdr:col>
      <xdr:colOff>676275</xdr:colOff>
      <xdr:row>53</xdr:row>
      <xdr:rowOff>133351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190500</xdr:colOff>
      <xdr:row>57</xdr:row>
      <xdr:rowOff>9525</xdr:rowOff>
    </xdr:from>
    <xdr:to>
      <xdr:col>30</xdr:col>
      <xdr:colOff>695325</xdr:colOff>
      <xdr:row>78</xdr:row>
      <xdr:rowOff>133350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19</xdr:col>
      <xdr:colOff>504825</xdr:colOff>
      <xdr:row>113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633412</xdr:colOff>
      <xdr:row>10</xdr:row>
      <xdr:rowOff>19050</xdr:rowOff>
    </xdr:from>
    <xdr:to>
      <xdr:col>18</xdr:col>
      <xdr:colOff>699412</xdr:colOff>
      <xdr:row>28</xdr:row>
      <xdr:rowOff>18600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19</xdr:col>
      <xdr:colOff>66000</xdr:colOff>
      <xdr:row>47</xdr:row>
      <xdr:rowOff>199575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812"/>
  <sheetViews>
    <sheetView tabSelected="1" topLeftCell="A13" workbookViewId="0">
      <selection activeCell="U31" sqref="U31"/>
    </sheetView>
  </sheetViews>
  <sheetFormatPr baseColWidth="10" defaultRowHeight="15" x14ac:dyDescent="0.25"/>
  <cols>
    <col min="1" max="5" width="11.42578125" style="1"/>
  </cols>
  <sheetData>
    <row r="6" spans="1:11" x14ac:dyDescent="0.25">
      <c r="A6" s="1" t="s">
        <v>10</v>
      </c>
      <c r="F6" s="1" t="s">
        <v>10</v>
      </c>
    </row>
    <row r="7" spans="1:11" x14ac:dyDescent="0.25">
      <c r="A7" s="1" t="s">
        <v>11</v>
      </c>
      <c r="D7" s="28">
        <f>MAX(D11:D185)</f>
        <v>2.5367199999999999E-24</v>
      </c>
      <c r="E7" s="28"/>
      <c r="F7" s="1" t="s">
        <v>11</v>
      </c>
      <c r="G7" s="27">
        <f>MAX(G11:G101)</f>
        <v>2.117323272302217E-24</v>
      </c>
      <c r="H7" s="27"/>
    </row>
    <row r="9" spans="1:11" ht="15.75" thickBot="1" x14ac:dyDescent="0.3">
      <c r="A9" s="1" t="s">
        <v>0</v>
      </c>
      <c r="F9" t="s">
        <v>1</v>
      </c>
    </row>
    <row r="10" spans="1:11" ht="15.75" thickBot="1" x14ac:dyDescent="0.3">
      <c r="A10" s="2" t="s">
        <v>2</v>
      </c>
      <c r="B10" s="3" t="s">
        <v>3</v>
      </c>
      <c r="C10" s="3" t="s">
        <v>2</v>
      </c>
      <c r="D10" s="4" t="s">
        <v>4</v>
      </c>
      <c r="E10" s="29" t="s">
        <v>12</v>
      </c>
      <c r="F10" s="5" t="s">
        <v>5</v>
      </c>
      <c r="G10" s="6" t="s">
        <v>6</v>
      </c>
      <c r="H10" s="6"/>
      <c r="I10" s="6" t="s">
        <v>7</v>
      </c>
      <c r="J10" s="6" t="s">
        <v>8</v>
      </c>
      <c r="K10" s="7" t="s">
        <v>9</v>
      </c>
    </row>
    <row r="11" spans="1:11" ht="15.75" thickBot="1" x14ac:dyDescent="0.3">
      <c r="A11" s="8">
        <v>850</v>
      </c>
      <c r="B11" s="9">
        <v>5.2566599999999995E-29</v>
      </c>
      <c r="C11" s="10">
        <v>850</v>
      </c>
      <c r="D11" s="11">
        <v>8.1039999999999996E-26</v>
      </c>
      <c r="E11" s="31">
        <f>D11/$D$7</f>
        <v>3.1946765902425178E-2</v>
      </c>
      <c r="F11" s="12">
        <v>910</v>
      </c>
      <c r="G11" s="13">
        <v>7.6556715076099196E-25</v>
      </c>
      <c r="H11" s="30">
        <f>G11/$G$7</f>
        <v>0.36157310542786042</v>
      </c>
      <c r="I11" s="13">
        <v>1.9653916215603094E-26</v>
      </c>
      <c r="J11" s="13">
        <v>0.50154388769900116</v>
      </c>
      <c r="K11" s="14">
        <v>1.2875815710595241E-2</v>
      </c>
    </row>
    <row r="12" spans="1:11" ht="15.75" thickBot="1" x14ac:dyDescent="0.3">
      <c r="A12" s="8">
        <v>850.86</v>
      </c>
      <c r="B12" s="9">
        <v>5.60719E-29</v>
      </c>
      <c r="C12" s="10">
        <v>850.86</v>
      </c>
      <c r="D12" s="11">
        <v>8.1649999999999998E-26</v>
      </c>
      <c r="E12" s="31">
        <f t="shared" ref="E12:E75" si="0">D12/$D$7</f>
        <v>3.2187233908354096E-2</v>
      </c>
      <c r="F12" s="15">
        <v>911</v>
      </c>
      <c r="G12" s="16">
        <v>7.5883956353436567E-25</v>
      </c>
      <c r="H12" s="30">
        <f t="shared" ref="H12:H75" si="1">G12/$G$7</f>
        <v>0.35839570341531313</v>
      </c>
      <c r="I12" s="16">
        <v>2.0755712590066506E-26</v>
      </c>
      <c r="J12" s="16">
        <v>0.497</v>
      </c>
      <c r="K12" s="17">
        <v>1.3593900019151927E-2</v>
      </c>
    </row>
    <row r="13" spans="1:11" ht="15.75" thickBot="1" x14ac:dyDescent="0.3">
      <c r="A13" s="8">
        <v>851.72</v>
      </c>
      <c r="B13" s="9">
        <v>9.7045999999999995E-29</v>
      </c>
      <c r="C13" s="10">
        <v>851.72</v>
      </c>
      <c r="D13" s="11">
        <v>1.3347999999999998E-25</v>
      </c>
      <c r="E13" s="31">
        <f t="shared" si="0"/>
        <v>5.2619130215396256E-2</v>
      </c>
      <c r="F13" s="15">
        <v>912</v>
      </c>
      <c r="G13" s="16">
        <v>7.6043431148083908E-25</v>
      </c>
      <c r="H13" s="30">
        <f t="shared" si="1"/>
        <v>0.3591488939967114</v>
      </c>
      <c r="I13" s="16">
        <v>2.202154159540392E-26</v>
      </c>
      <c r="J13" s="16">
        <v>0.49790757555827658</v>
      </c>
      <c r="K13" s="17">
        <v>1.4418986913506187E-2</v>
      </c>
    </row>
    <row r="14" spans="1:11" ht="15.75" thickBot="1" x14ac:dyDescent="0.3">
      <c r="A14" s="8">
        <v>852.59</v>
      </c>
      <c r="B14" s="9">
        <v>6.1347599999999989E-29</v>
      </c>
      <c r="C14" s="10">
        <v>852.59</v>
      </c>
      <c r="D14" s="11">
        <v>7.9670000000000002E-26</v>
      </c>
      <c r="E14" s="31">
        <f t="shared" si="0"/>
        <v>3.1406698413699585E-2</v>
      </c>
      <c r="F14" s="15">
        <v>913</v>
      </c>
      <c r="G14" s="16">
        <v>7.6445131137255364E-25</v>
      </c>
      <c r="H14" s="30">
        <f t="shared" si="1"/>
        <v>0.3610461006936117</v>
      </c>
      <c r="I14" s="16">
        <v>2.3580107066188002E-26</v>
      </c>
      <c r="J14" s="16">
        <v>0.50039999999999996</v>
      </c>
      <c r="K14" s="17">
        <v>1.5435234919977817E-2</v>
      </c>
    </row>
    <row r="15" spans="1:11" ht="15.75" thickBot="1" x14ac:dyDescent="0.3">
      <c r="A15" s="8">
        <v>853.45</v>
      </c>
      <c r="B15" s="9">
        <v>6.1863099999999987E-29</v>
      </c>
      <c r="C15" s="10">
        <v>853.45</v>
      </c>
      <c r="D15" s="11">
        <v>7.5909999999999996E-26</v>
      </c>
      <c r="E15" s="31">
        <f t="shared" si="0"/>
        <v>2.9924469393547572E-2</v>
      </c>
      <c r="F15" s="15">
        <v>914</v>
      </c>
      <c r="G15" s="16">
        <v>7.6710704267836327E-25</v>
      </c>
      <c r="H15" s="30">
        <f t="shared" si="1"/>
        <v>0.36230038781195145</v>
      </c>
      <c r="I15" s="16">
        <v>2.4916951841716287E-26</v>
      </c>
      <c r="J15" s="16">
        <v>0.502</v>
      </c>
      <c r="K15" s="17">
        <v>1.6305820607341402E-2</v>
      </c>
    </row>
    <row r="16" spans="1:11" ht="15.75" thickBot="1" x14ac:dyDescent="0.3">
      <c r="A16" s="8">
        <v>854.31</v>
      </c>
      <c r="B16" s="9">
        <v>4.1312599999999996E-29</v>
      </c>
      <c r="C16" s="10">
        <v>854.31</v>
      </c>
      <c r="D16" s="11">
        <v>4.7899999999999996E-26</v>
      </c>
      <c r="E16" s="31">
        <f t="shared" si="0"/>
        <v>1.8882651613106687E-2</v>
      </c>
      <c r="F16" s="15">
        <v>915</v>
      </c>
      <c r="G16" s="16">
        <v>7.6731883564056625E-25</v>
      </c>
      <c r="H16" s="30">
        <f t="shared" si="1"/>
        <v>0.36240041644951165</v>
      </c>
      <c r="I16" s="16">
        <v>2.6489857133167104E-26</v>
      </c>
      <c r="J16" s="16">
        <v>0.502</v>
      </c>
      <c r="K16" s="17">
        <v>1.7330355600809207E-2</v>
      </c>
    </row>
    <row r="17" spans="1:11" ht="15.75" thickBot="1" x14ac:dyDescent="0.3">
      <c r="A17" s="8">
        <v>855.17</v>
      </c>
      <c r="B17" s="9">
        <v>7.1000799999999997E-29</v>
      </c>
      <c r="C17" s="10">
        <v>855.17</v>
      </c>
      <c r="D17" s="11">
        <v>7.7799999999999986E-26</v>
      </c>
      <c r="E17" s="31">
        <f t="shared" si="0"/>
        <v>3.0669526002081424E-2</v>
      </c>
      <c r="F17" s="15">
        <v>916</v>
      </c>
      <c r="G17" s="16">
        <v>7.6560967103222302E-25</v>
      </c>
      <c r="H17" s="30">
        <f t="shared" si="1"/>
        <v>0.36159318751536557</v>
      </c>
      <c r="I17" s="16">
        <v>2.8167507205959504E-26</v>
      </c>
      <c r="J17" s="16">
        <v>0.50074337729279972</v>
      </c>
      <c r="K17" s="17">
        <v>1.8422824608804865E-2</v>
      </c>
    </row>
    <row r="18" spans="1:11" ht="15.75" thickBot="1" x14ac:dyDescent="0.3">
      <c r="A18" s="8">
        <v>856.03</v>
      </c>
      <c r="B18" s="9">
        <v>6.9689299999999993E-29</v>
      </c>
      <c r="C18" s="10">
        <v>856.03</v>
      </c>
      <c r="D18" s="11">
        <v>7.2179999999999993E-26</v>
      </c>
      <c r="E18" s="31">
        <f t="shared" si="0"/>
        <v>2.8454066668769117E-2</v>
      </c>
      <c r="F18" s="15">
        <v>917</v>
      </c>
      <c r="G18" s="16">
        <v>7.6147305995132413E-25</v>
      </c>
      <c r="H18" s="30">
        <f t="shared" si="1"/>
        <v>0.35963948911937099</v>
      </c>
      <c r="I18" s="16">
        <v>2.9601013438025543E-26</v>
      </c>
      <c r="J18" s="16">
        <v>0.49790000000000001</v>
      </c>
      <c r="K18" s="17">
        <v>1.9355044013947179E-2</v>
      </c>
    </row>
    <row r="19" spans="1:11" ht="15.75" thickBot="1" x14ac:dyDescent="0.3">
      <c r="A19" s="8">
        <v>856.9</v>
      </c>
      <c r="B19" s="9">
        <v>5.9558499999999995E-29</v>
      </c>
      <c r="C19" s="10">
        <v>856.9</v>
      </c>
      <c r="D19" s="11">
        <v>5.8269999999999993E-26</v>
      </c>
      <c r="E19" s="31">
        <f t="shared" si="0"/>
        <v>2.297060771389826E-2</v>
      </c>
      <c r="F19" s="15">
        <v>918</v>
      </c>
      <c r="G19" s="16">
        <v>7.5553584226452259E-25</v>
      </c>
      <c r="H19" s="30">
        <f t="shared" si="1"/>
        <v>0.35683537424259743</v>
      </c>
      <c r="I19" s="16">
        <v>3.1306451759725971E-26</v>
      </c>
      <c r="J19" s="16">
        <v>0.49388094345601269</v>
      </c>
      <c r="K19" s="17">
        <v>2.0464495615471135E-2</v>
      </c>
    </row>
    <row r="20" spans="1:11" ht="15.75" thickBot="1" x14ac:dyDescent="0.3">
      <c r="A20" s="8">
        <v>857.76</v>
      </c>
      <c r="B20" s="9">
        <v>7.9248599999999991E-29</v>
      </c>
      <c r="C20" s="10">
        <v>857.76</v>
      </c>
      <c r="D20" s="11">
        <v>7.3299999999999999E-26</v>
      </c>
      <c r="E20" s="31">
        <f t="shared" si="0"/>
        <v>2.8895581696048441E-2</v>
      </c>
      <c r="F20" s="15">
        <v>919</v>
      </c>
      <c r="G20" s="16">
        <v>7.4735855437784428E-25</v>
      </c>
      <c r="H20" s="30">
        <f t="shared" si="1"/>
        <v>0.3529732866749361</v>
      </c>
      <c r="I20" s="16">
        <v>3.2769021508662337E-26</v>
      </c>
      <c r="J20" s="16">
        <v>0.4884</v>
      </c>
      <c r="K20" s="17">
        <v>2.1414607501420661E-2</v>
      </c>
    </row>
    <row r="21" spans="1:11" ht="15.75" thickBot="1" x14ac:dyDescent="0.3">
      <c r="A21" s="8">
        <v>858.62</v>
      </c>
      <c r="B21" s="9">
        <v>5.8675899999999989E-29</v>
      </c>
      <c r="C21" s="10">
        <v>858.62</v>
      </c>
      <c r="D21" s="11">
        <v>5.1309999999999997E-26</v>
      </c>
      <c r="E21" s="31">
        <f t="shared" si="0"/>
        <v>2.0226907187233908E-2</v>
      </c>
      <c r="F21" s="15">
        <v>920</v>
      </c>
      <c r="G21" s="16">
        <v>7.3884165294671096E-25</v>
      </c>
      <c r="H21" s="30">
        <f t="shared" si="1"/>
        <v>0.34895080151995422</v>
      </c>
      <c r="I21" s="16">
        <v>3.4276031017102288E-26</v>
      </c>
      <c r="J21" s="16">
        <v>0.48270000000000002</v>
      </c>
      <c r="K21" s="17">
        <v>2.2393215252509032E-2</v>
      </c>
    </row>
    <row r="22" spans="1:11" ht="15.75" thickBot="1" x14ac:dyDescent="0.3">
      <c r="A22" s="8">
        <v>859.48</v>
      </c>
      <c r="B22" s="9">
        <v>4.6409899999999995E-29</v>
      </c>
      <c r="C22" s="10">
        <v>859.48</v>
      </c>
      <c r="D22" s="11">
        <v>3.8379999999999997E-26</v>
      </c>
      <c r="E22" s="31">
        <f t="shared" si="0"/>
        <v>1.5129773881232456E-2</v>
      </c>
      <c r="F22" s="15">
        <v>921</v>
      </c>
      <c r="G22" s="16">
        <v>7.2931264763197066E-25</v>
      </c>
      <c r="H22" s="30">
        <f t="shared" si="1"/>
        <v>0.34445030533243576</v>
      </c>
      <c r="I22" s="16">
        <v>3.6085163475483776E-26</v>
      </c>
      <c r="J22" s="16">
        <v>0.47634190450501629</v>
      </c>
      <c r="K22" s="17">
        <v>2.3568596472442818E-2</v>
      </c>
    </row>
    <row r="23" spans="1:11" ht="15.75" thickBot="1" x14ac:dyDescent="0.3">
      <c r="A23" s="8">
        <v>860.34</v>
      </c>
      <c r="B23" s="9">
        <v>5.2205399999999996E-29</v>
      </c>
      <c r="C23" s="10">
        <v>860.34</v>
      </c>
      <c r="D23" s="11">
        <v>4.0829999999999996E-26</v>
      </c>
      <c r="E23" s="31">
        <f t="shared" si="0"/>
        <v>1.6095588003405971E-2</v>
      </c>
      <c r="F23" s="15">
        <v>922</v>
      </c>
      <c r="G23" s="16">
        <v>7.1903760335312891E-25</v>
      </c>
      <c r="H23" s="30">
        <f t="shared" si="1"/>
        <v>0.33959745909338723</v>
      </c>
      <c r="I23" s="16">
        <v>3.7608708267345435E-26</v>
      </c>
      <c r="J23" s="16">
        <v>0.46950000000000003</v>
      </c>
      <c r="K23" s="17">
        <v>2.4556836039139603E-2</v>
      </c>
    </row>
    <row r="24" spans="1:11" ht="15.75" thickBot="1" x14ac:dyDescent="0.3">
      <c r="A24" s="8">
        <v>861.21</v>
      </c>
      <c r="B24" s="9">
        <v>6.3221900000000002E-29</v>
      </c>
      <c r="C24" s="10">
        <v>861.21</v>
      </c>
      <c r="D24" s="11">
        <v>4.6729999999999996E-26</v>
      </c>
      <c r="E24" s="31">
        <f t="shared" si="0"/>
        <v>1.8421426093538112E-2</v>
      </c>
      <c r="F24" s="15">
        <v>923</v>
      </c>
      <c r="G24" s="16">
        <v>7.0679273426397753E-25</v>
      </c>
      <c r="H24" s="30">
        <f t="shared" si="1"/>
        <v>0.33381427555720605</v>
      </c>
      <c r="I24" s="16">
        <v>3.9335641426997605E-26</v>
      </c>
      <c r="J24" s="16">
        <v>0.46137584456496006</v>
      </c>
      <c r="K24" s="17">
        <v>2.5677279781016006E-2</v>
      </c>
    </row>
    <row r="25" spans="1:11" ht="15.75" thickBot="1" x14ac:dyDescent="0.3">
      <c r="A25" s="8">
        <v>862.07</v>
      </c>
      <c r="B25" s="9">
        <v>4.7761699999999997E-29</v>
      </c>
      <c r="C25" s="10">
        <v>862.07</v>
      </c>
      <c r="D25" s="11">
        <v>3.3399999999999997E-26</v>
      </c>
      <c r="E25" s="31">
        <f t="shared" si="0"/>
        <v>1.3166608849222617E-2</v>
      </c>
      <c r="F25" s="15">
        <v>924</v>
      </c>
      <c r="G25" s="16">
        <v>6.8804028940224413E-25</v>
      </c>
      <c r="H25" s="30">
        <f t="shared" si="1"/>
        <v>0.32495760019400399</v>
      </c>
      <c r="I25" s="16">
        <v>4.0603617045325137E-26</v>
      </c>
      <c r="J25" s="16">
        <v>0.44900922478097754</v>
      </c>
      <c r="K25" s="17">
        <v>2.649757418808164E-2</v>
      </c>
    </row>
    <row r="26" spans="1:11" ht="15.75" thickBot="1" x14ac:dyDescent="0.3">
      <c r="A26" s="8">
        <v>862.93</v>
      </c>
      <c r="B26" s="9">
        <v>4.5828499999999993E-29</v>
      </c>
      <c r="C26" s="10">
        <v>862.93</v>
      </c>
      <c r="D26" s="11">
        <v>3.0309999999999999E-26</v>
      </c>
      <c r="E26" s="31">
        <f t="shared" si="0"/>
        <v>1.1948500425746633E-2</v>
      </c>
      <c r="F26" s="15">
        <v>925</v>
      </c>
      <c r="G26" s="16">
        <v>6.7640898031697148E-25</v>
      </c>
      <c r="H26" s="30">
        <f t="shared" si="1"/>
        <v>0.31946419763359779</v>
      </c>
      <c r="I26" s="16">
        <v>4.2321579689242952E-26</v>
      </c>
      <c r="J26" s="16">
        <v>0.44129520526135763</v>
      </c>
      <c r="K26" s="17">
        <v>2.7610973152954715E-2</v>
      </c>
    </row>
    <row r="27" spans="1:11" ht="15.75" thickBot="1" x14ac:dyDescent="0.3">
      <c r="A27" s="8">
        <v>863.79</v>
      </c>
      <c r="B27" s="9">
        <v>5.3042299999999995E-29</v>
      </c>
      <c r="C27" s="10">
        <v>863.79</v>
      </c>
      <c r="D27" s="11">
        <v>3.3199999999999998E-26</v>
      </c>
      <c r="E27" s="31">
        <f t="shared" si="0"/>
        <v>1.3087766880065596E-2</v>
      </c>
      <c r="F27" s="15">
        <v>926</v>
      </c>
      <c r="G27" s="16">
        <v>6.6199010794093887E-25</v>
      </c>
      <c r="H27" s="30">
        <f t="shared" si="1"/>
        <v>0.31265424444191792</v>
      </c>
      <c r="I27" s="16">
        <v>4.3908721643069697E-26</v>
      </c>
      <c r="J27" s="16">
        <v>0.43176718009932324</v>
      </c>
      <c r="K27" s="17">
        <v>2.8638411206116907E-2</v>
      </c>
    </row>
    <row r="28" spans="1:11" ht="15.75" thickBot="1" x14ac:dyDescent="0.3">
      <c r="A28" s="8">
        <v>864.66</v>
      </c>
      <c r="B28" s="9">
        <v>7.1518699999999997E-29</v>
      </c>
      <c r="C28" s="10">
        <v>864.66</v>
      </c>
      <c r="D28" s="11">
        <v>4.2319999999999998E-26</v>
      </c>
      <c r="E28" s="31">
        <f t="shared" si="0"/>
        <v>1.6682960673625784E-2</v>
      </c>
      <c r="F28" s="15">
        <v>927</v>
      </c>
      <c r="G28" s="16">
        <v>6.4876488437904462E-25</v>
      </c>
      <c r="H28" s="30">
        <f t="shared" si="1"/>
        <v>0.30640804494328672</v>
      </c>
      <c r="I28" s="16">
        <v>4.5611959612271912E-26</v>
      </c>
      <c r="J28" s="16">
        <v>0.42302260831221061</v>
      </c>
      <c r="K28" s="17">
        <v>2.9740959460039639E-2</v>
      </c>
    </row>
    <row r="29" spans="1:11" ht="15.75" thickBot="1" x14ac:dyDescent="0.3">
      <c r="A29" s="8">
        <v>865.52</v>
      </c>
      <c r="B29" s="9">
        <v>5.9087499999999991E-29</v>
      </c>
      <c r="C29" s="10">
        <v>865.52</v>
      </c>
      <c r="D29" s="11">
        <v>3.3089999999999999E-26</v>
      </c>
      <c r="E29" s="31">
        <f t="shared" si="0"/>
        <v>1.3044403797029234E-2</v>
      </c>
      <c r="F29" s="15">
        <v>928</v>
      </c>
      <c r="G29" s="16">
        <v>6.3128444295642411E-25</v>
      </c>
      <c r="H29" s="30">
        <f t="shared" si="1"/>
        <v>0.298152129726517</v>
      </c>
      <c r="I29" s="16">
        <v>4.7038566400890853E-26</v>
      </c>
      <c r="J29" s="16">
        <v>0.41150894533015392</v>
      </c>
      <c r="K29" s="17">
        <v>3.0662550084113439E-2</v>
      </c>
    </row>
    <row r="30" spans="1:11" ht="15.75" thickBot="1" x14ac:dyDescent="0.3">
      <c r="A30" s="8">
        <v>866.38</v>
      </c>
      <c r="B30" s="9">
        <v>4.5422499999999995E-29</v>
      </c>
      <c r="C30" s="10">
        <v>866.38</v>
      </c>
      <c r="D30" s="11">
        <v>2.408E-26</v>
      </c>
      <c r="E30" s="31">
        <f t="shared" si="0"/>
        <v>9.4925730865054094E-3</v>
      </c>
      <c r="F30" s="15">
        <v>929</v>
      </c>
      <c r="G30" s="16">
        <v>6.1574038132777464E-25</v>
      </c>
      <c r="H30" s="30">
        <f t="shared" si="1"/>
        <v>0.29081075591176264</v>
      </c>
      <c r="I30" s="16">
        <v>4.8619432780287417E-26</v>
      </c>
      <c r="J30" s="16">
        <v>0.40126345842036421</v>
      </c>
      <c r="K30" s="17">
        <v>3.168413561213114E-2</v>
      </c>
    </row>
    <row r="31" spans="1:11" ht="15.75" thickBot="1" x14ac:dyDescent="0.3">
      <c r="A31" s="8">
        <v>867.24</v>
      </c>
      <c r="B31" s="9">
        <v>5.0769899999999994E-29</v>
      </c>
      <c r="C31" s="10">
        <v>867.24</v>
      </c>
      <c r="D31" s="11">
        <v>2.5469999999999997E-26</v>
      </c>
      <c r="E31" s="31">
        <f t="shared" si="0"/>
        <v>1.0040524772146708E-2</v>
      </c>
      <c r="F31" s="15">
        <v>930</v>
      </c>
      <c r="G31" s="16">
        <v>5.9674849475160932E-25</v>
      </c>
      <c r="H31" s="30">
        <f t="shared" si="1"/>
        <v>0.28184099355916975</v>
      </c>
      <c r="I31" s="16">
        <v>4.9926679985747623E-26</v>
      </c>
      <c r="J31" s="16">
        <v>0.38877732099363993</v>
      </c>
      <c r="K31" s="17">
        <v>3.2526870300770699E-2</v>
      </c>
    </row>
    <row r="32" spans="1:11" ht="15.75" thickBot="1" x14ac:dyDescent="0.3">
      <c r="A32" s="8">
        <v>868.1</v>
      </c>
      <c r="B32" s="9">
        <v>5.41551E-29</v>
      </c>
      <c r="C32" s="10">
        <v>868.1</v>
      </c>
      <c r="D32" s="11">
        <v>2.5719999999999997E-26</v>
      </c>
      <c r="E32" s="31">
        <f t="shared" si="0"/>
        <v>1.0139077233592985E-2</v>
      </c>
      <c r="F32" s="15">
        <v>931</v>
      </c>
      <c r="G32" s="16">
        <v>5.8357418107976813E-25</v>
      </c>
      <c r="H32" s="30">
        <f t="shared" si="1"/>
        <v>0.27561883851833063</v>
      </c>
      <c r="I32" s="16">
        <v>5.1726434682064734E-26</v>
      </c>
      <c r="J32" s="16">
        <v>0.38008708008920578</v>
      </c>
      <c r="K32" s="17">
        <v>3.3689889236281391E-2</v>
      </c>
    </row>
    <row r="33" spans="1:11" ht="15.75" thickBot="1" x14ac:dyDescent="0.3">
      <c r="A33" s="8">
        <v>868.97</v>
      </c>
      <c r="B33" s="9">
        <v>3.0137299999999997E-29</v>
      </c>
      <c r="C33" s="10">
        <v>868.97</v>
      </c>
      <c r="D33" s="11">
        <v>1.354E-26</v>
      </c>
      <c r="E33" s="31">
        <f t="shared" si="0"/>
        <v>5.3376013119303669E-3</v>
      </c>
      <c r="F33" s="15">
        <v>932</v>
      </c>
      <c r="G33" s="16">
        <v>5.6410758598509747E-25</v>
      </c>
      <c r="H33" s="30">
        <f t="shared" si="1"/>
        <v>0.26642487397388759</v>
      </c>
      <c r="I33" s="16">
        <v>5.2966311120809664E-26</v>
      </c>
      <c r="J33" s="16">
        <v>0.36730450752923183</v>
      </c>
      <c r="K33" s="17">
        <v>3.4487685160084026E-2</v>
      </c>
    </row>
    <row r="34" spans="1:11" ht="15.75" thickBot="1" x14ac:dyDescent="0.3">
      <c r="A34" s="8">
        <v>869.83</v>
      </c>
      <c r="B34" s="9">
        <v>4.8820299999999996E-29</v>
      </c>
      <c r="C34" s="10">
        <v>869.83</v>
      </c>
      <c r="D34" s="11">
        <v>2.0769999999999999E-26</v>
      </c>
      <c r="E34" s="31">
        <f t="shared" si="0"/>
        <v>8.1877384969566997E-3</v>
      </c>
      <c r="F34" s="15">
        <v>933</v>
      </c>
      <c r="G34" s="16">
        <v>5.5065429547746109E-25</v>
      </c>
      <c r="H34" s="30">
        <f t="shared" si="1"/>
        <v>0.26007095972582461</v>
      </c>
      <c r="I34" s="16">
        <v>5.4762654775539251E-26</v>
      </c>
      <c r="J34" s="16">
        <v>0.3584432954458257</v>
      </c>
      <c r="K34" s="17">
        <v>3.5647241120830994E-2</v>
      </c>
    </row>
    <row r="35" spans="1:11" ht="15.75" thickBot="1" x14ac:dyDescent="0.3">
      <c r="A35" s="8">
        <v>870.69</v>
      </c>
      <c r="B35" s="9">
        <v>4.0885099999999994E-29</v>
      </c>
      <c r="C35" s="10">
        <v>870.69</v>
      </c>
      <c r="D35" s="11">
        <v>1.6469999999999997E-26</v>
      </c>
      <c r="E35" s="31">
        <f t="shared" si="0"/>
        <v>6.4926361600807329E-3</v>
      </c>
      <c r="F35" s="15">
        <v>934</v>
      </c>
      <c r="G35" s="16">
        <v>5.3397720975896063E-25</v>
      </c>
      <c r="H35" s="30">
        <f t="shared" si="1"/>
        <v>0.25219446493796588</v>
      </c>
      <c r="I35" s="16">
        <v>5.6239622263630218E-26</v>
      </c>
      <c r="J35" s="16">
        <v>0.34748902785021418</v>
      </c>
      <c r="K35" s="17">
        <v>3.6598287922950411E-2</v>
      </c>
    </row>
    <row r="36" spans="1:11" ht="15.75" thickBot="1" x14ac:dyDescent="0.3">
      <c r="A36" s="8">
        <v>871.55</v>
      </c>
      <c r="B36" s="9">
        <v>4.4739599999999998E-29</v>
      </c>
      <c r="C36" s="10">
        <v>871.55</v>
      </c>
      <c r="D36" s="11">
        <v>1.7069999999999998E-26</v>
      </c>
      <c r="E36" s="31">
        <f t="shared" si="0"/>
        <v>6.7291620675517987E-3</v>
      </c>
      <c r="F36" s="15">
        <v>935</v>
      </c>
      <c r="G36" s="16">
        <v>5.1886785440821276E-25</v>
      </c>
      <c r="H36" s="30">
        <f t="shared" si="1"/>
        <v>0.24505840047941055</v>
      </c>
      <c r="I36" s="16">
        <v>5.7867851410949322E-26</v>
      </c>
      <c r="J36" s="16">
        <v>0.33756072909111556</v>
      </c>
      <c r="K36" s="17">
        <v>3.764718501495052E-2</v>
      </c>
    </row>
    <row r="37" spans="1:11" ht="15.75" thickBot="1" x14ac:dyDescent="0.3">
      <c r="A37" s="8">
        <v>872.41</v>
      </c>
      <c r="B37" s="9">
        <v>8.2351699999999997E-29</v>
      </c>
      <c r="C37" s="10">
        <v>872.41</v>
      </c>
      <c r="D37" s="11">
        <v>2.9760000000000001E-26</v>
      </c>
      <c r="E37" s="31">
        <f t="shared" si="0"/>
        <v>1.1731685010564824E-2</v>
      </c>
      <c r="F37" s="15">
        <v>936</v>
      </c>
      <c r="G37" s="16">
        <v>5.040607383880103E-25</v>
      </c>
      <c r="H37" s="30">
        <f t="shared" si="1"/>
        <v>0.23806508197490919</v>
      </c>
      <c r="I37" s="16">
        <v>5.952114272271994E-26</v>
      </c>
      <c r="J37" s="16">
        <v>0.32783448118362579</v>
      </c>
      <c r="K37" s="17">
        <v>3.8711769153777789E-2</v>
      </c>
    </row>
    <row r="38" spans="1:11" ht="15.75" thickBot="1" x14ac:dyDescent="0.3">
      <c r="A38" s="8">
        <v>873.28</v>
      </c>
      <c r="B38" s="9">
        <v>6.4320099999999998E-29</v>
      </c>
      <c r="C38" s="10">
        <v>873.28</v>
      </c>
      <c r="D38" s="11">
        <v>2.2009999999999997E-26</v>
      </c>
      <c r="E38" s="31">
        <f t="shared" si="0"/>
        <v>8.6765587057302338E-3</v>
      </c>
      <c r="F38" s="15">
        <v>937</v>
      </c>
      <c r="G38" s="16">
        <v>4.8910862173037557E-25</v>
      </c>
      <c r="H38" s="30">
        <f t="shared" si="1"/>
        <v>0.23100328047618154</v>
      </c>
      <c r="I38" s="16">
        <v>6.1143254741079847E-26</v>
      </c>
      <c r="J38" s="16">
        <v>0.31801932915653031</v>
      </c>
      <c r="K38" s="17">
        <v>3.9755457154717865E-2</v>
      </c>
    </row>
    <row r="39" spans="1:11" ht="15.75" thickBot="1" x14ac:dyDescent="0.3">
      <c r="A39" s="8">
        <v>874.14</v>
      </c>
      <c r="B39" s="9">
        <v>7.5062799999999991E-29</v>
      </c>
      <c r="C39" s="10">
        <v>874.14</v>
      </c>
      <c r="D39" s="11">
        <v>2.4329999999999999E-26</v>
      </c>
      <c r="E39" s="31">
        <f t="shared" si="0"/>
        <v>9.5911255479516865E-3</v>
      </c>
      <c r="F39" s="15">
        <v>938</v>
      </c>
      <c r="G39" s="16">
        <v>4.734134502912488E-25</v>
      </c>
      <c r="H39" s="30">
        <f t="shared" si="1"/>
        <v>0.22359053833876527</v>
      </c>
      <c r="I39" s="16">
        <v>6.2644924579977366E-26</v>
      </c>
      <c r="J39" s="16">
        <v>0.30772661729309697</v>
      </c>
      <c r="K39" s="17">
        <v>4.0720242992077847E-2</v>
      </c>
    </row>
    <row r="40" spans="1:11" ht="15.75" thickBot="1" x14ac:dyDescent="0.3">
      <c r="A40" s="8">
        <v>875</v>
      </c>
      <c r="B40" s="9">
        <v>7.4501500000000001E-29</v>
      </c>
      <c r="C40" s="10">
        <v>875</v>
      </c>
      <c r="D40" s="11">
        <v>2.2880000000000001E-26</v>
      </c>
      <c r="E40" s="31">
        <f t="shared" si="0"/>
        <v>9.0195212715632796E-3</v>
      </c>
      <c r="F40" s="15">
        <v>939</v>
      </c>
      <c r="G40" s="16">
        <v>4.5874400586036236E-25</v>
      </c>
      <c r="H40" s="30">
        <f t="shared" si="1"/>
        <v>0.21666224135984621</v>
      </c>
      <c r="I40" s="16">
        <v>6.4248819218484446E-26</v>
      </c>
      <c r="J40" s="16">
        <v>0.29810617748238671</v>
      </c>
      <c r="K40" s="17">
        <v>4.1750888644437781E-2</v>
      </c>
    </row>
    <row r="41" spans="1:11" ht="15.75" thickBot="1" x14ac:dyDescent="0.3">
      <c r="A41" s="8">
        <v>875.86</v>
      </c>
      <c r="B41" s="9">
        <v>5.8724899999999989E-29</v>
      </c>
      <c r="C41" s="10">
        <v>875.86</v>
      </c>
      <c r="D41" s="11">
        <v>1.7089999999999999E-26</v>
      </c>
      <c r="E41" s="31">
        <f t="shared" si="0"/>
        <v>6.7370462644675009E-3</v>
      </c>
      <c r="F41" s="15">
        <v>940</v>
      </c>
      <c r="G41" s="16">
        <v>4.4255736901639989E-25</v>
      </c>
      <c r="H41" s="30">
        <f t="shared" si="1"/>
        <v>0.20901738284640706</v>
      </c>
      <c r="I41" s="16">
        <v>6.5593579081125981E-26</v>
      </c>
      <c r="J41" s="16">
        <v>0.28750545151491252</v>
      </c>
      <c r="K41" s="17">
        <v>4.2612580629065068E-2</v>
      </c>
    </row>
    <row r="42" spans="1:11" ht="15.75" thickBot="1" x14ac:dyDescent="0.3">
      <c r="A42" s="8">
        <v>876.72</v>
      </c>
      <c r="B42" s="9">
        <v>7.5941999999999996E-29</v>
      </c>
      <c r="C42" s="10">
        <v>876.72</v>
      </c>
      <c r="D42" s="11">
        <v>2.0939999999999999E-26</v>
      </c>
      <c r="E42" s="31">
        <f t="shared" si="0"/>
        <v>8.2547541707401681E-3</v>
      </c>
      <c r="F42" s="15">
        <v>941</v>
      </c>
      <c r="G42" s="16">
        <v>4.3366386436226618E-25</v>
      </c>
      <c r="H42" s="30">
        <f t="shared" si="1"/>
        <v>0.2048170300847508</v>
      </c>
      <c r="I42" s="16">
        <v>6.801265258296059E-26</v>
      </c>
      <c r="J42" s="16">
        <v>0.28164724553368786</v>
      </c>
      <c r="K42" s="17">
        <v>4.4171483574265889E-2</v>
      </c>
    </row>
    <row r="43" spans="1:11" ht="15.75" thickBot="1" x14ac:dyDescent="0.3">
      <c r="A43" s="8">
        <v>877.59</v>
      </c>
      <c r="B43" s="9">
        <v>8.577089999999999E-29</v>
      </c>
      <c r="C43" s="10">
        <v>877.59</v>
      </c>
      <c r="D43" s="11">
        <v>2.2399999999999997E-26</v>
      </c>
      <c r="E43" s="31">
        <f t="shared" si="0"/>
        <v>8.830300545586426E-3</v>
      </c>
      <c r="F43" s="15">
        <v>942</v>
      </c>
      <c r="G43" s="16">
        <v>4.1550218475999841E-25</v>
      </c>
      <c r="H43" s="30">
        <f t="shared" si="1"/>
        <v>0.19623936986637511</v>
      </c>
      <c r="I43" s="16">
        <v>6.8944940834324653E-26</v>
      </c>
      <c r="J43" s="16">
        <v>0.26977467681873685</v>
      </c>
      <c r="K43" s="17">
        <v>4.4764142798936979E-2</v>
      </c>
    </row>
    <row r="44" spans="1:11" ht="15.75" thickBot="1" x14ac:dyDescent="0.3">
      <c r="A44" s="8">
        <v>878.45</v>
      </c>
      <c r="B44" s="9">
        <v>1.1088599999999999E-28</v>
      </c>
      <c r="C44" s="10">
        <v>878.45</v>
      </c>
      <c r="D44" s="11">
        <v>2.7449999999999997E-26</v>
      </c>
      <c r="E44" s="31">
        <f t="shared" si="0"/>
        <v>1.0821060266801222E-2</v>
      </c>
      <c r="F44" s="15">
        <v>943</v>
      </c>
      <c r="G44" s="16">
        <v>4.0062238517637997E-25</v>
      </c>
      <c r="H44" s="30">
        <f t="shared" si="1"/>
        <v>0.18921172331930849</v>
      </c>
      <c r="I44" s="16">
        <v>7.0324227698933144E-26</v>
      </c>
      <c r="J44" s="16">
        <v>0.26003901294030429</v>
      </c>
      <c r="K44" s="17">
        <v>4.56465825007972E-2</v>
      </c>
    </row>
    <row r="45" spans="1:11" ht="15.75" thickBot="1" x14ac:dyDescent="0.3">
      <c r="A45" s="8">
        <v>879.31</v>
      </c>
      <c r="B45" s="9">
        <v>1.2049699999999998E-28</v>
      </c>
      <c r="C45" s="10">
        <v>879.31</v>
      </c>
      <c r="D45" s="11">
        <v>2.8279999999999997E-26</v>
      </c>
      <c r="E45" s="31">
        <f t="shared" si="0"/>
        <v>1.1148254438802862E-2</v>
      </c>
      <c r="F45" s="15">
        <v>944</v>
      </c>
      <c r="G45" s="16">
        <v>3.896820140869954E-25</v>
      </c>
      <c r="H45" s="30">
        <f t="shared" si="1"/>
        <v>0.18404464692974573</v>
      </c>
      <c r="I45" s="16">
        <v>7.2355076486312706E-26</v>
      </c>
      <c r="J45" s="16">
        <v>0.25286511341208151</v>
      </c>
      <c r="K45" s="17">
        <v>4.6951293516889765E-2</v>
      </c>
    </row>
    <row r="46" spans="1:11" ht="15.75" thickBot="1" x14ac:dyDescent="0.3">
      <c r="A46" s="8">
        <v>880.17</v>
      </c>
      <c r="B46" s="9">
        <v>1.0861899999999999E-28</v>
      </c>
      <c r="C46" s="10">
        <v>880.17</v>
      </c>
      <c r="D46" s="11">
        <v>2.4169999999999998E-26</v>
      </c>
      <c r="E46" s="31">
        <f t="shared" si="0"/>
        <v>9.5280519726260674E-3</v>
      </c>
      <c r="F46" s="15">
        <v>945</v>
      </c>
      <c r="G46" s="16">
        <v>3.7930763084284781E-25</v>
      </c>
      <c r="H46" s="30">
        <f t="shared" si="1"/>
        <v>0.1791448834501391</v>
      </c>
      <c r="I46" s="16">
        <v>7.4488202692690048E-26</v>
      </c>
      <c r="J46" s="16">
        <v>0.24606238167767353</v>
      </c>
      <c r="K46" s="17">
        <v>4.8321581405375021E-2</v>
      </c>
    </row>
    <row r="47" spans="1:11" ht="15.75" thickBot="1" x14ac:dyDescent="0.3">
      <c r="A47" s="8">
        <v>881.03</v>
      </c>
      <c r="B47" s="9">
        <v>1.00717E-28</v>
      </c>
      <c r="C47" s="10">
        <v>881.03</v>
      </c>
      <c r="D47" s="11">
        <v>2.125E-26</v>
      </c>
      <c r="E47" s="31">
        <f t="shared" si="0"/>
        <v>8.3769592229335516E-3</v>
      </c>
      <c r="F47" s="15">
        <v>946</v>
      </c>
      <c r="G47" s="16">
        <v>3.7175552913200686E-25</v>
      </c>
      <c r="H47" s="30">
        <f t="shared" si="1"/>
        <v>0.17557806783457683</v>
      </c>
      <c r="I47" s="16">
        <v>7.7203887451561852E-26</v>
      </c>
      <c r="J47" s="16">
        <v>0.2410937761519531</v>
      </c>
      <c r="K47" s="17">
        <v>5.0068863273578908E-2</v>
      </c>
    </row>
    <row r="48" spans="1:11" ht="15.75" thickBot="1" x14ac:dyDescent="0.3">
      <c r="A48" s="8">
        <v>881.9</v>
      </c>
      <c r="B48" s="9">
        <v>1.54245E-28</v>
      </c>
      <c r="C48" s="10">
        <v>881.9</v>
      </c>
      <c r="D48" s="11">
        <v>3.0839999999999994E-26</v>
      </c>
      <c r="E48" s="31">
        <f t="shared" si="0"/>
        <v>1.2157431644012739E-2</v>
      </c>
      <c r="F48" s="15">
        <v>947</v>
      </c>
      <c r="G48" s="16">
        <v>3.6099823980160147E-25</v>
      </c>
      <c r="H48" s="30">
        <f t="shared" si="1"/>
        <v>0.17049745994105062</v>
      </c>
      <c r="I48" s="16">
        <v>7.927227894277319E-26</v>
      </c>
      <c r="J48" s="16">
        <v>0.23404986586136942</v>
      </c>
      <c r="K48" s="17">
        <v>5.1395447975807043E-2</v>
      </c>
    </row>
    <row r="49" spans="1:11" ht="15.75" thickBot="1" x14ac:dyDescent="0.3">
      <c r="A49" s="8">
        <v>882.76</v>
      </c>
      <c r="B49" s="9">
        <v>1.6911099999999999E-28</v>
      </c>
      <c r="C49" s="10">
        <v>882.76</v>
      </c>
      <c r="D49" s="11">
        <v>3.2059999999999994E-26</v>
      </c>
      <c r="E49" s="31">
        <f t="shared" si="0"/>
        <v>1.2638367655870571E-2</v>
      </c>
      <c r="F49" s="15">
        <v>948</v>
      </c>
      <c r="G49" s="16">
        <v>3.5431741199965893E-25</v>
      </c>
      <c r="H49" s="30">
        <f t="shared" si="1"/>
        <v>0.16734214214459608</v>
      </c>
      <c r="I49" s="16">
        <v>8.2260653161786096E-26</v>
      </c>
      <c r="J49" s="16">
        <v>0.22965208204590706</v>
      </c>
      <c r="K49" s="17">
        <v>5.3317532893581272E-2</v>
      </c>
    </row>
    <row r="50" spans="1:11" ht="15.75" thickBot="1" x14ac:dyDescent="0.3">
      <c r="A50" s="8">
        <v>883.62</v>
      </c>
      <c r="B50" s="9">
        <v>1.5086499999999998E-28</v>
      </c>
      <c r="C50" s="10">
        <v>883.62</v>
      </c>
      <c r="D50" s="11">
        <v>2.713E-26</v>
      </c>
      <c r="E50" s="31">
        <f t="shared" si="0"/>
        <v>1.0694913116149989E-2</v>
      </c>
      <c r="F50" s="15">
        <v>949</v>
      </c>
      <c r="G50" s="16">
        <v>3.4555967037930455E-25</v>
      </c>
      <c r="H50" s="30">
        <f t="shared" si="1"/>
        <v>0.163205909508362</v>
      </c>
      <c r="I50" s="16">
        <v>8.4811577773865654E-26</v>
      </c>
      <c r="J50" s="16">
        <v>0.2239109604881985</v>
      </c>
      <c r="K50" s="17">
        <v>5.4955029384711224E-2</v>
      </c>
    </row>
    <row r="51" spans="1:11" ht="15.75" thickBot="1" x14ac:dyDescent="0.3">
      <c r="A51" s="8">
        <v>884.48</v>
      </c>
      <c r="B51" s="9">
        <v>1.6339399999999999E-28</v>
      </c>
      <c r="C51" s="10">
        <v>884.48</v>
      </c>
      <c r="D51" s="11">
        <v>2.7869999999999999E-26</v>
      </c>
      <c r="E51" s="31">
        <f t="shared" si="0"/>
        <v>1.0986628402030969E-2</v>
      </c>
      <c r="F51" s="15">
        <v>950</v>
      </c>
      <c r="G51" s="16">
        <v>3.4088615371456829E-25</v>
      </c>
      <c r="H51" s="30">
        <f t="shared" si="1"/>
        <v>0.16099863359264666</v>
      </c>
      <c r="I51" s="16">
        <v>8.8434776114998627E-26</v>
      </c>
      <c r="J51" s="16">
        <v>0.22081872745807743</v>
      </c>
      <c r="K51" s="17">
        <v>5.7286148210951571E-2</v>
      </c>
    </row>
    <row r="52" spans="1:11" ht="15.75" thickBot="1" x14ac:dyDescent="0.3">
      <c r="A52" s="8">
        <v>885.34</v>
      </c>
      <c r="B52" s="9">
        <v>1.6962199999999998E-28</v>
      </c>
      <c r="C52" s="10">
        <v>885.34</v>
      </c>
      <c r="D52" s="11">
        <v>2.7449999999999997E-26</v>
      </c>
      <c r="E52" s="31">
        <f t="shared" si="0"/>
        <v>1.0821060266801222E-2</v>
      </c>
      <c r="F52" s="15">
        <v>951</v>
      </c>
      <c r="G52" s="16">
        <v>3.3904433593027121E-25</v>
      </c>
      <c r="H52" s="30">
        <f t="shared" si="1"/>
        <v>0.16012875330162507</v>
      </c>
      <c r="I52" s="16">
        <v>9.2961087587273174E-26</v>
      </c>
      <c r="J52" s="16">
        <v>0.21956196281352944</v>
      </c>
      <c r="K52" s="17">
        <v>6.0200736873952228E-2</v>
      </c>
    </row>
    <row r="53" spans="1:11" ht="15.75" thickBot="1" x14ac:dyDescent="0.3">
      <c r="A53" s="8">
        <v>886.21</v>
      </c>
      <c r="B53" s="9">
        <v>2.12141E-28</v>
      </c>
      <c r="C53" s="10">
        <v>886.21</v>
      </c>
      <c r="D53" s="11">
        <v>3.255E-26</v>
      </c>
      <c r="E53" s="31">
        <f t="shared" si="0"/>
        <v>1.2831530480305275E-2</v>
      </c>
      <c r="F53" s="15">
        <v>952</v>
      </c>
      <c r="G53" s="16">
        <v>3.390284741561888E-25</v>
      </c>
      <c r="H53" s="30">
        <f t="shared" si="1"/>
        <v>0.16012126187398626</v>
      </c>
      <c r="I53" s="16">
        <v>9.8233897537104857E-26</v>
      </c>
      <c r="J53" s="16">
        <v>0.21948795156693734</v>
      </c>
      <c r="K53" s="17">
        <v>6.3596891082730811E-2</v>
      </c>
    </row>
    <row r="54" spans="1:11" ht="15.75" thickBot="1" x14ac:dyDescent="0.3">
      <c r="A54" s="8">
        <v>887.07</v>
      </c>
      <c r="B54" s="9">
        <v>2.0045699999999997E-28</v>
      </c>
      <c r="C54" s="10">
        <v>887.07</v>
      </c>
      <c r="D54" s="11">
        <v>2.918E-26</v>
      </c>
      <c r="E54" s="31">
        <f t="shared" si="0"/>
        <v>1.1503043300009461E-2</v>
      </c>
      <c r="F54" s="15">
        <v>953</v>
      </c>
      <c r="G54" s="16">
        <v>3.3774564449709722E-25</v>
      </c>
      <c r="H54" s="30">
        <f t="shared" si="1"/>
        <v>0.15951538856409875</v>
      </c>
      <c r="I54" s="16">
        <v>1.0340585481942118E-25</v>
      </c>
      <c r="J54" s="16">
        <v>0.21859387866057567</v>
      </c>
      <c r="K54" s="17">
        <v>6.6925768694506227E-2</v>
      </c>
    </row>
    <row r="55" spans="1:11" ht="15.75" thickBot="1" x14ac:dyDescent="0.3">
      <c r="A55" s="8">
        <v>887.93</v>
      </c>
      <c r="B55" s="9">
        <v>2.5554599999999997E-28</v>
      </c>
      <c r="C55" s="10">
        <v>887.93</v>
      </c>
      <c r="D55" s="11">
        <v>3.5299999999999998E-26</v>
      </c>
      <c r="E55" s="31">
        <f t="shared" si="0"/>
        <v>1.3915607556214323E-2</v>
      </c>
      <c r="F55" s="15">
        <v>954</v>
      </c>
      <c r="G55" s="16">
        <v>3.3813801108526196E-25</v>
      </c>
      <c r="H55" s="30">
        <f t="shared" si="1"/>
        <v>0.15970070112042753</v>
      </c>
      <c r="I55" s="16">
        <v>1.0937784669752534E-25</v>
      </c>
      <c r="J55" s="16">
        <v>0.21878411718242413</v>
      </c>
      <c r="K55" s="17">
        <v>7.0770321124881144E-2</v>
      </c>
    </row>
    <row r="56" spans="1:11" ht="15.75" thickBot="1" x14ac:dyDescent="0.3">
      <c r="A56" s="8">
        <v>888.79</v>
      </c>
      <c r="B56" s="9">
        <v>3.0461799999999998E-28</v>
      </c>
      <c r="C56" s="10">
        <v>888.79</v>
      </c>
      <c r="D56" s="11">
        <v>3.9940000000000003E-26</v>
      </c>
      <c r="E56" s="31">
        <f t="shared" si="0"/>
        <v>1.574474124065723E-2</v>
      </c>
      <c r="F56" s="15">
        <v>955</v>
      </c>
      <c r="G56" s="16">
        <v>3.4160430466656014E-25</v>
      </c>
      <c r="H56" s="30">
        <f t="shared" si="1"/>
        <v>0.16133781229123575</v>
      </c>
      <c r="I56" s="16">
        <v>1.1673167118286907E-25</v>
      </c>
      <c r="J56" s="16">
        <v>0.22096247153765558</v>
      </c>
      <c r="K56" s="17">
        <v>7.550642137388909E-2</v>
      </c>
    </row>
    <row r="57" spans="1:11" ht="15.75" thickBot="1" x14ac:dyDescent="0.3">
      <c r="A57" s="8">
        <v>889.66</v>
      </c>
      <c r="B57" s="9">
        <v>3.2888099999999996E-28</v>
      </c>
      <c r="C57" s="10">
        <v>889.66</v>
      </c>
      <c r="D57" s="11">
        <v>4.0899999999999993E-26</v>
      </c>
      <c r="E57" s="31">
        <f t="shared" si="0"/>
        <v>1.6123182692610927E-2</v>
      </c>
      <c r="F57" s="15">
        <v>956</v>
      </c>
      <c r="G57" s="16">
        <v>3.4242117198938832E-25</v>
      </c>
      <c r="H57" s="30">
        <f t="shared" si="1"/>
        <v>0.1617236141824793</v>
      </c>
      <c r="I57" s="16">
        <v>1.2359648423093615E-25</v>
      </c>
      <c r="J57" s="16">
        <v>0.22142620151219367</v>
      </c>
      <c r="K57" s="17">
        <v>7.9923504333914416E-2</v>
      </c>
    </row>
    <row r="58" spans="1:11" ht="15.75" thickBot="1" x14ac:dyDescent="0.3">
      <c r="A58" s="8">
        <v>890.52</v>
      </c>
      <c r="B58" s="9">
        <v>3.8385799999999996E-28</v>
      </c>
      <c r="C58" s="10">
        <v>890.52</v>
      </c>
      <c r="D58" s="11">
        <v>4.5309999999999997E-26</v>
      </c>
      <c r="E58" s="31">
        <f t="shared" si="0"/>
        <v>1.7861648112523259E-2</v>
      </c>
      <c r="F58" s="15">
        <v>957</v>
      </c>
      <c r="G58" s="16">
        <v>3.4251258096457088E-25</v>
      </c>
      <c r="H58" s="30">
        <f t="shared" si="1"/>
        <v>0.16176678613282733</v>
      </c>
      <c r="I58" s="16">
        <v>1.305727281813764E-25</v>
      </c>
      <c r="J58" s="16">
        <v>0.22142057496895942</v>
      </c>
      <c r="K58" s="17">
        <v>8.4410004642067687E-2</v>
      </c>
    </row>
    <row r="59" spans="1:11" ht="15.75" thickBot="1" x14ac:dyDescent="0.3">
      <c r="A59" s="8">
        <v>891.38</v>
      </c>
      <c r="B59" s="9">
        <v>4.1892200000000001E-28</v>
      </c>
      <c r="C59" s="10">
        <v>891.38</v>
      </c>
      <c r="D59" s="11">
        <v>4.6949999999999993E-26</v>
      </c>
      <c r="E59" s="31">
        <f t="shared" si="0"/>
        <v>1.8508152259610833E-2</v>
      </c>
      <c r="F59" s="15">
        <v>958</v>
      </c>
      <c r="G59" s="16">
        <v>3.4585004498170885E-25</v>
      </c>
      <c r="H59" s="30">
        <f t="shared" si="1"/>
        <v>0.1633430518173343</v>
      </c>
      <c r="I59" s="16">
        <v>1.3923380347690805E-25</v>
      </c>
      <c r="J59" s="16">
        <v>0.22351267506361186</v>
      </c>
      <c r="K59" s="17">
        <v>8.9982697200605616E-2</v>
      </c>
    </row>
    <row r="60" spans="1:11" ht="15.75" thickBot="1" x14ac:dyDescent="0.3">
      <c r="A60" s="8">
        <v>892.24</v>
      </c>
      <c r="B60" s="9">
        <v>5.3645099999999994E-28</v>
      </c>
      <c r="C60" s="10">
        <v>892.24</v>
      </c>
      <c r="D60" s="11">
        <v>5.707999999999999E-26</v>
      </c>
      <c r="E60" s="31">
        <f t="shared" si="0"/>
        <v>2.250149799741398E-2</v>
      </c>
      <c r="F60" s="15">
        <v>959</v>
      </c>
      <c r="G60" s="16">
        <v>3.5077026882715369E-25</v>
      </c>
      <c r="H60" s="30">
        <f t="shared" si="1"/>
        <v>0.16566684616173544</v>
      </c>
      <c r="I60" s="16">
        <v>1.491115003191146E-25</v>
      </c>
      <c r="J60" s="16">
        <v>0.22662603374056234</v>
      </c>
      <c r="K60" s="17">
        <v>9.6338119007107828E-2</v>
      </c>
    </row>
    <row r="61" spans="1:11" ht="15.75" thickBot="1" x14ac:dyDescent="0.3">
      <c r="A61" s="8">
        <v>893.1</v>
      </c>
      <c r="B61" s="9">
        <v>5.8546499999999994E-28</v>
      </c>
      <c r="C61" s="10">
        <v>893.1</v>
      </c>
      <c r="D61" s="11">
        <v>5.9149999999999993E-26</v>
      </c>
      <c r="E61" s="31">
        <f t="shared" si="0"/>
        <v>2.3317512378189156E-2</v>
      </c>
      <c r="F61" s="15">
        <v>960</v>
      </c>
      <c r="G61" s="16">
        <v>3.5034515798251851E-25</v>
      </c>
      <c r="H61" s="30">
        <f t="shared" si="1"/>
        <v>0.16546606867527588</v>
      </c>
      <c r="I61" s="16">
        <v>1.5724135063246104E-25</v>
      </c>
      <c r="J61" s="16">
        <v>0.22628495151565295</v>
      </c>
      <c r="K61" s="17">
        <v>0.10156084819045129</v>
      </c>
    </row>
    <row r="62" spans="1:11" ht="15.75" thickBot="1" x14ac:dyDescent="0.3">
      <c r="A62" s="8">
        <v>893.97</v>
      </c>
      <c r="B62" s="9">
        <v>6.60891E-28</v>
      </c>
      <c r="C62" s="10">
        <v>893.97</v>
      </c>
      <c r="D62" s="11">
        <v>6.336999999999999E-26</v>
      </c>
      <c r="E62" s="31">
        <f t="shared" si="0"/>
        <v>2.4981077927402312E-2</v>
      </c>
      <c r="F62" s="15">
        <v>961</v>
      </c>
      <c r="G62" s="16">
        <v>3.5731875690398307E-25</v>
      </c>
      <c r="H62" s="30">
        <f t="shared" si="1"/>
        <v>0.16875966064240239</v>
      </c>
      <c r="I62" s="16">
        <v>1.6930105456147915E-25</v>
      </c>
      <c r="J62" s="16">
        <v>0.23072131995576617</v>
      </c>
      <c r="K62" s="17">
        <v>0.10931797456360241</v>
      </c>
    </row>
    <row r="63" spans="1:11" ht="15.75" thickBot="1" x14ac:dyDescent="0.3">
      <c r="A63" s="8">
        <v>894.83</v>
      </c>
      <c r="B63" s="9">
        <v>7.3178599999999997E-28</v>
      </c>
      <c r="C63" s="10">
        <v>894.83</v>
      </c>
      <c r="D63" s="11">
        <v>6.6629999999999986E-26</v>
      </c>
      <c r="E63" s="31">
        <f t="shared" si="0"/>
        <v>2.6266202024661765E-2</v>
      </c>
      <c r="F63" s="15">
        <v>962</v>
      </c>
      <c r="G63" s="16">
        <v>3.6314311290079455E-25</v>
      </c>
      <c r="H63" s="30">
        <f t="shared" si="1"/>
        <v>0.17151047157099455</v>
      </c>
      <c r="I63" s="16">
        <v>1.8162094803255326E-25</v>
      </c>
      <c r="J63" s="16">
        <v>0.23441311877094112</v>
      </c>
      <c r="K63" s="17">
        <v>0.11723844222835784</v>
      </c>
    </row>
    <row r="64" spans="1:11" ht="15.75" thickBot="1" x14ac:dyDescent="0.3">
      <c r="A64" s="8">
        <v>895.69</v>
      </c>
      <c r="B64" s="9">
        <v>8.478299999999999E-28</v>
      </c>
      <c r="C64" s="10">
        <v>895.69</v>
      </c>
      <c r="D64" s="11">
        <v>7.3330000000000001E-26</v>
      </c>
      <c r="E64" s="31">
        <f t="shared" si="0"/>
        <v>2.8907407991421996E-2</v>
      </c>
      <c r="F64" s="15">
        <v>963</v>
      </c>
      <c r="G64" s="16">
        <v>3.7320432346735517E-25</v>
      </c>
      <c r="H64" s="30">
        <f t="shared" si="1"/>
        <v>0.17626232533757635</v>
      </c>
      <c r="I64" s="16">
        <v>1.9700184643948774E-25</v>
      </c>
      <c r="J64" s="16">
        <v>0.24083676391540731</v>
      </c>
      <c r="K64" s="17">
        <v>0.12712952181540405</v>
      </c>
    </row>
    <row r="65" spans="1:11" ht="15.75" thickBot="1" x14ac:dyDescent="0.3">
      <c r="A65" s="8">
        <v>896.55</v>
      </c>
      <c r="B65" s="9">
        <v>9.7022799999999994E-28</v>
      </c>
      <c r="C65" s="10">
        <v>896.55</v>
      </c>
      <c r="D65" s="11">
        <v>7.9709999999999997E-26</v>
      </c>
      <c r="E65" s="31">
        <f t="shared" si="0"/>
        <v>3.1422466807530983E-2</v>
      </c>
      <c r="F65" s="15">
        <v>964</v>
      </c>
      <c r="G65" s="16">
        <v>3.8667804642860152E-25</v>
      </c>
      <c r="H65" s="30">
        <f t="shared" si="1"/>
        <v>0.18262588971978619</v>
      </c>
      <c r="I65" s="16">
        <v>2.1540710748800788E-25</v>
      </c>
      <c r="J65" s="16">
        <v>0.24945802305235529</v>
      </c>
      <c r="K65" s="17">
        <v>0.13896581841582928</v>
      </c>
    </row>
    <row r="66" spans="1:11" ht="15.75" thickBot="1" x14ac:dyDescent="0.3">
      <c r="A66" s="8">
        <v>897.41</v>
      </c>
      <c r="B66" s="9">
        <v>1.08E-27</v>
      </c>
      <c r="C66" s="10">
        <v>897.41</v>
      </c>
      <c r="D66" s="11">
        <v>8.4329999999999993E-26</v>
      </c>
      <c r="E66" s="31">
        <f t="shared" si="0"/>
        <v>3.3243716295058186E-2</v>
      </c>
      <c r="F66" s="15">
        <v>965</v>
      </c>
      <c r="G66" s="16">
        <v>4.1272893362127942E-25</v>
      </c>
      <c r="H66" s="30">
        <f t="shared" si="1"/>
        <v>0.19492957878487266</v>
      </c>
      <c r="I66" s="16">
        <v>2.4261287325133365E-25</v>
      </c>
      <c r="J66" s="16">
        <v>0.26618559377449397</v>
      </c>
      <c r="K66" s="17">
        <v>0.15647086129173834</v>
      </c>
    </row>
    <row r="67" spans="1:11" ht="15.75" thickBot="1" x14ac:dyDescent="0.3">
      <c r="A67" s="8">
        <v>898.28</v>
      </c>
      <c r="B67" s="9">
        <v>1.27E-27</v>
      </c>
      <c r="C67" s="10">
        <v>898.28</v>
      </c>
      <c r="D67" s="11">
        <v>9.3840000000000005E-26</v>
      </c>
      <c r="E67" s="31">
        <f t="shared" si="0"/>
        <v>3.6992651928474569E-2</v>
      </c>
      <c r="F67" s="15">
        <v>966</v>
      </c>
      <c r="G67" s="16">
        <v>4.535809672435981E-25</v>
      </c>
      <c r="H67" s="30">
        <f t="shared" si="1"/>
        <v>0.21422376695005504</v>
      </c>
      <c r="I67" s="16">
        <v>2.8131561645893582E-25</v>
      </c>
      <c r="J67" s="16">
        <v>0.29244618065911299</v>
      </c>
      <c r="K67" s="17">
        <v>0.18137815193862913</v>
      </c>
    </row>
    <row r="68" spans="1:11" ht="15.75" thickBot="1" x14ac:dyDescent="0.3">
      <c r="A68" s="8">
        <v>899.14</v>
      </c>
      <c r="B68" s="9">
        <v>1.4499999999999998E-27</v>
      </c>
      <c r="C68" s="10">
        <v>899.14</v>
      </c>
      <c r="D68" s="11">
        <v>1.018E-25</v>
      </c>
      <c r="E68" s="31">
        <f t="shared" si="0"/>
        <v>4.013056230092403E-2</v>
      </c>
      <c r="F68" s="15">
        <v>967</v>
      </c>
      <c r="G68" s="16">
        <v>5.1164695454544116E-25</v>
      </c>
      <c r="H68" s="30">
        <f t="shared" si="1"/>
        <v>0.24164800965377148</v>
      </c>
      <c r="I68" s="16">
        <v>3.3477370230093008E-25</v>
      </c>
      <c r="J68" s="16">
        <v>0.32978648293159812</v>
      </c>
      <c r="K68" s="17">
        <v>0.21578129387655379</v>
      </c>
    </row>
    <row r="69" spans="1:11" ht="15.75" thickBot="1" x14ac:dyDescent="0.3">
      <c r="A69" s="8">
        <v>900</v>
      </c>
      <c r="B69" s="9">
        <v>1.6299999999999998E-27</v>
      </c>
      <c r="C69" s="10">
        <v>900</v>
      </c>
      <c r="D69" s="11">
        <v>1.0903999999999999E-25</v>
      </c>
      <c r="E69" s="31">
        <f t="shared" si="0"/>
        <v>4.2984641584408206E-2</v>
      </c>
      <c r="F69" s="15">
        <v>968</v>
      </c>
      <c r="G69" s="16">
        <v>6.0091059963322445E-25</v>
      </c>
      <c r="H69" s="30">
        <f t="shared" si="1"/>
        <v>0.28380673253538641</v>
      </c>
      <c r="I69" s="16">
        <v>4.1474839029059125E-25</v>
      </c>
      <c r="J69" s="16">
        <v>0.3872072463904529</v>
      </c>
      <c r="K69" s="17">
        <v>0.26725037342878216</v>
      </c>
    </row>
    <row r="70" spans="1:11" ht="15.75" thickBot="1" x14ac:dyDescent="0.3">
      <c r="A70" s="8">
        <v>900.86</v>
      </c>
      <c r="B70" s="9">
        <v>1.86E-27</v>
      </c>
      <c r="C70" s="10">
        <v>900.86</v>
      </c>
      <c r="D70" s="11">
        <v>1.1815999999999999E-25</v>
      </c>
      <c r="E70" s="31">
        <f t="shared" si="0"/>
        <v>4.65798353779684E-2</v>
      </c>
      <c r="F70" s="15">
        <v>969</v>
      </c>
      <c r="G70" s="16">
        <v>7.304466608043597E-25</v>
      </c>
      <c r="H70" s="30">
        <f t="shared" si="1"/>
        <v>0.34498589344371927</v>
      </c>
      <c r="I70" s="16">
        <v>5.317523075887643E-25</v>
      </c>
      <c r="J70" s="16">
        <v>0.47053626493059486</v>
      </c>
      <c r="K70" s="17">
        <v>0.34254211581378841</v>
      </c>
    </row>
    <row r="71" spans="1:11" ht="15.75" thickBot="1" x14ac:dyDescent="0.3">
      <c r="A71" s="8">
        <v>901.72</v>
      </c>
      <c r="B71" s="9">
        <v>2.1099999999999997E-27</v>
      </c>
      <c r="C71" s="10">
        <v>901.72</v>
      </c>
      <c r="D71" s="11">
        <v>1.2756999999999997E-25</v>
      </c>
      <c r="E71" s="31">
        <f t="shared" si="0"/>
        <v>5.0289350026806255E-2</v>
      </c>
      <c r="F71" s="15">
        <v>970</v>
      </c>
      <c r="G71" s="16">
        <v>9.1554958831676953E-25</v>
      </c>
      <c r="H71" s="30">
        <f t="shared" si="1"/>
        <v>0.43240897613205292</v>
      </c>
      <c r="I71" s="16">
        <v>7.02912155808199E-25</v>
      </c>
      <c r="J71" s="16">
        <v>0.58959972535158856</v>
      </c>
      <c r="K71" s="17">
        <v>0.45266451899426424</v>
      </c>
    </row>
    <row r="72" spans="1:11" ht="15.75" thickBot="1" x14ac:dyDescent="0.3">
      <c r="A72" s="8">
        <v>902.59</v>
      </c>
      <c r="B72" s="9">
        <v>2.3399999999999999E-27</v>
      </c>
      <c r="C72" s="10">
        <v>902.59</v>
      </c>
      <c r="D72" s="11">
        <v>1.3442E-25</v>
      </c>
      <c r="E72" s="31">
        <f t="shared" si="0"/>
        <v>5.2989687470434262E-2</v>
      </c>
      <c r="F72" s="15">
        <v>971</v>
      </c>
      <c r="G72" s="16">
        <v>1.1414091785202295E-24</v>
      </c>
      <c r="H72" s="30">
        <f t="shared" si="1"/>
        <v>0.53908120382540714</v>
      </c>
      <c r="I72" s="16">
        <v>9.2408362264082885E-25</v>
      </c>
      <c r="J72" s="16">
        <v>0.73483087657397661</v>
      </c>
      <c r="K72" s="17">
        <v>0.59491827403487219</v>
      </c>
    </row>
    <row r="73" spans="1:11" ht="15.75" thickBot="1" x14ac:dyDescent="0.3">
      <c r="A73" s="8">
        <v>903.45</v>
      </c>
      <c r="B73" s="9">
        <v>2.6299999999999999E-27</v>
      </c>
      <c r="C73" s="10">
        <v>903.45</v>
      </c>
      <c r="D73" s="11">
        <v>1.4374999999999998E-25</v>
      </c>
      <c r="E73" s="31">
        <f t="shared" si="0"/>
        <v>5.6667665331609315E-2</v>
      </c>
      <c r="F73" s="15">
        <v>972</v>
      </c>
      <c r="G73" s="16">
        <v>1.4174170170642424E-24</v>
      </c>
      <c r="H73" s="30">
        <f t="shared" si="1"/>
        <v>0.66943817016805862</v>
      </c>
      <c r="I73" s="16">
        <v>1.2099595632526165E-24</v>
      </c>
      <c r="J73" s="16">
        <v>0.91225056319847653</v>
      </c>
      <c r="K73" s="17">
        <v>0.77873080380447735</v>
      </c>
    </row>
    <row r="74" spans="1:11" ht="15.75" thickBot="1" x14ac:dyDescent="0.3">
      <c r="A74" s="8">
        <v>904.31</v>
      </c>
      <c r="B74" s="9">
        <v>2.9499999999999995E-27</v>
      </c>
      <c r="C74" s="10">
        <v>904.31</v>
      </c>
      <c r="D74" s="11">
        <v>1.5298999999999998E-25</v>
      </c>
      <c r="E74" s="31">
        <f t="shared" si="0"/>
        <v>6.0310164306663715E-2</v>
      </c>
      <c r="F74" s="15">
        <v>973</v>
      </c>
      <c r="G74" s="16">
        <v>1.7176693965139261E-24</v>
      </c>
      <c r="H74" s="30">
        <f t="shared" si="1"/>
        <v>0.81124569827556958</v>
      </c>
      <c r="I74" s="16">
        <v>1.5458551953823764E-24</v>
      </c>
      <c r="J74" s="16">
        <v>1.1051630697028636</v>
      </c>
      <c r="K74" s="17">
        <v>0.99461635429507722</v>
      </c>
    </row>
    <row r="75" spans="1:11" ht="15.75" thickBot="1" x14ac:dyDescent="0.3">
      <c r="A75" s="8">
        <v>905.17</v>
      </c>
      <c r="B75" s="9">
        <v>3.3199999999999998E-27</v>
      </c>
      <c r="C75" s="10">
        <v>905.17</v>
      </c>
      <c r="D75" s="11">
        <v>1.6398999999999999E-25</v>
      </c>
      <c r="E75" s="31">
        <f t="shared" si="0"/>
        <v>6.4646472610299918E-2</v>
      </c>
      <c r="F75" s="15">
        <v>974</v>
      </c>
      <c r="G75" s="16">
        <v>1.9867019548317195E-24</v>
      </c>
      <c r="H75" s="30">
        <f t="shared" si="1"/>
        <v>0.93830827858021426</v>
      </c>
      <c r="I75" s="16">
        <v>1.8848241225138859E-24</v>
      </c>
      <c r="J75" s="16">
        <v>1.2778786668898301</v>
      </c>
      <c r="K75" s="17">
        <v>1.2123492057488077</v>
      </c>
    </row>
    <row r="76" spans="1:11" ht="15.75" thickBot="1" x14ac:dyDescent="0.3">
      <c r="A76" s="8">
        <v>906.03</v>
      </c>
      <c r="B76" s="9">
        <v>3.7099999999999998E-27</v>
      </c>
      <c r="C76" s="10">
        <v>906.03</v>
      </c>
      <c r="D76" s="11">
        <v>1.7422999999999998E-25</v>
      </c>
      <c r="E76" s="31">
        <f t="shared" ref="E76:E139" si="2">D76/$D$7</f>
        <v>6.8683181431139412E-2</v>
      </c>
      <c r="F76" s="15">
        <v>975</v>
      </c>
      <c r="G76" s="16">
        <v>2.117323272302217E-24</v>
      </c>
      <c r="H76" s="30">
        <f t="shared" ref="H76:H139" si="3">G76/$G$7</f>
        <v>1</v>
      </c>
      <c r="I76" s="16">
        <v>2.117323272302217E-24</v>
      </c>
      <c r="J76" s="16">
        <v>1.3614886119487468</v>
      </c>
      <c r="K76" s="17">
        <v>1.3614886119487468</v>
      </c>
    </row>
    <row r="77" spans="1:11" ht="15.75" thickBot="1" x14ac:dyDescent="0.3">
      <c r="A77" s="8">
        <v>906.9</v>
      </c>
      <c r="B77" s="9">
        <v>4.1099999999999994E-27</v>
      </c>
      <c r="C77" s="10">
        <v>906.9</v>
      </c>
      <c r="D77" s="11">
        <v>1.8327999999999998E-25</v>
      </c>
      <c r="E77" s="31">
        <f t="shared" si="2"/>
        <v>7.2250780535494649E-2</v>
      </c>
      <c r="F77" s="15">
        <v>976</v>
      </c>
      <c r="G77" s="16">
        <v>2.0495028119262339E-24</v>
      </c>
      <c r="H77" s="30">
        <f t="shared" si="3"/>
        <v>0.96796877394058001</v>
      </c>
      <c r="I77" s="16">
        <v>2.1600487763182217E-24</v>
      </c>
      <c r="J77" s="16">
        <v>1.3174833269215149</v>
      </c>
      <c r="K77" s="17">
        <v>1.3885456665764777</v>
      </c>
    </row>
    <row r="78" spans="1:11" ht="15.75" thickBot="1" x14ac:dyDescent="0.3">
      <c r="A78" s="8">
        <v>907.76</v>
      </c>
      <c r="B78" s="9">
        <v>4.5999999999999999E-27</v>
      </c>
      <c r="C78" s="10">
        <v>907.76</v>
      </c>
      <c r="D78" s="11">
        <v>1.952E-25</v>
      </c>
      <c r="E78" s="31">
        <f t="shared" si="2"/>
        <v>7.6949761897253152E-2</v>
      </c>
      <c r="F78" s="15">
        <v>977</v>
      </c>
      <c r="G78" s="16">
        <v>1.8060369888832443E-24</v>
      </c>
      <c r="H78" s="30">
        <f t="shared" si="3"/>
        <v>0.85298122044419622</v>
      </c>
      <c r="I78" s="16">
        <v>2.00590340537447E-24</v>
      </c>
      <c r="J78" s="16">
        <v>1.1606274645572929</v>
      </c>
      <c r="K78" s="17">
        <v>1.2890691596334283</v>
      </c>
    </row>
    <row r="79" spans="1:11" ht="15.75" thickBot="1" x14ac:dyDescent="0.3">
      <c r="A79" s="8">
        <v>908.62</v>
      </c>
      <c r="B79" s="9">
        <v>5.1199999999999997E-27</v>
      </c>
      <c r="C79" s="10">
        <v>908.62</v>
      </c>
      <c r="D79" s="11">
        <v>2.0639999999999999E-25</v>
      </c>
      <c r="E79" s="31">
        <f t="shared" si="2"/>
        <v>8.1364912170046363E-2</v>
      </c>
      <c r="F79" s="15">
        <v>978</v>
      </c>
      <c r="G79" s="16">
        <v>1.5029427483745138E-24</v>
      </c>
      <c r="H79" s="30">
        <f t="shared" si="3"/>
        <v>0.70983149717158101</v>
      </c>
      <c r="I79" s="16">
        <v>1.7589260728759015E-24</v>
      </c>
      <c r="J79" s="16">
        <v>0.9655573163833866</v>
      </c>
      <c r="K79" s="17">
        <v>1.1300123976642784</v>
      </c>
    </row>
    <row r="80" spans="1:11" ht="15.75" thickBot="1" x14ac:dyDescent="0.3">
      <c r="A80" s="8">
        <v>909.48</v>
      </c>
      <c r="B80" s="9">
        <v>5.5500000000000001E-27</v>
      </c>
      <c r="C80" s="10">
        <v>909.48</v>
      </c>
      <c r="D80" s="11">
        <v>2.1287999999999999E-25</v>
      </c>
      <c r="E80" s="31">
        <f t="shared" si="2"/>
        <v>8.391939197073385E-2</v>
      </c>
      <c r="F80" s="15">
        <v>979</v>
      </c>
      <c r="G80" s="16">
        <v>1.1971424064622521E-24</v>
      </c>
      <c r="H80" s="30">
        <f t="shared" si="3"/>
        <v>0.56540369726374851</v>
      </c>
      <c r="I80" s="16">
        <v>1.4761358247217424E-24</v>
      </c>
      <c r="J80" s="16">
        <v>0.76886604464389019</v>
      </c>
      <c r="K80" s="17">
        <v>0.94804987843084987</v>
      </c>
    </row>
    <row r="81" spans="1:11" ht="15.75" thickBot="1" x14ac:dyDescent="0.3">
      <c r="A81" s="8">
        <v>910.34</v>
      </c>
      <c r="B81" s="9">
        <v>6.0399999999999998E-27</v>
      </c>
      <c r="C81" s="10">
        <v>910.34</v>
      </c>
      <c r="D81" s="11">
        <v>2.2057999999999996E-25</v>
      </c>
      <c r="E81" s="31">
        <f t="shared" si="2"/>
        <v>8.6954807783279187E-2</v>
      </c>
      <c r="F81" s="15">
        <v>980</v>
      </c>
      <c r="G81" s="16">
        <v>9.3815315820956649E-25</v>
      </c>
      <c r="H81" s="30">
        <f t="shared" si="3"/>
        <v>0.44308451641845403</v>
      </c>
      <c r="I81" s="16">
        <v>1.2186621701389042E-24</v>
      </c>
      <c r="J81" s="16">
        <v>0.60234829001682899</v>
      </c>
      <c r="K81" s="17">
        <v>0.78245121051694144</v>
      </c>
    </row>
    <row r="82" spans="1:11" ht="15.75" thickBot="1" x14ac:dyDescent="0.3">
      <c r="A82" s="8">
        <v>911.21</v>
      </c>
      <c r="B82" s="9">
        <v>6.6100000000000002E-27</v>
      </c>
      <c r="C82" s="10">
        <v>911.21</v>
      </c>
      <c r="D82" s="11">
        <v>2.2947E-25</v>
      </c>
      <c r="E82" s="31">
        <f t="shared" si="2"/>
        <v>9.0459333312308807E-2</v>
      </c>
      <c r="F82" s="15">
        <v>981</v>
      </c>
      <c r="G82" s="16">
        <v>7.3184279875742795E-25</v>
      </c>
      <c r="H82" s="30">
        <f t="shared" si="3"/>
        <v>0.34564528163036601</v>
      </c>
      <c r="I82" s="16">
        <v>1.0014063335008095E-24</v>
      </c>
      <c r="J82" s="16">
        <v>0.46974334538914897</v>
      </c>
      <c r="K82" s="17">
        <v>0.64276640009471386</v>
      </c>
    </row>
    <row r="83" spans="1:11" ht="15.75" thickBot="1" x14ac:dyDescent="0.3">
      <c r="A83" s="8">
        <v>912.07</v>
      </c>
      <c r="B83" s="9">
        <v>7.1E-27</v>
      </c>
      <c r="C83" s="10">
        <v>912.07</v>
      </c>
      <c r="D83" s="11">
        <v>2.3451999999999999E-25</v>
      </c>
      <c r="E83" s="31">
        <f t="shared" si="2"/>
        <v>9.2450093033523598E-2</v>
      </c>
      <c r="F83" s="15">
        <v>982</v>
      </c>
      <c r="G83" s="16">
        <v>5.7565652339901404E-25</v>
      </c>
      <c r="H83" s="30">
        <f t="shared" si="3"/>
        <v>0.27187937285225638</v>
      </c>
      <c r="I83" s="16">
        <v>8.2964616834728899E-25</v>
      </c>
      <c r="J83" s="16">
        <v>0.36938136691377726</v>
      </c>
      <c r="K83" s="17">
        <v>0.53235883423921648</v>
      </c>
    </row>
    <row r="84" spans="1:11" ht="15.75" thickBot="1" x14ac:dyDescent="0.3">
      <c r="A84" s="8">
        <v>912.93</v>
      </c>
      <c r="B84" s="9">
        <v>7.559999999999999E-27</v>
      </c>
      <c r="C84" s="10">
        <v>912.93</v>
      </c>
      <c r="D84" s="11">
        <v>2.3752999999999996E-25</v>
      </c>
      <c r="E84" s="31">
        <f t="shared" si="2"/>
        <v>9.3636664669336775E-2</v>
      </c>
      <c r="F84" s="15">
        <v>983</v>
      </c>
      <c r="G84" s="16">
        <v>4.4654694668060895E-25</v>
      </c>
      <c r="H84" s="30">
        <f t="shared" si="3"/>
        <v>0.2109016381778431</v>
      </c>
      <c r="I84" s="16">
        <v>6.7777836726551463E-25</v>
      </c>
      <c r="J84" s="16">
        <v>0.28644894287328143</v>
      </c>
      <c r="K84" s="17">
        <v>0.43477824280019023</v>
      </c>
    </row>
    <row r="85" spans="1:11" ht="15.75" thickBot="1" x14ac:dyDescent="0.3">
      <c r="A85" s="8">
        <v>913.79</v>
      </c>
      <c r="B85" s="9">
        <v>7.9999999999999989E-27</v>
      </c>
      <c r="C85" s="10">
        <v>913.79</v>
      </c>
      <c r="D85" s="11">
        <v>2.3941999999999997E-25</v>
      </c>
      <c r="E85" s="31">
        <f t="shared" si="2"/>
        <v>9.4381721277870631E-2</v>
      </c>
      <c r="F85" s="15">
        <v>984</v>
      </c>
      <c r="G85" s="16">
        <v>3.5315035498935171E-25</v>
      </c>
      <c r="H85" s="30">
        <f t="shared" si="3"/>
        <v>0.16679094761253097</v>
      </c>
      <c r="I85" s="16">
        <v>5.644501730126551E-25</v>
      </c>
      <c r="J85" s="16">
        <v>0.22646866387177983</v>
      </c>
      <c r="K85" s="17">
        <v>0.36197125303250888</v>
      </c>
    </row>
    <row r="86" spans="1:11" ht="15.75" thickBot="1" x14ac:dyDescent="0.3">
      <c r="A86" s="8">
        <v>914.66</v>
      </c>
      <c r="B86" s="9">
        <v>8.4399999999999988E-27</v>
      </c>
      <c r="C86" s="10">
        <v>914.66</v>
      </c>
      <c r="D86" s="11">
        <v>2.4024999999999996E-25</v>
      </c>
      <c r="E86" s="31">
        <f t="shared" si="2"/>
        <v>9.4708915449872269E-2</v>
      </c>
      <c r="F86" s="15">
        <v>985</v>
      </c>
      <c r="G86" s="16">
        <v>2.8914501439887022E-25</v>
      </c>
      <c r="H86" s="30">
        <f t="shared" si="3"/>
        <v>0.13656158139917662</v>
      </c>
      <c r="I86" s="16">
        <v>4.8661050640744105E-25</v>
      </c>
      <c r="J86" s="16">
        <v>0.18536698016116041</v>
      </c>
      <c r="K86" s="17">
        <v>0.31195945147098064</v>
      </c>
    </row>
    <row r="87" spans="1:11" ht="15.75" thickBot="1" x14ac:dyDescent="0.3">
      <c r="A87" s="8">
        <v>915.52</v>
      </c>
      <c r="B87" s="9">
        <v>8.9399999999999988E-27</v>
      </c>
      <c r="C87" s="10">
        <v>915.52</v>
      </c>
      <c r="D87" s="11">
        <v>2.4227000000000001E-25</v>
      </c>
      <c r="E87" s="31">
        <f t="shared" si="2"/>
        <v>9.5505219338358205E-2</v>
      </c>
      <c r="F87" s="15">
        <v>986</v>
      </c>
      <c r="G87" s="16">
        <v>2.5347418037712811E-25</v>
      </c>
      <c r="H87" s="30">
        <f t="shared" si="3"/>
        <v>0.11971444497538605</v>
      </c>
      <c r="I87" s="16">
        <v>4.4911118866137028E-25</v>
      </c>
      <c r="J87" s="16">
        <v>0.16244951322350212</v>
      </c>
      <c r="K87" s="17">
        <v>0.28783165951150769</v>
      </c>
    </row>
    <row r="88" spans="1:11" ht="15.75" thickBot="1" x14ac:dyDescent="0.3">
      <c r="A88" s="8">
        <v>916.38</v>
      </c>
      <c r="B88" s="9">
        <v>9.2299999999999991E-27</v>
      </c>
      <c r="C88" s="10">
        <v>916.38</v>
      </c>
      <c r="D88" s="11">
        <v>2.3814999999999997E-25</v>
      </c>
      <c r="E88" s="31">
        <f t="shared" si="2"/>
        <v>9.3881074773723538E-2</v>
      </c>
      <c r="F88" s="15">
        <v>987</v>
      </c>
      <c r="G88" s="16">
        <v>2.2764987099560357E-25</v>
      </c>
      <c r="H88" s="30">
        <f t="shared" si="3"/>
        <v>0.10751776734975114</v>
      </c>
      <c r="I88" s="16">
        <v>4.1361220170736801E-25</v>
      </c>
      <c r="J88" s="16">
        <v>0.14585453612056798</v>
      </c>
      <c r="K88" s="17">
        <v>0.26500000000000001</v>
      </c>
    </row>
    <row r="89" spans="1:11" ht="15.75" thickBot="1" x14ac:dyDescent="0.3">
      <c r="A89" s="8">
        <v>917.24</v>
      </c>
      <c r="B89" s="9">
        <v>9.6499999999999999E-27</v>
      </c>
      <c r="C89" s="10">
        <v>917.24</v>
      </c>
      <c r="D89" s="11">
        <v>2.3691999999999998E-25</v>
      </c>
      <c r="E89" s="31">
        <f t="shared" si="2"/>
        <v>9.3396196663407857E-2</v>
      </c>
      <c r="F89" s="15">
        <v>988</v>
      </c>
      <c r="G89" s="16">
        <v>1.9899351128513289E-25</v>
      </c>
      <c r="H89" s="30">
        <f t="shared" si="3"/>
        <v>9.3983528112248263E-2</v>
      </c>
      <c r="I89" s="16">
        <v>3.8032693447147426E-25</v>
      </c>
      <c r="J89" s="16">
        <v>0.12745565710832962</v>
      </c>
      <c r="K89" s="17">
        <v>0.24360000000000001</v>
      </c>
    </row>
    <row r="90" spans="1:11" ht="15.75" thickBot="1" x14ac:dyDescent="0.3">
      <c r="A90" s="8">
        <v>918.1</v>
      </c>
      <c r="B90" s="9">
        <v>9.9699999999999996E-27</v>
      </c>
      <c r="C90" s="10">
        <v>918.1</v>
      </c>
      <c r="D90" s="11">
        <v>2.3301999999999999E-25</v>
      </c>
      <c r="E90" s="31">
        <f t="shared" si="2"/>
        <v>9.1858778264845939E-2</v>
      </c>
      <c r="F90" s="15">
        <v>989</v>
      </c>
      <c r="G90" s="16">
        <v>1.7439737257186693E-25</v>
      </c>
      <c r="H90" s="30">
        <f t="shared" si="3"/>
        <v>8.2366908659271681E-2</v>
      </c>
      <c r="I90" s="16">
        <v>3.6037277273939005E-25</v>
      </c>
      <c r="J90" s="16">
        <v>0.11166771567692917</v>
      </c>
      <c r="K90" s="17">
        <v>0.23074891399172656</v>
      </c>
    </row>
    <row r="91" spans="1:11" ht="15.75" thickBot="1" x14ac:dyDescent="0.3">
      <c r="A91" s="8">
        <v>918.97</v>
      </c>
      <c r="B91" s="9">
        <v>1.02E-26</v>
      </c>
      <c r="C91" s="10">
        <v>918.97</v>
      </c>
      <c r="D91" s="11">
        <v>2.2692000000000001E-25</v>
      </c>
      <c r="E91" s="31">
        <f t="shared" si="2"/>
        <v>8.945409820555679E-2</v>
      </c>
      <c r="F91" s="15">
        <v>990</v>
      </c>
      <c r="G91" s="16">
        <v>1.6404638689273599E-25</v>
      </c>
      <c r="H91" s="30">
        <f t="shared" si="3"/>
        <v>7.747819571943039E-2</v>
      </c>
      <c r="I91" s="16">
        <v>3.5674074079979979E-25</v>
      </c>
      <c r="J91" s="16">
        <v>0.10500782940924763</v>
      </c>
      <c r="K91" s="17">
        <v>0.22835352587026569</v>
      </c>
    </row>
    <row r="92" spans="1:11" ht="15.75" thickBot="1" x14ac:dyDescent="0.3">
      <c r="A92" s="8">
        <v>919.83</v>
      </c>
      <c r="B92" s="9">
        <v>1.058E-26</v>
      </c>
      <c r="C92" s="10">
        <v>919.83</v>
      </c>
      <c r="D92" s="11">
        <v>2.2428E-25</v>
      </c>
      <c r="E92" s="31">
        <f t="shared" si="2"/>
        <v>8.8413384212684104E-2</v>
      </c>
      <c r="F92" s="15">
        <v>991</v>
      </c>
      <c r="G92" s="16">
        <v>1.5358862415567368E-25</v>
      </c>
      <c r="H92" s="30">
        <f t="shared" si="3"/>
        <v>7.2539052569272067E-2</v>
      </c>
      <c r="I92" s="16">
        <v>3.5145873878681918E-25</v>
      </c>
      <c r="J92" s="16">
        <v>9.8283633354168204E-2</v>
      </c>
      <c r="K92" s="17">
        <v>0.22490364772738988</v>
      </c>
    </row>
    <row r="93" spans="1:11" ht="15.75" thickBot="1" x14ac:dyDescent="0.3">
      <c r="A93" s="8">
        <v>920.69</v>
      </c>
      <c r="B93" s="9">
        <v>1.086E-26</v>
      </c>
      <c r="C93" s="10">
        <v>920.69</v>
      </c>
      <c r="D93" s="11">
        <v>2.1908999999999999E-25</v>
      </c>
      <c r="E93" s="31">
        <f t="shared" si="2"/>
        <v>8.6367435113059388E-2</v>
      </c>
      <c r="F93" s="15">
        <v>992</v>
      </c>
      <c r="G93" s="16">
        <v>1.457623507234435E-25</v>
      </c>
      <c r="H93" s="30">
        <f t="shared" si="3"/>
        <v>6.8842747175282562E-2</v>
      </c>
      <c r="I93" s="16">
        <v>3.5095004327577426E-25</v>
      </c>
      <c r="J93" s="16">
        <v>9.3246916985159328E-2</v>
      </c>
      <c r="K93" s="17">
        <v>0.2245093426996366</v>
      </c>
    </row>
    <row r="94" spans="1:11" ht="15.75" thickBot="1" x14ac:dyDescent="0.3">
      <c r="A94" s="8">
        <v>921.55</v>
      </c>
      <c r="B94" s="9">
        <v>1.1239999999999999E-26</v>
      </c>
      <c r="C94" s="10">
        <v>921.55</v>
      </c>
      <c r="D94" s="11">
        <v>2.1604E-25</v>
      </c>
      <c r="E94" s="31">
        <f t="shared" si="2"/>
        <v>8.5165095083414813E-2</v>
      </c>
      <c r="F94" s="15">
        <v>993</v>
      </c>
      <c r="G94" s="16">
        <v>1.3859348134308673E-25</v>
      </c>
      <c r="H94" s="30">
        <f t="shared" si="3"/>
        <v>6.5456930056972673E-2</v>
      </c>
      <c r="I94" s="16">
        <v>3.5106125458984825E-25</v>
      </c>
      <c r="J94" s="16">
        <v>8.8633665580210699E-2</v>
      </c>
      <c r="K94" s="17">
        <v>0.22451161148379603</v>
      </c>
    </row>
    <row r="95" spans="1:11" ht="15.75" thickBot="1" x14ac:dyDescent="0.3">
      <c r="A95" s="8">
        <v>922.41</v>
      </c>
      <c r="B95" s="9">
        <v>1.1609999999999999E-26</v>
      </c>
      <c r="C95" s="10">
        <v>922.41</v>
      </c>
      <c r="D95" s="11">
        <v>2.1253999999999997E-25</v>
      </c>
      <c r="E95" s="31">
        <f t="shared" si="2"/>
        <v>8.378536062316691E-2</v>
      </c>
      <c r="F95" s="15">
        <v>994</v>
      </c>
      <c r="G95" s="16">
        <v>1.3265494390696443E-25</v>
      </c>
      <c r="H95" s="30">
        <f t="shared" si="3"/>
        <v>6.2652191869938451E-2</v>
      </c>
      <c r="I95" s="16">
        <v>3.5347552671899593E-25</v>
      </c>
      <c r="J95" s="16">
        <v>8.4809784330136903E-2</v>
      </c>
      <c r="K95" s="17">
        <v>0.22598617363288279</v>
      </c>
    </row>
    <row r="96" spans="1:11" ht="15.75" thickBot="1" x14ac:dyDescent="0.3">
      <c r="A96" s="8">
        <v>923.28</v>
      </c>
      <c r="B96" s="9">
        <v>1.204E-26</v>
      </c>
      <c r="C96" s="10">
        <v>923.28</v>
      </c>
      <c r="D96" s="11">
        <v>2.0995999999999998E-25</v>
      </c>
      <c r="E96" s="31">
        <f t="shared" si="2"/>
        <v>8.2768299221041342E-2</v>
      </c>
      <c r="F96" s="15">
        <v>995</v>
      </c>
      <c r="G96" s="16">
        <v>1.2743816097689534E-25</v>
      </c>
      <c r="H96" s="30">
        <f t="shared" si="3"/>
        <v>6.0188334320025086E-2</v>
      </c>
      <c r="I96" s="16">
        <v>3.5717989593799056E-25</v>
      </c>
      <c r="J96" s="16">
        <v>8.1449505003377762E-2</v>
      </c>
      <c r="K96" s="17">
        <v>0.2282842556601373</v>
      </c>
    </row>
    <row r="97" spans="1:11" ht="15.75" thickBot="1" x14ac:dyDescent="0.3">
      <c r="A97" s="8">
        <v>924.14</v>
      </c>
      <c r="B97" s="9">
        <v>1.2579999999999998E-26</v>
      </c>
      <c r="C97" s="10">
        <v>924.14</v>
      </c>
      <c r="D97" s="11">
        <v>2.0900999999999999E-25</v>
      </c>
      <c r="E97" s="31">
        <f t="shared" si="2"/>
        <v>8.2393799867545484E-2</v>
      </c>
      <c r="F97" s="15">
        <v>996</v>
      </c>
      <c r="G97" s="16">
        <v>1.2332818015847198E-25</v>
      </c>
      <c r="H97" s="30">
        <f t="shared" si="3"/>
        <v>5.8247213248817813E-2</v>
      </c>
      <c r="I97" s="16">
        <v>3.6354431280405478E-25</v>
      </c>
      <c r="J97" s="16">
        <v>7.8798424615638199E-2</v>
      </c>
      <c r="K97" s="17">
        <v>0.23228040087938029</v>
      </c>
    </row>
    <row r="98" spans="1:11" ht="15.75" thickBot="1" x14ac:dyDescent="0.3">
      <c r="A98" s="8">
        <v>925</v>
      </c>
      <c r="B98" s="9">
        <v>1.3209999999999999E-26</v>
      </c>
      <c r="C98" s="10">
        <v>925</v>
      </c>
      <c r="D98" s="11">
        <v>2.0903999999999998E-25</v>
      </c>
      <c r="E98" s="31">
        <f t="shared" si="2"/>
        <v>8.2405626162919035E-2</v>
      </c>
      <c r="F98" s="15">
        <v>997</v>
      </c>
      <c r="G98" s="16">
        <v>1.1914647579885717E-25</v>
      </c>
      <c r="H98" s="30">
        <f t="shared" si="3"/>
        <v>5.6272217548200047E-2</v>
      </c>
      <c r="I98" s="16">
        <v>3.6935144915884145E-25</v>
      </c>
      <c r="J98" s="16">
        <v>7.6103125618308426E-2</v>
      </c>
      <c r="K98" s="17">
        <v>0.23591801221290662</v>
      </c>
    </row>
    <row r="99" spans="1:11" ht="15.75" thickBot="1" x14ac:dyDescent="0.3">
      <c r="A99" s="8">
        <v>925.86</v>
      </c>
      <c r="B99" s="9">
        <v>1.3799999999999998E-26</v>
      </c>
      <c r="C99" s="10">
        <v>925.86</v>
      </c>
      <c r="D99" s="11">
        <v>2.0813999999999998E-25</v>
      </c>
      <c r="E99" s="31">
        <f t="shared" si="2"/>
        <v>8.2050837301712448E-2</v>
      </c>
      <c r="F99" s="15">
        <v>998</v>
      </c>
      <c r="G99" s="16">
        <v>1.1576226707170163E-25</v>
      </c>
      <c r="H99" s="30">
        <f t="shared" si="3"/>
        <v>5.4673874597255291E-2</v>
      </c>
      <c r="I99" s="16">
        <v>3.773508992321727E-25</v>
      </c>
      <c r="J99" s="16">
        <v>7.3918682950790987E-2</v>
      </c>
      <c r="K99" s="17">
        <v>0.2409531377289123</v>
      </c>
    </row>
    <row r="100" spans="1:11" ht="15.75" thickBot="1" x14ac:dyDescent="0.3">
      <c r="A100" s="8">
        <v>926.72</v>
      </c>
      <c r="B100" s="9">
        <v>1.4549999999999999E-26</v>
      </c>
      <c r="C100" s="10">
        <v>926.72</v>
      </c>
      <c r="D100" s="11">
        <v>2.0915E-25</v>
      </c>
      <c r="E100" s="31">
        <f t="shared" si="2"/>
        <v>8.2448989245955409E-2</v>
      </c>
      <c r="F100" s="15">
        <v>999</v>
      </c>
      <c r="G100" s="16">
        <v>1.128874831331496E-25</v>
      </c>
      <c r="H100" s="30">
        <f t="shared" si="3"/>
        <v>5.3316130139354816E-2</v>
      </c>
      <c r="I100" s="16">
        <v>3.8690133893396406E-25</v>
      </c>
      <c r="J100" s="16">
        <v>7.206073935687321E-2</v>
      </c>
      <c r="K100" s="17">
        <v>0.24697509208227283</v>
      </c>
    </row>
    <row r="101" spans="1:11" ht="15.75" thickBot="1" x14ac:dyDescent="0.3">
      <c r="A101" s="8">
        <v>927.59</v>
      </c>
      <c r="B101" s="9">
        <v>1.527E-26</v>
      </c>
      <c r="C101" s="10">
        <v>927.59</v>
      </c>
      <c r="D101" s="11">
        <v>2.0913E-25</v>
      </c>
      <c r="E101" s="31">
        <f t="shared" si="2"/>
        <v>8.2441105049039703E-2</v>
      </c>
      <c r="F101" s="15">
        <v>1000</v>
      </c>
      <c r="G101" s="16">
        <v>1.1072647674702229E-25</v>
      </c>
      <c r="H101" s="30">
        <f t="shared" si="3"/>
        <v>5.229549884776296E-2</v>
      </c>
      <c r="I101" s="16">
        <v>3.9896835273647492E-25</v>
      </c>
      <c r="J101" s="16">
        <v>7.0659401317104797E-2</v>
      </c>
      <c r="K101" s="17">
        <v>0.25459913271907597</v>
      </c>
    </row>
    <row r="102" spans="1:11" ht="15.75" thickBot="1" x14ac:dyDescent="0.3">
      <c r="A102" s="8">
        <v>928.45</v>
      </c>
      <c r="B102" s="9">
        <v>1.6140000000000001E-26</v>
      </c>
      <c r="C102" s="10">
        <v>928.45</v>
      </c>
      <c r="D102" s="11">
        <v>2.1065E-25</v>
      </c>
      <c r="E102" s="31">
        <f t="shared" si="2"/>
        <v>8.3040304014633068E-2</v>
      </c>
      <c r="F102" s="15">
        <v>1001</v>
      </c>
      <c r="G102" s="16">
        <v>1.0839895688570825E-25</v>
      </c>
      <c r="H102" s="30">
        <f t="shared" si="3"/>
        <v>5.1196224168378136E-2</v>
      </c>
      <c r="I102" s="16">
        <v>4.105831970966516E-25</v>
      </c>
      <c r="J102" s="16">
        <v>6.9152668976919962E-2</v>
      </c>
      <c r="K102" s="17">
        <v>0.26192986290676812</v>
      </c>
    </row>
    <row r="103" spans="1:11" ht="15.75" thickBot="1" x14ac:dyDescent="0.3">
      <c r="A103" s="8">
        <v>929.31</v>
      </c>
      <c r="B103" s="9">
        <v>1.7129999999999997E-26</v>
      </c>
      <c r="C103" s="10">
        <v>929.31</v>
      </c>
      <c r="D103" s="11">
        <v>2.1320999999999997E-25</v>
      </c>
      <c r="E103" s="31">
        <f t="shared" si="2"/>
        <v>8.4049481219842945E-2</v>
      </c>
      <c r="F103" s="15">
        <v>1002</v>
      </c>
      <c r="G103" s="16">
        <v>1.0636017200880976E-25</v>
      </c>
      <c r="H103" s="30">
        <f t="shared" si="3"/>
        <v>5.0233317415512915E-2</v>
      </c>
      <c r="I103" s="16">
        <v>4.2344880447945717E-25</v>
      </c>
      <c r="J103" s="16">
        <v>6.7830976283989264E-2</v>
      </c>
      <c r="K103" s="17">
        <v>0.27005358558230391</v>
      </c>
    </row>
    <row r="104" spans="1:11" ht="15.75" thickBot="1" x14ac:dyDescent="0.3">
      <c r="A104" s="8">
        <v>930.17</v>
      </c>
      <c r="B104" s="9">
        <v>1.7979999999999997E-26</v>
      </c>
      <c r="C104" s="10">
        <v>930.17</v>
      </c>
      <c r="D104" s="11">
        <v>2.1335999999999997E-25</v>
      </c>
      <c r="E104" s="31">
        <f t="shared" si="2"/>
        <v>8.4108612696710702E-2</v>
      </c>
      <c r="F104" s="15">
        <v>1003</v>
      </c>
      <c r="G104" s="16">
        <v>1.0450494365954524E-25</v>
      </c>
      <c r="H104" s="30">
        <f t="shared" si="3"/>
        <v>4.9357103389278144E-2</v>
      </c>
      <c r="I104" s="16">
        <v>4.3728176202196976E-25</v>
      </c>
      <c r="J104" s="16">
        <v>6.6627096465296784E-2</v>
      </c>
      <c r="K104" s="17">
        <v>0.27878886032097894</v>
      </c>
    </row>
    <row r="105" spans="1:11" ht="15.75" thickBot="1" x14ac:dyDescent="0.3">
      <c r="A105" s="8">
        <v>931.03</v>
      </c>
      <c r="B105" s="9">
        <v>1.8999999999999998E-26</v>
      </c>
      <c r="C105" s="10">
        <v>931.03</v>
      </c>
      <c r="D105" s="11">
        <v>2.1497E-25</v>
      </c>
      <c r="E105" s="31">
        <f t="shared" si="2"/>
        <v>8.4743290548424735E-2</v>
      </c>
      <c r="F105" s="15">
        <v>1004</v>
      </c>
      <c r="G105" s="16">
        <v>1.026775012752076E-25</v>
      </c>
      <c r="H105" s="30">
        <f t="shared" si="3"/>
        <v>4.8494012519667749E-2</v>
      </c>
      <c r="I105" s="16">
        <v>4.5150174779311345E-25</v>
      </c>
      <c r="J105" s="16">
        <v>6.5441640921485536E-2</v>
      </c>
      <c r="K105" s="17">
        <v>0.28776523471587873</v>
      </c>
    </row>
    <row r="106" spans="1:11" ht="15.75" thickBot="1" x14ac:dyDescent="0.3">
      <c r="A106" s="8">
        <v>931.9</v>
      </c>
      <c r="B106" s="9">
        <v>2.0039999999999996E-26</v>
      </c>
      <c r="C106" s="10">
        <v>931.9</v>
      </c>
      <c r="D106" s="11">
        <v>2.1604E-25</v>
      </c>
      <c r="E106" s="31">
        <f t="shared" si="2"/>
        <v>8.5165095083414813E-2</v>
      </c>
      <c r="F106" s="15">
        <v>1005</v>
      </c>
      <c r="G106" s="16">
        <v>1.0134087552286053E-25</v>
      </c>
      <c r="H106" s="30">
        <f t="shared" si="3"/>
        <v>4.7862731614275476E-2</v>
      </c>
      <c r="I106" s="16">
        <v>4.6825832525246233E-25</v>
      </c>
      <c r="J106" s="16">
        <v>6.4569615463554081E-2</v>
      </c>
      <c r="K106" s="17">
        <v>0.29835207011152021</v>
      </c>
    </row>
    <row r="107" spans="1:11" ht="15.75" thickBot="1" x14ac:dyDescent="0.3">
      <c r="A107" s="8">
        <v>932.76</v>
      </c>
      <c r="B107" s="9">
        <v>2.118E-26</v>
      </c>
      <c r="C107" s="10">
        <v>932.76</v>
      </c>
      <c r="D107" s="11">
        <v>2.1770999999999996E-25</v>
      </c>
      <c r="E107" s="31">
        <f t="shared" si="2"/>
        <v>8.5823425525875921E-2</v>
      </c>
      <c r="F107" s="15">
        <v>1006</v>
      </c>
      <c r="G107" s="16">
        <v>9.9721742126460877E-26</v>
      </c>
      <c r="H107" s="30">
        <f t="shared" si="3"/>
        <v>4.7098023920565987E-2</v>
      </c>
      <c r="I107" s="16">
        <v>4.8413295560557538E-25</v>
      </c>
      <c r="J107" s="16">
        <v>6.3518156534080522E-2</v>
      </c>
      <c r="K107" s="17">
        <v>0.30837039347412526</v>
      </c>
    </row>
    <row r="108" spans="1:11" ht="15.75" thickBot="1" x14ac:dyDescent="0.3">
      <c r="A108" s="8">
        <v>933.62</v>
      </c>
      <c r="B108" s="9">
        <v>2.2329999999999996E-26</v>
      </c>
      <c r="C108" s="10">
        <v>933.62</v>
      </c>
      <c r="D108" s="11">
        <v>2.1894999999999998E-25</v>
      </c>
      <c r="E108" s="31">
        <f t="shared" si="2"/>
        <v>8.6312245734649462E-2</v>
      </c>
      <c r="F108" s="15">
        <v>1007</v>
      </c>
      <c r="G108" s="16">
        <v>9.8889201998931881E-26</v>
      </c>
      <c r="H108" s="30">
        <f t="shared" si="3"/>
        <v>4.670481985087107E-2</v>
      </c>
      <c r="I108" s="16">
        <v>5.0437661990091547E-25</v>
      </c>
      <c r="J108" s="16">
        <v>6.296818888052573E-2</v>
      </c>
      <c r="K108" s="17">
        <v>0.3211643094175744</v>
      </c>
    </row>
    <row r="109" spans="1:11" ht="15.75" thickBot="1" x14ac:dyDescent="0.3">
      <c r="A109" s="8">
        <v>934.48</v>
      </c>
      <c r="B109" s="9">
        <v>2.3489999999999998E-26</v>
      </c>
      <c r="C109" s="10">
        <v>934.48</v>
      </c>
      <c r="D109" s="11">
        <v>2.1964999999999998E-25</v>
      </c>
      <c r="E109" s="31">
        <f t="shared" si="2"/>
        <v>8.6588192626699034E-2</v>
      </c>
      <c r="F109" s="15">
        <v>1008</v>
      </c>
      <c r="G109" s="16">
        <v>9.7225129104766414E-26</v>
      </c>
      <c r="H109" s="30">
        <f t="shared" si="3"/>
        <v>4.5918887482425473E-2</v>
      </c>
      <c r="I109" s="16">
        <v>5.2092279919527461E-25</v>
      </c>
      <c r="J109" s="16">
        <v>6.1889215980312495E-2</v>
      </c>
      <c r="K109" s="17">
        <v>0.33159640851415212</v>
      </c>
    </row>
    <row r="110" spans="1:11" ht="15.75" thickBot="1" x14ac:dyDescent="0.3">
      <c r="A110" s="8">
        <v>935.34</v>
      </c>
      <c r="B110" s="9">
        <v>2.4830000000000001E-26</v>
      </c>
      <c r="C110" s="10">
        <v>935.34</v>
      </c>
      <c r="D110" s="11">
        <v>2.2143999999999999E-25</v>
      </c>
      <c r="E110" s="31">
        <f t="shared" si="2"/>
        <v>8.729382825065439E-2</v>
      </c>
      <c r="F110" s="15">
        <v>1009</v>
      </c>
      <c r="G110" s="16">
        <v>9.6107648164524683E-26</v>
      </c>
      <c r="H110" s="30">
        <f t="shared" si="3"/>
        <v>4.5391107452394129E-2</v>
      </c>
      <c r="I110" s="16">
        <v>5.4087779622215768E-25</v>
      </c>
      <c r="J110" s="16">
        <v>6.1158714174440056E-2</v>
      </c>
      <c r="K110" s="17">
        <v>0.34419103135084583</v>
      </c>
    </row>
    <row r="111" spans="1:11" ht="15.75" thickBot="1" x14ac:dyDescent="0.3">
      <c r="A111" s="8">
        <v>936.21</v>
      </c>
      <c r="B111" s="9">
        <v>2.63E-26</v>
      </c>
      <c r="C111" s="10">
        <v>936.21</v>
      </c>
      <c r="D111" s="11">
        <v>2.2363E-25</v>
      </c>
      <c r="E111" s="31">
        <f t="shared" si="2"/>
        <v>8.8157147812923775E-2</v>
      </c>
      <c r="F111" s="15">
        <v>1010</v>
      </c>
      <c r="G111" s="16">
        <v>9.4582294390778293E-26</v>
      </c>
      <c r="H111" s="30">
        <f t="shared" si="3"/>
        <v>4.467069135264199E-2</v>
      </c>
      <c r="I111" s="16">
        <v>5.5905578402533324E-25</v>
      </c>
      <c r="J111" s="16">
        <v>6.0169167931116187E-2</v>
      </c>
      <c r="K111" s="17">
        <v>0.35564712791701714</v>
      </c>
    </row>
    <row r="112" spans="1:11" ht="15.75" thickBot="1" x14ac:dyDescent="0.3">
      <c r="A112" s="8">
        <v>937.07</v>
      </c>
      <c r="B112" s="9">
        <v>2.7539999999999998E-26</v>
      </c>
      <c r="C112" s="10">
        <v>937.07</v>
      </c>
      <c r="D112" s="11">
        <v>2.2340999999999999E-25</v>
      </c>
      <c r="E112" s="31">
        <f t="shared" si="2"/>
        <v>8.8070421646851055E-2</v>
      </c>
      <c r="F112" s="15">
        <v>1011</v>
      </c>
      <c r="G112" s="16">
        <v>9.3121589072464053E-26</v>
      </c>
      <c r="H112" s="30">
        <f t="shared" si="3"/>
        <v>4.3980808358664421E-2</v>
      </c>
      <c r="I112" s="16">
        <v>5.7803965127525221E-25</v>
      </c>
      <c r="J112" s="16">
        <v>5.9221325603270682E-2</v>
      </c>
      <c r="K112" s="17">
        <v>0.36760835742541248</v>
      </c>
    </row>
    <row r="113" spans="1:11" ht="15.75" thickBot="1" x14ac:dyDescent="0.3">
      <c r="A113" s="8">
        <v>937.93</v>
      </c>
      <c r="B113" s="9">
        <v>2.9299999999999997E-26</v>
      </c>
      <c r="C113" s="10">
        <v>937.93</v>
      </c>
      <c r="D113" s="11">
        <v>2.2684000000000002E-25</v>
      </c>
      <c r="E113" s="31">
        <f t="shared" si="2"/>
        <v>8.9422561417893981E-2</v>
      </c>
      <c r="F113" s="15">
        <v>1012</v>
      </c>
      <c r="G113" s="16">
        <v>9.1935350688844621E-26</v>
      </c>
      <c r="H113" s="30">
        <f t="shared" si="3"/>
        <v>4.3420554570715635E-2</v>
      </c>
      <c r="I113" s="16">
        <v>5.9925231607173223E-25</v>
      </c>
      <c r="J113" s="16">
        <v>5.8448542885195631E-2</v>
      </c>
      <c r="K113" s="17">
        <v>0.38097885560381523</v>
      </c>
    </row>
    <row r="114" spans="1:11" ht="15.75" thickBot="1" x14ac:dyDescent="0.3">
      <c r="A114" s="8">
        <v>938.79</v>
      </c>
      <c r="B114" s="9">
        <v>3.089E-26</v>
      </c>
      <c r="C114" s="10">
        <v>938.79</v>
      </c>
      <c r="D114" s="11">
        <v>2.2819999999999995E-25</v>
      </c>
      <c r="E114" s="31">
        <f t="shared" si="2"/>
        <v>8.99586868081617E-2</v>
      </c>
      <c r="F114" s="15">
        <v>1013</v>
      </c>
      <c r="G114" s="16">
        <v>9.031066363116947E-26</v>
      </c>
      <c r="H114" s="30">
        <f t="shared" si="3"/>
        <v>4.2653223913688199E-2</v>
      </c>
      <c r="I114" s="16">
        <v>6.1807937950834205E-25</v>
      </c>
      <c r="J114" s="16">
        <v>5.7397557444554381E-2</v>
      </c>
      <c r="K114" s="17">
        <v>0.39282455984943571</v>
      </c>
    </row>
    <row r="115" spans="1:11" ht="15.75" thickBot="1" x14ac:dyDescent="0.3">
      <c r="A115" s="8">
        <v>939.66</v>
      </c>
      <c r="B115" s="9">
        <v>3.2649999999999994E-26</v>
      </c>
      <c r="C115" s="10">
        <v>939.66</v>
      </c>
      <c r="D115" s="11">
        <v>2.3002999999999998E-25</v>
      </c>
      <c r="E115" s="31">
        <f t="shared" si="2"/>
        <v>9.0680090825948467E-2</v>
      </c>
      <c r="F115" s="15">
        <v>1014</v>
      </c>
      <c r="G115" s="16">
        <v>8.813591915663853E-26</v>
      </c>
      <c r="H115" s="30">
        <f t="shared" si="3"/>
        <v>4.1626104199386713E-2</v>
      </c>
      <c r="I115" s="16">
        <v>6.3327803502520497E-25</v>
      </c>
      <c r="J115" s="16">
        <v>5.5997722242510851E-2</v>
      </c>
      <c r="K115" s="17">
        <v>0.40235726644661007</v>
      </c>
    </row>
    <row r="116" spans="1:11" ht="15.75" thickBot="1" x14ac:dyDescent="0.3">
      <c r="A116" s="8">
        <v>940.52</v>
      </c>
      <c r="B116" s="9">
        <v>3.4509999999999999E-26</v>
      </c>
      <c r="C116" s="10">
        <v>940.52</v>
      </c>
      <c r="D116" s="11">
        <v>2.3200999999999997E-25</v>
      </c>
      <c r="E116" s="31">
        <f t="shared" si="2"/>
        <v>9.1460626320602978E-2</v>
      </c>
      <c r="F116" s="15">
        <v>1015</v>
      </c>
      <c r="G116" s="16">
        <v>8.6243782187937054E-26</v>
      </c>
      <c r="H116" s="30">
        <f t="shared" si="3"/>
        <v>4.0732458437563998E-2</v>
      </c>
      <c r="I116" s="16">
        <v>6.5052486147274923E-25</v>
      </c>
      <c r="J116" s="16">
        <v>5.4778241242629221E-2</v>
      </c>
      <c r="K116" s="17">
        <v>0.41318465971760732</v>
      </c>
    </row>
    <row r="117" spans="1:11" ht="15.75" thickBot="1" x14ac:dyDescent="0.3">
      <c r="A117" s="8">
        <v>941.38</v>
      </c>
      <c r="B117" s="9">
        <v>3.6129999999999998E-26</v>
      </c>
      <c r="C117" s="10">
        <v>941.38</v>
      </c>
      <c r="D117" s="11">
        <v>2.3187E-25</v>
      </c>
      <c r="E117" s="31">
        <f t="shared" si="2"/>
        <v>9.1405436942193066E-2</v>
      </c>
      <c r="F117" s="15">
        <v>1016</v>
      </c>
      <c r="G117" s="16">
        <v>8.432832141785216E-26</v>
      </c>
      <c r="H117" s="30">
        <f t="shared" si="3"/>
        <v>3.9827796974129477E-2</v>
      </c>
      <c r="I117" s="16">
        <v>6.6767121564663068E-25</v>
      </c>
      <c r="J117" s="16">
        <v>5.3544692888756143E-2</v>
      </c>
      <c r="K117" s="17">
        <v>0.42394120494011223</v>
      </c>
    </row>
    <row r="118" spans="1:11" ht="15.75" thickBot="1" x14ac:dyDescent="0.3">
      <c r="A118" s="8">
        <v>942.24</v>
      </c>
      <c r="B118" s="9">
        <v>3.8179999999999998E-26</v>
      </c>
      <c r="C118" s="10">
        <v>942.24</v>
      </c>
      <c r="D118" s="11">
        <v>2.3387999999999997E-25</v>
      </c>
      <c r="E118" s="31">
        <f t="shared" si="2"/>
        <v>9.2197798732221128E-2</v>
      </c>
      <c r="F118" s="15">
        <v>1017</v>
      </c>
      <c r="G118" s="16">
        <v>8.1762721131859884E-26</v>
      </c>
      <c r="H118" s="30">
        <f t="shared" si="3"/>
        <v>3.8616078234929754E-2</v>
      </c>
      <c r="I118" s="16">
        <v>6.7944800110781595E-25</v>
      </c>
      <c r="J118" s="16">
        <v>5.1899218564216108E-2</v>
      </c>
      <c r="K118" s="17">
        <v>0.43128237201946162</v>
      </c>
    </row>
    <row r="119" spans="1:11" ht="15.75" thickBot="1" x14ac:dyDescent="0.3">
      <c r="A119" s="8">
        <v>943.1</v>
      </c>
      <c r="B119" s="9">
        <v>4.0069999999999999E-26</v>
      </c>
      <c r="C119" s="10">
        <v>943.1</v>
      </c>
      <c r="D119" s="11">
        <v>2.3432999999999997E-25</v>
      </c>
      <c r="E119" s="31">
        <f t="shared" si="2"/>
        <v>9.2375193162824429E-2</v>
      </c>
      <c r="F119" s="15">
        <v>1018</v>
      </c>
      <c r="G119" s="16">
        <v>7.8771846793697853E-26</v>
      </c>
      <c r="H119" s="30">
        <f t="shared" si="3"/>
        <v>3.7203504927260024E-2</v>
      </c>
      <c r="I119" s="16">
        <v>6.8697720471856054E-25</v>
      </c>
      <c r="J119" s="16">
        <v>4.9984900846139921E-2</v>
      </c>
      <c r="K119" s="17">
        <v>0.43592335154141476</v>
      </c>
    </row>
    <row r="120" spans="1:11" ht="15.75" thickBot="1" x14ac:dyDescent="0.3">
      <c r="A120" s="8">
        <v>943.97</v>
      </c>
      <c r="B120" s="9">
        <v>4.2059999999999995E-26</v>
      </c>
      <c r="C120" s="10">
        <v>943.97</v>
      </c>
      <c r="D120" s="11">
        <v>2.3466000000000001E-25</v>
      </c>
      <c r="E120" s="31">
        <f t="shared" si="2"/>
        <v>9.2505282411933523E-2</v>
      </c>
      <c r="F120" s="15">
        <v>1019</v>
      </c>
      <c r="G120" s="16">
        <v>7.5972205101679315E-26</v>
      </c>
      <c r="H120" s="30">
        <f t="shared" si="3"/>
        <v>3.5881249734280252E-2</v>
      </c>
      <c r="I120" s="16">
        <v>6.9527286893048332E-25</v>
      </c>
      <c r="J120" s="16">
        <v>4.8193080143220164E-2</v>
      </c>
      <c r="K120" s="17">
        <v>0.4410473679015634</v>
      </c>
    </row>
    <row r="121" spans="1:11" ht="15.75" thickBot="1" x14ac:dyDescent="0.3">
      <c r="A121" s="8">
        <v>944.83</v>
      </c>
      <c r="B121" s="9">
        <v>4.4039999999999997E-26</v>
      </c>
      <c r="C121" s="10">
        <v>944.83</v>
      </c>
      <c r="D121" s="11">
        <v>2.3459E-25</v>
      </c>
      <c r="E121" s="31">
        <f t="shared" si="2"/>
        <v>9.247768772272856E-2</v>
      </c>
      <c r="F121" s="15">
        <v>1020</v>
      </c>
      <c r="G121" s="16">
        <v>7.3385717009865236E-26</v>
      </c>
      <c r="H121" s="30">
        <f t="shared" si="3"/>
        <v>3.4659665800617759E-2</v>
      </c>
      <c r="I121" s="16">
        <v>7.0469356585439674E-25</v>
      </c>
      <c r="J121" s="16">
        <v>4.6537543768445232E-2</v>
      </c>
      <c r="K121" s="17">
        <v>0.44688134149976538</v>
      </c>
    </row>
    <row r="122" spans="1:11" ht="15.75" thickBot="1" x14ac:dyDescent="0.3">
      <c r="A122" s="8">
        <v>945.69</v>
      </c>
      <c r="B122" s="9">
        <v>4.5900000000000002E-26</v>
      </c>
      <c r="C122" s="10">
        <v>945.69</v>
      </c>
      <c r="D122" s="11">
        <v>2.3347999999999997E-25</v>
      </c>
      <c r="E122" s="31">
        <f t="shared" si="2"/>
        <v>9.2040114793907085E-2</v>
      </c>
      <c r="F122" s="15">
        <v>1021</v>
      </c>
      <c r="G122" s="16">
        <v>7.0045145277879695E-26</v>
      </c>
      <c r="H122" s="30">
        <f t="shared" si="3"/>
        <v>3.3081932359680676E-2</v>
      </c>
      <c r="I122" s="16">
        <v>7.0778665646812348E-25</v>
      </c>
      <c r="J122" s="16">
        <v>4.4404986162097981E-2</v>
      </c>
      <c r="K122" s="17">
        <v>0.44869999999999999</v>
      </c>
    </row>
    <row r="123" spans="1:11" ht="15.75" thickBot="1" x14ac:dyDescent="0.3">
      <c r="A123" s="8">
        <v>946.55</v>
      </c>
      <c r="B123" s="9">
        <v>4.8279999999999998E-26</v>
      </c>
      <c r="C123" s="10">
        <v>946.55</v>
      </c>
      <c r="D123" s="11">
        <v>2.3451999999999999E-25</v>
      </c>
      <c r="E123" s="31">
        <f t="shared" si="2"/>
        <v>9.2450093033523598E-2</v>
      </c>
      <c r="F123" s="15">
        <v>1022</v>
      </c>
      <c r="G123" s="16">
        <v>6.7235038434972312E-26</v>
      </c>
      <c r="H123" s="30">
        <f t="shared" si="3"/>
        <v>3.1754734534167765E-2</v>
      </c>
      <c r="I123" s="16">
        <v>7.1062129566729109E-25</v>
      </c>
      <c r="J123" s="16">
        <v>4.2609943451226991E-2</v>
      </c>
      <c r="K123" s="17">
        <v>0.45035347533721387</v>
      </c>
    </row>
    <row r="124" spans="1:11" ht="15.75" thickBot="1" x14ac:dyDescent="0.3">
      <c r="A124" s="8">
        <v>947.41</v>
      </c>
      <c r="B124" s="9">
        <v>5.0439999999999996E-26</v>
      </c>
      <c r="C124" s="10">
        <v>947.41</v>
      </c>
      <c r="D124" s="11">
        <v>2.3395999999999996E-25</v>
      </c>
      <c r="E124" s="31">
        <f t="shared" si="2"/>
        <v>9.2229335519883937E-2</v>
      </c>
      <c r="F124" s="15">
        <v>1023</v>
      </c>
      <c r="G124" s="16">
        <v>6.4451255785200916E-26</v>
      </c>
      <c r="H124" s="30">
        <f t="shared" si="3"/>
        <v>3.0439969478596198E-2</v>
      </c>
      <c r="I124" s="16">
        <v>7.1456175252070191E-25</v>
      </c>
      <c r="J124" s="16">
        <v>4.0832700607748504E-2</v>
      </c>
      <c r="K124" s="17">
        <v>0.45270624677456689</v>
      </c>
    </row>
    <row r="125" spans="1:11" ht="15.75" thickBot="1" x14ac:dyDescent="0.3">
      <c r="A125" s="8">
        <v>948.28</v>
      </c>
      <c r="B125" s="9">
        <v>5.2449999999999989E-26</v>
      </c>
      <c r="C125" s="10">
        <v>948.28</v>
      </c>
      <c r="D125" s="11">
        <v>2.3339999999999998E-25</v>
      </c>
      <c r="E125" s="31">
        <f t="shared" si="2"/>
        <v>9.2008578006244277E-2</v>
      </c>
      <c r="F125" s="15">
        <v>1024</v>
      </c>
      <c r="G125" s="16">
        <v>6.1136600117771671E-26</v>
      </c>
      <c r="H125" s="30">
        <f t="shared" si="3"/>
        <v>2.8874476050743239E-2</v>
      </c>
      <c r="I125" s="16">
        <v>7.1667494728948825E-25</v>
      </c>
      <c r="J125" s="16">
        <v>3.8720347206789518E-2</v>
      </c>
      <c r="K125" s="17">
        <v>0.45389999999999997</v>
      </c>
    </row>
    <row r="126" spans="1:11" ht="15.75" thickBot="1" x14ac:dyDescent="0.3">
      <c r="A126" s="8">
        <v>949.14</v>
      </c>
      <c r="B126" s="9">
        <v>5.446E-26</v>
      </c>
      <c r="C126" s="10">
        <v>949.14</v>
      </c>
      <c r="D126" s="11">
        <v>2.3283999999999996E-25</v>
      </c>
      <c r="E126" s="31">
        <f t="shared" si="2"/>
        <v>9.1787820492604602E-2</v>
      </c>
      <c r="F126" s="15">
        <v>1025</v>
      </c>
      <c r="G126" s="16">
        <v>5.8465407774226657E-26</v>
      </c>
      <c r="H126" s="30">
        <f t="shared" si="3"/>
        <v>2.7612886770311554E-2</v>
      </c>
      <c r="I126" s="16">
        <v>7.1690426807292191E-25</v>
      </c>
      <c r="J126" s="16">
        <v>3.7016725622314395E-2</v>
      </c>
      <c r="K126" s="17">
        <v>0.45389999999999997</v>
      </c>
    </row>
    <row r="127" spans="1:11" ht="15.75" thickBot="1" x14ac:dyDescent="0.3">
      <c r="A127" s="8">
        <v>950</v>
      </c>
      <c r="B127" s="9">
        <v>5.6469999999999999E-26</v>
      </c>
      <c r="C127" s="10">
        <v>950</v>
      </c>
      <c r="D127" s="11">
        <v>2.3227999999999998E-25</v>
      </c>
      <c r="E127" s="31">
        <f t="shared" si="2"/>
        <v>9.1567062978964955E-2</v>
      </c>
      <c r="F127" s="15">
        <v>1026</v>
      </c>
      <c r="G127" s="16">
        <v>5.5659789860115361E-26</v>
      </c>
      <c r="H127" s="30">
        <f t="shared" si="3"/>
        <v>2.6287809040891105E-2</v>
      </c>
      <c r="I127" s="16">
        <v>7.1429007366976606E-25</v>
      </c>
      <c r="J127" s="16">
        <v>3.5229092386060507E-2</v>
      </c>
      <c r="K127" s="17">
        <v>0.4521</v>
      </c>
    </row>
    <row r="128" spans="1:11" ht="15.75" thickBot="1" x14ac:dyDescent="0.3">
      <c r="A128" s="8">
        <v>950.86</v>
      </c>
      <c r="B128" s="9">
        <v>5.8479999999999997E-26</v>
      </c>
      <c r="C128" s="10">
        <v>950.86</v>
      </c>
      <c r="D128" s="11">
        <v>2.3172E-25</v>
      </c>
      <c r="E128" s="31">
        <f t="shared" si="2"/>
        <v>9.1346305465325309E-2</v>
      </c>
      <c r="F128" s="15">
        <v>1027</v>
      </c>
      <c r="G128" s="16">
        <v>5.3078523410791772E-26</v>
      </c>
      <c r="H128" s="30">
        <f t="shared" si="3"/>
        <v>2.5068691259921876E-2</v>
      </c>
      <c r="I128" s="16">
        <v>7.1184609449100286E-25</v>
      </c>
      <c r="J128" s="16">
        <v>3.3584541085444904E-2</v>
      </c>
      <c r="K128" s="17">
        <v>0.45040861860309167</v>
      </c>
    </row>
    <row r="129" spans="1:11" ht="15.75" thickBot="1" x14ac:dyDescent="0.3">
      <c r="A129" s="8">
        <v>951.72</v>
      </c>
      <c r="B129" s="9">
        <v>6.0489999999999996E-26</v>
      </c>
      <c r="C129" s="10">
        <v>951.72</v>
      </c>
      <c r="D129" s="11">
        <v>2.3115999999999997E-25</v>
      </c>
      <c r="E129" s="31">
        <f t="shared" si="2"/>
        <v>9.1125547951685634E-2</v>
      </c>
      <c r="F129" s="15">
        <v>1028</v>
      </c>
      <c r="G129" s="16">
        <v>4.9867355391471888E-26</v>
      </c>
      <c r="H129" s="30">
        <f t="shared" si="3"/>
        <v>2.355207447243042E-2</v>
      </c>
      <c r="I129" s="16">
        <v>7.0526304274215015E-25</v>
      </c>
      <c r="J129" s="16">
        <v>3.1542596013029514E-2</v>
      </c>
      <c r="K129" s="17">
        <v>0.4461</v>
      </c>
    </row>
    <row r="130" spans="1:11" ht="15.75" thickBot="1" x14ac:dyDescent="0.3">
      <c r="A130" s="8">
        <v>952.59</v>
      </c>
      <c r="B130" s="9">
        <v>6.2499999999999995E-26</v>
      </c>
      <c r="C130" s="10">
        <v>952.59</v>
      </c>
      <c r="D130" s="11">
        <v>2.3059999999999999E-25</v>
      </c>
      <c r="E130" s="31">
        <f t="shared" si="2"/>
        <v>9.0904790438045974E-2</v>
      </c>
      <c r="F130" s="15">
        <v>1029</v>
      </c>
      <c r="G130" s="16">
        <v>4.7244757181012757E-26</v>
      </c>
      <c r="H130" s="30">
        <f t="shared" si="3"/>
        <v>2.2313435930660878E-2</v>
      </c>
      <c r="I130" s="16">
        <v>7.0153624181278664E-25</v>
      </c>
      <c r="J130" s="16">
        <v>2.987411488726778E-2</v>
      </c>
      <c r="K130" s="17">
        <v>0.44359999999999999</v>
      </c>
    </row>
    <row r="131" spans="1:11" ht="15.75" thickBot="1" x14ac:dyDescent="0.3">
      <c r="A131" s="8">
        <v>953.45</v>
      </c>
      <c r="B131" s="9">
        <v>6.2499999999999995E-26</v>
      </c>
      <c r="C131" s="10">
        <v>953.45</v>
      </c>
      <c r="D131" s="11">
        <v>2.3003999999999996E-25</v>
      </c>
      <c r="E131" s="31">
        <f t="shared" si="2"/>
        <v>9.0684032924406313E-2</v>
      </c>
      <c r="F131" s="15">
        <v>1030</v>
      </c>
      <c r="G131" s="16">
        <v>4.4451793947800376E-26</v>
      </c>
      <c r="H131" s="30">
        <f t="shared" si="3"/>
        <v>2.0994334936614029E-2</v>
      </c>
      <c r="I131" s="16">
        <v>6.9084659271174522E-25</v>
      </c>
      <c r="J131" s="16">
        <v>2.809900001215479E-2</v>
      </c>
      <c r="K131" s="17">
        <v>0.43669999999999998</v>
      </c>
    </row>
    <row r="132" spans="1:11" ht="15.75" thickBot="1" x14ac:dyDescent="0.3">
      <c r="A132" s="8">
        <v>954.31</v>
      </c>
      <c r="B132" s="9">
        <v>6.7579999999999995E-26</v>
      </c>
      <c r="C132" s="10">
        <v>954.31</v>
      </c>
      <c r="D132" s="11">
        <v>2.3008000000000003E-25</v>
      </c>
      <c r="E132" s="31">
        <f t="shared" si="2"/>
        <v>9.0699801318237738E-2</v>
      </c>
      <c r="F132" s="15">
        <v>1031</v>
      </c>
      <c r="G132" s="16">
        <v>4.2236694805678675E-26</v>
      </c>
      <c r="H132" s="30">
        <f t="shared" si="3"/>
        <v>1.9948155937356552E-2</v>
      </c>
      <c r="I132" s="16">
        <v>6.8418681779065437E-25</v>
      </c>
      <c r="J132" s="16">
        <v>2.6690177446174111E-2</v>
      </c>
      <c r="K132" s="17">
        <v>0.43235077122347609</v>
      </c>
    </row>
    <row r="133" spans="1:11" ht="15.75" thickBot="1" x14ac:dyDescent="0.3">
      <c r="A133" s="8">
        <v>955.17</v>
      </c>
      <c r="B133" s="9">
        <v>7.1070000000000003E-26</v>
      </c>
      <c r="C133" s="10">
        <v>955.17</v>
      </c>
      <c r="D133" s="11">
        <v>2.2832999999999999E-25</v>
      </c>
      <c r="E133" s="31">
        <f t="shared" si="2"/>
        <v>9.000993408811378E-2</v>
      </c>
      <c r="F133" s="15">
        <v>1032</v>
      </c>
      <c r="G133" s="16">
        <v>3.9459914541608543E-26</v>
      </c>
      <c r="H133" s="30">
        <f t="shared" si="3"/>
        <v>1.8636698069588033E-2</v>
      </c>
      <c r="I133" s="16">
        <v>6.7356303941456551E-25</v>
      </c>
      <c r="J133" s="16">
        <v>2.4927427211635315E-2</v>
      </c>
      <c r="K133" s="17">
        <v>0.42549999999999999</v>
      </c>
    </row>
    <row r="134" spans="1:11" ht="15.75" thickBot="1" x14ac:dyDescent="0.3">
      <c r="A134" s="8">
        <v>956.03</v>
      </c>
      <c r="B134" s="9">
        <v>7.556999999999999E-26</v>
      </c>
      <c r="C134" s="10">
        <v>956.03</v>
      </c>
      <c r="D134" s="11">
        <v>2.2917999999999998E-25</v>
      </c>
      <c r="E134" s="31">
        <f t="shared" si="2"/>
        <v>9.0345012457031124E-2</v>
      </c>
      <c r="F134" s="15">
        <v>1033</v>
      </c>
      <c r="G134" s="16">
        <v>3.7229978030138763E-26</v>
      </c>
      <c r="H134" s="30">
        <f t="shared" si="3"/>
        <v>1.7583511463347638E-2</v>
      </c>
      <c r="I134" s="16">
        <v>6.624423911069697E-25</v>
      </c>
      <c r="J134" s="16">
        <v>2.3511140356032665E-2</v>
      </c>
      <c r="K134" s="17">
        <v>0.41833965151667851</v>
      </c>
    </row>
    <row r="135" spans="1:11" ht="15.75" thickBot="1" x14ac:dyDescent="0.3">
      <c r="A135" s="8">
        <v>956.9</v>
      </c>
      <c r="B135" s="9">
        <v>8.1E-26</v>
      </c>
      <c r="C135" s="10">
        <v>956.9</v>
      </c>
      <c r="D135" s="11">
        <v>2.3187999999999998E-25</v>
      </c>
      <c r="E135" s="31">
        <f t="shared" si="2"/>
        <v>9.1409379040650912E-2</v>
      </c>
      <c r="F135" s="15">
        <v>1034</v>
      </c>
      <c r="G135" s="16">
        <v>3.4637718061788992E-26</v>
      </c>
      <c r="H135" s="30">
        <f t="shared" si="3"/>
        <v>1.6359201504514028E-2</v>
      </c>
      <c r="I135" s="16">
        <v>6.4944672028738996E-25</v>
      </c>
      <c r="J135" s="16">
        <v>2.1867019975170744E-2</v>
      </c>
      <c r="K135" s="17">
        <v>0.41</v>
      </c>
    </row>
    <row r="136" spans="1:11" ht="15.75" thickBot="1" x14ac:dyDescent="0.3">
      <c r="A136" s="8">
        <v>957.76</v>
      </c>
      <c r="B136" s="9">
        <v>8.5740000000000005E-26</v>
      </c>
      <c r="C136" s="10">
        <v>957.76</v>
      </c>
      <c r="D136" s="11">
        <v>2.3213000000000002E-25</v>
      </c>
      <c r="E136" s="31">
        <f t="shared" si="2"/>
        <v>9.1507931502097212E-2</v>
      </c>
      <c r="F136" s="15">
        <v>1035</v>
      </c>
      <c r="G136" s="16">
        <v>3.2539150421998466E-26</v>
      </c>
      <c r="H136" s="30">
        <f t="shared" si="3"/>
        <v>1.5368059685386567E-2</v>
      </c>
      <c r="I136" s="16">
        <v>6.3573268094720923E-25</v>
      </c>
      <c r="J136" s="16">
        <v>2.0535523074323922E-2</v>
      </c>
      <c r="K136" s="17">
        <v>0.40121216962896394</v>
      </c>
    </row>
    <row r="137" spans="1:11" ht="15.75" thickBot="1" x14ac:dyDescent="0.3">
      <c r="A137" s="8">
        <v>958.62</v>
      </c>
      <c r="B137" s="9">
        <v>9.1229999999999997E-26</v>
      </c>
      <c r="C137" s="10">
        <v>958.62</v>
      </c>
      <c r="D137" s="11">
        <v>2.3371999999999999E-25</v>
      </c>
      <c r="E137" s="31">
        <f t="shared" si="2"/>
        <v>9.2134725156895511E-2</v>
      </c>
      <c r="F137" s="15">
        <v>1036</v>
      </c>
      <c r="G137" s="16">
        <v>3.0843370995900429E-26</v>
      </c>
      <c r="H137" s="30">
        <f t="shared" si="3"/>
        <v>1.4567152498335166E-2</v>
      </c>
      <c r="I137" s="16">
        <v>6.2672649844138373E-25</v>
      </c>
      <c r="J137" s="16">
        <v>1.9458996742770789E-2</v>
      </c>
      <c r="K137" s="17">
        <v>0.39539999999999997</v>
      </c>
    </row>
    <row r="138" spans="1:11" ht="15.75" thickBot="1" x14ac:dyDescent="0.3">
      <c r="A138" s="8">
        <v>959.48</v>
      </c>
      <c r="B138" s="9">
        <v>9.7259999999999993E-26</v>
      </c>
      <c r="C138" s="10">
        <v>959.48</v>
      </c>
      <c r="D138" s="11">
        <v>2.3599999999999997E-25</v>
      </c>
      <c r="E138" s="31">
        <f t="shared" si="2"/>
        <v>9.3033523605285551E-2</v>
      </c>
      <c r="F138" s="15">
        <v>1037</v>
      </c>
      <c r="G138" s="16">
        <v>2.8561715191340231E-26</v>
      </c>
      <c r="H138" s="30">
        <f t="shared" si="3"/>
        <v>1.348953915775194E-2</v>
      </c>
      <c r="I138" s="16">
        <v>6.1472139604892348E-25</v>
      </c>
      <c r="J138" s="16">
        <v>1.801365147017156E-2</v>
      </c>
      <c r="K138" s="17">
        <v>0.38769999999999999</v>
      </c>
    </row>
    <row r="139" spans="1:11" ht="15.75" thickBot="1" x14ac:dyDescent="0.3">
      <c r="A139" s="8">
        <v>960.34</v>
      </c>
      <c r="B139" s="9">
        <v>1.042E-25</v>
      </c>
      <c r="C139" s="10">
        <v>960.34</v>
      </c>
      <c r="D139" s="11">
        <v>2.3965999999999999E-25</v>
      </c>
      <c r="E139" s="31">
        <f t="shared" si="2"/>
        <v>9.4476331640859057E-2</v>
      </c>
      <c r="F139" s="15">
        <v>1038</v>
      </c>
      <c r="G139" s="16">
        <v>2.6855660344529848E-26</v>
      </c>
      <c r="H139" s="30">
        <f t="shared" si="3"/>
        <v>1.2683778946674041E-2</v>
      </c>
      <c r="I139" s="16">
        <v>6.0329566553091355E-25</v>
      </c>
      <c r="J139" s="16">
        <v>1.6932145318501051E-2</v>
      </c>
      <c r="K139" s="17">
        <v>0.38037008763673602</v>
      </c>
    </row>
    <row r="140" spans="1:11" ht="15.75" thickBot="1" x14ac:dyDescent="0.3">
      <c r="A140" s="8">
        <v>961.21</v>
      </c>
      <c r="B140" s="9">
        <v>1.1124999999999998E-25</v>
      </c>
      <c r="C140" s="10">
        <v>961.21</v>
      </c>
      <c r="D140" s="11">
        <v>2.4257000000000001E-25</v>
      </c>
      <c r="E140" s="31">
        <f t="shared" ref="E140:E203" si="4">D140/$D$7</f>
        <v>9.5623482292093734E-2</v>
      </c>
      <c r="F140" s="15">
        <v>1039</v>
      </c>
      <c r="G140" s="16">
        <v>2.5226339994573064E-26</v>
      </c>
      <c r="H140" s="30">
        <f t="shared" ref="H140:H201" si="5">G140/$G$7</f>
        <v>1.1914260011483203E-2</v>
      </c>
      <c r="I140" s="16">
        <v>5.891017349032394E-25</v>
      </c>
      <c r="J140" s="16">
        <v>1.5899698617461114E-2</v>
      </c>
      <c r="K140" s="17">
        <v>0.37129999999999996</v>
      </c>
    </row>
    <row r="141" spans="1:11" ht="15.75" thickBot="1" x14ac:dyDescent="0.3">
      <c r="A141" s="8">
        <v>962.07</v>
      </c>
      <c r="B141" s="9">
        <v>1.1900999999999999E-25</v>
      </c>
      <c r="C141" s="10">
        <v>962.07</v>
      </c>
      <c r="D141" s="11">
        <v>2.4635999999999997E-25</v>
      </c>
      <c r="E141" s="31">
        <f t="shared" si="4"/>
        <v>9.7117537607619278E-2</v>
      </c>
      <c r="F141" s="15">
        <v>1040</v>
      </c>
      <c r="G141" s="16">
        <v>2.3269827243055736E-26</v>
      </c>
      <c r="H141" s="30">
        <f t="shared" si="5"/>
        <v>1.0990209925645358E-2</v>
      </c>
      <c r="I141" s="16">
        <v>5.7707321297905967E-25</v>
      </c>
      <c r="J141" s="16">
        <v>1.4661760406269434E-2</v>
      </c>
      <c r="K141" s="17">
        <v>0.36359999999999998</v>
      </c>
    </row>
    <row r="142" spans="1:11" ht="15.75" thickBot="1" x14ac:dyDescent="0.3">
      <c r="A142" s="8">
        <v>962.93</v>
      </c>
      <c r="B142" s="9">
        <v>1.2892999999999997E-25</v>
      </c>
      <c r="C142" s="10">
        <v>962.93</v>
      </c>
      <c r="D142" s="11">
        <v>2.5370999999999995E-25</v>
      </c>
      <c r="E142" s="31">
        <f t="shared" si="4"/>
        <v>0.10001497997413981</v>
      </c>
      <c r="F142" s="15">
        <v>1041</v>
      </c>
      <c r="G142" s="16">
        <v>2.1899815552481291E-26</v>
      </c>
      <c r="H142" s="30">
        <f t="shared" si="5"/>
        <v>1.0343161027399038E-2</v>
      </c>
      <c r="I142" s="16">
        <v>5.6521208409396908E-25</v>
      </c>
      <c r="J142" s="16">
        <v>1.3794041985313074E-2</v>
      </c>
      <c r="K142" s="17">
        <v>0.35601026866708696</v>
      </c>
    </row>
    <row r="143" spans="1:11" ht="15.75" thickBot="1" x14ac:dyDescent="0.3">
      <c r="A143" s="8">
        <v>963.79</v>
      </c>
      <c r="B143" s="9">
        <v>1.3808999999999997E-25</v>
      </c>
      <c r="C143" s="10">
        <v>963.79</v>
      </c>
      <c r="D143" s="11">
        <v>2.5839999999999996E-25</v>
      </c>
      <c r="E143" s="31">
        <f t="shared" si="4"/>
        <v>0.10186382415087197</v>
      </c>
      <c r="F143" s="15">
        <v>1042</v>
      </c>
      <c r="G143" s="16">
        <v>2.0466313484089953E-26</v>
      </c>
      <c r="H143" s="30">
        <f t="shared" si="5"/>
        <v>9.6661259769918999E-3</v>
      </c>
      <c r="I143" s="16">
        <v>5.5312804366094419E-25</v>
      </c>
      <c r="J143" s="16">
        <v>1.2886905714537126E-2</v>
      </c>
      <c r="K143" s="17">
        <v>0.34828494893651424</v>
      </c>
    </row>
    <row r="144" spans="1:11" ht="15.75" thickBot="1" x14ac:dyDescent="0.3">
      <c r="A144" s="8">
        <v>964.66</v>
      </c>
      <c r="B144" s="9">
        <v>1.5056000000000001E-25</v>
      </c>
      <c r="C144" s="10">
        <v>964.66</v>
      </c>
      <c r="D144" s="11">
        <v>2.6815999999999991E-25</v>
      </c>
      <c r="E144" s="31">
        <f t="shared" si="4"/>
        <v>0.10571131224573461</v>
      </c>
      <c r="F144" s="15">
        <v>1043</v>
      </c>
      <c r="G144" s="16">
        <v>1.9262215323377658E-26</v>
      </c>
      <c r="H144" s="30">
        <f t="shared" si="5"/>
        <v>9.0974371157000432E-3</v>
      </c>
      <c r="I144" s="16">
        <v>5.4509096543122196E-25</v>
      </c>
      <c r="J144" s="16">
        <v>1.2124756355615775E-2</v>
      </c>
      <c r="K144" s="17">
        <v>0.34311189219652188</v>
      </c>
    </row>
    <row r="145" spans="1:11" ht="15.75" thickBot="1" x14ac:dyDescent="0.3">
      <c r="A145" s="8">
        <v>965.52</v>
      </c>
      <c r="B145" s="9">
        <v>1.6699E-25</v>
      </c>
      <c r="C145" s="10">
        <v>965.52</v>
      </c>
      <c r="D145" s="11">
        <v>2.8376E-25</v>
      </c>
      <c r="E145" s="31">
        <f t="shared" si="4"/>
        <v>0.11186098583998234</v>
      </c>
      <c r="F145" s="15">
        <v>1044</v>
      </c>
      <c r="G145" s="16">
        <v>1.8113556943872994E-26</v>
      </c>
      <c r="H145" s="30">
        <f t="shared" si="5"/>
        <v>8.5549321545867127E-3</v>
      </c>
      <c r="I145" s="16">
        <v>5.3269626294432018E-25</v>
      </c>
      <c r="J145" s="16">
        <v>1.139798551246992E-2</v>
      </c>
      <c r="K145" s="17">
        <v>0.3352</v>
      </c>
    </row>
    <row r="146" spans="1:11" ht="15.75" thickBot="1" x14ac:dyDescent="0.3">
      <c r="A146" s="8">
        <v>966.38</v>
      </c>
      <c r="B146" s="9">
        <v>1.8359000000000003E-25</v>
      </c>
      <c r="C146" s="10">
        <v>966.38</v>
      </c>
      <c r="D146" s="11">
        <v>2.9771999999999995E-25</v>
      </c>
      <c r="E146" s="31">
        <f t="shared" si="4"/>
        <v>0.11736415528714243</v>
      </c>
      <c r="F146" s="15">
        <v>1045</v>
      </c>
      <c r="G146" s="16">
        <v>1.6619734301006971E-26</v>
      </c>
      <c r="H146" s="30">
        <f t="shared" si="5"/>
        <v>7.8494080324994168E-3</v>
      </c>
      <c r="I146" s="16">
        <v>5.2063043999396821E-25</v>
      </c>
      <c r="J146" s="16">
        <v>1.0454561557412669E-2</v>
      </c>
      <c r="K146" s="17">
        <v>0.32750000000000001</v>
      </c>
    </row>
    <row r="147" spans="1:11" ht="15.75" thickBot="1" x14ac:dyDescent="0.3">
      <c r="A147" s="8">
        <v>967.24</v>
      </c>
      <c r="B147" s="9">
        <v>2.1157999999999999E-25</v>
      </c>
      <c r="C147" s="10">
        <v>967.24</v>
      </c>
      <c r="D147" s="11">
        <v>3.2857999999999998E-25</v>
      </c>
      <c r="E147" s="31">
        <f t="shared" si="4"/>
        <v>0.12952947112807089</v>
      </c>
      <c r="F147" s="15">
        <v>1046</v>
      </c>
      <c r="G147" s="16">
        <v>1.5689592173342333E-26</v>
      </c>
      <c r="H147" s="30">
        <f t="shared" si="5"/>
        <v>7.4101070812312275E-3</v>
      </c>
      <c r="I147" s="16">
        <v>5.0941920241795212E-25</v>
      </c>
      <c r="J147" s="16">
        <v>9.8662156787720553E-3</v>
      </c>
      <c r="K147" s="17">
        <v>0.3203422795465094</v>
      </c>
    </row>
    <row r="148" spans="1:11" ht="15.75" thickBot="1" x14ac:dyDescent="0.3">
      <c r="A148" s="8">
        <v>968.1</v>
      </c>
      <c r="B148" s="9">
        <v>2.5519000000000003E-25</v>
      </c>
      <c r="C148" s="10">
        <v>968.1</v>
      </c>
      <c r="D148" s="11">
        <v>3.8068999999999995E-25</v>
      </c>
      <c r="E148" s="31">
        <f t="shared" si="4"/>
        <v>0.15007174619193286</v>
      </c>
      <c r="F148" s="15">
        <v>1047</v>
      </c>
      <c r="G148" s="16">
        <v>1.4803044505625232E-26</v>
      </c>
      <c r="H148" s="30">
        <f t="shared" si="5"/>
        <v>6.9913955508218275E-3</v>
      </c>
      <c r="I148" s="16">
        <v>5.030822279924051E-25</v>
      </c>
      <c r="J148" s="16">
        <v>9.3056563839480078E-3</v>
      </c>
      <c r="K148" s="17">
        <v>0.316253210262883</v>
      </c>
    </row>
    <row r="149" spans="1:11" ht="15.75" thickBot="1" x14ac:dyDescent="0.3">
      <c r="A149" s="8">
        <v>968.97</v>
      </c>
      <c r="B149" s="9">
        <v>3.1387999999999997E-25</v>
      </c>
      <c r="C149" s="10">
        <v>968.97</v>
      </c>
      <c r="D149" s="11">
        <v>4.5004999999999987E-25</v>
      </c>
      <c r="E149" s="31">
        <f t="shared" si="4"/>
        <v>0.17741414109558795</v>
      </c>
      <c r="F149" s="15">
        <v>1048</v>
      </c>
      <c r="G149" s="16">
        <v>1.3932469194606841E-26</v>
      </c>
      <c r="H149" s="30">
        <f t="shared" si="5"/>
        <v>6.5802276756055907E-3</v>
      </c>
      <c r="I149" s="16">
        <v>4.9556709691955324E-25</v>
      </c>
      <c r="J149" s="16">
        <v>8.7554987399750123E-3</v>
      </c>
      <c r="K149" s="17">
        <v>0.31142628288256291</v>
      </c>
    </row>
    <row r="150" spans="1:11" ht="15.75" thickBot="1" x14ac:dyDescent="0.3">
      <c r="A150" s="8">
        <v>969.83</v>
      </c>
      <c r="B150" s="9">
        <v>4.221E-25</v>
      </c>
      <c r="C150" s="10">
        <v>969.83</v>
      </c>
      <c r="D150" s="11">
        <v>5.8409999999999991E-25</v>
      </c>
      <c r="E150" s="31">
        <f t="shared" si="4"/>
        <v>0.23025797092308176</v>
      </c>
      <c r="F150" s="15">
        <v>1049</v>
      </c>
      <c r="G150" s="16">
        <v>1.3078107151336286E-26</v>
      </c>
      <c r="H150" s="30">
        <f t="shared" si="5"/>
        <v>6.1767172365305096E-3</v>
      </c>
      <c r="I150" s="16">
        <v>4.8681951654057224E-25</v>
      </c>
      <c r="J150" s="16">
        <v>8.2158846863180819E-3</v>
      </c>
      <c r="K150" s="17">
        <v>0.30582812670546028</v>
      </c>
    </row>
    <row r="151" spans="1:11" ht="15.75" thickBot="1" x14ac:dyDescent="0.3">
      <c r="A151" s="8">
        <v>970.69</v>
      </c>
      <c r="B151" s="9">
        <v>5.4943999999999993E-25</v>
      </c>
      <c r="C151" s="10">
        <v>970.69</v>
      </c>
      <c r="D151" s="11">
        <v>7.3207999999999989E-25</v>
      </c>
      <c r="E151" s="31">
        <f t="shared" si="4"/>
        <v>0.28859314390236207</v>
      </c>
      <c r="F151" s="15">
        <v>1050</v>
      </c>
      <c r="G151" s="16">
        <v>1.2461073781175014E-26</v>
      </c>
      <c r="H151" s="30">
        <f t="shared" si="5"/>
        <v>5.8852958091873166E-3</v>
      </c>
      <c r="I151" s="16">
        <v>4.7806631107256773E-25</v>
      </c>
      <c r="J151" s="16">
        <v>7.825667124881296E-3</v>
      </c>
      <c r="K151" s="17">
        <v>0.30022997052835798</v>
      </c>
    </row>
    <row r="152" spans="1:11" ht="15.75" thickBot="1" x14ac:dyDescent="0.3">
      <c r="A152" s="8">
        <v>971.55</v>
      </c>
      <c r="B152" s="9">
        <v>7.1344999999999986E-25</v>
      </c>
      <c r="C152" s="10">
        <v>971.55</v>
      </c>
      <c r="D152" s="11">
        <v>9.1457999999999993E-25</v>
      </c>
      <c r="E152" s="31">
        <f t="shared" si="4"/>
        <v>0.36053644075814434</v>
      </c>
      <c r="F152" s="15">
        <v>1051</v>
      </c>
      <c r="G152" s="16">
        <v>1.1585317614346995E-26</v>
      </c>
      <c r="H152" s="30">
        <f t="shared" si="5"/>
        <v>5.471681044600241E-3</v>
      </c>
      <c r="I152" s="16">
        <v>4.6670821345131902E-25</v>
      </c>
      <c r="J152" s="16">
        <v>7.2732768851468685E-3</v>
      </c>
      <c r="K152" s="17">
        <v>0.29299999999999998</v>
      </c>
    </row>
    <row r="153" spans="1:11" ht="15.75" thickBot="1" x14ac:dyDescent="0.3">
      <c r="A153" s="8">
        <v>972.41</v>
      </c>
      <c r="B153" s="9">
        <v>8.6367999999999998E-25</v>
      </c>
      <c r="C153" s="10">
        <v>972.41</v>
      </c>
      <c r="D153" s="11">
        <v>1.06271E-24</v>
      </c>
      <c r="E153" s="31">
        <f t="shared" si="4"/>
        <v>0.41893074521429247</v>
      </c>
      <c r="F153" s="15">
        <v>1052</v>
      </c>
      <c r="G153" s="16">
        <v>1.1106922077436949E-26</v>
      </c>
      <c r="H153" s="30">
        <f t="shared" si="5"/>
        <v>5.2457374944734451E-3</v>
      </c>
      <c r="I153" s="16">
        <v>4.5534273987075242E-25</v>
      </c>
      <c r="J153" s="16">
        <v>6.9706293116901892E-3</v>
      </c>
      <c r="K153" s="17">
        <v>0.28577002947164198</v>
      </c>
    </row>
    <row r="154" spans="1:11" ht="15.75" thickBot="1" x14ac:dyDescent="0.3">
      <c r="A154" s="8">
        <v>973.28</v>
      </c>
      <c r="B154" s="9">
        <v>1.0109499999999998E-24</v>
      </c>
      <c r="C154" s="10">
        <v>973.28</v>
      </c>
      <c r="D154" s="11">
        <v>1.1923E-24</v>
      </c>
      <c r="E154" s="31">
        <f t="shared" si="4"/>
        <v>0.47001639912958471</v>
      </c>
      <c r="F154" s="15">
        <v>1053</v>
      </c>
      <c r="G154" s="16">
        <v>1.0422688947472558E-26</v>
      </c>
      <c r="H154" s="30">
        <f t="shared" si="5"/>
        <v>4.9225779944976067E-3</v>
      </c>
      <c r="I154" s="16">
        <v>4.4396987210512541E-25</v>
      </c>
      <c r="J154" s="16">
        <v>6.5390391920312598E-3</v>
      </c>
      <c r="K154" s="17">
        <v>0.27854005894328399</v>
      </c>
    </row>
    <row r="155" spans="1:11" ht="15.75" thickBot="1" x14ac:dyDescent="0.3">
      <c r="A155" s="8">
        <v>974.14</v>
      </c>
      <c r="B155" s="9">
        <v>1.3294600000000001E-24</v>
      </c>
      <c r="C155" s="10">
        <v>974.14</v>
      </c>
      <c r="D155" s="11">
        <v>1.5072199999999998E-24</v>
      </c>
      <c r="E155" s="31">
        <f t="shared" si="4"/>
        <v>0.59416096376423089</v>
      </c>
      <c r="F155" s="15">
        <v>1054</v>
      </c>
      <c r="G155" s="16">
        <v>1.005218482333567E-26</v>
      </c>
      <c r="H155" s="30">
        <f t="shared" si="5"/>
        <v>4.7475909582789808E-3</v>
      </c>
      <c r="I155" s="16">
        <v>4.3258959188912846E-25</v>
      </c>
      <c r="J155" s="16">
        <v>6.3044955410794237E-3</v>
      </c>
      <c r="K155" s="17">
        <v>0.27131008841492599</v>
      </c>
    </row>
    <row r="156" spans="1:11" ht="15.75" thickBot="1" x14ac:dyDescent="0.3">
      <c r="A156" s="8">
        <v>975</v>
      </c>
      <c r="B156" s="9">
        <v>1.95277E-24</v>
      </c>
      <c r="C156" s="10">
        <v>975</v>
      </c>
      <c r="D156" s="11">
        <v>2.1303300000000001E-24</v>
      </c>
      <c r="E156" s="31">
        <f t="shared" si="4"/>
        <v>0.83979706077138994</v>
      </c>
      <c r="F156" s="15">
        <v>1055</v>
      </c>
      <c r="G156" s="16">
        <v>9.5920404831676467E-27</v>
      </c>
      <c r="H156" s="30">
        <f t="shared" si="5"/>
        <v>4.5302673468175635E-3</v>
      </c>
      <c r="I156" s="16">
        <v>4.2120188091774389E-25</v>
      </c>
      <c r="J156" s="16">
        <v>6.0139028250501218E-3</v>
      </c>
      <c r="K156" s="17">
        <v>0.26408011788656799</v>
      </c>
    </row>
    <row r="157" spans="1:11" ht="15.75" thickBot="1" x14ac:dyDescent="0.3">
      <c r="A157" s="8">
        <v>975.86</v>
      </c>
      <c r="B157" s="9">
        <v>2.3567999999999996E-24</v>
      </c>
      <c r="C157" s="10">
        <v>975.86</v>
      </c>
      <c r="D157" s="11">
        <v>2.4655799999999998E-24</v>
      </c>
      <c r="E157" s="31">
        <f t="shared" si="4"/>
        <v>0.97195591157084738</v>
      </c>
      <c r="F157" s="15">
        <v>1056</v>
      </c>
      <c r="G157" s="16">
        <v>9.0185584527337318E-27</v>
      </c>
      <c r="H157" s="30">
        <f t="shared" si="5"/>
        <v>4.2594149748931033E-3</v>
      </c>
      <c r="I157" s="16">
        <v>4.098067208461057E-25</v>
      </c>
      <c r="J157" s="16">
        <v>5.6524648077042432E-3</v>
      </c>
      <c r="K157" s="17">
        <v>0.25685014735820999</v>
      </c>
    </row>
    <row r="158" spans="1:11" ht="15.75" thickBot="1" x14ac:dyDescent="0.3">
      <c r="A158" s="8">
        <v>976.72</v>
      </c>
      <c r="B158" s="9">
        <v>2.53214E-24</v>
      </c>
      <c r="C158" s="10">
        <v>976.72</v>
      </c>
      <c r="D158" s="11">
        <v>2.5367199999999999E-24</v>
      </c>
      <c r="E158" s="31">
        <f t="shared" si="4"/>
        <v>1</v>
      </c>
      <c r="F158" s="15">
        <v>1057</v>
      </c>
      <c r="G158" s="16">
        <v>8.5195813361383534E-27</v>
      </c>
      <c r="H158" s="30">
        <f t="shared" si="5"/>
        <v>4.02375085920385E-3</v>
      </c>
      <c r="I158" s="16">
        <v>3.9840409328935651E-25</v>
      </c>
      <c r="J158" s="16">
        <v>5.3379456573469323E-3</v>
      </c>
      <c r="K158" s="17">
        <v>0.24962017682985199</v>
      </c>
    </row>
    <row r="159" spans="1:11" ht="15.75" thickBot="1" x14ac:dyDescent="0.3">
      <c r="A159" s="8">
        <v>977.59</v>
      </c>
      <c r="B159" s="9">
        <v>2.4651399999999997E-24</v>
      </c>
      <c r="C159" s="10">
        <v>977.59</v>
      </c>
      <c r="D159" s="11">
        <v>2.39312E-24</v>
      </c>
      <c r="E159" s="31">
        <f t="shared" si="4"/>
        <v>0.94339146614525848</v>
      </c>
      <c r="F159" s="15">
        <v>1058</v>
      </c>
      <c r="G159" s="16">
        <v>8.4966321562229045E-27</v>
      </c>
      <c r="H159" s="30">
        <f t="shared" si="5"/>
        <v>4.0129120892268425E-3</v>
      </c>
      <c r="I159" s="16">
        <v>3.869939798225062E-25</v>
      </c>
      <c r="J159" s="16">
        <v>5.3217893005967744E-3</v>
      </c>
      <c r="K159" s="17">
        <v>0.24239020630149399</v>
      </c>
    </row>
    <row r="160" spans="1:11" ht="15.75" thickBot="1" x14ac:dyDescent="0.3">
      <c r="A160" s="8">
        <v>978.45</v>
      </c>
      <c r="B160" s="9">
        <v>2.2633499999999998E-24</v>
      </c>
      <c r="C160" s="10">
        <v>978.45</v>
      </c>
      <c r="D160" s="11">
        <v>2.1044200000000002E-24</v>
      </c>
      <c r="E160" s="31">
        <f t="shared" si="4"/>
        <v>0.82958308366709776</v>
      </c>
      <c r="F160" s="15">
        <v>1059</v>
      </c>
      <c r="G160" s="16">
        <v>7.7307035985832347E-27</v>
      </c>
      <c r="H160" s="30">
        <f t="shared" si="5"/>
        <v>3.6511682933411736E-3</v>
      </c>
      <c r="I160" s="16">
        <v>3.7557636198028905E-25</v>
      </c>
      <c r="J160" s="16">
        <v>4.8404379640656775E-3</v>
      </c>
      <c r="K160" s="17">
        <v>0.23516023577313599</v>
      </c>
    </row>
    <row r="161" spans="1:11" ht="15.75" thickBot="1" x14ac:dyDescent="0.3">
      <c r="A161" s="8">
        <v>979.31</v>
      </c>
      <c r="B161" s="9">
        <v>1.7444500000000001E-24</v>
      </c>
      <c r="C161" s="10">
        <v>979.31</v>
      </c>
      <c r="D161" s="11">
        <v>1.5535599999999999E-24</v>
      </c>
      <c r="E161" s="31">
        <f t="shared" si="4"/>
        <v>0.61242864801791286</v>
      </c>
      <c r="F161" s="15">
        <v>1060</v>
      </c>
      <c r="G161" s="16">
        <v>7.5294046297197687E-27</v>
      </c>
      <c r="H161" s="30">
        <f t="shared" si="5"/>
        <v>3.5560959104430304E-3</v>
      </c>
      <c r="I161" s="16">
        <v>3.6202593213421946E-25</v>
      </c>
      <c r="J161" s="16">
        <v>4.712820098373361E-3</v>
      </c>
      <c r="K161" s="17">
        <v>0.22660000000000002</v>
      </c>
    </row>
    <row r="162" spans="1:11" ht="15.75" thickBot="1" x14ac:dyDescent="0.3">
      <c r="A162" s="8">
        <v>980.17</v>
      </c>
      <c r="B162" s="9">
        <v>1.2038299999999999E-24</v>
      </c>
      <c r="C162" s="10">
        <v>980.17</v>
      </c>
      <c r="D162" s="11">
        <v>1.0269699999999999E-24</v>
      </c>
      <c r="E162" s="31">
        <f t="shared" si="4"/>
        <v>0.40484168532593268</v>
      </c>
      <c r="F162" s="15">
        <v>1061</v>
      </c>
      <c r="G162" s="16">
        <v>7.5151366285900871E-27</v>
      </c>
      <c r="H162" s="30">
        <f t="shared" si="5"/>
        <v>3.5493572129015028E-3</v>
      </c>
      <c r="I162" s="16">
        <v>3.5159934291490342E-25</v>
      </c>
      <c r="J162" s="16">
        <v>4.702312707933501E-3</v>
      </c>
      <c r="K162" s="17">
        <v>0.22</v>
      </c>
    </row>
    <row r="163" spans="1:11" ht="15.75" thickBot="1" x14ac:dyDescent="0.3">
      <c r="A163" s="8">
        <v>981.03</v>
      </c>
      <c r="B163" s="9">
        <v>6.3163999999999997E-25</v>
      </c>
      <c r="C163" s="10">
        <v>981.03</v>
      </c>
      <c r="D163" s="11">
        <v>5.1619999999999992E-25</v>
      </c>
      <c r="E163" s="31">
        <f t="shared" si="4"/>
        <v>0.20349112239427289</v>
      </c>
      <c r="F163" s="15">
        <v>1062</v>
      </c>
      <c r="G163" s="16">
        <v>7.0583723322459485E-27</v>
      </c>
      <c r="H163" s="30">
        <f t="shared" si="5"/>
        <v>3.3336299773303905E-3</v>
      </c>
      <c r="I163" s="16">
        <v>3.4212509782467989E-25</v>
      </c>
      <c r="J163" s="16">
        <v>4.4150273940869317E-3</v>
      </c>
      <c r="K163" s="17">
        <v>0.21400000000000002</v>
      </c>
    </row>
    <row r="164" spans="1:11" ht="15.75" thickBot="1" x14ac:dyDescent="0.3">
      <c r="A164" s="8">
        <v>981.9</v>
      </c>
      <c r="B164" s="9">
        <v>4.2794999999999994E-25</v>
      </c>
      <c r="C164" s="10">
        <v>981.9</v>
      </c>
      <c r="D164" s="11">
        <v>3.3489999999999997E-25</v>
      </c>
      <c r="E164" s="31">
        <f t="shared" si="4"/>
        <v>0.13202087735343276</v>
      </c>
      <c r="F164" s="15">
        <v>1063</v>
      </c>
      <c r="G164" s="16">
        <v>6.9091700383739965E-27</v>
      </c>
      <c r="H164" s="30">
        <f t="shared" si="5"/>
        <v>3.2631625641470837E-3</v>
      </c>
      <c r="I164" s="16">
        <v>3.3682042250402514E-25</v>
      </c>
      <c r="J164" s="16">
        <v>4.3202486589724413E-3</v>
      </c>
      <c r="K164" s="17">
        <v>0.21061111111111114</v>
      </c>
    </row>
    <row r="165" spans="1:11" ht="15.75" thickBot="1" x14ac:dyDescent="0.3">
      <c r="A165" s="8">
        <v>982.76</v>
      </c>
      <c r="B165" s="9">
        <v>3.6332999999999997E-25</v>
      </c>
      <c r="C165" s="10">
        <v>982.76</v>
      </c>
      <c r="D165" s="11">
        <v>2.7241999999999997E-25</v>
      </c>
      <c r="E165" s="31">
        <f t="shared" si="4"/>
        <v>0.10739064618877921</v>
      </c>
      <c r="F165" s="15">
        <v>1064</v>
      </c>
      <c r="G165" s="16">
        <v>6.7683013714065957E-27</v>
      </c>
      <c r="H165" s="30">
        <f t="shared" si="5"/>
        <v>3.1966310765796559E-3</v>
      </c>
      <c r="I165" s="16">
        <v>3.3151228586328877E-25</v>
      </c>
      <c r="J165" s="16">
        <v>4.2307404903569063E-3</v>
      </c>
      <c r="K165" s="17">
        <v>0.20722222222222225</v>
      </c>
    </row>
    <row r="166" spans="1:11" ht="15.75" thickBot="1" x14ac:dyDescent="0.3">
      <c r="A166" s="8">
        <v>983.62</v>
      </c>
      <c r="B166" s="9">
        <v>3.4055999999999994E-25</v>
      </c>
      <c r="C166" s="10">
        <v>983.62</v>
      </c>
      <c r="D166" s="11">
        <v>2.4467999999999999E-25</v>
      </c>
      <c r="E166" s="31">
        <f t="shared" si="4"/>
        <v>9.6455265066700296E-2</v>
      </c>
      <c r="F166" s="15">
        <v>1065</v>
      </c>
      <c r="G166" s="16">
        <v>6.2256617236863975E-27</v>
      </c>
      <c r="H166" s="30">
        <f t="shared" si="5"/>
        <v>2.9403453903933548E-3</v>
      </c>
      <c r="I166" s="16">
        <v>3.2620067929829804E-25</v>
      </c>
      <c r="J166" s="16">
        <v>3.8902352505044749E-3</v>
      </c>
      <c r="K166" s="17">
        <v>0.20383333333333337</v>
      </c>
    </row>
    <row r="167" spans="1:11" ht="15.75" thickBot="1" x14ac:dyDescent="0.3">
      <c r="A167" s="8">
        <v>984.48</v>
      </c>
      <c r="B167" s="9">
        <v>3.2590999999999993E-25</v>
      </c>
      <c r="C167" s="10">
        <v>984.48</v>
      </c>
      <c r="D167" s="11">
        <v>2.2438E-25</v>
      </c>
      <c r="E167" s="31">
        <f t="shared" si="4"/>
        <v>8.8452805197262604E-2</v>
      </c>
      <c r="F167" s="15">
        <v>1066</v>
      </c>
      <c r="G167" s="16">
        <v>6.1102770423548391E-27</v>
      </c>
      <c r="H167" s="30">
        <f t="shared" si="5"/>
        <v>2.8858498474401534E-3</v>
      </c>
      <c r="I167" s="16">
        <v>3.2088559418599849E-25</v>
      </c>
      <c r="J167" s="16">
        <v>3.8168465937630453E-3</v>
      </c>
      <c r="K167" s="17">
        <v>0.20044444444444448</v>
      </c>
    </row>
    <row r="168" spans="1:11" ht="15.75" thickBot="1" x14ac:dyDescent="0.3">
      <c r="A168" s="8">
        <v>985.34</v>
      </c>
      <c r="B168" s="9">
        <v>3.1403999999999996E-25</v>
      </c>
      <c r="C168" s="10">
        <v>985.34</v>
      </c>
      <c r="D168" s="11">
        <v>2.0719999999999996E-25</v>
      </c>
      <c r="E168" s="31">
        <f t="shared" si="4"/>
        <v>8.1680280046674436E-2</v>
      </c>
      <c r="F168" s="15">
        <v>1067</v>
      </c>
      <c r="G168" s="16">
        <v>6.1263879560945221E-27</v>
      </c>
      <c r="H168" s="30">
        <f t="shared" si="5"/>
        <v>2.8934589423527902E-3</v>
      </c>
      <c r="I168" s="16">
        <v>3.15567021884386E-25</v>
      </c>
      <c r="J168" s="16">
        <v>3.8256176929646526E-3</v>
      </c>
      <c r="K168" s="17">
        <v>0.19705555555555559</v>
      </c>
    </row>
    <row r="169" spans="1:11" ht="15.75" thickBot="1" x14ac:dyDescent="0.3">
      <c r="A169" s="8">
        <v>986.21</v>
      </c>
      <c r="B169" s="9">
        <v>3.0471999999999997E-25</v>
      </c>
      <c r="C169" s="10">
        <v>986.21</v>
      </c>
      <c r="D169" s="11">
        <v>1.9259999999999998E-25</v>
      </c>
      <c r="E169" s="31">
        <f t="shared" si="4"/>
        <v>7.5924816298211864E-2</v>
      </c>
      <c r="F169" s="15">
        <v>1068</v>
      </c>
      <c r="G169" s="16">
        <v>5.8379935844226625E-27</v>
      </c>
      <c r="H169" s="30">
        <f t="shared" si="5"/>
        <v>2.7572518853367489E-3</v>
      </c>
      <c r="I169" s="16">
        <v>3.1024495373243911E-25</v>
      </c>
      <c r="J169" s="16">
        <v>3.64429701084387E-3</v>
      </c>
      <c r="K169" s="17">
        <v>0.19366666666666671</v>
      </c>
    </row>
    <row r="170" spans="1:11" ht="15.75" thickBot="1" x14ac:dyDescent="0.3">
      <c r="A170" s="8">
        <v>987.07</v>
      </c>
      <c r="B170" s="9">
        <v>2.9839999999999998E-25</v>
      </c>
      <c r="C170" s="10">
        <v>987.07</v>
      </c>
      <c r="D170" s="11">
        <v>1.8076999999999998E-25</v>
      </c>
      <c r="E170" s="31">
        <f t="shared" si="4"/>
        <v>7.1261313822574029E-2</v>
      </c>
      <c r="F170" s="15">
        <v>1069</v>
      </c>
      <c r="G170" s="16">
        <v>5.5792643386530933E-27</v>
      </c>
      <c r="H170" s="30">
        <f t="shared" si="5"/>
        <v>2.6350555022174879E-3</v>
      </c>
      <c r="I170" s="16">
        <v>3.049193810500505E-25</v>
      </c>
      <c r="J170" s="16">
        <v>3.4816088644081876E-3</v>
      </c>
      <c r="K170" s="17">
        <v>0.19027777777777782</v>
      </c>
    </row>
    <row r="171" spans="1:11" ht="15.75" thickBot="1" x14ac:dyDescent="0.3">
      <c r="A171" s="8">
        <v>987.93</v>
      </c>
      <c r="B171" s="9">
        <v>2.9490999999999997E-25</v>
      </c>
      <c r="C171" s="10">
        <v>987.93</v>
      </c>
      <c r="D171" s="11">
        <v>1.7125E-25</v>
      </c>
      <c r="E171" s="31">
        <f t="shared" si="4"/>
        <v>6.75084360906998E-2</v>
      </c>
      <c r="F171" s="15">
        <v>1070</v>
      </c>
      <c r="G171" s="16">
        <v>5.4908530432089699E-27</v>
      </c>
      <c r="H171" s="30">
        <f t="shared" si="5"/>
        <v>2.5932993393298093E-3</v>
      </c>
      <c r="I171" s="16">
        <v>2.9959029513795893E-25</v>
      </c>
      <c r="J171" s="16">
        <v>3.4252759216547761E-3</v>
      </c>
      <c r="K171" s="17">
        <v>0.18688888888888894</v>
      </c>
    </row>
    <row r="172" spans="1:11" ht="15.75" thickBot="1" x14ac:dyDescent="0.3">
      <c r="A172" s="8">
        <v>988.79</v>
      </c>
      <c r="B172" s="9">
        <v>2.9347999999999999E-25</v>
      </c>
      <c r="C172" s="10">
        <v>988.79</v>
      </c>
      <c r="D172" s="11">
        <v>1.6336999999999998E-25</v>
      </c>
      <c r="E172" s="31">
        <f t="shared" si="4"/>
        <v>6.4402062505913141E-2</v>
      </c>
      <c r="F172" s="15">
        <v>1071</v>
      </c>
      <c r="G172" s="16">
        <v>5.1484018291337449E-27</v>
      </c>
      <c r="H172" s="30">
        <f t="shared" si="5"/>
        <v>2.4315615364373538E-3</v>
      </c>
      <c r="I172" s="16">
        <v>2.942576872776804E-25</v>
      </c>
      <c r="J172" s="16">
        <v>3.2105592359751444E-3</v>
      </c>
      <c r="K172" s="17">
        <v>0.18350000000000005</v>
      </c>
    </row>
    <row r="173" spans="1:11" ht="15.75" thickBot="1" x14ac:dyDescent="0.3">
      <c r="A173" s="8">
        <v>989.66</v>
      </c>
      <c r="B173" s="9">
        <v>2.9206999999999996E-25</v>
      </c>
      <c r="C173" s="10">
        <v>989.66</v>
      </c>
      <c r="D173" s="11">
        <v>1.5578999999999999E-25</v>
      </c>
      <c r="E173" s="31">
        <f t="shared" si="4"/>
        <v>6.1413951874862024E-2</v>
      </c>
      <c r="F173" s="15">
        <v>1072</v>
      </c>
      <c r="G173" s="16">
        <v>5.1282633032541154E-27</v>
      </c>
      <c r="H173" s="30">
        <f t="shared" si="5"/>
        <v>2.4220502227220268E-3</v>
      </c>
      <c r="I173" s="16">
        <v>2.88921548731439E-25</v>
      </c>
      <c r="J173" s="16">
        <v>3.1969135070572469E-3</v>
      </c>
      <c r="K173" s="17">
        <v>0.18011111111111117</v>
      </c>
    </row>
    <row r="174" spans="1:11" ht="15.75" thickBot="1" x14ac:dyDescent="0.3">
      <c r="A174" s="8">
        <v>990.52</v>
      </c>
      <c r="B174" s="9">
        <v>2.9333999999999997E-25</v>
      </c>
      <c r="C174" s="10">
        <v>990.52</v>
      </c>
      <c r="D174" s="11">
        <v>1.5001999999999997E-25</v>
      </c>
      <c r="E174" s="31">
        <f t="shared" si="4"/>
        <v>5.9139361064681942E-2</v>
      </c>
      <c r="F174" s="15">
        <v>1073</v>
      </c>
      <c r="G174" s="16">
        <v>4.9828485797506549E-27</v>
      </c>
      <c r="H174" s="30">
        <f t="shared" si="5"/>
        <v>2.3533716579484257E-3</v>
      </c>
      <c r="I174" s="16">
        <v>2.8358187074209772E-25</v>
      </c>
      <c r="J174" s="16">
        <v>3.1052058148358132E-3</v>
      </c>
      <c r="K174" s="17">
        <v>0.17672222222222228</v>
      </c>
    </row>
    <row r="175" spans="1:11" ht="15.75" thickBot="1" x14ac:dyDescent="0.3">
      <c r="A175" s="8">
        <v>991.38</v>
      </c>
      <c r="B175" s="9">
        <v>2.9733999999999996E-25</v>
      </c>
      <c r="C175" s="10">
        <v>991.38</v>
      </c>
      <c r="D175" s="11">
        <v>1.458E-25</v>
      </c>
      <c r="E175" s="31">
        <f t="shared" si="4"/>
        <v>5.7475795515468796E-2</v>
      </c>
      <c r="F175" s="15">
        <v>1074</v>
      </c>
      <c r="G175" s="16">
        <v>4.6978933325098485E-27</v>
      </c>
      <c r="H175" s="30">
        <f t="shared" si="5"/>
        <v>2.2187888802647103E-3</v>
      </c>
      <c r="I175" s="16">
        <v>2.7823864453308936E-25</v>
      </c>
      <c r="J175" s="16">
        <v>2.9266298085043104E-3</v>
      </c>
      <c r="K175" s="17">
        <v>0.17333333333333339</v>
      </c>
    </row>
    <row r="176" spans="1:11" ht="15.75" thickBot="1" x14ac:dyDescent="0.3">
      <c r="A176" s="8">
        <v>992.24</v>
      </c>
      <c r="B176" s="9">
        <v>3.0139999999999997E-25</v>
      </c>
      <c r="C176" s="10">
        <v>992.24</v>
      </c>
      <c r="D176" s="11">
        <v>1.4172E-25</v>
      </c>
      <c r="E176" s="31">
        <f t="shared" si="4"/>
        <v>5.5867419344665555E-2</v>
      </c>
      <c r="F176" s="15">
        <v>1075</v>
      </c>
      <c r="G176" s="16">
        <v>4.5449018972327464E-27</v>
      </c>
      <c r="H176" s="30">
        <f t="shared" si="5"/>
        <v>2.1465318766798252E-3</v>
      </c>
      <c r="I176" s="16">
        <v>2.728918613083458E-25</v>
      </c>
      <c r="J176" s="16">
        <v>2.8303549408789179E-3</v>
      </c>
      <c r="K176" s="17">
        <v>0.16994444444444451</v>
      </c>
    </row>
    <row r="177" spans="1:11" ht="15.75" thickBot="1" x14ac:dyDescent="0.3">
      <c r="A177" s="8">
        <v>993.1</v>
      </c>
      <c r="B177" s="9">
        <v>3.0762999999999999E-25</v>
      </c>
      <c r="C177" s="10">
        <v>993.1</v>
      </c>
      <c r="D177" s="11">
        <v>1.3870999999999998E-25</v>
      </c>
      <c r="E177" s="31">
        <f t="shared" si="4"/>
        <v>5.468084770885237E-2</v>
      </c>
      <c r="F177" s="15">
        <v>1076</v>
      </c>
      <c r="G177" s="16">
        <v>4.5335403723228983E-27</v>
      </c>
      <c r="H177" s="30">
        <f t="shared" si="5"/>
        <v>2.141165891684301E-3</v>
      </c>
      <c r="I177" s="16">
        <v>2.6754151225222866E-25</v>
      </c>
      <c r="J177" s="16">
        <v>2.8223146718028276E-3</v>
      </c>
      <c r="K177" s="17">
        <v>0.16655555555555562</v>
      </c>
    </row>
    <row r="178" spans="1:11" ht="15.75" thickBot="1" x14ac:dyDescent="0.3">
      <c r="A178" s="8">
        <v>993.97</v>
      </c>
      <c r="B178" s="9">
        <v>3.1326999999999995E-25</v>
      </c>
      <c r="C178" s="10">
        <v>993.97</v>
      </c>
      <c r="D178" s="11">
        <v>1.3540999999999999E-25</v>
      </c>
      <c r="E178" s="31">
        <f t="shared" si="4"/>
        <v>5.3379955217761517E-2</v>
      </c>
      <c r="F178" s="15">
        <v>1077</v>
      </c>
      <c r="G178" s="16">
        <v>4.1156755753002015E-27</v>
      </c>
      <c r="H178" s="30">
        <f t="shared" si="5"/>
        <v>1.9438106731926332E-3</v>
      </c>
      <c r="I178" s="16">
        <v>2.6218758852945868E-25</v>
      </c>
      <c r="J178" s="16">
        <v>2.5612999778885314E-3</v>
      </c>
      <c r="K178" s="17">
        <v>0.16316666666666674</v>
      </c>
    </row>
    <row r="179" spans="1:11" ht="15.75" thickBot="1" x14ac:dyDescent="0.3">
      <c r="A179" s="8">
        <v>994.83</v>
      </c>
      <c r="B179" s="9">
        <v>3.1973999999999999E-25</v>
      </c>
      <c r="C179" s="10">
        <v>994.83</v>
      </c>
      <c r="D179" s="11">
        <v>1.3254999999999999E-25</v>
      </c>
      <c r="E179" s="31">
        <f t="shared" si="4"/>
        <v>5.2252515058816104E-2</v>
      </c>
      <c r="F179" s="15">
        <v>1078</v>
      </c>
      <c r="G179" s="16">
        <v>4.1160337064598127E-27</v>
      </c>
      <c r="H179" s="30">
        <f t="shared" si="5"/>
        <v>1.9439798165465537E-3</v>
      </c>
      <c r="I179" s="16">
        <v>2.5683008128504488E-25</v>
      </c>
      <c r="J179" s="16">
        <v>2.5606452156462177E-3</v>
      </c>
      <c r="K179" s="17">
        <v>0.15977777777777785</v>
      </c>
    </row>
    <row r="180" spans="1:11" ht="15.75" thickBot="1" x14ac:dyDescent="0.3">
      <c r="A180" s="8">
        <v>995.69</v>
      </c>
      <c r="B180" s="9">
        <v>3.256E-25</v>
      </c>
      <c r="C180" s="10">
        <v>995.69</v>
      </c>
      <c r="D180" s="11">
        <v>1.2946999999999999E-25</v>
      </c>
      <c r="E180" s="31">
        <f t="shared" si="4"/>
        <v>5.1038348733797971E-2</v>
      </c>
      <c r="F180" s="15">
        <v>1079</v>
      </c>
      <c r="G180" s="16">
        <v>4.1088913952861926E-27</v>
      </c>
      <c r="H180" s="30">
        <f t="shared" si="5"/>
        <v>1.9406065427215067E-3</v>
      </c>
      <c r="I180" s="16">
        <v>2.5146898164421397E-25</v>
      </c>
      <c r="J180" s="16">
        <v>2.5553249377812861E-3</v>
      </c>
      <c r="K180" s="17">
        <v>0.15638888888888897</v>
      </c>
    </row>
    <row r="181" spans="1:11" ht="15.75" thickBot="1" x14ac:dyDescent="0.3">
      <c r="A181" s="8">
        <v>996.55</v>
      </c>
      <c r="B181" s="9">
        <v>3.3154999999999998E-25</v>
      </c>
      <c r="C181" s="10">
        <v>996.55</v>
      </c>
      <c r="D181" s="11">
        <v>1.2647E-25</v>
      </c>
      <c r="E181" s="31">
        <f t="shared" si="4"/>
        <v>4.9855719196442647E-2</v>
      </c>
      <c r="F181" s="15">
        <v>1080</v>
      </c>
      <c r="G181" s="16">
        <v>3.6841261014380349E-27</v>
      </c>
      <c r="H181" s="30">
        <f t="shared" si="5"/>
        <v>1.7399922579758901E-3</v>
      </c>
      <c r="I181" s="16">
        <v>2.4610428071233832E-25</v>
      </c>
      <c r="J181" s="16">
        <v>2.2903758190978927E-3</v>
      </c>
      <c r="K181" s="17">
        <v>0.15300000000000008</v>
      </c>
    </row>
    <row r="182" spans="1:11" ht="15.75" thickBot="1" x14ac:dyDescent="0.3">
      <c r="A182" s="8">
        <v>997.41</v>
      </c>
      <c r="B182" s="9">
        <v>3.3761999999999997E-25</v>
      </c>
      <c r="C182" s="10">
        <v>997.41</v>
      </c>
      <c r="D182" s="11">
        <v>1.2353999999999999E-25</v>
      </c>
      <c r="E182" s="31">
        <f t="shared" si="4"/>
        <v>4.8700684348292278E-2</v>
      </c>
      <c r="F182" s="15">
        <v>1081</v>
      </c>
      <c r="G182" s="16">
        <v>3.8199678544557378E-27</v>
      </c>
      <c r="H182" s="30">
        <f t="shared" si="5"/>
        <v>1.8041495620563382E-3</v>
      </c>
      <c r="I182" s="16">
        <v>2.4073596957486565E-25</v>
      </c>
      <c r="J182" s="16">
        <v>2.3740101494725682E-3</v>
      </c>
      <c r="K182" s="17">
        <v>0.14961111111111119</v>
      </c>
    </row>
    <row r="183" spans="1:11" ht="15.75" thickBot="1" x14ac:dyDescent="0.3">
      <c r="A183" s="8">
        <v>998.28</v>
      </c>
      <c r="B183" s="9">
        <v>3.4380999999999997E-25</v>
      </c>
      <c r="C183" s="10">
        <v>998.28</v>
      </c>
      <c r="D183" s="11">
        <v>1.2064E-25</v>
      </c>
      <c r="E183" s="31">
        <f t="shared" si="4"/>
        <v>4.7557475795515468E-2</v>
      </c>
      <c r="F183" s="15">
        <v>1082</v>
      </c>
      <c r="G183" s="16">
        <v>3.6182651605192007E-27</v>
      </c>
      <c r="H183" s="30">
        <f t="shared" si="5"/>
        <v>1.7088865020526475E-3</v>
      </c>
      <c r="I183" s="16">
        <v>2.3536403929724618E-25</v>
      </c>
      <c r="J183" s="16">
        <v>2.2478827859178136E-3</v>
      </c>
      <c r="K183" s="17">
        <v>0.14622222222222231</v>
      </c>
    </row>
    <row r="184" spans="1:11" ht="15.75" thickBot="1" x14ac:dyDescent="0.3">
      <c r="A184" s="8">
        <v>999.14</v>
      </c>
      <c r="B184" s="9">
        <v>3.4928999999999995E-25</v>
      </c>
      <c r="C184" s="10">
        <v>999.14</v>
      </c>
      <c r="D184" s="11">
        <v>1.1758999999999998E-25</v>
      </c>
      <c r="E184" s="31">
        <f t="shared" si="4"/>
        <v>4.6355135765870886E-2</v>
      </c>
      <c r="F184" s="15">
        <v>1083</v>
      </c>
      <c r="G184" s="16">
        <v>3.3630693459923899E-27</v>
      </c>
      <c r="H184" s="30">
        <f t="shared" si="5"/>
        <v>1.5883589388481253E-3</v>
      </c>
      <c r="I184" s="16">
        <v>2.2998848092486078E-25</v>
      </c>
      <c r="J184" s="16">
        <v>2.0886194081875947E-3</v>
      </c>
      <c r="K184" s="17">
        <v>0.14283333333333342</v>
      </c>
    </row>
    <row r="185" spans="1:11" ht="15.75" thickBot="1" x14ac:dyDescent="0.3">
      <c r="A185" s="8">
        <v>1000</v>
      </c>
      <c r="B185" s="9">
        <v>3.5485999999999999E-25</v>
      </c>
      <c r="C185" s="10">
        <v>1000</v>
      </c>
      <c r="D185" s="11">
        <v>1.1462999999999999E-25</v>
      </c>
      <c r="E185" s="31">
        <f t="shared" si="4"/>
        <v>4.5188274622346966E-2</v>
      </c>
      <c r="F185" s="15">
        <v>1084</v>
      </c>
      <c r="G185" s="16">
        <v>3.3999259817055604E-27</v>
      </c>
      <c r="H185" s="30">
        <f t="shared" si="5"/>
        <v>1.6057661228125728E-3</v>
      </c>
      <c r="I185" s="16">
        <v>2.2460928548294892E-25</v>
      </c>
      <c r="J185" s="16">
        <v>2.1107800091691026E-3</v>
      </c>
      <c r="K185" s="17">
        <v>0.13944444444444454</v>
      </c>
    </row>
    <row r="186" spans="1:11" ht="15.75" thickBot="1" x14ac:dyDescent="0.3">
      <c r="A186" s="8">
        <v>1000.86</v>
      </c>
      <c r="B186" s="9">
        <v>3.5804000000000001E-25</v>
      </c>
      <c r="C186" s="10">
        <v>1000.86</v>
      </c>
      <c r="D186" s="11">
        <v>1.1099E-25</v>
      </c>
      <c r="E186" s="31">
        <f t="shared" si="4"/>
        <v>4.3753350783689172E-2</v>
      </c>
      <c r="F186" s="15">
        <v>1085</v>
      </c>
      <c r="G186" s="16">
        <v>3.3990174816352353E-27</v>
      </c>
      <c r="H186" s="30">
        <f t="shared" si="5"/>
        <v>1.6053370432845622E-3</v>
      </c>
      <c r="I186" s="16">
        <v>2.1922644397653565E-25</v>
      </c>
      <c r="J186" s="16">
        <v>2.1094864443288847E-3</v>
      </c>
      <c r="K186" s="17">
        <v>0.13605555555555565</v>
      </c>
    </row>
    <row r="187" spans="1:11" ht="15.75" thickBot="1" x14ac:dyDescent="0.3">
      <c r="A187" s="8">
        <v>1001.72</v>
      </c>
      <c r="B187" s="9">
        <v>3.5874999999999999E-25</v>
      </c>
      <c r="C187" s="10">
        <v>1001.72</v>
      </c>
      <c r="D187" s="11">
        <v>1.0671999999999998E-25</v>
      </c>
      <c r="E187" s="31">
        <f t="shared" si="4"/>
        <v>4.2070074742186755E-2</v>
      </c>
      <c r="F187" s="15">
        <v>1086</v>
      </c>
      <c r="G187" s="16">
        <v>3.3503754704648555E-27</v>
      </c>
      <c r="H187" s="30">
        <f t="shared" si="5"/>
        <v>1.5823636920695209E-3</v>
      </c>
      <c r="I187" s="16">
        <v>2.1383994739035866E-25</v>
      </c>
      <c r="J187" s="16">
        <v>2.0785786340329886E-3</v>
      </c>
      <c r="K187" s="17">
        <v>0.13266666666666677</v>
      </c>
    </row>
    <row r="188" spans="1:11" ht="15.75" thickBot="1" x14ac:dyDescent="0.3">
      <c r="A188" s="8">
        <v>1002.59</v>
      </c>
      <c r="B188" s="9">
        <v>3.6030999999999997E-25</v>
      </c>
      <c r="C188" s="10">
        <v>1002.59</v>
      </c>
      <c r="D188" s="11">
        <v>1.0281999999999998E-25</v>
      </c>
      <c r="E188" s="31">
        <f t="shared" si="4"/>
        <v>4.053265634362483E-2</v>
      </c>
      <c r="F188" s="15">
        <v>1087</v>
      </c>
      <c r="G188" s="16">
        <v>3.3048529772996139E-27</v>
      </c>
      <c r="H188" s="30">
        <f t="shared" si="5"/>
        <v>1.5608636718502447E-3</v>
      </c>
      <c r="I188" s="16">
        <v>2.0844978668879513E-25</v>
      </c>
      <c r="J188" s="16">
        <v>2.0496257423636547E-3</v>
      </c>
      <c r="K188" s="17">
        <v>0.12927777777777788</v>
      </c>
    </row>
    <row r="189" spans="1:11" ht="15.75" thickBot="1" x14ac:dyDescent="0.3">
      <c r="A189" s="8">
        <v>1003.45</v>
      </c>
      <c r="B189" s="9">
        <v>3.6102999999999998E-25</v>
      </c>
      <c r="C189" s="10">
        <v>1003.45</v>
      </c>
      <c r="D189" s="11">
        <v>9.8879999999999986E-26</v>
      </c>
      <c r="E189" s="31">
        <f t="shared" si="4"/>
        <v>3.8979469551231508E-2</v>
      </c>
      <c r="F189" s="15">
        <v>1088</v>
      </c>
      <c r="G189" s="16">
        <v>3.2680327529602727E-27</v>
      </c>
      <c r="H189" s="30">
        <f t="shared" si="5"/>
        <v>1.5434736847750516E-3</v>
      </c>
      <c r="I189" s="16">
        <v>2.0305595281578814E-25</v>
      </c>
      <c r="J189" s="16">
        <v>2.0260869303146954E-3</v>
      </c>
      <c r="K189" s="17">
        <v>0.12588888888888899</v>
      </c>
    </row>
    <row r="190" spans="1:11" ht="15.75" thickBot="1" x14ac:dyDescent="0.3">
      <c r="A190" s="8">
        <v>1004.31</v>
      </c>
      <c r="B190" s="9">
        <v>3.6257999999999997E-25</v>
      </c>
      <c r="C190" s="10">
        <v>1004.31</v>
      </c>
      <c r="D190" s="11">
        <v>9.5319999999999992E-26</v>
      </c>
      <c r="E190" s="31">
        <f t="shared" si="4"/>
        <v>3.7576082500236523E-2</v>
      </c>
      <c r="F190" s="15">
        <v>1089</v>
      </c>
      <c r="G190" s="16">
        <v>3.2279171972093242E-27</v>
      </c>
      <c r="H190" s="30">
        <f t="shared" si="5"/>
        <v>1.5245273310105034E-3</v>
      </c>
      <c r="I190" s="16">
        <v>1.9765843669477282E-25</v>
      </c>
      <c r="J190" s="16">
        <v>2.000521016306306E-3</v>
      </c>
      <c r="K190" s="17">
        <v>0.1225</v>
      </c>
    </row>
    <row r="191" spans="1:11" ht="15.75" thickBot="1" x14ac:dyDescent="0.3">
      <c r="A191" s="8">
        <v>1005.17</v>
      </c>
      <c r="B191" s="9">
        <v>3.6328999999999995E-25</v>
      </c>
      <c r="C191" s="10">
        <v>1005.17</v>
      </c>
      <c r="D191" s="11">
        <v>9.1679999999999995E-26</v>
      </c>
      <c r="E191" s="31">
        <f t="shared" si="4"/>
        <v>3.6141158661578729E-2</v>
      </c>
      <c r="F191" s="15">
        <v>1090</v>
      </c>
      <c r="G191" s="16">
        <v>3.3577001079662116E-27</v>
      </c>
      <c r="H191" s="30">
        <f t="shared" si="5"/>
        <v>1.5858230776046318E-3</v>
      </c>
      <c r="I191" s="16">
        <v>1.9225722922860215E-25</v>
      </c>
      <c r="J191" s="16">
        <v>2.080230700517422E-3</v>
      </c>
      <c r="K191" s="17">
        <v>0.11911111111111122</v>
      </c>
    </row>
    <row r="192" spans="1:11" ht="15.75" thickBot="1" x14ac:dyDescent="0.3">
      <c r="A192" s="8">
        <v>1006.03</v>
      </c>
      <c r="B192" s="9">
        <v>3.6400999999999996E-25</v>
      </c>
      <c r="C192" s="10">
        <v>1006.03</v>
      </c>
      <c r="D192" s="11">
        <v>8.8189999999999998E-26</v>
      </c>
      <c r="E192" s="31">
        <f t="shared" si="4"/>
        <v>3.4765366299788707E-2</v>
      </c>
      <c r="F192" s="15">
        <v>1091</v>
      </c>
      <c r="G192" s="16">
        <v>3.3388697754927469E-27</v>
      </c>
      <c r="H192" s="30">
        <f t="shared" si="5"/>
        <v>1.5769296163558023E-3</v>
      </c>
      <c r="I192" s="16">
        <v>1.8685232129947264E-25</v>
      </c>
      <c r="J192" s="16">
        <v>2.0678438857142725E-3</v>
      </c>
      <c r="K192" s="17">
        <v>0.11572222222222234</v>
      </c>
    </row>
    <row r="193" spans="1:11" ht="15.75" thickBot="1" x14ac:dyDescent="0.3">
      <c r="A193" s="8">
        <v>1006.9</v>
      </c>
      <c r="B193" s="9">
        <v>3.6306999999999999E-25</v>
      </c>
      <c r="C193" s="10">
        <v>1006.9</v>
      </c>
      <c r="D193" s="11">
        <v>8.4409999999999995E-26</v>
      </c>
      <c r="E193" s="31">
        <f t="shared" si="4"/>
        <v>3.3275253082720994E-2</v>
      </c>
      <c r="F193" s="15">
        <v>1092</v>
      </c>
      <c r="G193" s="16">
        <v>3.2031158040837538E-27</v>
      </c>
      <c r="H193" s="30">
        <f t="shared" si="5"/>
        <v>1.5128137710407009E-3</v>
      </c>
      <c r="I193" s="16">
        <v>1.8144370376884941E-25</v>
      </c>
      <c r="J193" s="16">
        <v>1.9830761159053386E-3</v>
      </c>
      <c r="K193" s="17">
        <v>0.11233333333333345</v>
      </c>
    </row>
    <row r="194" spans="1:11" ht="15.75" thickBot="1" x14ac:dyDescent="0.3">
      <c r="A194" s="8">
        <v>1007.76</v>
      </c>
      <c r="B194" s="9">
        <v>3.6294999999999998E-25</v>
      </c>
      <c r="C194" s="10">
        <v>1007.76</v>
      </c>
      <c r="D194" s="11">
        <v>8.1019999999999986E-26</v>
      </c>
      <c r="E194" s="31">
        <f t="shared" si="4"/>
        <v>3.1938881705509473E-2</v>
      </c>
      <c r="F194" s="15">
        <v>1093</v>
      </c>
      <c r="G194" s="16">
        <v>3.0564292909914568E-27</v>
      </c>
      <c r="H194" s="30">
        <f t="shared" si="5"/>
        <v>1.4435345471209633E-3</v>
      </c>
      <c r="I194" s="16">
        <v>1.7603136747739143E-25</v>
      </c>
      <c r="J194" s="16">
        <v>1.8916003202301898E-3</v>
      </c>
      <c r="K194" s="17">
        <v>0.10894444444444457</v>
      </c>
    </row>
    <row r="195" spans="1:11" ht="15.75" thickBot="1" x14ac:dyDescent="0.3">
      <c r="A195" s="8">
        <v>1008.62</v>
      </c>
      <c r="B195" s="9">
        <v>3.6198999999999996E-25</v>
      </c>
      <c r="C195" s="10">
        <v>1008.62</v>
      </c>
      <c r="D195" s="11">
        <v>7.7590000000000005E-26</v>
      </c>
      <c r="E195" s="31">
        <f t="shared" si="4"/>
        <v>3.0586741934466557E-2</v>
      </c>
      <c r="F195" s="15">
        <v>1094</v>
      </c>
      <c r="G195" s="16">
        <v>3.0968425746898085E-27</v>
      </c>
      <c r="H195" s="30">
        <f t="shared" si="5"/>
        <v>1.4626215161384101E-3</v>
      </c>
      <c r="I195" s="16">
        <v>1.70615303244876E-25</v>
      </c>
      <c r="J195" s="16">
        <v>1.9159414907249678E-3</v>
      </c>
      <c r="K195" s="17">
        <v>0.10555555555555568</v>
      </c>
    </row>
    <row r="196" spans="1:11" ht="15.75" thickBot="1" x14ac:dyDescent="0.3">
      <c r="A196" s="8">
        <v>1009.48</v>
      </c>
      <c r="B196" s="9">
        <v>3.6019999999999999E-25</v>
      </c>
      <c r="C196" s="10">
        <v>1009.48</v>
      </c>
      <c r="D196" s="11">
        <v>7.4139999999999992E-26</v>
      </c>
      <c r="E196" s="31">
        <f t="shared" si="4"/>
        <v>2.9226717966507929E-2</v>
      </c>
      <c r="F196" s="15">
        <v>1095</v>
      </c>
      <c r="G196" s="16">
        <v>2.74193404619771E-27</v>
      </c>
      <c r="H196" s="30">
        <f t="shared" si="5"/>
        <v>1.2950001929636083E-3</v>
      </c>
      <c r="I196" s="16">
        <v>1.6519550187012319E-25</v>
      </c>
      <c r="J196" s="16">
        <v>1.6957741497108567E-3</v>
      </c>
      <c r="K196" s="17">
        <v>0.10216666666666679</v>
      </c>
    </row>
    <row r="197" spans="1:11" ht="15.75" thickBot="1" x14ac:dyDescent="0.3">
      <c r="A197" s="8">
        <v>1010.34</v>
      </c>
      <c r="B197" s="9">
        <v>3.5759999999999995E-25</v>
      </c>
      <c r="C197" s="10">
        <v>1010.34</v>
      </c>
      <c r="D197" s="11">
        <v>7.0679999999999997E-26</v>
      </c>
      <c r="E197" s="31">
        <f t="shared" si="4"/>
        <v>2.7862751900091458E-2</v>
      </c>
      <c r="F197" s="15">
        <v>1096</v>
      </c>
      <c r="G197" s="16">
        <v>2.7609636217826597E-27</v>
      </c>
      <c r="H197" s="30">
        <f t="shared" si="5"/>
        <v>1.3039877556253359E-3</v>
      </c>
      <c r="I197" s="16">
        <v>1.5977195413091984E-25</v>
      </c>
      <c r="J197" s="16">
        <v>1.7069444544785598E-3</v>
      </c>
      <c r="K197" s="17">
        <v>9.8777777777777909E-2</v>
      </c>
    </row>
    <row r="198" spans="1:11" ht="15.75" thickBot="1" x14ac:dyDescent="0.3">
      <c r="A198" s="8">
        <v>1011.21</v>
      </c>
      <c r="B198" s="9">
        <v>3.5584999999999996E-25</v>
      </c>
      <c r="C198" s="10">
        <v>1011.21</v>
      </c>
      <c r="D198" s="11">
        <v>6.751999999999999E-26</v>
      </c>
      <c r="E198" s="31">
        <f t="shared" si="4"/>
        <v>2.6617048787410513E-2</v>
      </c>
      <c r="F198" s="15">
        <v>1097</v>
      </c>
      <c r="G198" s="16">
        <v>2.6795680757303873E-27</v>
      </c>
      <c r="H198" s="30">
        <f t="shared" si="5"/>
        <v>1.265545092137408E-3</v>
      </c>
      <c r="I198" s="16">
        <v>1.5434465078394353E-25</v>
      </c>
      <c r="J198" s="16">
        <v>1.6560406865273119E-3</v>
      </c>
      <c r="K198" s="17">
        <v>9.5388888888889023E-2</v>
      </c>
    </row>
    <row r="199" spans="1:11" ht="15.75" thickBot="1" x14ac:dyDescent="0.3">
      <c r="A199" s="8">
        <v>1012.07</v>
      </c>
      <c r="B199" s="9">
        <v>3.5327999999999995E-25</v>
      </c>
      <c r="C199" s="10">
        <v>1012.07</v>
      </c>
      <c r="D199" s="11">
        <v>6.4380000000000004E-26</v>
      </c>
      <c r="E199" s="31">
        <f t="shared" si="4"/>
        <v>2.5379229871645276E-2</v>
      </c>
      <c r="F199" s="15">
        <v>1098</v>
      </c>
      <c r="G199" s="16">
        <v>2.4917618864741715E-27</v>
      </c>
      <c r="H199" s="30">
        <f t="shared" si="5"/>
        <v>1.1768452739693445E-3</v>
      </c>
      <c r="I199" s="16">
        <v>1.4891358256468593E-25</v>
      </c>
      <c r="J199" s="16">
        <v>1.5394303837666698E-3</v>
      </c>
      <c r="K199" s="17">
        <v>9.2000000000000137E-2</v>
      </c>
    </row>
    <row r="200" spans="1:11" ht="15.75" thickBot="1" x14ac:dyDescent="0.3">
      <c r="A200" s="8">
        <v>1012.93</v>
      </c>
      <c r="B200" s="9">
        <v>3.4910999999999996E-25</v>
      </c>
      <c r="C200" s="10">
        <v>1012.93</v>
      </c>
      <c r="D200" s="11">
        <v>6.1109999999999992E-26</v>
      </c>
      <c r="E200" s="31">
        <f t="shared" si="4"/>
        <v>2.4090163675927968E-2</v>
      </c>
      <c r="F200" s="15">
        <v>1099</v>
      </c>
      <c r="G200" s="16">
        <v>2.5596077493946674E-27</v>
      </c>
      <c r="H200" s="30">
        <f t="shared" si="5"/>
        <v>1.2088884975091894E-3</v>
      </c>
      <c r="I200" s="16">
        <v>1.4347874018737602E-25</v>
      </c>
      <c r="J200" s="16">
        <v>1.5807895050254151E-3</v>
      </c>
      <c r="K200" s="17">
        <v>8.8611111111111251E-2</v>
      </c>
    </row>
    <row r="201" spans="1:11" ht="15.75" thickBot="1" x14ac:dyDescent="0.3">
      <c r="A201" s="8">
        <v>1013.79</v>
      </c>
      <c r="B201" s="9">
        <v>3.4657999999999997E-25</v>
      </c>
      <c r="C201" s="10">
        <v>1013.79</v>
      </c>
      <c r="D201" s="11">
        <v>5.8279999999999998E-26</v>
      </c>
      <c r="E201" s="31">
        <f t="shared" si="4"/>
        <v>2.2974549812356113E-2</v>
      </c>
      <c r="F201" s="18">
        <v>1100</v>
      </c>
      <c r="G201" s="19">
        <v>2.3526819467134786E-27</v>
      </c>
      <c r="H201" s="30">
        <f t="shared" si="5"/>
        <v>1.1111585923085569E-3</v>
      </c>
      <c r="I201" s="19">
        <v>1.380401143449028E-25</v>
      </c>
      <c r="J201" s="19">
        <v>1.4524820167857995E-3</v>
      </c>
      <c r="K201" s="20">
        <v>8.5222222222222366E-2</v>
      </c>
    </row>
    <row r="202" spans="1:11" ht="15.75" thickBot="1" x14ac:dyDescent="0.3">
      <c r="A202" s="8">
        <v>1014.66</v>
      </c>
      <c r="B202" s="9">
        <v>3.4328999999999996E-25</v>
      </c>
      <c r="C202" s="10">
        <v>1014.66</v>
      </c>
      <c r="D202" s="11">
        <v>5.5429999999999995E-26</v>
      </c>
      <c r="E202" s="31">
        <f t="shared" si="4"/>
        <v>2.1851051751868553E-2</v>
      </c>
      <c r="F202" s="21"/>
      <c r="G202" s="21"/>
      <c r="H202" s="21"/>
      <c r="I202" s="21"/>
      <c r="J202" s="21"/>
      <c r="K202" s="21"/>
    </row>
    <row r="203" spans="1:11" ht="15.75" thickBot="1" x14ac:dyDescent="0.3">
      <c r="A203" s="8">
        <v>1015.52</v>
      </c>
      <c r="B203" s="9">
        <v>3.4001999999999996E-25</v>
      </c>
      <c r="C203" s="10">
        <v>1015.52</v>
      </c>
      <c r="D203" s="11">
        <v>5.2739999999999995E-26</v>
      </c>
      <c r="E203" s="31">
        <f t="shared" si="4"/>
        <v>2.0790627266706611E-2</v>
      </c>
      <c r="F203" s="21"/>
      <c r="G203" s="21"/>
      <c r="H203" s="21"/>
      <c r="I203" s="21"/>
      <c r="J203" s="21"/>
      <c r="K203" s="21"/>
    </row>
    <row r="204" spans="1:11" ht="15.75" thickBot="1" x14ac:dyDescent="0.3">
      <c r="A204" s="8">
        <v>1016.38</v>
      </c>
      <c r="B204" s="9">
        <v>3.3600000000000001E-25</v>
      </c>
      <c r="C204" s="10">
        <v>1016.38</v>
      </c>
      <c r="D204" s="11">
        <v>5.0079999999999998E-26</v>
      </c>
      <c r="E204" s="31">
        <f t="shared" ref="E204:E267" si="6">D204/$D$7</f>
        <v>1.9742029076918226E-2</v>
      </c>
      <c r="F204" s="21"/>
      <c r="G204" s="21"/>
      <c r="H204" s="21"/>
      <c r="I204" s="21"/>
      <c r="J204" s="21"/>
      <c r="K204" s="21"/>
    </row>
    <row r="205" spans="1:11" ht="15.75" thickBot="1" x14ac:dyDescent="0.3">
      <c r="A205" s="8">
        <v>1017.24</v>
      </c>
      <c r="B205" s="9">
        <v>3.3202999999999997E-25</v>
      </c>
      <c r="C205" s="10">
        <v>1017.24</v>
      </c>
      <c r="D205" s="11">
        <v>4.7549999999999997E-26</v>
      </c>
      <c r="E205" s="31">
        <f t="shared" si="6"/>
        <v>1.8744678167081901E-2</v>
      </c>
      <c r="F205" s="21"/>
      <c r="G205" s="21"/>
      <c r="H205" s="21"/>
      <c r="I205" s="21"/>
      <c r="J205" s="21"/>
      <c r="K205" s="21"/>
    </row>
    <row r="206" spans="1:11" ht="15.75" thickBot="1" x14ac:dyDescent="0.3">
      <c r="A206" s="8">
        <v>1018.1</v>
      </c>
      <c r="B206" s="9">
        <v>3.2809999999999999E-25</v>
      </c>
      <c r="C206" s="10">
        <v>1018.1</v>
      </c>
      <c r="D206" s="11">
        <v>4.5149999999999998E-26</v>
      </c>
      <c r="E206" s="31">
        <f t="shared" si="6"/>
        <v>1.7798574537197642E-2</v>
      </c>
      <c r="F206" s="21"/>
      <c r="G206" s="21"/>
      <c r="H206" s="21"/>
      <c r="I206" s="21"/>
      <c r="J206" s="21"/>
      <c r="K206" s="21"/>
    </row>
    <row r="207" spans="1:11" ht="15.75" thickBot="1" x14ac:dyDescent="0.3">
      <c r="A207" s="8">
        <v>1018.97</v>
      </c>
      <c r="B207" s="9">
        <v>3.2348999999999997E-25</v>
      </c>
      <c r="C207" s="10">
        <v>1018.97</v>
      </c>
      <c r="D207" s="11">
        <v>4.2759999999999998E-26</v>
      </c>
      <c r="E207" s="31">
        <f t="shared" si="6"/>
        <v>1.6856413005771231E-2</v>
      </c>
      <c r="F207" s="21"/>
      <c r="G207" s="21"/>
      <c r="H207" s="21"/>
      <c r="I207" s="21"/>
      <c r="J207" s="21"/>
      <c r="K207" s="21"/>
    </row>
    <row r="208" spans="1:11" ht="15.75" thickBot="1" x14ac:dyDescent="0.3">
      <c r="A208" s="8">
        <v>1019.83</v>
      </c>
      <c r="B208" s="9">
        <v>3.1819999999999997E-25</v>
      </c>
      <c r="C208" s="10">
        <v>1019.83</v>
      </c>
      <c r="D208" s="11">
        <v>4.0419999999999992E-26</v>
      </c>
      <c r="E208" s="31">
        <f t="shared" si="6"/>
        <v>1.5933961966634075E-2</v>
      </c>
      <c r="F208" s="21"/>
      <c r="G208" s="21"/>
      <c r="H208" s="21"/>
      <c r="I208" s="21"/>
      <c r="J208" s="21"/>
      <c r="K208" s="21"/>
    </row>
    <row r="209" spans="1:11" ht="15.75" thickBot="1" x14ac:dyDescent="0.3">
      <c r="A209" s="8">
        <v>1020.69</v>
      </c>
      <c r="B209" s="9">
        <v>3.1370999999999997E-25</v>
      </c>
      <c r="C209" s="10">
        <v>1020.69</v>
      </c>
      <c r="D209" s="11">
        <v>3.8300000000000001E-26</v>
      </c>
      <c r="E209" s="31">
        <f t="shared" si="6"/>
        <v>1.5098237093569649E-2</v>
      </c>
      <c r="F209" s="21"/>
      <c r="G209" s="21"/>
      <c r="H209" s="21"/>
      <c r="I209" s="21"/>
      <c r="J209" s="21"/>
      <c r="K209" s="21"/>
    </row>
    <row r="210" spans="1:11" ht="15.75" thickBot="1" x14ac:dyDescent="0.3">
      <c r="A210" s="8">
        <v>1021.55</v>
      </c>
      <c r="B210" s="9">
        <v>3.0857000000000001E-25</v>
      </c>
      <c r="C210" s="10">
        <v>1021.55</v>
      </c>
      <c r="D210" s="11">
        <v>3.6209999999999994E-26</v>
      </c>
      <c r="E210" s="31">
        <f t="shared" si="6"/>
        <v>1.4274338515878771E-2</v>
      </c>
      <c r="F210" s="21"/>
      <c r="G210" s="21"/>
      <c r="H210" s="21"/>
      <c r="I210" s="21"/>
      <c r="J210" s="21"/>
      <c r="K210" s="21"/>
    </row>
    <row r="211" spans="1:11" ht="15.75" thickBot="1" x14ac:dyDescent="0.3">
      <c r="A211" s="8">
        <v>1022.41</v>
      </c>
      <c r="B211" s="9">
        <v>3.0351999999999998E-25</v>
      </c>
      <c r="C211" s="10">
        <v>1022.41</v>
      </c>
      <c r="D211" s="11">
        <v>3.4239999999999996E-26</v>
      </c>
      <c r="E211" s="31">
        <f t="shared" si="6"/>
        <v>1.3497745119682108E-2</v>
      </c>
      <c r="F211" s="21"/>
      <c r="G211" s="21"/>
      <c r="H211" s="21"/>
      <c r="I211" s="21"/>
      <c r="J211" s="21"/>
      <c r="K211" s="21"/>
    </row>
    <row r="212" spans="1:11" ht="15.75" thickBot="1" x14ac:dyDescent="0.3">
      <c r="A212" s="8">
        <v>1023.28</v>
      </c>
      <c r="B212" s="9">
        <v>2.9855999999999996E-25</v>
      </c>
      <c r="C212" s="10">
        <v>1023.28</v>
      </c>
      <c r="D212" s="11">
        <v>3.2359999999999999E-26</v>
      </c>
      <c r="E212" s="31">
        <f t="shared" si="6"/>
        <v>1.2756630609606105E-2</v>
      </c>
      <c r="F212" s="21"/>
      <c r="G212" s="21"/>
      <c r="H212" s="21"/>
      <c r="I212" s="21"/>
      <c r="J212" s="21"/>
      <c r="K212" s="21"/>
    </row>
    <row r="213" spans="1:11" ht="15.75" thickBot="1" x14ac:dyDescent="0.3">
      <c r="A213" s="8">
        <v>1024.1400000000001</v>
      </c>
      <c r="B213" s="9">
        <v>2.9163999999999997E-25</v>
      </c>
      <c r="C213" s="10">
        <v>1024.1400000000001</v>
      </c>
      <c r="D213" s="11">
        <v>3.0389999999999995E-26</v>
      </c>
      <c r="E213" s="31">
        <f t="shared" si="6"/>
        <v>1.198003721340944E-2</v>
      </c>
      <c r="F213" s="21"/>
      <c r="G213" s="21"/>
      <c r="H213" s="21"/>
      <c r="I213" s="21"/>
      <c r="J213" s="21"/>
      <c r="K213" s="21"/>
    </row>
    <row r="214" spans="1:11" ht="15.75" thickBot="1" x14ac:dyDescent="0.3">
      <c r="A214" s="8">
        <v>1025</v>
      </c>
      <c r="B214" s="9">
        <v>2.8488999999999995E-25</v>
      </c>
      <c r="C214" s="10">
        <v>1025</v>
      </c>
      <c r="D214" s="11">
        <v>2.8539999999999995E-26</v>
      </c>
      <c r="E214" s="31">
        <f t="shared" si="6"/>
        <v>1.125074899870699E-2</v>
      </c>
      <c r="F214" s="21"/>
      <c r="G214" s="21"/>
      <c r="H214" s="21"/>
      <c r="I214" s="21"/>
      <c r="J214" s="21"/>
      <c r="K214" s="21"/>
    </row>
    <row r="215" spans="1:11" ht="15.75" thickBot="1" x14ac:dyDescent="0.3">
      <c r="A215" s="8">
        <v>1025.8599999999999</v>
      </c>
      <c r="B215" s="9">
        <v>2.7956999999999995E-25</v>
      </c>
      <c r="C215" s="10">
        <v>1025.8599999999999</v>
      </c>
      <c r="D215" s="11">
        <v>2.6929999999999995E-26</v>
      </c>
      <c r="E215" s="31">
        <f t="shared" si="6"/>
        <v>1.0616071146992966E-2</v>
      </c>
      <c r="F215" s="21"/>
      <c r="G215" s="21"/>
      <c r="H215" s="21"/>
      <c r="I215" s="21"/>
      <c r="J215" s="21"/>
      <c r="K215" s="21"/>
    </row>
    <row r="216" spans="1:11" ht="15.75" thickBot="1" x14ac:dyDescent="0.3">
      <c r="A216" s="8">
        <v>1026.72</v>
      </c>
      <c r="B216" s="9">
        <v>2.7310000000000001E-25</v>
      </c>
      <c r="C216" s="10">
        <v>1026.72</v>
      </c>
      <c r="D216" s="11">
        <v>2.5299999999999997E-26</v>
      </c>
      <c r="E216" s="31">
        <f t="shared" si="6"/>
        <v>9.9735090983632396E-3</v>
      </c>
      <c r="F216" s="21"/>
      <c r="G216" s="21"/>
      <c r="H216" s="21"/>
      <c r="I216" s="21"/>
      <c r="J216" s="21"/>
      <c r="K216" s="21"/>
    </row>
    <row r="217" spans="1:11" ht="15.75" thickBot="1" x14ac:dyDescent="0.3">
      <c r="A217" s="8">
        <v>1027.5899999999999</v>
      </c>
      <c r="B217" s="9">
        <v>2.6678000000000002E-25</v>
      </c>
      <c r="C217" s="10">
        <v>1027.5899999999999</v>
      </c>
      <c r="D217" s="11">
        <v>2.3749999999999999E-26</v>
      </c>
      <c r="E217" s="31">
        <f t="shared" si="6"/>
        <v>9.362483837396322E-3</v>
      </c>
      <c r="F217" s="21"/>
      <c r="G217" s="21"/>
      <c r="H217" s="21"/>
      <c r="I217" s="21"/>
      <c r="J217" s="21"/>
      <c r="K217" s="21"/>
    </row>
    <row r="218" spans="1:11" ht="15.75" thickBot="1" x14ac:dyDescent="0.3">
      <c r="A218" s="8">
        <v>1028.45</v>
      </c>
      <c r="B218" s="9">
        <v>2.606E-25</v>
      </c>
      <c r="C218" s="10">
        <v>1028.45</v>
      </c>
      <c r="D218" s="11">
        <v>2.2309999999999999E-26</v>
      </c>
      <c r="E218" s="31">
        <f t="shared" si="6"/>
        <v>8.7948216594657663E-3</v>
      </c>
      <c r="F218" s="21"/>
      <c r="G218" s="21"/>
      <c r="H218" s="21"/>
      <c r="I218" s="21"/>
      <c r="J218" s="21"/>
      <c r="K218" s="21"/>
    </row>
    <row r="219" spans="1:11" ht="15.75" thickBot="1" x14ac:dyDescent="0.3">
      <c r="A219" s="8">
        <v>1029.31</v>
      </c>
      <c r="B219" s="9">
        <v>2.5280999999999995E-25</v>
      </c>
      <c r="C219" s="10">
        <v>1029.31</v>
      </c>
      <c r="D219" s="11">
        <v>2.0819999999999999E-26</v>
      </c>
      <c r="E219" s="31">
        <f t="shared" si="6"/>
        <v>8.2074489892459551E-3</v>
      </c>
      <c r="F219" s="22"/>
      <c r="G219" s="22"/>
      <c r="H219" s="22"/>
      <c r="I219" s="22"/>
      <c r="J219" s="22"/>
      <c r="K219" s="22"/>
    </row>
    <row r="220" spans="1:11" ht="15.75" thickBot="1" x14ac:dyDescent="0.3">
      <c r="A220" s="8">
        <v>1030.17</v>
      </c>
      <c r="B220" s="9">
        <v>2.4637999999999998E-25</v>
      </c>
      <c r="C220" s="10">
        <v>1030.17</v>
      </c>
      <c r="D220" s="11">
        <v>1.9509999999999998E-26</v>
      </c>
      <c r="E220" s="31">
        <f t="shared" si="6"/>
        <v>7.6910340912674626E-3</v>
      </c>
      <c r="F220" s="22"/>
      <c r="G220" s="22"/>
      <c r="H220" s="22"/>
      <c r="I220" s="22"/>
      <c r="J220" s="22"/>
      <c r="K220" s="22"/>
    </row>
    <row r="221" spans="1:11" ht="15.75" thickBot="1" x14ac:dyDescent="0.3">
      <c r="A221" s="8">
        <v>1031.03</v>
      </c>
      <c r="B221" s="9">
        <v>2.3955999999999999E-25</v>
      </c>
      <c r="C221" s="10">
        <v>1031.03</v>
      </c>
      <c r="D221" s="11">
        <v>1.8249999999999997E-26</v>
      </c>
      <c r="E221" s="31">
        <f t="shared" si="6"/>
        <v>7.1943296855782263E-3</v>
      </c>
      <c r="F221" s="22"/>
      <c r="G221" s="22"/>
      <c r="H221" s="22"/>
      <c r="I221" s="22"/>
      <c r="J221" s="22"/>
      <c r="K221" s="22"/>
    </row>
    <row r="222" spans="1:11" ht="15.75" thickBot="1" x14ac:dyDescent="0.3">
      <c r="A222" s="8">
        <v>1031.9000000000001</v>
      </c>
      <c r="B222" s="9">
        <v>2.3347999999999997E-25</v>
      </c>
      <c r="C222" s="10">
        <v>1031.9000000000001</v>
      </c>
      <c r="D222" s="11">
        <v>1.71E-26</v>
      </c>
      <c r="E222" s="31">
        <f t="shared" si="6"/>
        <v>6.7409883629253528E-3</v>
      </c>
      <c r="F222" s="22"/>
      <c r="G222" s="22"/>
      <c r="H222" s="22"/>
      <c r="I222" s="22"/>
      <c r="J222" s="22"/>
      <c r="K222" s="22"/>
    </row>
    <row r="223" spans="1:11" ht="15.75" thickBot="1" x14ac:dyDescent="0.3">
      <c r="A223" s="8">
        <v>1032.76</v>
      </c>
      <c r="B223" s="9">
        <v>2.2701999999999996E-25</v>
      </c>
      <c r="C223" s="10">
        <v>1032.76</v>
      </c>
      <c r="D223" s="11">
        <v>1.5999999999999998E-26</v>
      </c>
      <c r="E223" s="31">
        <f t="shared" si="6"/>
        <v>6.3073575325617321E-3</v>
      </c>
      <c r="F223" s="22"/>
      <c r="G223" s="22"/>
      <c r="H223" s="22"/>
      <c r="I223" s="22"/>
      <c r="J223" s="22"/>
      <c r="K223" s="22"/>
    </row>
    <row r="224" spans="1:11" ht="15.75" thickBot="1" x14ac:dyDescent="0.3">
      <c r="A224" s="8">
        <v>1033.6199999999999</v>
      </c>
      <c r="B224" s="9">
        <v>2.1971999999999998E-25</v>
      </c>
      <c r="C224" s="10">
        <v>1033.6199999999999</v>
      </c>
      <c r="D224" s="11">
        <v>1.4899999999999998E-26</v>
      </c>
      <c r="E224" s="31">
        <f t="shared" si="6"/>
        <v>5.8737267021981131E-3</v>
      </c>
      <c r="F224" s="22"/>
      <c r="G224" s="22"/>
      <c r="H224" s="22"/>
      <c r="I224" s="22"/>
      <c r="J224" s="22"/>
      <c r="K224" s="22"/>
    </row>
    <row r="225" spans="1:11" ht="15.75" thickBot="1" x14ac:dyDescent="0.3">
      <c r="A225" s="8">
        <v>1034.48</v>
      </c>
      <c r="B225" s="9">
        <v>2.1412E-25</v>
      </c>
      <c r="C225" s="10">
        <v>1034.48</v>
      </c>
      <c r="D225" s="11">
        <v>1.3969999999999998E-26</v>
      </c>
      <c r="E225" s="31">
        <f t="shared" si="6"/>
        <v>5.5071115456179626E-3</v>
      </c>
      <c r="F225" s="22"/>
      <c r="G225" s="22"/>
      <c r="H225" s="22"/>
      <c r="I225" s="22"/>
      <c r="J225" s="22"/>
      <c r="K225" s="22"/>
    </row>
    <row r="226" spans="1:11" ht="15.75" thickBot="1" x14ac:dyDescent="0.3">
      <c r="A226" s="8">
        <v>1035.3399999999999</v>
      </c>
      <c r="B226" s="9">
        <v>2.0723999999999998E-25</v>
      </c>
      <c r="C226" s="10">
        <v>1035.3399999999999</v>
      </c>
      <c r="D226" s="11">
        <v>1.3009999999999999E-26</v>
      </c>
      <c r="E226" s="31">
        <f t="shared" si="6"/>
        <v>5.1286700936642596E-3</v>
      </c>
      <c r="F226" s="22"/>
      <c r="G226" s="22"/>
      <c r="H226" s="22"/>
      <c r="I226" s="22"/>
      <c r="J226" s="22"/>
      <c r="K226" s="22"/>
    </row>
    <row r="227" spans="1:11" ht="15.75" thickBot="1" x14ac:dyDescent="0.3">
      <c r="A227" s="8">
        <v>1036.21</v>
      </c>
      <c r="B227" s="9">
        <v>2.0104999999999998E-25</v>
      </c>
      <c r="C227" s="10">
        <v>1036.21</v>
      </c>
      <c r="D227" s="11">
        <v>1.2139999999999998E-26</v>
      </c>
      <c r="E227" s="31">
        <f t="shared" si="6"/>
        <v>4.7857075278312147E-3</v>
      </c>
      <c r="F227" s="22"/>
      <c r="G227" s="22"/>
      <c r="H227" s="22"/>
      <c r="I227" s="22"/>
      <c r="J227" s="22"/>
      <c r="K227" s="22"/>
    </row>
    <row r="228" spans="1:11" ht="15.75" thickBot="1" x14ac:dyDescent="0.3">
      <c r="A228" s="8">
        <v>1037.07</v>
      </c>
      <c r="B228" s="9">
        <v>1.9592999999999999E-25</v>
      </c>
      <c r="C228" s="10">
        <v>1037.07</v>
      </c>
      <c r="D228" s="11">
        <v>1.1379999999999999E-26</v>
      </c>
      <c r="E228" s="31">
        <f t="shared" si="6"/>
        <v>4.4861080450345325E-3</v>
      </c>
    </row>
    <row r="229" spans="1:11" ht="15.75" thickBot="1" x14ac:dyDescent="0.3">
      <c r="A229" s="8">
        <v>1037.93</v>
      </c>
      <c r="B229" s="9">
        <v>1.8962E-25</v>
      </c>
      <c r="C229" s="10">
        <v>1037.93</v>
      </c>
      <c r="D229" s="11">
        <v>1.0599999999999999E-26</v>
      </c>
      <c r="E229" s="31">
        <f t="shared" si="6"/>
        <v>4.1786243653221481E-3</v>
      </c>
    </row>
    <row r="230" spans="1:11" ht="15.75" thickBot="1" x14ac:dyDescent="0.3">
      <c r="A230" s="8">
        <v>1038.79</v>
      </c>
      <c r="B230" s="9">
        <v>1.8436999999999999E-25</v>
      </c>
      <c r="C230" s="10">
        <v>1038.79</v>
      </c>
      <c r="D230" s="11">
        <v>9.9199999999999998E-27</v>
      </c>
      <c r="E230" s="31">
        <f t="shared" si="6"/>
        <v>3.9105616701882746E-3</v>
      </c>
    </row>
    <row r="231" spans="1:11" ht="15.75" thickBot="1" x14ac:dyDescent="0.3">
      <c r="A231" s="8">
        <v>1039.6600000000001</v>
      </c>
      <c r="B231" s="9">
        <v>1.7885999999999998E-25</v>
      </c>
      <c r="C231" s="10">
        <v>1039.6600000000001</v>
      </c>
      <c r="D231" s="11">
        <v>9.2599999999999985E-27</v>
      </c>
      <c r="E231" s="31">
        <f t="shared" si="6"/>
        <v>3.6503831719701028E-3</v>
      </c>
    </row>
    <row r="232" spans="1:11" ht="15.75" thickBot="1" x14ac:dyDescent="0.3">
      <c r="A232" s="8">
        <v>1040.52</v>
      </c>
      <c r="B232" s="9">
        <v>1.7430999999999997E-25</v>
      </c>
      <c r="C232" s="10">
        <v>1040.52</v>
      </c>
      <c r="D232" s="11">
        <v>8.6899999999999995E-27</v>
      </c>
      <c r="E232" s="31">
        <f t="shared" si="6"/>
        <v>3.4256835598725911E-3</v>
      </c>
    </row>
    <row r="233" spans="1:11" ht="15.75" thickBot="1" x14ac:dyDescent="0.3">
      <c r="A233" s="8">
        <v>1041.3800000000001</v>
      </c>
      <c r="B233" s="9">
        <v>1.6986000000000001E-25</v>
      </c>
      <c r="C233" s="10">
        <v>1041.3800000000001</v>
      </c>
      <c r="D233" s="11">
        <v>8.1499999999999984E-27</v>
      </c>
      <c r="E233" s="31">
        <f t="shared" si="6"/>
        <v>3.2128102431486323E-3</v>
      </c>
    </row>
    <row r="234" spans="1:11" ht="15.75" thickBot="1" x14ac:dyDescent="0.3">
      <c r="A234" s="8">
        <v>1042.24</v>
      </c>
      <c r="B234" s="9">
        <v>1.6629999999999999E-25</v>
      </c>
      <c r="C234" s="10">
        <v>1042.24</v>
      </c>
      <c r="D234" s="11">
        <v>7.6799999999999992E-27</v>
      </c>
      <c r="E234" s="31">
        <f t="shared" si="6"/>
        <v>3.0275316156296319E-3</v>
      </c>
    </row>
    <row r="235" spans="1:11" ht="15.75" thickBot="1" x14ac:dyDescent="0.3">
      <c r="A235" s="8">
        <v>1043.0999999999999</v>
      </c>
      <c r="B235" s="9">
        <v>1.6206E-25</v>
      </c>
      <c r="C235" s="10">
        <v>1043.0999999999999</v>
      </c>
      <c r="D235" s="11">
        <v>7.1999999999999997E-27</v>
      </c>
      <c r="E235" s="31">
        <f t="shared" si="6"/>
        <v>2.83831088965278E-3</v>
      </c>
    </row>
    <row r="236" spans="1:11" ht="15.75" thickBot="1" x14ac:dyDescent="0.3">
      <c r="A236" s="8">
        <v>1043.97</v>
      </c>
      <c r="B236" s="9">
        <v>1.5903999999999998E-25</v>
      </c>
      <c r="C236" s="10">
        <v>1043.97</v>
      </c>
      <c r="D236" s="11">
        <v>6.7999999999999994E-27</v>
      </c>
      <c r="E236" s="31">
        <f t="shared" si="6"/>
        <v>2.6806269513387363E-3</v>
      </c>
    </row>
    <row r="237" spans="1:11" ht="15.75" thickBot="1" x14ac:dyDescent="0.3">
      <c r="A237" s="8">
        <v>1044.83</v>
      </c>
      <c r="B237" s="9">
        <v>1.557E-25</v>
      </c>
      <c r="C237" s="10">
        <v>1044.83</v>
      </c>
      <c r="D237" s="11">
        <v>6.4099999999999994E-27</v>
      </c>
      <c r="E237" s="31">
        <f t="shared" si="6"/>
        <v>2.5268851114825441E-3</v>
      </c>
    </row>
    <row r="238" spans="1:11" ht="15.75" thickBot="1" x14ac:dyDescent="0.3">
      <c r="A238" s="8">
        <v>1045.69</v>
      </c>
      <c r="B238" s="9">
        <v>1.5314E-25</v>
      </c>
      <c r="C238" s="10">
        <v>1045.69</v>
      </c>
      <c r="D238" s="11">
        <v>6.0699999999999992E-27</v>
      </c>
      <c r="E238" s="31">
        <f t="shared" si="6"/>
        <v>2.3928537639156073E-3</v>
      </c>
    </row>
    <row r="239" spans="1:11" ht="15.75" thickBot="1" x14ac:dyDescent="0.3">
      <c r="A239" s="8">
        <v>1046.55</v>
      </c>
      <c r="B239" s="9">
        <v>1.5025999999999999E-25</v>
      </c>
      <c r="C239" s="10">
        <v>1046.55</v>
      </c>
      <c r="D239" s="11">
        <v>5.74E-27</v>
      </c>
      <c r="E239" s="31">
        <f t="shared" si="6"/>
        <v>2.2627645148065216E-3</v>
      </c>
    </row>
    <row r="240" spans="1:11" ht="15.75" thickBot="1" x14ac:dyDescent="0.3">
      <c r="A240" s="8">
        <v>1047.4100000000001</v>
      </c>
      <c r="B240" s="9">
        <v>1.4846999999999998E-25</v>
      </c>
      <c r="C240" s="10">
        <v>1047.4100000000001</v>
      </c>
      <c r="D240" s="11">
        <v>5.4599999999999992E-27</v>
      </c>
      <c r="E240" s="31">
        <f t="shared" si="6"/>
        <v>2.1523857579866914E-3</v>
      </c>
    </row>
    <row r="241" spans="1:5" ht="15.75" thickBot="1" x14ac:dyDescent="0.3">
      <c r="A241" s="8">
        <v>1048.28</v>
      </c>
      <c r="B241" s="9">
        <v>1.4671E-25</v>
      </c>
      <c r="C241" s="10">
        <v>1048.28</v>
      </c>
      <c r="D241" s="11">
        <v>5.1999999999999996E-27</v>
      </c>
      <c r="E241" s="31">
        <f t="shared" si="6"/>
        <v>2.0498911980825632E-3</v>
      </c>
    </row>
    <row r="242" spans="1:5" ht="15.75" thickBot="1" x14ac:dyDescent="0.3">
      <c r="A242" s="8">
        <v>1049.1400000000001</v>
      </c>
      <c r="B242" s="9">
        <v>1.4427999999999997E-25</v>
      </c>
      <c r="C242" s="10">
        <v>1049.1400000000001</v>
      </c>
      <c r="D242" s="11">
        <v>4.9199999999999996E-27</v>
      </c>
      <c r="E242" s="31">
        <f t="shared" si="6"/>
        <v>1.9395124412627327E-3</v>
      </c>
    </row>
    <row r="243" spans="1:5" ht="15.75" thickBot="1" x14ac:dyDescent="0.3">
      <c r="A243" s="8">
        <v>1050</v>
      </c>
      <c r="B243" s="9">
        <v>1.4224000000000001E-25</v>
      </c>
      <c r="C243" s="10">
        <v>1050</v>
      </c>
      <c r="D243" s="11">
        <v>4.6699999999999995E-27</v>
      </c>
      <c r="E243" s="31">
        <f t="shared" si="6"/>
        <v>1.8409599798164557E-3</v>
      </c>
    </row>
    <row r="244" spans="1:5" ht="15.75" thickBot="1" x14ac:dyDescent="0.3">
      <c r="A244" s="8">
        <v>1050.8599999999999</v>
      </c>
      <c r="B244" s="9">
        <v>1.4150999999999999E-25</v>
      </c>
      <c r="C244" s="10">
        <v>1050.8599999999999</v>
      </c>
      <c r="D244" s="11">
        <v>4.4799999999999989E-27</v>
      </c>
      <c r="E244" s="31">
        <f t="shared" si="6"/>
        <v>1.7660601091172849E-3</v>
      </c>
    </row>
    <row r="245" spans="1:5" ht="15.75" thickBot="1" x14ac:dyDescent="0.3">
      <c r="A245" s="8">
        <v>1051.72</v>
      </c>
      <c r="B245" s="9">
        <v>1.395E-25</v>
      </c>
      <c r="C245" s="10">
        <v>1051.72</v>
      </c>
      <c r="D245" s="11">
        <v>4.2500000000000002E-27</v>
      </c>
      <c r="E245" s="31">
        <f t="shared" si="6"/>
        <v>1.6753918445867105E-3</v>
      </c>
    </row>
    <row r="246" spans="1:5" ht="15.75" thickBot="1" x14ac:dyDescent="0.3">
      <c r="A246" s="8">
        <v>1052.5899999999999</v>
      </c>
      <c r="B246" s="9">
        <v>1.3814999999999998E-25</v>
      </c>
      <c r="C246" s="10">
        <v>1052.5899999999999</v>
      </c>
      <c r="D246" s="11">
        <v>4.0600000000000003E-27</v>
      </c>
      <c r="E246" s="31">
        <f t="shared" si="6"/>
        <v>1.6004919738875399E-3</v>
      </c>
    </row>
    <row r="247" spans="1:5" ht="15.75" thickBot="1" x14ac:dyDescent="0.3">
      <c r="A247" s="8">
        <v>1053.45</v>
      </c>
      <c r="B247" s="9">
        <v>1.3712999999999999E-25</v>
      </c>
      <c r="C247" s="10">
        <v>1053.45</v>
      </c>
      <c r="D247" s="11">
        <v>3.8799999999999999E-27</v>
      </c>
      <c r="E247" s="31">
        <f t="shared" si="6"/>
        <v>1.5295342016462203E-3</v>
      </c>
    </row>
    <row r="248" spans="1:5" ht="15.75" thickBot="1" x14ac:dyDescent="0.3">
      <c r="A248" s="8">
        <v>1054.31</v>
      </c>
      <c r="B248" s="9">
        <v>1.3548999999999998E-25</v>
      </c>
      <c r="C248" s="10">
        <v>1054.31</v>
      </c>
      <c r="D248" s="11">
        <v>3.69E-27</v>
      </c>
      <c r="E248" s="31">
        <f t="shared" si="6"/>
        <v>1.4546343309470497E-3</v>
      </c>
    </row>
    <row r="249" spans="1:5" ht="15.75" thickBot="1" x14ac:dyDescent="0.3">
      <c r="A249" s="8">
        <v>1055.17</v>
      </c>
      <c r="B249" s="9">
        <v>1.3386999999999997E-25</v>
      </c>
      <c r="C249" s="10">
        <v>1055.17</v>
      </c>
      <c r="D249" s="11">
        <v>3.5199999999999999E-27</v>
      </c>
      <c r="E249" s="31">
        <f t="shared" si="6"/>
        <v>1.3876186571635813E-3</v>
      </c>
    </row>
    <row r="250" spans="1:5" ht="15.75" thickBot="1" x14ac:dyDescent="0.3">
      <c r="A250" s="8">
        <v>1056.03</v>
      </c>
      <c r="B250" s="9">
        <v>1.3195999999999998E-25</v>
      </c>
      <c r="C250" s="10">
        <v>1056.03</v>
      </c>
      <c r="D250" s="11">
        <v>3.3399999999999996E-27</v>
      </c>
      <c r="E250" s="31">
        <f t="shared" si="6"/>
        <v>1.3166608849222616E-3</v>
      </c>
    </row>
    <row r="251" spans="1:5" ht="15.75" thickBot="1" x14ac:dyDescent="0.3">
      <c r="A251" s="8">
        <v>1056.9000000000001</v>
      </c>
      <c r="B251" s="9">
        <v>1.3037999999999999E-25</v>
      </c>
      <c r="C251" s="10">
        <v>1056.9000000000001</v>
      </c>
      <c r="D251" s="11">
        <v>3.1799999999999997E-27</v>
      </c>
      <c r="E251" s="31">
        <f t="shared" si="6"/>
        <v>1.2535873095966443E-3</v>
      </c>
    </row>
    <row r="252" spans="1:5" ht="15.75" thickBot="1" x14ac:dyDescent="0.3">
      <c r="A252" s="8">
        <v>1057.76</v>
      </c>
      <c r="B252" s="9">
        <v>1.2823E-25</v>
      </c>
      <c r="C252" s="10">
        <v>1057.76</v>
      </c>
      <c r="D252" s="11">
        <v>3.01E-27</v>
      </c>
      <c r="E252" s="31">
        <f t="shared" si="6"/>
        <v>1.1865716358131762E-3</v>
      </c>
    </row>
    <row r="253" spans="1:5" ht="15.75" thickBot="1" x14ac:dyDescent="0.3">
      <c r="A253" s="8">
        <v>1058.6199999999999</v>
      </c>
      <c r="B253" s="9">
        <v>1.2610999999999999E-25</v>
      </c>
      <c r="C253" s="10">
        <v>1058.6199999999999</v>
      </c>
      <c r="D253" s="11">
        <v>2.8600000000000001E-27</v>
      </c>
      <c r="E253" s="31">
        <f t="shared" si="6"/>
        <v>1.12744015894541E-3</v>
      </c>
    </row>
    <row r="254" spans="1:5" ht="15.75" thickBot="1" x14ac:dyDescent="0.3">
      <c r="A254" s="8">
        <v>1059.48</v>
      </c>
      <c r="B254" s="9">
        <v>1.2373999999999999E-25</v>
      </c>
      <c r="C254" s="10">
        <v>1059.48</v>
      </c>
      <c r="D254" s="11">
        <v>2.6999999999999999E-27</v>
      </c>
      <c r="E254" s="31">
        <f t="shared" si="6"/>
        <v>1.0643665836197924E-3</v>
      </c>
    </row>
    <row r="255" spans="1:5" ht="15.75" thickBot="1" x14ac:dyDescent="0.3">
      <c r="A255" s="8">
        <v>1060.3399999999999</v>
      </c>
      <c r="B255" s="9">
        <v>1.2057999999999999E-25</v>
      </c>
      <c r="C255" s="10">
        <v>1060.3399999999999</v>
      </c>
      <c r="D255" s="11">
        <v>2.5400000000000001E-27</v>
      </c>
      <c r="E255" s="31">
        <f t="shared" si="6"/>
        <v>1.0012930082941751E-3</v>
      </c>
    </row>
    <row r="256" spans="1:5" ht="15.75" thickBot="1" x14ac:dyDescent="0.3">
      <c r="A256" s="8">
        <v>1061.21</v>
      </c>
      <c r="B256" s="9">
        <v>1.1723E-25</v>
      </c>
      <c r="C256" s="10">
        <v>1061.21</v>
      </c>
      <c r="D256" s="11">
        <v>2.3799999999999999E-27</v>
      </c>
      <c r="E256" s="31">
        <f t="shared" si="6"/>
        <v>9.3821943296855783E-4</v>
      </c>
    </row>
    <row r="257" spans="1:5" ht="15.75" thickBot="1" x14ac:dyDescent="0.3">
      <c r="A257" s="8">
        <v>1062.07</v>
      </c>
      <c r="B257" s="9">
        <v>1.145E-25</v>
      </c>
      <c r="C257" s="10">
        <v>1062.07</v>
      </c>
      <c r="D257" s="11">
        <v>2.2399999999999995E-27</v>
      </c>
      <c r="E257" s="31">
        <f t="shared" si="6"/>
        <v>8.8303005455864247E-4</v>
      </c>
    </row>
    <row r="258" spans="1:5" ht="15.75" thickBot="1" x14ac:dyDescent="0.3">
      <c r="A258" s="8">
        <v>1062.93</v>
      </c>
      <c r="B258" s="9">
        <v>1.1106999999999999E-25</v>
      </c>
      <c r="C258" s="10">
        <v>1062.93</v>
      </c>
      <c r="D258" s="11">
        <v>2.0899999999999995E-27</v>
      </c>
      <c r="E258" s="31">
        <f t="shared" si="6"/>
        <v>8.2389857769087625E-4</v>
      </c>
    </row>
    <row r="259" spans="1:5" ht="15.75" thickBot="1" x14ac:dyDescent="0.3">
      <c r="A259" s="8">
        <v>1063.79</v>
      </c>
      <c r="B259" s="9">
        <v>1.0798000000000001E-25</v>
      </c>
      <c r="C259" s="10">
        <v>1063.79</v>
      </c>
      <c r="D259" s="11">
        <v>1.9599999999999998E-27</v>
      </c>
      <c r="E259" s="31">
        <f t="shared" si="6"/>
        <v>7.726512977388123E-4</v>
      </c>
    </row>
    <row r="260" spans="1:5" ht="15.75" thickBot="1" x14ac:dyDescent="0.3">
      <c r="A260" s="8">
        <v>1064.6600000000001</v>
      </c>
      <c r="B260" s="9">
        <v>1.0426000000000001E-25</v>
      </c>
      <c r="C260" s="10">
        <v>1064.6600000000001</v>
      </c>
      <c r="D260" s="11">
        <v>1.83E-27</v>
      </c>
      <c r="E260" s="31">
        <f t="shared" si="6"/>
        <v>7.2140401778674824E-4</v>
      </c>
    </row>
    <row r="261" spans="1:5" ht="15.75" thickBot="1" x14ac:dyDescent="0.3">
      <c r="A261" s="8">
        <v>1065.52</v>
      </c>
      <c r="B261" s="9">
        <v>1.0066E-25</v>
      </c>
      <c r="C261" s="10">
        <v>1065.52</v>
      </c>
      <c r="D261" s="11">
        <v>1.6999999999999999E-27</v>
      </c>
      <c r="E261" s="31">
        <f t="shared" si="6"/>
        <v>6.7015673783468407E-4</v>
      </c>
    </row>
    <row r="262" spans="1:5" ht="15.75" thickBot="1" x14ac:dyDescent="0.3">
      <c r="A262" s="8">
        <v>1066.3800000000001</v>
      </c>
      <c r="B262" s="9">
        <v>9.7189999999999996E-26</v>
      </c>
      <c r="C262" s="10">
        <v>1066.3800000000001</v>
      </c>
      <c r="D262" s="11">
        <v>1.58E-27</v>
      </c>
      <c r="E262" s="31">
        <f t="shared" si="6"/>
        <v>6.228515563404712E-4</v>
      </c>
    </row>
    <row r="263" spans="1:5" ht="15.75" thickBot="1" x14ac:dyDescent="0.3">
      <c r="A263" s="8">
        <v>1067.24</v>
      </c>
      <c r="B263" s="9">
        <v>9.3399999999999988E-26</v>
      </c>
      <c r="C263" s="10">
        <v>1067.24</v>
      </c>
      <c r="D263" s="11">
        <v>1.4699999999999998E-27</v>
      </c>
      <c r="E263" s="31">
        <f t="shared" si="6"/>
        <v>5.7948847330410919E-4</v>
      </c>
    </row>
    <row r="264" spans="1:5" ht="15.75" thickBot="1" x14ac:dyDescent="0.3">
      <c r="A264" s="8">
        <v>1068.0999999999999</v>
      </c>
      <c r="B264" s="9">
        <v>8.9359999999999993E-26</v>
      </c>
      <c r="C264" s="10">
        <v>1068.0999999999999</v>
      </c>
      <c r="D264" s="11">
        <v>1.3499999999999999E-27</v>
      </c>
      <c r="E264" s="31">
        <f t="shared" si="6"/>
        <v>5.3218329180989622E-4</v>
      </c>
    </row>
    <row r="265" spans="1:5" ht="15.75" thickBot="1" x14ac:dyDescent="0.3">
      <c r="A265" s="8">
        <v>1068.97</v>
      </c>
      <c r="B265" s="9">
        <v>8.5879999999999989E-26</v>
      </c>
      <c r="C265" s="10">
        <v>1068.97</v>
      </c>
      <c r="D265" s="11">
        <v>1.2499999999999999E-27</v>
      </c>
      <c r="E265" s="31">
        <f t="shared" si="6"/>
        <v>4.927623072313854E-4</v>
      </c>
    </row>
    <row r="266" spans="1:5" ht="15.75" thickBot="1" x14ac:dyDescent="0.3">
      <c r="A266" s="8">
        <v>1069.83</v>
      </c>
      <c r="B266" s="9">
        <v>8.1969999999999995E-26</v>
      </c>
      <c r="C266" s="10">
        <v>1069.83</v>
      </c>
      <c r="D266" s="11">
        <v>1.15E-27</v>
      </c>
      <c r="E266" s="31">
        <f t="shared" si="6"/>
        <v>4.5334132265287459E-4</v>
      </c>
    </row>
    <row r="267" spans="1:5" ht="15.75" thickBot="1" x14ac:dyDescent="0.3">
      <c r="A267" s="8">
        <v>1070.69</v>
      </c>
      <c r="B267" s="9">
        <v>7.8770000000000004E-26</v>
      </c>
      <c r="C267" s="10">
        <v>1070.69</v>
      </c>
      <c r="D267" s="11">
        <v>1.0699999999999999E-27</v>
      </c>
      <c r="E267" s="31">
        <f t="shared" si="6"/>
        <v>4.2180453499006588E-4</v>
      </c>
    </row>
    <row r="268" spans="1:5" ht="15.75" thickBot="1" x14ac:dyDescent="0.3">
      <c r="A268" s="8">
        <v>1071.55</v>
      </c>
      <c r="B268" s="9">
        <v>7.466E-26</v>
      </c>
      <c r="C268" s="10">
        <v>1071.55</v>
      </c>
      <c r="D268" s="11">
        <v>9.7815299999999997E-28</v>
      </c>
      <c r="E268" s="31">
        <f t="shared" ref="E268:E331" si="7">D268/$D$7</f>
        <v>3.8559754328424106E-4</v>
      </c>
    </row>
    <row r="269" spans="1:5" ht="15.75" thickBot="1" x14ac:dyDescent="0.3">
      <c r="A269" s="8">
        <v>1072.4100000000001</v>
      </c>
      <c r="B269" s="9">
        <v>7.0940000000000001E-26</v>
      </c>
      <c r="C269" s="10">
        <v>1072.4100000000001</v>
      </c>
      <c r="D269" s="11">
        <v>8.9657299999999998E-28</v>
      </c>
      <c r="E269" s="31">
        <f t="shared" si="7"/>
        <v>3.5343790406509195E-4</v>
      </c>
    </row>
    <row r="270" spans="1:5" ht="15.75" thickBot="1" x14ac:dyDescent="0.3">
      <c r="A270" s="8">
        <v>1073.28</v>
      </c>
      <c r="B270" s="9">
        <v>6.7859999999999996E-26</v>
      </c>
      <c r="C270" s="10">
        <v>1073.28</v>
      </c>
      <c r="D270" s="11">
        <v>8.2708899999999989E-28</v>
      </c>
      <c r="E270" s="31">
        <f t="shared" si="7"/>
        <v>3.260466271405594E-4</v>
      </c>
    </row>
    <row r="271" spans="1:5" ht="15.75" thickBot="1" x14ac:dyDescent="0.3">
      <c r="A271" s="8">
        <v>1074.1400000000001</v>
      </c>
      <c r="B271" s="9">
        <v>6.4319999999999999E-26</v>
      </c>
      <c r="C271" s="10">
        <v>1074.1400000000001</v>
      </c>
      <c r="D271" s="11">
        <v>7.5639599999999995E-28</v>
      </c>
      <c r="E271" s="31">
        <f t="shared" si="7"/>
        <v>2.9817875051247277E-4</v>
      </c>
    </row>
    <row r="272" spans="1:5" ht="15.75" thickBot="1" x14ac:dyDescent="0.3">
      <c r="A272" s="8">
        <v>1075</v>
      </c>
      <c r="B272" s="9">
        <v>6.0969999999999997E-26</v>
      </c>
      <c r="C272" s="10">
        <v>1075</v>
      </c>
      <c r="D272" s="11">
        <v>6.9179499999999998E-28</v>
      </c>
      <c r="E272" s="31">
        <f t="shared" si="7"/>
        <v>2.7271240026490904E-4</v>
      </c>
    </row>
    <row r="273" spans="1:5" ht="15.75" thickBot="1" x14ac:dyDescent="0.3">
      <c r="A273" s="8">
        <v>1075.8599999999999</v>
      </c>
      <c r="B273" s="9">
        <v>5.8049999999999996E-26</v>
      </c>
      <c r="C273" s="10">
        <v>1075.8599999999999</v>
      </c>
      <c r="D273" s="11">
        <v>6.3561399999999993E-28</v>
      </c>
      <c r="E273" s="31">
        <f t="shared" si="7"/>
        <v>2.5056529691885583E-4</v>
      </c>
    </row>
    <row r="274" spans="1:5" ht="15.75" thickBot="1" x14ac:dyDescent="0.3">
      <c r="A274" s="8">
        <v>1076.72</v>
      </c>
      <c r="B274" s="9">
        <v>5.4899999999999994E-26</v>
      </c>
      <c r="C274" s="10">
        <v>1076.72</v>
      </c>
      <c r="D274" s="11">
        <v>5.8007499999999995E-28</v>
      </c>
      <c r="E274" s="31">
        <f t="shared" si="7"/>
        <v>2.2867127629379669E-4</v>
      </c>
    </row>
    <row r="275" spans="1:5" ht="15.75" thickBot="1" x14ac:dyDescent="0.3">
      <c r="A275" s="8">
        <v>1077.5899999999999</v>
      </c>
      <c r="B275" s="9">
        <v>5.2400000000000001E-26</v>
      </c>
      <c r="C275" s="10">
        <v>1077.5899999999999</v>
      </c>
      <c r="D275" s="11">
        <v>5.3406999999999991E-28</v>
      </c>
      <c r="E275" s="31">
        <f t="shared" si="7"/>
        <v>2.1053565233845279E-4</v>
      </c>
    </row>
    <row r="276" spans="1:5" ht="15.75" thickBot="1" x14ac:dyDescent="0.3">
      <c r="A276" s="8">
        <v>1078.45</v>
      </c>
      <c r="B276" s="9">
        <v>4.9549999999999992E-26</v>
      </c>
      <c r="C276" s="10">
        <v>1078.45</v>
      </c>
      <c r="D276" s="11">
        <v>4.8740099999999999E-28</v>
      </c>
      <c r="E276" s="31">
        <f t="shared" si="7"/>
        <v>1.9213827304550757E-4</v>
      </c>
    </row>
    <row r="277" spans="1:5" ht="15.75" thickBot="1" x14ac:dyDescent="0.3">
      <c r="A277" s="8">
        <v>1079.31</v>
      </c>
      <c r="B277" s="9">
        <v>4.6749999999999994E-26</v>
      </c>
      <c r="C277" s="10">
        <v>1079.31</v>
      </c>
      <c r="D277" s="11">
        <v>4.4383099999999996E-28</v>
      </c>
      <c r="E277" s="31">
        <f t="shared" si="7"/>
        <v>1.749625500646504E-4</v>
      </c>
    </row>
    <row r="278" spans="1:5" ht="15.75" thickBot="1" x14ac:dyDescent="0.3">
      <c r="A278" s="8">
        <v>1080.17</v>
      </c>
      <c r="B278" s="9">
        <v>4.4719999999999997E-26</v>
      </c>
      <c r="C278" s="10">
        <v>1080.17</v>
      </c>
      <c r="D278" s="11">
        <v>4.0979399999999999E-28</v>
      </c>
      <c r="E278" s="31">
        <f t="shared" si="7"/>
        <v>1.6154482954366269E-4</v>
      </c>
    </row>
    <row r="279" spans="1:5" ht="15.75" thickBot="1" x14ac:dyDescent="0.3">
      <c r="A279" s="8">
        <v>1081.03</v>
      </c>
      <c r="B279" s="9">
        <v>4.1899999999999996E-26</v>
      </c>
      <c r="C279" s="10">
        <v>1081.03</v>
      </c>
      <c r="D279" s="11">
        <v>3.7064199999999999E-28</v>
      </c>
      <c r="E279" s="31">
        <f t="shared" si="7"/>
        <v>1.4611072566148413E-4</v>
      </c>
    </row>
    <row r="280" spans="1:5" ht="15.75" thickBot="1" x14ac:dyDescent="0.3">
      <c r="A280" s="8">
        <v>1081.9000000000001</v>
      </c>
      <c r="B280" s="9">
        <v>4.0459999999999999E-26</v>
      </c>
      <c r="C280" s="10">
        <v>1081.9000000000001</v>
      </c>
      <c r="D280" s="11">
        <v>3.4530099999999997E-28</v>
      </c>
      <c r="E280" s="31">
        <f t="shared" si="7"/>
        <v>1.3612105395944369E-4</v>
      </c>
    </row>
    <row r="281" spans="1:5" ht="15.75" thickBot="1" x14ac:dyDescent="0.3">
      <c r="A281" s="8">
        <v>1082.76</v>
      </c>
      <c r="B281" s="9">
        <v>3.8169999999999999E-26</v>
      </c>
      <c r="C281" s="10">
        <v>1082.76</v>
      </c>
      <c r="D281" s="11">
        <v>3.1446799999999996E-28</v>
      </c>
      <c r="E281" s="31">
        <f t="shared" si="7"/>
        <v>1.2396638178435143E-4</v>
      </c>
    </row>
    <row r="282" spans="1:5" ht="15.75" thickBot="1" x14ac:dyDescent="0.3">
      <c r="A282" s="8">
        <v>1083.6199999999999</v>
      </c>
      <c r="B282" s="9">
        <v>3.6179999999999992E-26</v>
      </c>
      <c r="C282" s="10">
        <v>1083.6199999999999</v>
      </c>
      <c r="D282" s="11">
        <v>2.8775699999999993E-28</v>
      </c>
      <c r="E282" s="31">
        <f t="shared" si="7"/>
        <v>1.1343664259358539E-4</v>
      </c>
    </row>
    <row r="283" spans="1:5" ht="15.75" thickBot="1" x14ac:dyDescent="0.3">
      <c r="A283" s="8">
        <v>1084.48</v>
      </c>
      <c r="B283" s="9">
        <v>3.4529999999999996E-26</v>
      </c>
      <c r="C283" s="10">
        <v>1084.48</v>
      </c>
      <c r="D283" s="11">
        <v>2.6517499999999996E-28</v>
      </c>
      <c r="E283" s="31">
        <f t="shared" si="7"/>
        <v>1.0453459585606608E-4</v>
      </c>
    </row>
    <row r="284" spans="1:5" ht="15.75" thickBot="1" x14ac:dyDescent="0.3">
      <c r="A284" s="8">
        <v>1085.3399999999999</v>
      </c>
      <c r="B284" s="9">
        <v>3.2870000000000002E-26</v>
      </c>
      <c r="C284" s="10">
        <v>1085.3399999999999</v>
      </c>
      <c r="D284" s="11">
        <v>2.43772E-28</v>
      </c>
      <c r="E284" s="31">
        <f t="shared" si="7"/>
        <v>9.6097322526727424E-5</v>
      </c>
    </row>
    <row r="285" spans="1:5" ht="15.75" thickBot="1" x14ac:dyDescent="0.3">
      <c r="A285" s="8">
        <v>1086.21</v>
      </c>
      <c r="B285" s="9">
        <v>3.1239999999999999E-26</v>
      </c>
      <c r="C285" s="10">
        <v>1086.21</v>
      </c>
      <c r="D285" s="11">
        <v>2.2355899999999997E-28</v>
      </c>
      <c r="E285" s="31">
        <f t="shared" si="7"/>
        <v>8.8129158913873023E-5</v>
      </c>
    </row>
    <row r="286" spans="1:5" ht="15.75" thickBot="1" x14ac:dyDescent="0.3">
      <c r="A286" s="8">
        <v>1087.07</v>
      </c>
      <c r="B286" s="9">
        <v>2.9879999999999998E-26</v>
      </c>
      <c r="C286" s="10">
        <v>1087.07</v>
      </c>
      <c r="D286" s="11">
        <v>2.0649599999999998E-28</v>
      </c>
      <c r="E286" s="31">
        <f t="shared" si="7"/>
        <v>8.1402756315241721E-5</v>
      </c>
    </row>
    <row r="287" spans="1:5" ht="15.75" thickBot="1" x14ac:dyDescent="0.3">
      <c r="A287" s="8">
        <v>1087.93</v>
      </c>
      <c r="B287" s="9">
        <v>2.8519999999999997E-26</v>
      </c>
      <c r="C287" s="10">
        <v>1087.93</v>
      </c>
      <c r="D287" s="11">
        <v>1.9032099999999999E-28</v>
      </c>
      <c r="E287" s="31">
        <f t="shared" si="7"/>
        <v>7.5026412059667606E-5</v>
      </c>
    </row>
    <row r="288" spans="1:5" ht="15.75" thickBot="1" x14ac:dyDescent="0.3">
      <c r="A288" s="8">
        <v>1088.79</v>
      </c>
      <c r="B288" s="9">
        <v>2.7269999999999995E-26</v>
      </c>
      <c r="C288" s="10">
        <v>1088.79</v>
      </c>
      <c r="D288" s="11">
        <v>1.75801E-28</v>
      </c>
      <c r="E288" s="31">
        <f t="shared" si="7"/>
        <v>6.9302485098867835E-5</v>
      </c>
    </row>
    <row r="289" spans="1:5" ht="15.75" thickBot="1" x14ac:dyDescent="0.3">
      <c r="A289" s="8">
        <v>1089.6600000000001</v>
      </c>
      <c r="B289" s="9">
        <v>2.6029999999999997E-26</v>
      </c>
      <c r="C289" s="10">
        <v>1089.6600000000001</v>
      </c>
      <c r="D289" s="11">
        <v>1.6198199999999998E-28</v>
      </c>
      <c r="E289" s="31">
        <f t="shared" si="7"/>
        <v>6.3854899239963405E-5</v>
      </c>
    </row>
    <row r="290" spans="1:5" ht="15.75" thickBot="1" x14ac:dyDescent="0.3">
      <c r="A290" s="8">
        <v>1090.52</v>
      </c>
      <c r="B290" s="9">
        <v>2.4729999999999995E-26</v>
      </c>
      <c r="C290" s="10">
        <v>1090.52</v>
      </c>
      <c r="D290" s="11">
        <v>1.4865499999999999E-28</v>
      </c>
      <c r="E290" s="31">
        <f t="shared" si="7"/>
        <v>5.8601264625185273E-5</v>
      </c>
    </row>
    <row r="291" spans="1:5" ht="15.75" thickBot="1" x14ac:dyDescent="0.3">
      <c r="A291" s="8">
        <v>1091.3800000000001</v>
      </c>
      <c r="B291" s="9">
        <v>2.3659999999999998E-26</v>
      </c>
      <c r="C291" s="10">
        <v>1091.3800000000001</v>
      </c>
      <c r="D291" s="11">
        <v>1.3734000000000001E-28</v>
      </c>
      <c r="E291" s="31">
        <f t="shared" si="7"/>
        <v>5.414078022012678E-5</v>
      </c>
    </row>
    <row r="292" spans="1:5" ht="15.75" thickBot="1" x14ac:dyDescent="0.3">
      <c r="A292" s="8">
        <v>1092.24</v>
      </c>
      <c r="B292" s="9">
        <v>2.247E-26</v>
      </c>
      <c r="C292" s="10">
        <v>1092.24</v>
      </c>
      <c r="D292" s="11">
        <v>1.2602699999999998E-28</v>
      </c>
      <c r="E292" s="31">
        <f t="shared" si="7"/>
        <v>4.9681084234759841E-5</v>
      </c>
    </row>
    <row r="293" spans="1:5" ht="15.75" thickBot="1" x14ac:dyDescent="0.3">
      <c r="A293" s="8">
        <v>1093.0999999999999</v>
      </c>
      <c r="B293" s="9">
        <v>2.135E-26</v>
      </c>
      <c r="C293" s="10">
        <v>1093.0999999999999</v>
      </c>
      <c r="D293" s="11">
        <v>1.15662E-28</v>
      </c>
      <c r="E293" s="31">
        <f t="shared" si="7"/>
        <v>4.5595099183197205E-5</v>
      </c>
    </row>
    <row r="294" spans="1:5" ht="15.75" thickBot="1" x14ac:dyDescent="0.3">
      <c r="A294" s="8">
        <v>1093.97</v>
      </c>
      <c r="B294" s="9">
        <v>2.0469999999999997E-26</v>
      </c>
      <c r="C294" s="10">
        <v>1093.97</v>
      </c>
      <c r="D294" s="11">
        <v>1.0707799999999997E-28</v>
      </c>
      <c r="E294" s="31">
        <f t="shared" si="7"/>
        <v>4.2211201866977818E-5</v>
      </c>
    </row>
    <row r="295" spans="1:5" ht="15.75" thickBot="1" x14ac:dyDescent="0.3">
      <c r="A295" s="8">
        <v>1094.83</v>
      </c>
      <c r="B295" s="9">
        <v>1.9439999999999998E-26</v>
      </c>
      <c r="C295" s="10">
        <v>1094.83</v>
      </c>
      <c r="D295" s="11">
        <v>9.8264099999999989E-29</v>
      </c>
      <c r="E295" s="31">
        <f t="shared" si="7"/>
        <v>3.8736675707212463E-5</v>
      </c>
    </row>
    <row r="296" spans="1:5" ht="15.75" thickBot="1" x14ac:dyDescent="0.3">
      <c r="A296" s="8">
        <v>1095.69</v>
      </c>
      <c r="B296" s="9">
        <v>1.8559999999999998E-26</v>
      </c>
      <c r="C296" s="10">
        <v>1095.69</v>
      </c>
      <c r="D296" s="11">
        <v>9.062329999999999E-29</v>
      </c>
      <c r="E296" s="31">
        <f t="shared" si="7"/>
        <v>3.5724597117537604E-5</v>
      </c>
    </row>
    <row r="297" spans="1:5" ht="15.75" thickBot="1" x14ac:dyDescent="0.3">
      <c r="A297" s="8">
        <v>1096.55</v>
      </c>
      <c r="B297" s="9">
        <v>1.7749999999999996E-26</v>
      </c>
      <c r="C297" s="10">
        <v>1096.55</v>
      </c>
      <c r="D297" s="11">
        <v>8.3764299999999992E-29</v>
      </c>
      <c r="E297" s="31">
        <f t="shared" si="7"/>
        <v>3.3020711785297544E-5</v>
      </c>
    </row>
    <row r="298" spans="1:5" ht="15.75" thickBot="1" x14ac:dyDescent="0.3">
      <c r="A298" s="8">
        <v>1097.4100000000001</v>
      </c>
      <c r="B298" s="9">
        <v>1.6899999999999998E-26</v>
      </c>
      <c r="C298" s="10">
        <v>1097.4100000000001</v>
      </c>
      <c r="D298" s="11">
        <v>7.70415E-29</v>
      </c>
      <c r="E298" s="31">
        <f t="shared" si="7"/>
        <v>3.0370517834053424E-5</v>
      </c>
    </row>
    <row r="299" spans="1:5" ht="15.75" thickBot="1" x14ac:dyDescent="0.3">
      <c r="A299" s="8">
        <v>1098.28</v>
      </c>
      <c r="B299" s="9">
        <v>1.6169999999999998E-26</v>
      </c>
      <c r="C299" s="10">
        <v>1098.28</v>
      </c>
      <c r="D299" s="11">
        <v>7.1199599999999991E-29</v>
      </c>
      <c r="E299" s="31">
        <f t="shared" si="7"/>
        <v>2.8067583335961397E-5</v>
      </c>
    </row>
    <row r="300" spans="1:5" ht="15.75" thickBot="1" x14ac:dyDescent="0.3">
      <c r="A300" s="8">
        <v>1099.1400000000001</v>
      </c>
      <c r="B300" s="9">
        <v>1.5499999999999999E-26</v>
      </c>
      <c r="C300" s="10">
        <v>1099.1400000000001</v>
      </c>
      <c r="D300" s="11">
        <v>6.5976899999999997E-29</v>
      </c>
      <c r="E300" s="31">
        <f t="shared" si="7"/>
        <v>2.6008743574379514E-5</v>
      </c>
    </row>
    <row r="301" spans="1:5" ht="15.75" thickBot="1" x14ac:dyDescent="0.3">
      <c r="A301" s="8">
        <v>1100</v>
      </c>
      <c r="B301" s="9">
        <v>1.4789999999999999E-26</v>
      </c>
      <c r="C301" s="10">
        <v>1100</v>
      </c>
      <c r="D301" s="11">
        <v>6.08251E-29</v>
      </c>
      <c r="E301" s="31">
        <f t="shared" si="7"/>
        <v>2.3977853290863793E-5</v>
      </c>
    </row>
    <row r="302" spans="1:5" ht="15.75" thickBot="1" x14ac:dyDescent="0.3">
      <c r="A302" s="8">
        <v>1100.8599999999999</v>
      </c>
      <c r="B302" s="9">
        <v>1.4239999999999998E-26</v>
      </c>
      <c r="C302" s="10">
        <v>1100.8599999999999</v>
      </c>
      <c r="D302" s="11">
        <v>5.6624499999999999E-29</v>
      </c>
      <c r="E302" s="31">
        <f t="shared" si="7"/>
        <v>2.2321935412658866E-5</v>
      </c>
    </row>
    <row r="303" spans="1:5" ht="15.75" thickBot="1" x14ac:dyDescent="0.3">
      <c r="A303" s="8">
        <v>1101.72</v>
      </c>
      <c r="B303" s="9">
        <v>1.3759999999999997E-26</v>
      </c>
      <c r="C303" s="10">
        <v>1101.72</v>
      </c>
      <c r="D303" s="11">
        <v>5.28491E-29</v>
      </c>
      <c r="E303" s="31">
        <f t="shared" si="7"/>
        <v>2.0833635560881767E-5</v>
      </c>
    </row>
    <row r="304" spans="1:5" ht="15.75" thickBot="1" x14ac:dyDescent="0.3">
      <c r="A304" s="8">
        <v>1102.5899999999999</v>
      </c>
      <c r="B304" s="9">
        <v>1.3309999999999998E-26</v>
      </c>
      <c r="C304" s="10">
        <v>1102.5899999999999</v>
      </c>
      <c r="D304" s="11">
        <v>4.9397899999999995E-29</v>
      </c>
      <c r="E304" s="31">
        <f t="shared" si="7"/>
        <v>1.94731385411082E-5</v>
      </c>
    </row>
    <row r="305" spans="1:5" ht="15.75" thickBot="1" x14ac:dyDescent="0.3">
      <c r="A305" s="8">
        <v>1103.45</v>
      </c>
      <c r="B305" s="9">
        <v>1.2849999999999999E-26</v>
      </c>
      <c r="C305" s="10">
        <v>1103.45</v>
      </c>
      <c r="D305" s="11">
        <v>4.6097899999999992E-29</v>
      </c>
      <c r="E305" s="31">
        <f t="shared" si="7"/>
        <v>1.8172246050017341E-5</v>
      </c>
    </row>
    <row r="306" spans="1:5" ht="15.75" thickBot="1" x14ac:dyDescent="0.3">
      <c r="A306" s="8">
        <v>1104.31</v>
      </c>
      <c r="B306" s="9">
        <v>1.2339999999999999E-26</v>
      </c>
      <c r="C306" s="10">
        <v>1104.31</v>
      </c>
      <c r="D306" s="11">
        <v>4.2822799999999998E-29</v>
      </c>
      <c r="E306" s="31">
        <f t="shared" si="7"/>
        <v>1.6881169384086536E-5</v>
      </c>
    </row>
    <row r="307" spans="1:5" ht="15.75" thickBot="1" x14ac:dyDescent="0.3">
      <c r="A307" s="8">
        <v>1105.17</v>
      </c>
      <c r="B307" s="9">
        <v>1.1999999999999999E-26</v>
      </c>
      <c r="C307" s="10">
        <v>1105.17</v>
      </c>
      <c r="D307" s="11">
        <v>4.0254999999999995E-29</v>
      </c>
      <c r="E307" s="31">
        <f t="shared" si="7"/>
        <v>1.5868917342079534E-5</v>
      </c>
    </row>
    <row r="308" spans="1:5" ht="15.75" thickBot="1" x14ac:dyDescent="0.3">
      <c r="A308" s="8">
        <v>1106.03</v>
      </c>
      <c r="B308" s="9">
        <v>1.1549999999999999E-26</v>
      </c>
      <c r="C308" s="10">
        <v>1106.03</v>
      </c>
      <c r="D308" s="11">
        <v>3.7462299999999999E-29</v>
      </c>
      <c r="E308" s="31">
        <f t="shared" si="7"/>
        <v>1.4768007505755464E-5</v>
      </c>
    </row>
    <row r="309" spans="1:5" ht="15.75" thickBot="1" x14ac:dyDescent="0.3">
      <c r="A309" s="8">
        <v>1106.9000000000001</v>
      </c>
      <c r="B309" s="9">
        <v>1.1159999999999999E-26</v>
      </c>
      <c r="C309" s="10">
        <v>1106.9000000000001</v>
      </c>
      <c r="D309" s="11">
        <v>3.4954199999999995E-29</v>
      </c>
      <c r="E309" s="31">
        <f t="shared" si="7"/>
        <v>1.3779289791541832E-5</v>
      </c>
    </row>
    <row r="310" spans="1:5" ht="15.75" thickBot="1" x14ac:dyDescent="0.3">
      <c r="A310" s="8">
        <v>1107.76</v>
      </c>
      <c r="B310" s="9">
        <v>1.0769999999999999E-26</v>
      </c>
      <c r="C310" s="10">
        <v>1107.76</v>
      </c>
      <c r="D310" s="11">
        <v>3.2643899999999997E-29</v>
      </c>
      <c r="E310" s="31">
        <f t="shared" si="7"/>
        <v>1.2868546784824498E-5</v>
      </c>
    </row>
    <row r="311" spans="1:5" ht="15.75" thickBot="1" x14ac:dyDescent="0.3">
      <c r="A311" s="8">
        <v>1108.6199999999999</v>
      </c>
      <c r="B311" s="9">
        <v>1.033E-26</v>
      </c>
      <c r="C311" s="10">
        <v>1108.6199999999999</v>
      </c>
      <c r="D311" s="11">
        <v>3.02624E-29</v>
      </c>
      <c r="E311" s="31">
        <f t="shared" si="7"/>
        <v>1.1929736037087262E-5</v>
      </c>
    </row>
    <row r="312" spans="1:5" ht="15.75" thickBot="1" x14ac:dyDescent="0.3">
      <c r="A312" s="8">
        <v>1109.48</v>
      </c>
      <c r="B312" s="9">
        <v>9.9199999999999998E-27</v>
      </c>
      <c r="C312" s="10">
        <v>1109.48</v>
      </c>
      <c r="D312" s="11">
        <v>2.8101899999999996E-29</v>
      </c>
      <c r="E312" s="31">
        <f t="shared" si="7"/>
        <v>1.1078045665268534E-5</v>
      </c>
    </row>
    <row r="313" spans="1:5" ht="15.75" thickBot="1" x14ac:dyDescent="0.3">
      <c r="A313" s="8">
        <v>1110.3399999999999</v>
      </c>
      <c r="B313" s="9">
        <v>9.5399999999999985E-27</v>
      </c>
      <c r="C313" s="10">
        <v>1110.3399999999999</v>
      </c>
      <c r="D313" s="11">
        <v>2.6127099999999997E-29</v>
      </c>
      <c r="E313" s="31">
        <f t="shared" si="7"/>
        <v>1.0299560061812103E-5</v>
      </c>
    </row>
    <row r="314" spans="1:5" ht="15.75" thickBot="1" x14ac:dyDescent="0.3">
      <c r="A314" s="8">
        <v>1111.21</v>
      </c>
      <c r="B314" s="9">
        <v>9.1599999999999987E-27</v>
      </c>
      <c r="C314" s="10">
        <v>1111.21</v>
      </c>
      <c r="D314" s="11">
        <v>2.4256899999999998E-29</v>
      </c>
      <c r="E314" s="31">
        <f t="shared" si="7"/>
        <v>9.5623088082247946E-6</v>
      </c>
    </row>
    <row r="315" spans="1:5" ht="15.75" thickBot="1" x14ac:dyDescent="0.3">
      <c r="A315" s="8">
        <v>1112.07</v>
      </c>
      <c r="B315" s="9">
        <v>8.8199999999999986E-27</v>
      </c>
      <c r="C315" s="10">
        <v>1112.07</v>
      </c>
      <c r="D315" s="11">
        <v>2.26018E-29</v>
      </c>
      <c r="E315" s="31">
        <f t="shared" si="7"/>
        <v>8.9098520924658616E-6</v>
      </c>
    </row>
    <row r="316" spans="1:5" ht="15.75" thickBot="1" x14ac:dyDescent="0.3">
      <c r="A316" s="8">
        <v>1112.93</v>
      </c>
      <c r="B316" s="9">
        <v>8.5199999999999994E-27</v>
      </c>
      <c r="C316" s="10">
        <v>1112.93</v>
      </c>
      <c r="D316" s="11">
        <v>2.1100299999999996E-29</v>
      </c>
      <c r="E316" s="31">
        <f t="shared" si="7"/>
        <v>8.3179460090195198E-6</v>
      </c>
    </row>
    <row r="317" spans="1:5" ht="15.75" thickBot="1" x14ac:dyDescent="0.3">
      <c r="A317" s="8">
        <v>1113.79</v>
      </c>
      <c r="B317" s="9">
        <v>8.21E-27</v>
      </c>
      <c r="C317" s="10">
        <v>1113.79</v>
      </c>
      <c r="D317" s="11">
        <v>1.9667899999999997E-29</v>
      </c>
      <c r="E317" s="31">
        <f t="shared" si="7"/>
        <v>7.7532798259169309E-6</v>
      </c>
    </row>
    <row r="318" spans="1:5" ht="15.75" thickBot="1" x14ac:dyDescent="0.3">
      <c r="A318" s="8">
        <v>1114.6600000000001</v>
      </c>
      <c r="B318" s="9">
        <v>7.9199999999999997E-27</v>
      </c>
      <c r="C318" s="10">
        <v>1114.6600000000001</v>
      </c>
      <c r="D318" s="11">
        <v>1.83497E-29</v>
      </c>
      <c r="E318" s="31">
        <f t="shared" si="7"/>
        <v>7.2336324072030025E-6</v>
      </c>
    </row>
    <row r="319" spans="1:5" ht="15.75" thickBot="1" x14ac:dyDescent="0.3">
      <c r="A319" s="8">
        <v>1115.52</v>
      </c>
      <c r="B319" s="9">
        <v>7.6299999999999993E-27</v>
      </c>
      <c r="C319" s="10">
        <v>1115.52</v>
      </c>
      <c r="D319" s="11">
        <v>1.7098599999999999E-29</v>
      </c>
      <c r="E319" s="31">
        <f t="shared" si="7"/>
        <v>6.7404364691412528E-6</v>
      </c>
    </row>
    <row r="320" spans="1:5" ht="15.75" thickBot="1" x14ac:dyDescent="0.3">
      <c r="A320" s="8">
        <v>1116.3800000000001</v>
      </c>
      <c r="B320" s="9">
        <v>7.3999999999999991E-27</v>
      </c>
      <c r="C320" s="10">
        <v>1116.3800000000001</v>
      </c>
      <c r="D320" s="11">
        <v>1.6041799999999998E-29</v>
      </c>
      <c r="E320" s="31">
        <f t="shared" si="7"/>
        <v>6.3238355041155501E-6</v>
      </c>
    </row>
    <row r="321" spans="1:5" ht="15.75" thickBot="1" x14ac:dyDescent="0.3">
      <c r="A321" s="8">
        <v>1117.24</v>
      </c>
      <c r="B321" s="9">
        <v>7.1399999999999996E-27</v>
      </c>
      <c r="C321" s="10">
        <v>1117.24</v>
      </c>
      <c r="D321" s="11">
        <v>1.4982799999999997E-29</v>
      </c>
      <c r="E321" s="31">
        <f t="shared" si="7"/>
        <v>5.9063672774291201E-6</v>
      </c>
    </row>
    <row r="322" spans="1:5" ht="15.75" thickBot="1" x14ac:dyDescent="0.3">
      <c r="A322" s="8">
        <v>1118.0999999999999</v>
      </c>
      <c r="B322" s="9">
        <v>6.9099999999999994E-27</v>
      </c>
      <c r="C322" s="10">
        <v>1118.0999999999999</v>
      </c>
      <c r="D322" s="11">
        <v>1.4020499999999998E-29</v>
      </c>
      <c r="E322" s="31">
        <f t="shared" si="7"/>
        <v>5.5270191428301109E-6</v>
      </c>
    </row>
    <row r="323" spans="1:5" ht="15.75" thickBot="1" x14ac:dyDescent="0.3">
      <c r="A323" s="8">
        <v>1118.97</v>
      </c>
      <c r="B323" s="9">
        <v>6.7099999999999999E-27</v>
      </c>
      <c r="C323" s="10">
        <v>1118.97</v>
      </c>
      <c r="D323" s="11">
        <v>1.3175399999999997E-29</v>
      </c>
      <c r="E323" s="31">
        <f t="shared" si="7"/>
        <v>5.1938724021571153E-6</v>
      </c>
    </row>
    <row r="324" spans="1:5" ht="15.75" thickBot="1" x14ac:dyDescent="0.3">
      <c r="A324" s="8">
        <v>1119.83</v>
      </c>
      <c r="B324" s="9">
        <v>6.5099999999999991E-27</v>
      </c>
      <c r="C324" s="10">
        <v>1119.83</v>
      </c>
      <c r="D324" s="11">
        <v>1.23725E-29</v>
      </c>
      <c r="E324" s="31">
        <f t="shared" si="7"/>
        <v>4.8773613169762529E-6</v>
      </c>
    </row>
    <row r="325" spans="1:5" ht="15.75" thickBot="1" x14ac:dyDescent="0.3">
      <c r="A325" s="8">
        <v>1120.69</v>
      </c>
      <c r="B325" s="9">
        <v>6.2999999999999994E-27</v>
      </c>
      <c r="C325" s="10">
        <v>1120.69</v>
      </c>
      <c r="D325" s="11">
        <v>1.15758E-29</v>
      </c>
      <c r="E325" s="31">
        <f t="shared" si="7"/>
        <v>4.5632943328392574E-6</v>
      </c>
    </row>
    <row r="326" spans="1:5" ht="15.75" thickBot="1" x14ac:dyDescent="0.3">
      <c r="A326" s="8">
        <v>1121.55</v>
      </c>
      <c r="B326" s="9">
        <v>6.1399999999999988E-27</v>
      </c>
      <c r="C326" s="10">
        <v>1121.55</v>
      </c>
      <c r="D326" s="11">
        <v>1.09153E-29</v>
      </c>
      <c r="E326" s="31">
        <f t="shared" si="7"/>
        <v>4.3029187296981927E-6</v>
      </c>
    </row>
    <row r="327" spans="1:5" ht="15.75" thickBot="1" x14ac:dyDescent="0.3">
      <c r="A327" s="8">
        <v>1122.4100000000001</v>
      </c>
      <c r="B327" s="9">
        <v>5.9299999999999999E-27</v>
      </c>
      <c r="C327" s="10">
        <v>1122.4100000000001</v>
      </c>
      <c r="D327" s="11">
        <v>1.0200199999999999E-29</v>
      </c>
      <c r="E327" s="31">
        <f t="shared" si="7"/>
        <v>4.0210192689772619E-6</v>
      </c>
    </row>
    <row r="328" spans="1:5" ht="15.75" thickBot="1" x14ac:dyDescent="0.3">
      <c r="A328" s="8">
        <v>1123.28</v>
      </c>
      <c r="B328" s="9">
        <v>5.7899999999999998E-27</v>
      </c>
      <c r="C328" s="10">
        <v>1123.28</v>
      </c>
      <c r="D328" s="11">
        <v>9.6359099999999987E-30</v>
      </c>
      <c r="E328" s="31">
        <f t="shared" si="7"/>
        <v>3.7985705950991826E-6</v>
      </c>
    </row>
    <row r="329" spans="1:5" ht="15.75" thickBot="1" x14ac:dyDescent="0.3">
      <c r="A329" s="8">
        <v>1124.1400000000001</v>
      </c>
      <c r="B329" s="9">
        <v>5.6599999999999993E-27</v>
      </c>
      <c r="C329" s="10">
        <v>1124.1400000000001</v>
      </c>
      <c r="D329" s="11">
        <v>9.1122699999999993E-30</v>
      </c>
      <c r="E329" s="31">
        <f t="shared" si="7"/>
        <v>3.5921465514522689E-6</v>
      </c>
    </row>
    <row r="330" spans="1:5" ht="15.75" thickBot="1" x14ac:dyDescent="0.3">
      <c r="A330" s="8">
        <v>1125</v>
      </c>
      <c r="B330" s="9">
        <v>5.4999999999999995E-27</v>
      </c>
      <c r="C330" s="10">
        <v>1125</v>
      </c>
      <c r="D330" s="11">
        <v>8.5727699999999988E-30</v>
      </c>
      <c r="E330" s="31">
        <f t="shared" si="7"/>
        <v>3.3794703396512028E-6</v>
      </c>
    </row>
    <row r="331" spans="1:5" ht="15.75" thickBot="1" x14ac:dyDescent="0.3">
      <c r="A331" s="8">
        <v>1125.8599999999999</v>
      </c>
      <c r="B331" s="9">
        <v>5.38E-27</v>
      </c>
      <c r="C331" s="10">
        <v>1125.8599999999999</v>
      </c>
      <c r="D331" s="11">
        <v>8.1189199999999987E-30</v>
      </c>
      <c r="E331" s="31">
        <f t="shared" si="7"/>
        <v>3.2005582011416313E-6</v>
      </c>
    </row>
    <row r="332" spans="1:5" ht="15.75" thickBot="1" x14ac:dyDescent="0.3">
      <c r="A332" s="8">
        <v>1126.72</v>
      </c>
      <c r="B332" s="9">
        <v>5.2299999999999997E-27</v>
      </c>
      <c r="C332" s="10">
        <v>1126.72</v>
      </c>
      <c r="D332" s="11">
        <v>7.6481500000000007E-30</v>
      </c>
      <c r="E332" s="31">
        <f t="shared" ref="E332:E395" si="8">D332/$D$7</f>
        <v>3.0149760320413765E-6</v>
      </c>
    </row>
    <row r="333" spans="1:5" ht="15.75" thickBot="1" x14ac:dyDescent="0.3">
      <c r="A333" s="8">
        <v>1127.5899999999999</v>
      </c>
      <c r="B333" s="9">
        <v>5.1599999999999993E-27</v>
      </c>
      <c r="C333" s="10">
        <v>1127.5899999999999</v>
      </c>
      <c r="D333" s="11">
        <v>7.3007600000000002E-30</v>
      </c>
      <c r="E333" s="31">
        <f t="shared" si="8"/>
        <v>2.8780314737140877E-6</v>
      </c>
    </row>
    <row r="334" spans="1:5" ht="15.75" thickBot="1" x14ac:dyDescent="0.3">
      <c r="A334" s="8">
        <v>1128.45</v>
      </c>
      <c r="B334" s="9">
        <v>5.0399999999999998E-27</v>
      </c>
      <c r="C334" s="10">
        <v>1128.45</v>
      </c>
      <c r="D334" s="11">
        <v>6.9014200000000003E-30</v>
      </c>
      <c r="E334" s="31">
        <f t="shared" si="8"/>
        <v>2.7206077138982625E-6</v>
      </c>
    </row>
    <row r="335" spans="1:5" ht="15.75" thickBot="1" x14ac:dyDescent="0.3">
      <c r="A335" s="8">
        <v>1129.31</v>
      </c>
      <c r="B335" s="9">
        <v>4.9399999999999994E-27</v>
      </c>
      <c r="C335" s="10">
        <v>1129.31</v>
      </c>
      <c r="D335" s="11">
        <v>6.5522599999999995E-30</v>
      </c>
      <c r="E335" s="31">
        <f t="shared" si="8"/>
        <v>2.5829654041439337E-6</v>
      </c>
    </row>
    <row r="336" spans="1:5" ht="15.75" thickBot="1" x14ac:dyDescent="0.3">
      <c r="A336" s="8">
        <v>1130.17</v>
      </c>
      <c r="B336" s="9">
        <v>4.8499999999999999E-27</v>
      </c>
      <c r="C336" s="10">
        <v>1130.17</v>
      </c>
      <c r="D336" s="11">
        <v>6.2283199999999993E-30</v>
      </c>
      <c r="E336" s="31">
        <f t="shared" si="8"/>
        <v>2.4552650667003058E-6</v>
      </c>
    </row>
    <row r="337" spans="1:5" ht="15.75" thickBot="1" x14ac:dyDescent="0.3">
      <c r="A337" s="8">
        <v>1131.03</v>
      </c>
      <c r="B337" s="9">
        <v>4.8099999999999996E-27</v>
      </c>
      <c r="C337" s="10">
        <v>1131.03</v>
      </c>
      <c r="D337" s="11">
        <v>5.9698799999999995E-30</v>
      </c>
      <c r="E337" s="31">
        <f t="shared" si="8"/>
        <v>2.3533854741556023E-6</v>
      </c>
    </row>
    <row r="338" spans="1:5" ht="15.75" thickBot="1" x14ac:dyDescent="0.3">
      <c r="A338" s="8">
        <v>1131.9000000000001</v>
      </c>
      <c r="B338" s="9">
        <v>4.6999999999999996E-27</v>
      </c>
      <c r="C338" s="10">
        <v>1131.9000000000001</v>
      </c>
      <c r="D338" s="11">
        <v>5.64843E-30</v>
      </c>
      <c r="E338" s="31">
        <f t="shared" si="8"/>
        <v>2.2266667192279796E-6</v>
      </c>
    </row>
    <row r="339" spans="1:5" ht="15.75" thickBot="1" x14ac:dyDescent="0.3">
      <c r="A339" s="8">
        <v>1132.76</v>
      </c>
      <c r="B339" s="9">
        <v>4.5999999999999999E-27</v>
      </c>
      <c r="C339" s="10">
        <v>1132.76</v>
      </c>
      <c r="D339" s="11">
        <v>5.3522899999999993E-30</v>
      </c>
      <c r="E339" s="31">
        <f t="shared" si="8"/>
        <v>2.1099254154971773E-6</v>
      </c>
    </row>
    <row r="340" spans="1:5" ht="15.75" thickBot="1" x14ac:dyDescent="0.3">
      <c r="A340" s="8">
        <v>1133.6199999999999</v>
      </c>
      <c r="B340" s="9">
        <v>4.5299999999999995E-27</v>
      </c>
      <c r="C340" s="10">
        <v>1133.6199999999999</v>
      </c>
      <c r="D340" s="11">
        <v>5.1068599999999998E-30</v>
      </c>
      <c r="E340" s="31">
        <f t="shared" si="8"/>
        <v>2.0131744930461385E-6</v>
      </c>
    </row>
    <row r="341" spans="1:5" ht="15.75" thickBot="1" x14ac:dyDescent="0.3">
      <c r="A341" s="8">
        <v>1134.48</v>
      </c>
      <c r="B341" s="9">
        <v>4.4799999999999989E-27</v>
      </c>
      <c r="C341" s="10">
        <v>1134.48</v>
      </c>
      <c r="D341" s="11">
        <v>4.8898199999999995E-30</v>
      </c>
      <c r="E341" s="31">
        <f t="shared" si="8"/>
        <v>1.9276151881169384E-6</v>
      </c>
    </row>
    <row r="342" spans="1:5" ht="15.75" thickBot="1" x14ac:dyDescent="0.3">
      <c r="A342" s="8">
        <v>1135.3399999999999</v>
      </c>
      <c r="B342" s="9">
        <v>4.4400000000000001E-27</v>
      </c>
      <c r="C342" s="10">
        <v>1135.3399999999999</v>
      </c>
      <c r="D342" s="11">
        <v>4.6992400000000001E-30</v>
      </c>
      <c r="E342" s="31">
        <f t="shared" si="8"/>
        <v>1.8524866757072125E-6</v>
      </c>
    </row>
    <row r="343" spans="1:5" ht="15.75" thickBot="1" x14ac:dyDescent="0.3">
      <c r="A343" s="8">
        <v>1136.21</v>
      </c>
      <c r="B343" s="9">
        <v>4.3600000000000001E-27</v>
      </c>
      <c r="C343" s="10">
        <v>1136.21</v>
      </c>
      <c r="D343" s="11">
        <v>4.4614099999999997E-30</v>
      </c>
      <c r="E343" s="31">
        <f t="shared" si="8"/>
        <v>1.75873174808414E-6</v>
      </c>
    </row>
    <row r="344" spans="1:5" ht="15.75" thickBot="1" x14ac:dyDescent="0.3">
      <c r="A344" s="8">
        <v>1137.07</v>
      </c>
      <c r="B344" s="9">
        <v>4.3099999999999996E-27</v>
      </c>
      <c r="C344" s="10">
        <v>1137.07</v>
      </c>
      <c r="D344" s="11">
        <v>4.26905E-30</v>
      </c>
      <c r="E344" s="31">
        <f t="shared" si="8"/>
        <v>1.6829015421489168E-6</v>
      </c>
    </row>
    <row r="345" spans="1:5" ht="15.75" thickBot="1" x14ac:dyDescent="0.3">
      <c r="A345" s="8">
        <v>1137.93</v>
      </c>
      <c r="B345" s="9">
        <v>4.2599999999999997E-27</v>
      </c>
      <c r="C345" s="10">
        <v>1137.93</v>
      </c>
      <c r="D345" s="11">
        <v>4.0924399999999997E-30</v>
      </c>
      <c r="E345" s="31">
        <f t="shared" si="8"/>
        <v>1.6132801412848086E-6</v>
      </c>
    </row>
    <row r="346" spans="1:5" ht="15.75" thickBot="1" x14ac:dyDescent="0.3">
      <c r="A346" s="8">
        <v>1138.79</v>
      </c>
      <c r="B346" s="9">
        <v>4.19E-27</v>
      </c>
      <c r="C346" s="10">
        <v>1138.79</v>
      </c>
      <c r="D346" s="11">
        <v>3.8982499999999999E-30</v>
      </c>
      <c r="E346" s="31">
        <f t="shared" si="8"/>
        <v>1.5367285313317986E-6</v>
      </c>
    </row>
    <row r="347" spans="1:5" ht="15.75" thickBot="1" x14ac:dyDescent="0.3">
      <c r="A347" s="8">
        <v>1139.6600000000001</v>
      </c>
      <c r="B347" s="9">
        <v>4.1399999999999995E-27</v>
      </c>
      <c r="C347" s="10">
        <v>1139.6600000000001</v>
      </c>
      <c r="D347" s="11">
        <v>3.7263600000000002E-30</v>
      </c>
      <c r="E347" s="31">
        <f t="shared" si="8"/>
        <v>1.4689678009397963E-6</v>
      </c>
    </row>
    <row r="348" spans="1:5" ht="15.75" thickBot="1" x14ac:dyDescent="0.3">
      <c r="A348" s="8">
        <v>1140.52</v>
      </c>
      <c r="B348" s="9">
        <v>4.0899999999999996E-27</v>
      </c>
      <c r="C348" s="10">
        <v>1140.52</v>
      </c>
      <c r="D348" s="11">
        <v>3.5700099999999994E-30</v>
      </c>
      <c r="E348" s="31">
        <f t="shared" si="8"/>
        <v>1.4073330915512943E-6</v>
      </c>
    </row>
    <row r="349" spans="1:5" ht="15.75" thickBot="1" x14ac:dyDescent="0.3">
      <c r="A349" s="8">
        <v>1141.3800000000001</v>
      </c>
      <c r="B349" s="9">
        <v>4.0399999999999998E-27</v>
      </c>
      <c r="C349" s="10">
        <v>1141.3800000000001</v>
      </c>
      <c r="D349" s="11">
        <v>3.4195999999999997E-30</v>
      </c>
      <c r="E349" s="31">
        <f t="shared" si="8"/>
        <v>1.3480399886467563E-6</v>
      </c>
    </row>
    <row r="350" spans="1:5" ht="15.75" thickBot="1" x14ac:dyDescent="0.3">
      <c r="A350" s="8">
        <v>1142.24</v>
      </c>
      <c r="B350" s="9">
        <v>3.9899999999999992E-27</v>
      </c>
      <c r="C350" s="10">
        <v>1142.24</v>
      </c>
      <c r="D350" s="11">
        <v>3.26768E-30</v>
      </c>
      <c r="E350" s="31">
        <f t="shared" si="8"/>
        <v>1.2881516288750827E-6</v>
      </c>
    </row>
    <row r="351" spans="1:5" ht="15.75" thickBot="1" x14ac:dyDescent="0.3">
      <c r="A351" s="8">
        <v>1143.0999999999999</v>
      </c>
      <c r="B351" s="9">
        <v>3.9500000000000003E-27</v>
      </c>
      <c r="C351" s="10">
        <v>1143.0999999999999</v>
      </c>
      <c r="D351" s="11">
        <v>3.1357399999999999E-30</v>
      </c>
      <c r="E351" s="31">
        <f t="shared" si="8"/>
        <v>1.2361395818221956E-6</v>
      </c>
    </row>
    <row r="352" spans="1:5" ht="15.75" thickBot="1" x14ac:dyDescent="0.3">
      <c r="A352" s="8">
        <v>1143.97</v>
      </c>
      <c r="B352" s="9">
        <v>3.9199999999999995E-27</v>
      </c>
      <c r="C352" s="10">
        <v>1143.97</v>
      </c>
      <c r="D352" s="11">
        <v>3.01458E-30</v>
      </c>
      <c r="E352" s="31">
        <f t="shared" si="8"/>
        <v>1.1883771169068719E-6</v>
      </c>
    </row>
    <row r="353" spans="1:5" ht="15.75" thickBot="1" x14ac:dyDescent="0.3">
      <c r="A353" s="8">
        <v>1144.83</v>
      </c>
      <c r="B353" s="9">
        <v>3.8699999999999997E-27</v>
      </c>
      <c r="C353" s="10">
        <v>1144.83</v>
      </c>
      <c r="D353" s="11">
        <v>2.8788499999999999E-30</v>
      </c>
      <c r="E353" s="31">
        <f t="shared" si="8"/>
        <v>1.1348710145384591E-6</v>
      </c>
    </row>
    <row r="354" spans="1:5" ht="15.75" thickBot="1" x14ac:dyDescent="0.3">
      <c r="A354" s="8">
        <v>1145.69</v>
      </c>
      <c r="B354" s="9">
        <v>3.8300000000000001E-27</v>
      </c>
      <c r="C354" s="10">
        <v>1145.69</v>
      </c>
      <c r="D354" s="11">
        <v>2.7613499999999998E-30</v>
      </c>
      <c r="E354" s="31">
        <f t="shared" si="8"/>
        <v>1.0885513576587088E-6</v>
      </c>
    </row>
    <row r="355" spans="1:5" ht="15.75" thickBot="1" x14ac:dyDescent="0.3">
      <c r="A355" s="8">
        <v>1146.55</v>
      </c>
      <c r="B355" s="9">
        <v>3.7899999999999997E-27</v>
      </c>
      <c r="C355" s="10">
        <v>1146.55</v>
      </c>
      <c r="D355" s="11">
        <v>2.6482399999999999E-30</v>
      </c>
      <c r="E355" s="31">
        <f t="shared" si="8"/>
        <v>1.0439622820019552E-6</v>
      </c>
    </row>
    <row r="356" spans="1:5" ht="15.75" thickBot="1" x14ac:dyDescent="0.3">
      <c r="A356" s="8">
        <v>1147.4100000000001</v>
      </c>
      <c r="B356" s="9">
        <v>3.7299999999999996E-27</v>
      </c>
      <c r="C356" s="10">
        <v>1147.4100000000001</v>
      </c>
      <c r="D356" s="11">
        <v>2.5271199999999998E-30</v>
      </c>
      <c r="E356" s="31">
        <f t="shared" si="8"/>
        <v>9.962155854804629E-7</v>
      </c>
    </row>
    <row r="357" spans="1:5" ht="15.75" thickBot="1" x14ac:dyDescent="0.3">
      <c r="A357" s="8">
        <v>1148.28</v>
      </c>
      <c r="B357" s="9">
        <v>3.69E-27</v>
      </c>
      <c r="C357" s="10">
        <v>1148.28</v>
      </c>
      <c r="D357" s="11">
        <v>2.42187E-30</v>
      </c>
      <c r="E357" s="31">
        <f t="shared" si="8"/>
        <v>9.5472499921158024E-7</v>
      </c>
    </row>
    <row r="358" spans="1:5" ht="15.75" thickBot="1" x14ac:dyDescent="0.3">
      <c r="A358" s="8">
        <v>1149.1400000000001</v>
      </c>
      <c r="B358" s="9">
        <v>3.6699999999999995E-27</v>
      </c>
      <c r="C358" s="10">
        <v>1149.1400000000001</v>
      </c>
      <c r="D358" s="11">
        <v>2.33293E-30</v>
      </c>
      <c r="E358" s="31">
        <f t="shared" si="8"/>
        <v>9.1966397552745275E-7</v>
      </c>
    </row>
    <row r="359" spans="1:5" ht="15.75" thickBot="1" x14ac:dyDescent="0.3">
      <c r="A359" s="8">
        <v>1150</v>
      </c>
      <c r="B359" s="9">
        <v>3.6099999999999994E-27</v>
      </c>
      <c r="C359" s="10">
        <v>1150</v>
      </c>
      <c r="D359" s="11">
        <v>2.2245999999999998E-30</v>
      </c>
      <c r="E359" s="31">
        <f t="shared" si="8"/>
        <v>8.7695922293355188E-7</v>
      </c>
    </row>
    <row r="360" spans="1:5" ht="15.75" thickBot="1" x14ac:dyDescent="0.3">
      <c r="A360" s="8">
        <v>1150.8599999999999</v>
      </c>
      <c r="B360" s="9">
        <v>3.5599999999999995E-27</v>
      </c>
      <c r="C360" s="10">
        <v>1150.8599999999999</v>
      </c>
      <c r="D360" s="11">
        <v>2.1259999999999999E-30</v>
      </c>
      <c r="E360" s="31">
        <f t="shared" si="8"/>
        <v>8.3809013213914026E-7</v>
      </c>
    </row>
    <row r="361" spans="1:5" ht="15.75" thickBot="1" x14ac:dyDescent="0.3">
      <c r="A361" s="8">
        <v>1151.72</v>
      </c>
      <c r="B361" s="9">
        <v>3.5099999999999997E-27</v>
      </c>
      <c r="C361" s="10">
        <v>1151.72</v>
      </c>
      <c r="D361" s="11">
        <v>2.03654E-30</v>
      </c>
      <c r="E361" s="31">
        <f t="shared" si="8"/>
        <v>8.028241193352045E-7</v>
      </c>
    </row>
    <row r="362" spans="1:5" ht="15.75" thickBot="1" x14ac:dyDescent="0.3">
      <c r="A362" s="8">
        <v>1152.5899999999999</v>
      </c>
      <c r="B362" s="9">
        <v>3.4899999999999999E-27</v>
      </c>
      <c r="C362" s="10">
        <v>1152.5899999999999</v>
      </c>
      <c r="D362" s="11">
        <v>1.96019E-30</v>
      </c>
      <c r="E362" s="31">
        <f t="shared" si="8"/>
        <v>7.7272619760951155E-7</v>
      </c>
    </row>
    <row r="363" spans="1:5" ht="15.75" thickBot="1" x14ac:dyDescent="0.3">
      <c r="A363" s="8">
        <v>1153.45</v>
      </c>
      <c r="B363" s="9">
        <v>3.4499999999999996E-27</v>
      </c>
      <c r="C363" s="10">
        <v>1153.45</v>
      </c>
      <c r="D363" s="11">
        <v>1.8770799999999999E-30</v>
      </c>
      <c r="E363" s="31">
        <f t="shared" si="8"/>
        <v>7.3996341732631116E-7</v>
      </c>
    </row>
    <row r="364" spans="1:5" ht="15.75" thickBot="1" x14ac:dyDescent="0.3">
      <c r="A364" s="8">
        <v>1154.31</v>
      </c>
      <c r="B364" s="9">
        <v>3.4099999999999992E-27</v>
      </c>
      <c r="C364" s="10">
        <v>1154.31</v>
      </c>
      <c r="D364" s="11">
        <v>1.8020199999999998E-30</v>
      </c>
      <c r="E364" s="31">
        <f t="shared" si="8"/>
        <v>7.1037402630168086E-7</v>
      </c>
    </row>
    <row r="365" spans="1:5" ht="15.75" thickBot="1" x14ac:dyDescent="0.3">
      <c r="A365" s="8">
        <v>1155.17</v>
      </c>
      <c r="B365" s="9">
        <v>3.3399999999999996E-27</v>
      </c>
      <c r="C365" s="10">
        <v>1155.17</v>
      </c>
      <c r="D365" s="11">
        <v>1.71061E-30</v>
      </c>
      <c r="E365" s="31">
        <f t="shared" si="8"/>
        <v>6.7433930429846413E-7</v>
      </c>
    </row>
    <row r="366" spans="1:5" ht="15.75" thickBot="1" x14ac:dyDescent="0.3">
      <c r="A366" s="8">
        <v>1156.03</v>
      </c>
      <c r="B366" s="9">
        <v>3.2899999999999997E-27</v>
      </c>
      <c r="C366" s="10">
        <v>1156.03</v>
      </c>
      <c r="D366" s="11">
        <v>1.63217E-30</v>
      </c>
      <c r="E366" s="31">
        <f t="shared" si="8"/>
        <v>6.4341748399508028E-7</v>
      </c>
    </row>
    <row r="367" spans="1:5" ht="15.75" thickBot="1" x14ac:dyDescent="0.3">
      <c r="A367" s="8">
        <v>1156.9000000000001</v>
      </c>
      <c r="B367" s="9">
        <v>3.2699999999999999E-27</v>
      </c>
      <c r="C367" s="10">
        <v>1156.9000000000001</v>
      </c>
      <c r="D367" s="11">
        <v>1.5743799999999999E-30</v>
      </c>
      <c r="E367" s="31">
        <f t="shared" si="8"/>
        <v>6.2063609700715881E-7</v>
      </c>
    </row>
    <row r="368" spans="1:5" ht="15.75" thickBot="1" x14ac:dyDescent="0.3">
      <c r="A368" s="8">
        <v>1157.76</v>
      </c>
      <c r="B368" s="9">
        <v>3.2399999999999999E-27</v>
      </c>
      <c r="C368" s="10">
        <v>1157.76</v>
      </c>
      <c r="D368" s="11">
        <v>1.5102699999999998E-30</v>
      </c>
      <c r="E368" s="31">
        <f t="shared" si="8"/>
        <v>5.9536330379387551E-7</v>
      </c>
    </row>
    <row r="369" spans="1:5" ht="15.75" thickBot="1" x14ac:dyDescent="0.3">
      <c r="A369" s="8">
        <v>1158.6199999999999</v>
      </c>
      <c r="B369" s="9">
        <v>3.1599999999999999E-27</v>
      </c>
      <c r="C369" s="10">
        <v>1158.6199999999999</v>
      </c>
      <c r="D369" s="11">
        <v>1.42709E-30</v>
      </c>
      <c r="E369" s="31">
        <f t="shared" si="8"/>
        <v>5.625729288214702E-7</v>
      </c>
    </row>
    <row r="370" spans="1:5" ht="15.75" thickBot="1" x14ac:dyDescent="0.3">
      <c r="A370" s="8">
        <v>1159.48</v>
      </c>
      <c r="B370" s="9">
        <v>3.0999999999999998E-27</v>
      </c>
      <c r="C370" s="10">
        <v>1159.48</v>
      </c>
      <c r="D370" s="11">
        <v>1.35985E-30</v>
      </c>
      <c r="E370" s="31">
        <f t="shared" si="8"/>
        <v>5.3606625879087957E-7</v>
      </c>
    </row>
    <row r="371" spans="1:5" ht="15.75" thickBot="1" x14ac:dyDescent="0.3">
      <c r="A371" s="8">
        <v>1160.3399999999999</v>
      </c>
      <c r="B371" s="9">
        <v>3.0699999999999994E-27</v>
      </c>
      <c r="C371" s="10">
        <v>1160.3399999999999</v>
      </c>
      <c r="D371" s="11">
        <v>1.30742E-30</v>
      </c>
      <c r="E371" s="31">
        <f t="shared" si="8"/>
        <v>5.1539783657636628E-7</v>
      </c>
    </row>
    <row r="372" spans="1:5" ht="15.75" thickBot="1" x14ac:dyDescent="0.3">
      <c r="A372" s="8">
        <v>1161.21</v>
      </c>
      <c r="B372" s="9">
        <v>3.0299999999999998E-27</v>
      </c>
      <c r="C372" s="10">
        <v>1161.21</v>
      </c>
      <c r="D372" s="11">
        <v>1.2485699999999999E-30</v>
      </c>
      <c r="E372" s="31">
        <f t="shared" si="8"/>
        <v>4.921985871519127E-7</v>
      </c>
    </row>
    <row r="373" spans="1:5" ht="15.75" thickBot="1" x14ac:dyDescent="0.3">
      <c r="A373" s="8">
        <v>1162.07</v>
      </c>
      <c r="B373" s="9">
        <v>2.9999999999999998E-27</v>
      </c>
      <c r="C373" s="10">
        <v>1162.07</v>
      </c>
      <c r="D373" s="11">
        <v>1.2000599999999998E-30</v>
      </c>
      <c r="E373" s="31">
        <f t="shared" si="8"/>
        <v>4.7307546753287708E-7</v>
      </c>
    </row>
    <row r="374" spans="1:5" ht="15.75" thickBot="1" x14ac:dyDescent="0.3">
      <c r="A374" s="8">
        <v>1162.93</v>
      </c>
      <c r="B374" s="9">
        <v>2.9699999999999997E-27</v>
      </c>
      <c r="C374" s="10">
        <v>1162.93</v>
      </c>
      <c r="D374" s="11">
        <v>1.1532899999999998E-30</v>
      </c>
      <c r="E374" s="31">
        <f t="shared" si="8"/>
        <v>4.5463827304550752E-7</v>
      </c>
    </row>
    <row r="375" spans="1:5" ht="15.75" thickBot="1" x14ac:dyDescent="0.3">
      <c r="A375" s="8">
        <v>1163.79</v>
      </c>
      <c r="B375" s="9">
        <v>2.9199999999999995E-27</v>
      </c>
      <c r="C375" s="10">
        <v>1163.79</v>
      </c>
      <c r="D375" s="11">
        <v>1.0972699999999999E-30</v>
      </c>
      <c r="E375" s="31">
        <f t="shared" si="8"/>
        <v>4.325546374846258E-7</v>
      </c>
    </row>
    <row r="376" spans="1:5" ht="15.75" thickBot="1" x14ac:dyDescent="0.3">
      <c r="A376" s="8">
        <v>1164.6600000000001</v>
      </c>
      <c r="B376" s="9">
        <v>2.87E-27</v>
      </c>
      <c r="C376" s="10">
        <v>1164.6600000000001</v>
      </c>
      <c r="D376" s="11">
        <v>1.04667E-30</v>
      </c>
      <c r="E376" s="31">
        <f t="shared" si="8"/>
        <v>4.1260761928789933E-7</v>
      </c>
    </row>
    <row r="377" spans="1:5" ht="15.75" thickBot="1" x14ac:dyDescent="0.3">
      <c r="A377" s="8">
        <v>1165.52</v>
      </c>
      <c r="B377" s="9">
        <v>2.8299999999999997E-27</v>
      </c>
      <c r="C377" s="10">
        <v>1165.52</v>
      </c>
      <c r="D377" s="11">
        <v>1.0018000000000001E-30</v>
      </c>
      <c r="E377" s="31">
        <f t="shared" si="8"/>
        <v>3.9491942350752157E-7</v>
      </c>
    </row>
    <row r="378" spans="1:5" ht="15.75" thickBot="1" x14ac:dyDescent="0.3">
      <c r="A378" s="8">
        <v>1166.3800000000001</v>
      </c>
      <c r="B378" s="9">
        <v>2.7999999999999996E-27</v>
      </c>
      <c r="C378" s="10">
        <v>1166.3800000000001</v>
      </c>
      <c r="D378" s="11">
        <v>9.6197800000000009E-31</v>
      </c>
      <c r="E378" s="31">
        <f t="shared" si="8"/>
        <v>3.7922119902866697E-7</v>
      </c>
    </row>
    <row r="379" spans="1:5" ht="15.75" thickBot="1" x14ac:dyDescent="0.3">
      <c r="A379" s="8">
        <v>1167.24</v>
      </c>
      <c r="B379" s="9">
        <v>2.7399999999999995E-27</v>
      </c>
      <c r="C379" s="10">
        <v>1167.24</v>
      </c>
      <c r="D379" s="11">
        <v>9.1376799999999997E-31</v>
      </c>
      <c r="E379" s="31">
        <f t="shared" si="8"/>
        <v>3.6021634236336686E-7</v>
      </c>
    </row>
    <row r="380" spans="1:5" ht="15.75" thickBot="1" x14ac:dyDescent="0.3">
      <c r="A380" s="8">
        <v>1168.0999999999999</v>
      </c>
      <c r="B380" s="9">
        <v>2.7099999999999998E-27</v>
      </c>
      <c r="C380" s="10">
        <v>1168.0999999999999</v>
      </c>
      <c r="D380" s="11">
        <v>8.7703100000000003E-31</v>
      </c>
      <c r="E380" s="31">
        <f t="shared" si="8"/>
        <v>3.4573425525875934E-7</v>
      </c>
    </row>
    <row r="381" spans="1:5" ht="15.75" thickBot="1" x14ac:dyDescent="0.3">
      <c r="A381" s="8">
        <v>1168.97</v>
      </c>
      <c r="B381" s="9">
        <v>2.6699999999999998E-27</v>
      </c>
      <c r="C381" s="10">
        <v>1168.97</v>
      </c>
      <c r="D381" s="11">
        <v>8.35159E-31</v>
      </c>
      <c r="E381" s="31">
        <f t="shared" si="8"/>
        <v>3.2922790059604528E-7</v>
      </c>
    </row>
    <row r="382" spans="1:5" ht="15.75" thickBot="1" x14ac:dyDescent="0.3">
      <c r="A382" s="8">
        <v>1169.83</v>
      </c>
      <c r="B382" s="9">
        <v>2.6499999999999997E-27</v>
      </c>
      <c r="C382" s="10">
        <v>1169.83</v>
      </c>
      <c r="D382" s="11">
        <v>8.0423999999999988E-31</v>
      </c>
      <c r="E382" s="31">
        <f t="shared" si="8"/>
        <v>3.1703932637421548E-7</v>
      </c>
    </row>
    <row r="383" spans="1:5" ht="15.75" thickBot="1" x14ac:dyDescent="0.3">
      <c r="A383" s="8">
        <v>1170.69</v>
      </c>
      <c r="B383" s="9">
        <v>2.5999999999999998E-27</v>
      </c>
      <c r="C383" s="10">
        <v>1170.69</v>
      </c>
      <c r="D383" s="11">
        <v>7.6556599999999999E-31</v>
      </c>
      <c r="E383" s="31">
        <f t="shared" si="8"/>
        <v>3.0179365479832222E-7</v>
      </c>
    </row>
    <row r="384" spans="1:5" ht="15.75" thickBot="1" x14ac:dyDescent="0.3">
      <c r="A384" s="8">
        <v>1171.55</v>
      </c>
      <c r="B384" s="9">
        <v>2.55E-27</v>
      </c>
      <c r="C384" s="10">
        <v>1171.55</v>
      </c>
      <c r="D384" s="11">
        <v>7.3126099999999987E-31</v>
      </c>
      <c r="E384" s="31">
        <f t="shared" si="8"/>
        <v>2.8827028603866404E-7</v>
      </c>
    </row>
    <row r="385" spans="1:5" ht="15.75" thickBot="1" x14ac:dyDescent="0.3">
      <c r="A385" s="8">
        <v>1172.4100000000001</v>
      </c>
      <c r="B385" s="9">
        <v>2.51E-27</v>
      </c>
      <c r="C385" s="10">
        <v>1172.4100000000001</v>
      </c>
      <c r="D385" s="11">
        <v>6.9825399999999987E-31</v>
      </c>
      <c r="E385" s="31">
        <f t="shared" si="8"/>
        <v>2.7525860165883498E-7</v>
      </c>
    </row>
    <row r="386" spans="1:5" ht="15.75" thickBot="1" x14ac:dyDescent="0.3">
      <c r="A386" s="8">
        <v>1173.28</v>
      </c>
      <c r="B386" s="9">
        <v>2.4599999999999998E-27</v>
      </c>
      <c r="C386" s="10">
        <v>1173.28</v>
      </c>
      <c r="D386" s="11">
        <v>6.6357499999999995E-31</v>
      </c>
      <c r="E386" s="31">
        <f t="shared" si="8"/>
        <v>2.6158779841685324E-7</v>
      </c>
    </row>
    <row r="387" spans="1:5" ht="15.75" thickBot="1" x14ac:dyDescent="0.3">
      <c r="A387" s="8">
        <v>1174.1400000000001</v>
      </c>
      <c r="B387" s="9">
        <v>2.4299999999999997E-27</v>
      </c>
      <c r="C387" s="10">
        <v>1174.1400000000001</v>
      </c>
      <c r="D387" s="11">
        <v>6.3575299999999992E-31</v>
      </c>
      <c r="E387" s="31">
        <f t="shared" si="8"/>
        <v>2.5062009208741996E-7</v>
      </c>
    </row>
    <row r="388" spans="1:5" ht="15.75" thickBot="1" x14ac:dyDescent="0.3">
      <c r="A388" s="8">
        <v>1175</v>
      </c>
      <c r="B388" s="9">
        <v>2.37E-27</v>
      </c>
      <c r="C388" s="10">
        <v>1175</v>
      </c>
      <c r="D388" s="11">
        <v>6.0121299999999999E-31</v>
      </c>
      <c r="E388" s="31">
        <f t="shared" si="8"/>
        <v>2.3700408401400234E-7</v>
      </c>
    </row>
    <row r="389" spans="1:5" ht="15.75" thickBot="1" x14ac:dyDescent="0.3">
      <c r="A389" s="8">
        <v>1175.8599999999999</v>
      </c>
      <c r="B389" s="9">
        <v>2.3499999999999998E-27</v>
      </c>
      <c r="C389" s="10">
        <v>1175.8599999999999</v>
      </c>
      <c r="D389" s="11">
        <v>5.7811399999999997E-31</v>
      </c>
      <c r="E389" s="31">
        <f t="shared" si="8"/>
        <v>2.278982307862121E-7</v>
      </c>
    </row>
    <row r="390" spans="1:5" ht="15.75" thickBot="1" x14ac:dyDescent="0.3">
      <c r="A390" s="8">
        <v>1176.72</v>
      </c>
      <c r="B390" s="9">
        <v>2.2999999999999999E-27</v>
      </c>
      <c r="C390" s="10">
        <v>1176.72</v>
      </c>
      <c r="D390" s="11">
        <v>5.5093299999999993E-31</v>
      </c>
      <c r="E390" s="31">
        <f t="shared" si="8"/>
        <v>2.1718321296792707E-7</v>
      </c>
    </row>
    <row r="391" spans="1:5" ht="15.75" thickBot="1" x14ac:dyDescent="0.3">
      <c r="A391" s="8">
        <v>1177.5899999999999</v>
      </c>
      <c r="B391" s="9">
        <v>2.2899999999999997E-27</v>
      </c>
      <c r="C391" s="10">
        <v>1177.5899999999999</v>
      </c>
      <c r="D391" s="11">
        <v>5.3178699999999997E-31</v>
      </c>
      <c r="E391" s="31">
        <f t="shared" si="8"/>
        <v>2.096356712605254E-7</v>
      </c>
    </row>
    <row r="392" spans="1:5" ht="15.75" thickBot="1" x14ac:dyDescent="0.3">
      <c r="A392" s="8">
        <v>1178.45</v>
      </c>
      <c r="B392" s="9">
        <v>2.2399999999999995E-27</v>
      </c>
      <c r="C392" s="10">
        <v>1178.45</v>
      </c>
      <c r="D392" s="11">
        <v>5.0414999999999997E-31</v>
      </c>
      <c r="E392" s="31">
        <f t="shared" si="8"/>
        <v>1.9874089375256236E-7</v>
      </c>
    </row>
    <row r="393" spans="1:5" ht="15.75" thickBot="1" x14ac:dyDescent="0.3">
      <c r="A393" s="8">
        <v>1179.31</v>
      </c>
      <c r="B393" s="9">
        <v>2.1999999999999999E-27</v>
      </c>
      <c r="C393" s="10">
        <v>1179.31</v>
      </c>
      <c r="D393" s="11">
        <v>4.798659999999999E-31</v>
      </c>
      <c r="E393" s="31">
        <f t="shared" si="8"/>
        <v>1.8916790185751676E-7</v>
      </c>
    </row>
    <row r="394" spans="1:5" ht="15.75" thickBot="1" x14ac:dyDescent="0.3">
      <c r="A394" s="8">
        <v>1180.17</v>
      </c>
      <c r="B394" s="9">
        <v>2.1699999999999998E-27</v>
      </c>
      <c r="C394" s="10">
        <v>1180.17</v>
      </c>
      <c r="D394" s="11">
        <v>4.6092699999999993E-31</v>
      </c>
      <c r="E394" s="31">
        <f t="shared" si="8"/>
        <v>1.8170196158819261E-7</v>
      </c>
    </row>
    <row r="395" spans="1:5" ht="15.75" thickBot="1" x14ac:dyDescent="0.3">
      <c r="A395" s="8">
        <v>1181.03</v>
      </c>
      <c r="B395" s="9">
        <v>2.15E-27</v>
      </c>
      <c r="C395" s="10">
        <v>1181.03</v>
      </c>
      <c r="D395" s="11">
        <v>4.4266200000000001E-31</v>
      </c>
      <c r="E395" s="31">
        <f t="shared" si="8"/>
        <v>1.7450171875492764E-7</v>
      </c>
    </row>
    <row r="396" spans="1:5" ht="15.75" thickBot="1" x14ac:dyDescent="0.3">
      <c r="A396" s="8">
        <v>1181.9000000000001</v>
      </c>
      <c r="B396" s="9">
        <v>2.0999999999999998E-27</v>
      </c>
      <c r="C396" s="10">
        <v>1181.9000000000001</v>
      </c>
      <c r="D396" s="11">
        <v>4.2073399999999995E-31</v>
      </c>
      <c r="E396" s="31">
        <f t="shared" ref="E396:E416" si="9">D396/$D$7</f>
        <v>1.6585748525655176E-7</v>
      </c>
    </row>
    <row r="397" spans="1:5" ht="15.75" thickBot="1" x14ac:dyDescent="0.3">
      <c r="A397" s="8">
        <v>1182.76</v>
      </c>
      <c r="B397" s="9">
        <v>2.0600000000000002E-27</v>
      </c>
      <c r="C397" s="10">
        <v>1182.76</v>
      </c>
      <c r="D397" s="11">
        <v>3.9978100000000002E-31</v>
      </c>
      <c r="E397" s="31">
        <f t="shared" si="9"/>
        <v>1.575976063578164E-7</v>
      </c>
    </row>
    <row r="398" spans="1:5" ht="15.75" thickBot="1" x14ac:dyDescent="0.3">
      <c r="A398" s="8">
        <v>1183.6199999999999</v>
      </c>
      <c r="B398" s="9">
        <v>2.0199999999999999E-27</v>
      </c>
      <c r="C398" s="10">
        <v>1183.6199999999999</v>
      </c>
      <c r="D398" s="11">
        <v>3.8162799999999996E-31</v>
      </c>
      <c r="E398" s="31">
        <f t="shared" si="9"/>
        <v>1.5044151502727931E-7</v>
      </c>
    </row>
    <row r="399" spans="1:5" ht="15.75" thickBot="1" x14ac:dyDescent="0.3">
      <c r="A399" s="8">
        <v>1184.48</v>
      </c>
      <c r="B399" s="9">
        <v>1.9999999999999997E-27</v>
      </c>
      <c r="C399" s="10">
        <v>1184.48</v>
      </c>
      <c r="D399" s="11">
        <v>3.6609199999999999E-31</v>
      </c>
      <c r="E399" s="31">
        <f t="shared" si="9"/>
        <v>1.4431707086316188E-7</v>
      </c>
    </row>
    <row r="400" spans="1:5" ht="15.75" thickBot="1" x14ac:dyDescent="0.3">
      <c r="A400" s="8">
        <v>1185.3399999999999</v>
      </c>
      <c r="B400" s="9">
        <v>1.9899999999999998E-27</v>
      </c>
      <c r="C400" s="10">
        <v>1185.3399999999999</v>
      </c>
      <c r="D400" s="11">
        <v>3.5300199999999996E-31</v>
      </c>
      <c r="E400" s="31">
        <f t="shared" si="9"/>
        <v>1.3915686398183479E-7</v>
      </c>
    </row>
    <row r="401" spans="1:5" ht="15.75" thickBot="1" x14ac:dyDescent="0.3">
      <c r="A401" s="8">
        <v>1186.21</v>
      </c>
      <c r="B401" s="9">
        <v>1.9499999999999999E-27</v>
      </c>
      <c r="C401" s="10">
        <v>1186.21</v>
      </c>
      <c r="D401" s="11">
        <v>3.3657499999999995E-31</v>
      </c>
      <c r="E401" s="31">
        <f t="shared" si="9"/>
        <v>1.3268117884512281E-7</v>
      </c>
    </row>
    <row r="402" spans="1:5" ht="15.75" thickBot="1" x14ac:dyDescent="0.3">
      <c r="A402" s="8">
        <v>1187.07</v>
      </c>
      <c r="B402" s="9">
        <v>1.9300000000000001E-27</v>
      </c>
      <c r="C402" s="10">
        <v>1187.07</v>
      </c>
      <c r="D402" s="11">
        <v>3.2265999999999999E-31</v>
      </c>
      <c r="E402" s="31">
        <f t="shared" si="9"/>
        <v>1.2719574884102305E-7</v>
      </c>
    </row>
    <row r="403" spans="1:5" ht="15.75" thickBot="1" x14ac:dyDescent="0.3">
      <c r="A403" s="8">
        <v>1187.93</v>
      </c>
      <c r="B403" s="9">
        <v>1.8899999999999997E-27</v>
      </c>
      <c r="C403" s="10">
        <v>1187.93</v>
      </c>
      <c r="D403" s="11">
        <v>3.0749899999999999E-31</v>
      </c>
      <c r="E403" s="31">
        <f t="shared" si="9"/>
        <v>1.2121913336907502E-7</v>
      </c>
    </row>
    <row r="404" spans="1:5" ht="15.75" thickBot="1" x14ac:dyDescent="0.3">
      <c r="A404" s="8">
        <v>1188.79</v>
      </c>
      <c r="B404" s="9">
        <v>1.8499999999999998E-27</v>
      </c>
      <c r="C404" s="10">
        <v>1188.79</v>
      </c>
      <c r="D404" s="11">
        <v>2.9291199999999996E-31</v>
      </c>
      <c r="E404" s="31">
        <f t="shared" si="9"/>
        <v>1.1546879434860764E-7</v>
      </c>
    </row>
    <row r="405" spans="1:5" ht="15.75" thickBot="1" x14ac:dyDescent="0.3">
      <c r="A405" s="8">
        <v>1189.6600000000001</v>
      </c>
      <c r="B405" s="9">
        <v>1.8199999999999997E-27</v>
      </c>
      <c r="C405" s="10">
        <v>1189.6600000000001</v>
      </c>
      <c r="D405" s="11">
        <v>2.7879299999999997E-31</v>
      </c>
      <c r="E405" s="31">
        <f t="shared" si="9"/>
        <v>1.0990294553596769E-7</v>
      </c>
    </row>
    <row r="406" spans="1:5" ht="15.75" thickBot="1" x14ac:dyDescent="0.3">
      <c r="A406" s="8">
        <v>1190.52</v>
      </c>
      <c r="B406" s="9">
        <v>1.7899999999999997E-27</v>
      </c>
      <c r="C406" s="10">
        <v>1190.52</v>
      </c>
      <c r="D406" s="11">
        <v>2.6691199999999997E-31</v>
      </c>
      <c r="E406" s="31">
        <f t="shared" si="9"/>
        <v>1.0521933835819482E-7</v>
      </c>
    </row>
    <row r="407" spans="1:5" ht="15.75" thickBot="1" x14ac:dyDescent="0.3">
      <c r="A407" s="8">
        <v>1191.3800000000001</v>
      </c>
      <c r="B407" s="9">
        <v>1.7999999999999999E-27</v>
      </c>
      <c r="C407" s="10">
        <v>1191.3800000000001</v>
      </c>
      <c r="D407" s="11">
        <v>2.6019299999999995E-31</v>
      </c>
      <c r="E407" s="31">
        <f t="shared" si="9"/>
        <v>1.0257064240436467E-7</v>
      </c>
    </row>
    <row r="408" spans="1:5" ht="15.75" thickBot="1" x14ac:dyDescent="0.3">
      <c r="A408" s="8">
        <v>1192.24</v>
      </c>
      <c r="B408" s="9">
        <v>1.7500000000000001E-27</v>
      </c>
      <c r="C408" s="10">
        <v>1192.24</v>
      </c>
      <c r="D408" s="11">
        <v>2.4596800000000002E-31</v>
      </c>
      <c r="E408" s="31">
        <f t="shared" si="9"/>
        <v>9.6963007348071532E-8</v>
      </c>
    </row>
    <row r="409" spans="1:5" ht="15.75" thickBot="1" x14ac:dyDescent="0.3">
      <c r="A409" s="8">
        <v>1193.0999999999999</v>
      </c>
      <c r="B409" s="9">
        <v>1.7199999999999997E-27</v>
      </c>
      <c r="C409" s="10">
        <v>1193.0999999999999</v>
      </c>
      <c r="D409" s="11">
        <v>2.3529899999999998E-31</v>
      </c>
      <c r="E409" s="31">
        <f t="shared" si="9"/>
        <v>9.2757182503390198E-8</v>
      </c>
    </row>
    <row r="410" spans="1:5" ht="15.75" thickBot="1" x14ac:dyDescent="0.3">
      <c r="A410" s="8">
        <v>1193.97</v>
      </c>
      <c r="B410" s="9">
        <v>1.7299999999999999E-27</v>
      </c>
      <c r="C410" s="10">
        <v>1193.97</v>
      </c>
      <c r="D410" s="11">
        <v>2.2933599999999999E-31</v>
      </c>
      <c r="E410" s="31">
        <f t="shared" si="9"/>
        <v>9.0406509192973603E-8</v>
      </c>
    </row>
    <row r="411" spans="1:5" ht="15.75" thickBot="1" x14ac:dyDescent="0.3">
      <c r="A411" s="8">
        <v>1194.83</v>
      </c>
      <c r="B411" s="9">
        <v>1.69E-27</v>
      </c>
      <c r="C411" s="10">
        <v>1194.83</v>
      </c>
      <c r="D411" s="11">
        <v>2.1790099999999996E-31</v>
      </c>
      <c r="E411" s="31">
        <f t="shared" si="9"/>
        <v>8.5898719606420884E-8</v>
      </c>
    </row>
    <row r="412" spans="1:5" ht="15.75" thickBot="1" x14ac:dyDescent="0.3">
      <c r="A412" s="8">
        <v>1195.69</v>
      </c>
      <c r="B412" s="9">
        <v>1.6800000000000001E-27</v>
      </c>
      <c r="C412" s="10">
        <v>1195.69</v>
      </c>
      <c r="D412" s="11">
        <v>2.09681E-31</v>
      </c>
      <c r="E412" s="31">
        <f t="shared" si="9"/>
        <v>8.2658314674067296E-8</v>
      </c>
    </row>
    <row r="413" spans="1:5" ht="15.75" thickBot="1" x14ac:dyDescent="0.3">
      <c r="A413" s="8">
        <v>1196.55</v>
      </c>
      <c r="B413" s="9">
        <v>1.6299999999999998E-27</v>
      </c>
      <c r="C413" s="10">
        <v>1196.55</v>
      </c>
      <c r="D413" s="11">
        <v>1.9768100000000001E-31</v>
      </c>
      <c r="E413" s="31">
        <f t="shared" si="9"/>
        <v>7.792779652464601E-8</v>
      </c>
    </row>
    <row r="414" spans="1:5" ht="15.75" thickBot="1" x14ac:dyDescent="0.3">
      <c r="A414" s="8">
        <v>1197.4100000000001</v>
      </c>
      <c r="B414" s="9">
        <v>1.6E-27</v>
      </c>
      <c r="C414" s="10">
        <v>1197.4100000000001</v>
      </c>
      <c r="D414" s="11">
        <v>1.8879799999999998E-31</v>
      </c>
      <c r="E414" s="31">
        <f t="shared" si="9"/>
        <v>7.4426030464536874E-8</v>
      </c>
    </row>
    <row r="415" spans="1:5" ht="15.75" thickBot="1" x14ac:dyDescent="0.3">
      <c r="A415" s="8">
        <v>1198.28</v>
      </c>
      <c r="B415" s="9">
        <v>1.58E-27</v>
      </c>
      <c r="C415" s="10">
        <v>1198.28</v>
      </c>
      <c r="D415" s="11">
        <v>1.81475E-31</v>
      </c>
      <c r="E415" s="31">
        <f t="shared" si="9"/>
        <v>7.1539231763852532E-8</v>
      </c>
    </row>
    <row r="416" spans="1:5" ht="15.75" thickBot="1" x14ac:dyDescent="0.3">
      <c r="A416" s="23">
        <v>1199.1400000000001</v>
      </c>
      <c r="B416" s="24">
        <v>1.61E-27</v>
      </c>
      <c r="C416" s="25">
        <v>1199.1400000000001</v>
      </c>
      <c r="D416" s="26">
        <v>1.7947999999999998E-31</v>
      </c>
      <c r="E416" s="31">
        <f t="shared" si="9"/>
        <v>7.0752783121511236E-8</v>
      </c>
    </row>
    <row r="417" spans="1:5" x14ac:dyDescent="0.25">
      <c r="A417" s="27"/>
      <c r="B417"/>
      <c r="C417"/>
      <c r="D417"/>
      <c r="E417"/>
    </row>
    <row r="418" spans="1:5" x14ac:dyDescent="0.25">
      <c r="A418" s="27"/>
      <c r="B418"/>
      <c r="C418"/>
      <c r="D418"/>
      <c r="E418"/>
    </row>
    <row r="419" spans="1:5" x14ac:dyDescent="0.25">
      <c r="A419" s="27"/>
      <c r="B419"/>
      <c r="C419"/>
      <c r="D419"/>
      <c r="E419"/>
    </row>
    <row r="420" spans="1:5" x14ac:dyDescent="0.25">
      <c r="A420" s="27"/>
      <c r="B420"/>
      <c r="C420"/>
      <c r="D420"/>
      <c r="E420"/>
    </row>
    <row r="421" spans="1:5" x14ac:dyDescent="0.25">
      <c r="A421" s="27"/>
      <c r="B421"/>
      <c r="C421"/>
      <c r="D421"/>
      <c r="E421"/>
    </row>
    <row r="422" spans="1:5" x14ac:dyDescent="0.25">
      <c r="A422" s="27"/>
      <c r="B422"/>
      <c r="C422"/>
      <c r="D422"/>
      <c r="E422"/>
    </row>
    <row r="423" spans="1:5" x14ac:dyDescent="0.25">
      <c r="A423" s="27"/>
      <c r="B423"/>
      <c r="C423"/>
      <c r="D423"/>
      <c r="E423"/>
    </row>
    <row r="424" spans="1:5" x14ac:dyDescent="0.25">
      <c r="A424" s="27"/>
      <c r="B424"/>
      <c r="C424"/>
      <c r="D424"/>
      <c r="E424"/>
    </row>
    <row r="425" spans="1:5" x14ac:dyDescent="0.25">
      <c r="A425" s="27"/>
      <c r="B425"/>
      <c r="C425"/>
      <c r="D425"/>
      <c r="E425"/>
    </row>
    <row r="426" spans="1:5" x14ac:dyDescent="0.25">
      <c r="A426" s="27"/>
      <c r="B426"/>
      <c r="C426"/>
      <c r="D426"/>
      <c r="E426"/>
    </row>
    <row r="427" spans="1:5" x14ac:dyDescent="0.25">
      <c r="A427" s="27"/>
      <c r="B427"/>
      <c r="C427"/>
      <c r="D427"/>
      <c r="E427"/>
    </row>
    <row r="428" spans="1:5" x14ac:dyDescent="0.25">
      <c r="A428" s="27"/>
      <c r="B428"/>
      <c r="C428"/>
      <c r="D428"/>
      <c r="E428"/>
    </row>
    <row r="429" spans="1:5" x14ac:dyDescent="0.25">
      <c r="A429" s="27"/>
      <c r="B429"/>
      <c r="C429"/>
      <c r="D429"/>
      <c r="E429"/>
    </row>
    <row r="430" spans="1:5" x14ac:dyDescent="0.25">
      <c r="A430" s="27"/>
      <c r="B430"/>
      <c r="C430"/>
      <c r="D430"/>
      <c r="E430"/>
    </row>
    <row r="431" spans="1:5" x14ac:dyDescent="0.25">
      <c r="A431" s="27"/>
      <c r="B431"/>
      <c r="C431"/>
      <c r="D431"/>
      <c r="E431"/>
    </row>
    <row r="432" spans="1:5" x14ac:dyDescent="0.25">
      <c r="A432" s="27"/>
      <c r="B432"/>
      <c r="C432"/>
      <c r="D432"/>
      <c r="E432"/>
    </row>
    <row r="433" spans="1:5" x14ac:dyDescent="0.25">
      <c r="A433" s="27"/>
      <c r="B433"/>
      <c r="C433"/>
      <c r="D433"/>
      <c r="E433"/>
    </row>
    <row r="434" spans="1:5" x14ac:dyDescent="0.25">
      <c r="A434" s="27"/>
      <c r="B434"/>
      <c r="C434"/>
      <c r="D434"/>
      <c r="E434"/>
    </row>
    <row r="435" spans="1:5" x14ac:dyDescent="0.25">
      <c r="A435" s="27"/>
      <c r="B435"/>
      <c r="C435"/>
      <c r="D435"/>
      <c r="E435"/>
    </row>
    <row r="436" spans="1:5" x14ac:dyDescent="0.25">
      <c r="A436" s="27"/>
      <c r="B436"/>
      <c r="C436"/>
      <c r="D436"/>
      <c r="E436"/>
    </row>
    <row r="437" spans="1:5" x14ac:dyDescent="0.25">
      <c r="A437" s="27"/>
      <c r="B437"/>
      <c r="C437"/>
      <c r="D437"/>
      <c r="E437"/>
    </row>
    <row r="438" spans="1:5" x14ac:dyDescent="0.25">
      <c r="A438" s="27"/>
      <c r="B438"/>
      <c r="C438"/>
      <c r="D438"/>
      <c r="E438"/>
    </row>
    <row r="439" spans="1:5" x14ac:dyDescent="0.25">
      <c r="A439" s="27"/>
      <c r="B439"/>
      <c r="C439"/>
      <c r="D439"/>
      <c r="E439"/>
    </row>
    <row r="440" spans="1:5" x14ac:dyDescent="0.25">
      <c r="A440" s="27"/>
      <c r="B440"/>
      <c r="C440"/>
      <c r="D440"/>
      <c r="E440"/>
    </row>
    <row r="441" spans="1:5" x14ac:dyDescent="0.25">
      <c r="A441" s="27"/>
      <c r="B441"/>
      <c r="C441"/>
      <c r="D441"/>
      <c r="E441"/>
    </row>
    <row r="442" spans="1:5" x14ac:dyDescent="0.25">
      <c r="A442" s="27"/>
      <c r="B442"/>
      <c r="C442"/>
      <c r="D442"/>
      <c r="E442"/>
    </row>
    <row r="443" spans="1:5" x14ac:dyDescent="0.25">
      <c r="A443" s="27"/>
      <c r="B443"/>
      <c r="C443"/>
      <c r="D443"/>
      <c r="E443"/>
    </row>
    <row r="444" spans="1:5" x14ac:dyDescent="0.25">
      <c r="A444" s="27"/>
      <c r="B444"/>
      <c r="C444"/>
      <c r="D444"/>
      <c r="E444"/>
    </row>
    <row r="445" spans="1:5" x14ac:dyDescent="0.25">
      <c r="A445" s="27"/>
      <c r="B445"/>
      <c r="C445"/>
      <c r="D445"/>
      <c r="E445"/>
    </row>
    <row r="446" spans="1:5" x14ac:dyDescent="0.25">
      <c r="A446" s="27"/>
      <c r="B446"/>
      <c r="C446"/>
      <c r="D446"/>
      <c r="E446"/>
    </row>
    <row r="447" spans="1:5" x14ac:dyDescent="0.25">
      <c r="A447" s="27"/>
      <c r="B447"/>
      <c r="C447"/>
      <c r="D447"/>
      <c r="E447"/>
    </row>
    <row r="448" spans="1:5" x14ac:dyDescent="0.25">
      <c r="A448" s="27"/>
      <c r="B448"/>
      <c r="C448"/>
      <c r="D448"/>
      <c r="E448"/>
    </row>
    <row r="449" spans="1:5" x14ac:dyDescent="0.25">
      <c r="A449" s="27"/>
      <c r="B449"/>
      <c r="C449"/>
      <c r="D449"/>
      <c r="E449"/>
    </row>
    <row r="450" spans="1:5" x14ac:dyDescent="0.25">
      <c r="A450" s="27"/>
      <c r="B450"/>
      <c r="C450"/>
      <c r="D450"/>
      <c r="E450"/>
    </row>
    <row r="451" spans="1:5" x14ac:dyDescent="0.25">
      <c r="A451" s="27"/>
      <c r="B451"/>
      <c r="C451"/>
      <c r="D451"/>
      <c r="E451"/>
    </row>
    <row r="452" spans="1:5" x14ac:dyDescent="0.25">
      <c r="A452" s="27"/>
      <c r="B452"/>
      <c r="C452"/>
      <c r="D452"/>
      <c r="E452"/>
    </row>
    <row r="453" spans="1:5" x14ac:dyDescent="0.25">
      <c r="A453" s="27"/>
      <c r="B453"/>
      <c r="C453"/>
      <c r="D453"/>
      <c r="E453"/>
    </row>
    <row r="454" spans="1:5" x14ac:dyDescent="0.25">
      <c r="A454" s="27"/>
      <c r="B454"/>
      <c r="C454"/>
      <c r="D454"/>
      <c r="E454"/>
    </row>
    <row r="455" spans="1:5" x14ac:dyDescent="0.25">
      <c r="A455" s="27"/>
      <c r="B455"/>
      <c r="C455"/>
      <c r="D455"/>
      <c r="E455"/>
    </row>
    <row r="456" spans="1:5" x14ac:dyDescent="0.25">
      <c r="A456" s="27"/>
      <c r="B456"/>
      <c r="C456"/>
      <c r="D456"/>
      <c r="E456"/>
    </row>
    <row r="457" spans="1:5" x14ac:dyDescent="0.25">
      <c r="A457" s="27"/>
      <c r="B457"/>
      <c r="C457"/>
      <c r="D457"/>
      <c r="E457"/>
    </row>
    <row r="458" spans="1:5" x14ac:dyDescent="0.25">
      <c r="A458" s="27"/>
      <c r="B458"/>
      <c r="C458"/>
      <c r="D458"/>
      <c r="E458"/>
    </row>
    <row r="459" spans="1:5" x14ac:dyDescent="0.25">
      <c r="A459" s="27"/>
      <c r="B459"/>
      <c r="C459"/>
      <c r="D459"/>
      <c r="E459"/>
    </row>
    <row r="460" spans="1:5" x14ac:dyDescent="0.25">
      <c r="A460" s="27"/>
      <c r="B460"/>
      <c r="C460"/>
      <c r="D460"/>
      <c r="E460"/>
    </row>
    <row r="461" spans="1:5" x14ac:dyDescent="0.25">
      <c r="A461" s="27"/>
      <c r="B461"/>
      <c r="C461"/>
      <c r="D461"/>
      <c r="E461"/>
    </row>
    <row r="462" spans="1:5" x14ac:dyDescent="0.25">
      <c r="A462" s="27"/>
      <c r="B462"/>
      <c r="C462"/>
      <c r="D462"/>
      <c r="E462"/>
    </row>
    <row r="463" spans="1:5" x14ac:dyDescent="0.25">
      <c r="A463" s="27"/>
      <c r="B463"/>
      <c r="C463"/>
      <c r="D463"/>
      <c r="E463"/>
    </row>
    <row r="464" spans="1:5" x14ac:dyDescent="0.25">
      <c r="A464" s="27"/>
      <c r="B464"/>
      <c r="C464"/>
      <c r="D464"/>
      <c r="E464"/>
    </row>
    <row r="465" spans="1:5" x14ac:dyDescent="0.25">
      <c r="A465" s="27"/>
      <c r="B465"/>
      <c r="C465"/>
      <c r="D465"/>
      <c r="E465"/>
    </row>
    <row r="466" spans="1:5" x14ac:dyDescent="0.25">
      <c r="A466" s="27"/>
      <c r="B466"/>
      <c r="C466"/>
      <c r="D466"/>
      <c r="E466"/>
    </row>
    <row r="467" spans="1:5" x14ac:dyDescent="0.25">
      <c r="A467" s="27"/>
      <c r="B467"/>
      <c r="C467"/>
      <c r="D467"/>
      <c r="E467"/>
    </row>
    <row r="468" spans="1:5" x14ac:dyDescent="0.25">
      <c r="A468" s="27"/>
      <c r="B468"/>
      <c r="C468"/>
      <c r="D468"/>
      <c r="E468"/>
    </row>
    <row r="469" spans="1:5" x14ac:dyDescent="0.25">
      <c r="A469" s="27"/>
      <c r="B469"/>
      <c r="C469"/>
      <c r="D469"/>
      <c r="E469"/>
    </row>
    <row r="470" spans="1:5" x14ac:dyDescent="0.25">
      <c r="A470" s="27"/>
      <c r="B470"/>
      <c r="C470"/>
      <c r="D470"/>
      <c r="E470"/>
    </row>
    <row r="471" spans="1:5" x14ac:dyDescent="0.25">
      <c r="A471" s="27"/>
      <c r="B471"/>
      <c r="C471"/>
      <c r="D471"/>
      <c r="E471"/>
    </row>
    <row r="472" spans="1:5" x14ac:dyDescent="0.25">
      <c r="A472" s="27"/>
      <c r="B472"/>
      <c r="C472"/>
      <c r="D472"/>
      <c r="E472"/>
    </row>
    <row r="473" spans="1:5" x14ac:dyDescent="0.25">
      <c r="A473" s="27"/>
      <c r="B473"/>
      <c r="C473"/>
      <c r="D473"/>
      <c r="E473"/>
    </row>
    <row r="474" spans="1:5" x14ac:dyDescent="0.25">
      <c r="A474" s="27"/>
      <c r="B474"/>
      <c r="C474"/>
      <c r="D474"/>
      <c r="E474"/>
    </row>
    <row r="475" spans="1:5" x14ac:dyDescent="0.25">
      <c r="A475" s="27"/>
      <c r="B475"/>
      <c r="C475"/>
      <c r="D475"/>
      <c r="E475"/>
    </row>
    <row r="476" spans="1:5" x14ac:dyDescent="0.25">
      <c r="A476" s="27"/>
      <c r="B476"/>
      <c r="C476"/>
      <c r="D476"/>
      <c r="E476"/>
    </row>
    <row r="477" spans="1:5" x14ac:dyDescent="0.25">
      <c r="A477" s="27"/>
      <c r="B477"/>
      <c r="C477"/>
      <c r="D477"/>
      <c r="E477"/>
    </row>
    <row r="478" spans="1:5" x14ac:dyDescent="0.25">
      <c r="A478" s="27"/>
      <c r="B478"/>
      <c r="C478"/>
      <c r="D478"/>
      <c r="E478"/>
    </row>
    <row r="479" spans="1:5" x14ac:dyDescent="0.25">
      <c r="A479" s="27"/>
      <c r="B479"/>
      <c r="C479"/>
      <c r="D479"/>
      <c r="E479"/>
    </row>
    <row r="480" spans="1:5" x14ac:dyDescent="0.25">
      <c r="A480" s="27"/>
      <c r="B480"/>
      <c r="C480"/>
      <c r="D480"/>
      <c r="E480"/>
    </row>
    <row r="481" spans="1:5" x14ac:dyDescent="0.25">
      <c r="A481" s="27"/>
      <c r="B481"/>
      <c r="C481"/>
      <c r="D481"/>
      <c r="E481"/>
    </row>
    <row r="482" spans="1:5" x14ac:dyDescent="0.25">
      <c r="A482" s="27"/>
      <c r="B482"/>
      <c r="C482"/>
      <c r="D482"/>
      <c r="E482"/>
    </row>
    <row r="483" spans="1:5" x14ac:dyDescent="0.25">
      <c r="A483" s="27"/>
      <c r="B483"/>
      <c r="C483"/>
      <c r="D483"/>
      <c r="E483"/>
    </row>
    <row r="484" spans="1:5" x14ac:dyDescent="0.25">
      <c r="A484" s="27"/>
      <c r="B484"/>
      <c r="C484"/>
      <c r="D484"/>
      <c r="E484"/>
    </row>
    <row r="485" spans="1:5" x14ac:dyDescent="0.25">
      <c r="A485" s="27"/>
      <c r="B485"/>
      <c r="C485"/>
      <c r="D485"/>
      <c r="E485"/>
    </row>
    <row r="486" spans="1:5" x14ac:dyDescent="0.25">
      <c r="A486" s="27"/>
      <c r="B486"/>
      <c r="C486"/>
      <c r="D486"/>
      <c r="E486"/>
    </row>
    <row r="487" spans="1:5" x14ac:dyDescent="0.25">
      <c r="A487" s="27"/>
      <c r="B487"/>
      <c r="C487"/>
      <c r="D487"/>
      <c r="E487"/>
    </row>
    <row r="488" spans="1:5" x14ac:dyDescent="0.25">
      <c r="A488" s="27"/>
      <c r="B488"/>
      <c r="C488"/>
      <c r="D488"/>
      <c r="E488"/>
    </row>
    <row r="489" spans="1:5" x14ac:dyDescent="0.25">
      <c r="A489" s="27"/>
      <c r="B489"/>
      <c r="C489"/>
      <c r="D489"/>
      <c r="E489"/>
    </row>
    <row r="490" spans="1:5" x14ac:dyDescent="0.25">
      <c r="A490" s="27"/>
      <c r="B490"/>
      <c r="C490"/>
      <c r="D490"/>
      <c r="E490"/>
    </row>
    <row r="491" spans="1:5" x14ac:dyDescent="0.25">
      <c r="A491" s="27"/>
      <c r="B491"/>
      <c r="C491"/>
      <c r="D491"/>
      <c r="E491"/>
    </row>
    <row r="492" spans="1:5" x14ac:dyDescent="0.25">
      <c r="A492" s="27"/>
      <c r="B492"/>
      <c r="C492"/>
      <c r="D492"/>
      <c r="E492"/>
    </row>
    <row r="493" spans="1:5" x14ac:dyDescent="0.25">
      <c r="A493" s="27"/>
      <c r="B493"/>
      <c r="C493"/>
      <c r="D493"/>
      <c r="E493"/>
    </row>
    <row r="494" spans="1:5" x14ac:dyDescent="0.25">
      <c r="A494" s="27"/>
      <c r="B494"/>
      <c r="C494"/>
      <c r="D494"/>
      <c r="E494"/>
    </row>
    <row r="495" spans="1:5" x14ac:dyDescent="0.25">
      <c r="A495" s="27"/>
      <c r="B495"/>
      <c r="C495"/>
      <c r="D495"/>
      <c r="E495"/>
    </row>
    <row r="496" spans="1:5" x14ac:dyDescent="0.25">
      <c r="A496" s="27"/>
      <c r="B496"/>
      <c r="C496"/>
      <c r="D496"/>
      <c r="E496"/>
    </row>
    <row r="497" spans="1:5" x14ac:dyDescent="0.25">
      <c r="A497" s="27"/>
      <c r="B497"/>
      <c r="C497"/>
      <c r="D497"/>
      <c r="E497"/>
    </row>
    <row r="498" spans="1:5" x14ac:dyDescent="0.25">
      <c r="A498" s="27"/>
      <c r="B498"/>
      <c r="C498"/>
      <c r="D498"/>
      <c r="E498"/>
    </row>
    <row r="499" spans="1:5" x14ac:dyDescent="0.25">
      <c r="A499" s="27"/>
      <c r="B499"/>
      <c r="C499"/>
      <c r="D499"/>
      <c r="E499"/>
    </row>
    <row r="500" spans="1:5" x14ac:dyDescent="0.25">
      <c r="A500" s="27"/>
      <c r="B500"/>
      <c r="C500"/>
      <c r="D500"/>
      <c r="E500"/>
    </row>
    <row r="501" spans="1:5" x14ac:dyDescent="0.25">
      <c r="A501" s="27"/>
      <c r="B501"/>
      <c r="C501"/>
      <c r="D501"/>
      <c r="E501"/>
    </row>
    <row r="502" spans="1:5" x14ac:dyDescent="0.25">
      <c r="A502" s="27"/>
      <c r="B502"/>
      <c r="C502"/>
      <c r="D502"/>
      <c r="E502"/>
    </row>
    <row r="503" spans="1:5" x14ac:dyDescent="0.25">
      <c r="A503" s="27"/>
      <c r="B503"/>
      <c r="C503"/>
      <c r="D503"/>
      <c r="E503"/>
    </row>
    <row r="504" spans="1:5" x14ac:dyDescent="0.25">
      <c r="A504" s="27"/>
      <c r="B504"/>
      <c r="C504"/>
      <c r="D504"/>
      <c r="E504"/>
    </row>
    <row r="505" spans="1:5" x14ac:dyDescent="0.25">
      <c r="A505" s="27"/>
      <c r="B505"/>
      <c r="C505"/>
      <c r="D505"/>
      <c r="E505"/>
    </row>
    <row r="506" spans="1:5" x14ac:dyDescent="0.25">
      <c r="A506" s="27"/>
      <c r="B506"/>
      <c r="C506"/>
      <c r="D506"/>
      <c r="E506"/>
    </row>
    <row r="507" spans="1:5" x14ac:dyDescent="0.25">
      <c r="A507" s="27"/>
      <c r="B507"/>
      <c r="C507"/>
      <c r="D507"/>
      <c r="E507"/>
    </row>
    <row r="508" spans="1:5" x14ac:dyDescent="0.25">
      <c r="A508" s="27"/>
      <c r="B508"/>
      <c r="C508"/>
      <c r="D508"/>
      <c r="E508"/>
    </row>
    <row r="509" spans="1:5" x14ac:dyDescent="0.25">
      <c r="A509" s="27"/>
      <c r="B509"/>
      <c r="C509"/>
      <c r="D509"/>
      <c r="E509"/>
    </row>
    <row r="510" spans="1:5" x14ac:dyDescent="0.25">
      <c r="A510" s="27"/>
      <c r="B510"/>
      <c r="C510"/>
      <c r="D510"/>
      <c r="E510"/>
    </row>
    <row r="511" spans="1:5" x14ac:dyDescent="0.25">
      <c r="A511" s="27"/>
      <c r="B511"/>
      <c r="C511"/>
      <c r="D511"/>
      <c r="E511"/>
    </row>
    <row r="512" spans="1:5" x14ac:dyDescent="0.25">
      <c r="A512" s="27"/>
      <c r="B512"/>
      <c r="C512"/>
      <c r="D512"/>
      <c r="E512"/>
    </row>
    <row r="513" spans="1:5" x14ac:dyDescent="0.25">
      <c r="A513" s="27"/>
      <c r="B513"/>
      <c r="C513"/>
      <c r="D513"/>
      <c r="E513"/>
    </row>
    <row r="514" spans="1:5" x14ac:dyDescent="0.25">
      <c r="A514" s="27"/>
      <c r="B514"/>
      <c r="C514"/>
      <c r="D514"/>
      <c r="E514"/>
    </row>
    <row r="515" spans="1:5" x14ac:dyDescent="0.25">
      <c r="A515" s="27"/>
      <c r="B515"/>
      <c r="C515"/>
      <c r="D515"/>
      <c r="E515"/>
    </row>
    <row r="516" spans="1:5" x14ac:dyDescent="0.25">
      <c r="A516" s="27"/>
      <c r="B516"/>
      <c r="C516"/>
      <c r="D516"/>
      <c r="E516"/>
    </row>
    <row r="517" spans="1:5" x14ac:dyDescent="0.25">
      <c r="A517" s="27"/>
      <c r="B517"/>
      <c r="C517"/>
      <c r="D517"/>
      <c r="E517"/>
    </row>
    <row r="518" spans="1:5" x14ac:dyDescent="0.25">
      <c r="A518" s="27"/>
      <c r="B518"/>
      <c r="C518"/>
      <c r="D518"/>
      <c r="E518"/>
    </row>
    <row r="519" spans="1:5" x14ac:dyDescent="0.25">
      <c r="A519" s="27"/>
      <c r="B519"/>
      <c r="C519"/>
      <c r="D519"/>
      <c r="E519"/>
    </row>
    <row r="520" spans="1:5" x14ac:dyDescent="0.25">
      <c r="A520" s="27"/>
      <c r="B520"/>
      <c r="C520"/>
      <c r="D520"/>
      <c r="E520"/>
    </row>
    <row r="521" spans="1:5" x14ac:dyDescent="0.25">
      <c r="A521" s="27"/>
      <c r="B521"/>
      <c r="C521"/>
      <c r="D521"/>
      <c r="E521"/>
    </row>
    <row r="522" spans="1:5" x14ac:dyDescent="0.25">
      <c r="A522" s="27"/>
      <c r="B522"/>
      <c r="C522"/>
      <c r="D522"/>
      <c r="E522"/>
    </row>
    <row r="523" spans="1:5" x14ac:dyDescent="0.25">
      <c r="A523" s="27"/>
      <c r="B523"/>
      <c r="C523"/>
      <c r="D523"/>
      <c r="E523"/>
    </row>
    <row r="524" spans="1:5" x14ac:dyDescent="0.25">
      <c r="A524" s="27"/>
      <c r="B524"/>
      <c r="C524"/>
      <c r="D524"/>
      <c r="E524"/>
    </row>
    <row r="525" spans="1:5" x14ac:dyDescent="0.25">
      <c r="A525" s="27"/>
      <c r="B525"/>
      <c r="C525"/>
      <c r="D525"/>
      <c r="E525"/>
    </row>
    <row r="526" spans="1:5" x14ac:dyDescent="0.25">
      <c r="A526" s="27"/>
      <c r="B526"/>
      <c r="C526"/>
      <c r="D526"/>
      <c r="E526"/>
    </row>
    <row r="527" spans="1:5" x14ac:dyDescent="0.25">
      <c r="A527" s="27"/>
      <c r="B527"/>
      <c r="C527"/>
      <c r="D527"/>
      <c r="E527"/>
    </row>
    <row r="528" spans="1:5" x14ac:dyDescent="0.25">
      <c r="A528" s="27"/>
      <c r="B528"/>
      <c r="C528"/>
      <c r="D528"/>
      <c r="E528"/>
    </row>
    <row r="529" spans="1:5" x14ac:dyDescent="0.25">
      <c r="A529" s="27"/>
      <c r="B529"/>
      <c r="C529"/>
      <c r="D529"/>
      <c r="E529"/>
    </row>
    <row r="530" spans="1:5" x14ac:dyDescent="0.25">
      <c r="A530" s="27"/>
      <c r="B530"/>
      <c r="C530"/>
      <c r="D530"/>
      <c r="E530"/>
    </row>
    <row r="531" spans="1:5" x14ac:dyDescent="0.25">
      <c r="A531" s="27"/>
      <c r="B531"/>
      <c r="C531"/>
      <c r="D531"/>
      <c r="E531"/>
    </row>
    <row r="532" spans="1:5" x14ac:dyDescent="0.25">
      <c r="A532" s="27"/>
      <c r="B532"/>
      <c r="C532"/>
      <c r="D532"/>
      <c r="E532"/>
    </row>
    <row r="533" spans="1:5" x14ac:dyDescent="0.25">
      <c r="A533" s="27"/>
      <c r="B533"/>
      <c r="C533"/>
      <c r="D533"/>
      <c r="E533"/>
    </row>
    <row r="534" spans="1:5" x14ac:dyDescent="0.25">
      <c r="A534" s="27"/>
      <c r="B534"/>
      <c r="C534"/>
      <c r="D534"/>
      <c r="E534"/>
    </row>
    <row r="535" spans="1:5" x14ac:dyDescent="0.25">
      <c r="A535" s="27"/>
      <c r="B535"/>
      <c r="C535"/>
      <c r="D535"/>
      <c r="E535"/>
    </row>
    <row r="536" spans="1:5" x14ac:dyDescent="0.25">
      <c r="A536" s="27"/>
      <c r="B536"/>
      <c r="C536"/>
      <c r="D536"/>
      <c r="E536"/>
    </row>
    <row r="537" spans="1:5" x14ac:dyDescent="0.25">
      <c r="A537" s="27"/>
      <c r="B537"/>
      <c r="C537"/>
      <c r="D537"/>
      <c r="E537"/>
    </row>
    <row r="538" spans="1:5" x14ac:dyDescent="0.25">
      <c r="A538" s="27"/>
      <c r="B538"/>
      <c r="C538"/>
      <c r="D538"/>
      <c r="E538"/>
    </row>
    <row r="539" spans="1:5" x14ac:dyDescent="0.25">
      <c r="A539" s="27"/>
      <c r="B539"/>
      <c r="C539"/>
      <c r="D539"/>
      <c r="E539"/>
    </row>
    <row r="540" spans="1:5" x14ac:dyDescent="0.25">
      <c r="A540" s="27"/>
      <c r="B540"/>
      <c r="C540"/>
      <c r="D540"/>
      <c r="E540"/>
    </row>
    <row r="541" spans="1:5" x14ac:dyDescent="0.25">
      <c r="A541" s="27"/>
      <c r="B541"/>
      <c r="C541"/>
      <c r="D541"/>
      <c r="E541"/>
    </row>
    <row r="542" spans="1:5" x14ac:dyDescent="0.25">
      <c r="A542" s="27"/>
      <c r="B542"/>
      <c r="C542"/>
      <c r="D542"/>
      <c r="E542"/>
    </row>
    <row r="543" spans="1:5" x14ac:dyDescent="0.25">
      <c r="A543" s="27"/>
      <c r="B543"/>
      <c r="C543"/>
      <c r="D543"/>
      <c r="E543"/>
    </row>
    <row r="544" spans="1:5" x14ac:dyDescent="0.25">
      <c r="A544" s="27"/>
      <c r="B544"/>
      <c r="C544"/>
      <c r="D544"/>
      <c r="E544"/>
    </row>
    <row r="545" spans="1:5" x14ac:dyDescent="0.25">
      <c r="A545" s="27"/>
      <c r="B545"/>
      <c r="C545"/>
      <c r="D545"/>
      <c r="E545"/>
    </row>
    <row r="546" spans="1:5" x14ac:dyDescent="0.25">
      <c r="A546" s="27"/>
      <c r="B546"/>
      <c r="C546"/>
      <c r="D546"/>
      <c r="E546"/>
    </row>
    <row r="547" spans="1:5" x14ac:dyDescent="0.25">
      <c r="A547" s="27"/>
      <c r="B547"/>
      <c r="C547"/>
      <c r="D547"/>
      <c r="E547"/>
    </row>
    <row r="548" spans="1:5" x14ac:dyDescent="0.25">
      <c r="A548" s="27"/>
      <c r="B548"/>
      <c r="C548"/>
      <c r="D548"/>
      <c r="E548"/>
    </row>
    <row r="549" spans="1:5" x14ac:dyDescent="0.25">
      <c r="A549" s="27"/>
      <c r="B549"/>
      <c r="C549"/>
      <c r="D549"/>
      <c r="E549"/>
    </row>
    <row r="550" spans="1:5" x14ac:dyDescent="0.25">
      <c r="A550" s="27"/>
      <c r="B550"/>
      <c r="C550"/>
      <c r="D550"/>
      <c r="E550"/>
    </row>
    <row r="551" spans="1:5" x14ac:dyDescent="0.25">
      <c r="A551" s="27"/>
      <c r="B551"/>
      <c r="C551"/>
      <c r="D551"/>
      <c r="E551"/>
    </row>
    <row r="552" spans="1:5" x14ac:dyDescent="0.25">
      <c r="A552" s="27"/>
      <c r="B552"/>
      <c r="C552"/>
      <c r="D552"/>
      <c r="E552"/>
    </row>
    <row r="553" spans="1:5" x14ac:dyDescent="0.25">
      <c r="A553" s="27"/>
      <c r="B553"/>
      <c r="C553"/>
      <c r="D553"/>
      <c r="E553"/>
    </row>
    <row r="554" spans="1:5" x14ac:dyDescent="0.25">
      <c r="A554" s="27"/>
      <c r="B554"/>
      <c r="C554"/>
      <c r="D554"/>
      <c r="E554"/>
    </row>
    <row r="555" spans="1:5" x14ac:dyDescent="0.25">
      <c r="A555" s="27"/>
      <c r="B555"/>
      <c r="C555"/>
      <c r="D555"/>
      <c r="E555"/>
    </row>
    <row r="556" spans="1:5" x14ac:dyDescent="0.25">
      <c r="A556" s="27"/>
      <c r="B556"/>
      <c r="C556"/>
      <c r="D556"/>
      <c r="E556"/>
    </row>
    <row r="557" spans="1:5" x14ac:dyDescent="0.25">
      <c r="A557" s="27"/>
      <c r="B557"/>
      <c r="C557"/>
      <c r="D557"/>
      <c r="E557"/>
    </row>
    <row r="558" spans="1:5" x14ac:dyDescent="0.25">
      <c r="A558" s="27"/>
      <c r="B558"/>
      <c r="C558"/>
      <c r="D558"/>
      <c r="E558"/>
    </row>
    <row r="559" spans="1:5" x14ac:dyDescent="0.25">
      <c r="A559" s="27"/>
      <c r="B559"/>
      <c r="C559"/>
      <c r="D559"/>
      <c r="E559"/>
    </row>
    <row r="560" spans="1:5" x14ac:dyDescent="0.25">
      <c r="A560" s="27"/>
      <c r="B560"/>
      <c r="C560"/>
      <c r="D560"/>
      <c r="E560"/>
    </row>
    <row r="561" spans="1:5" x14ac:dyDescent="0.25">
      <c r="A561" s="27"/>
      <c r="B561"/>
      <c r="C561"/>
      <c r="D561"/>
      <c r="E561"/>
    </row>
    <row r="562" spans="1:5" x14ac:dyDescent="0.25">
      <c r="A562" s="27"/>
      <c r="B562"/>
      <c r="C562"/>
      <c r="D562"/>
      <c r="E562"/>
    </row>
    <row r="563" spans="1:5" x14ac:dyDescent="0.25">
      <c r="A563" s="27"/>
      <c r="B563"/>
      <c r="C563"/>
      <c r="D563"/>
      <c r="E563"/>
    </row>
    <row r="564" spans="1:5" x14ac:dyDescent="0.25">
      <c r="A564" s="27"/>
      <c r="B564"/>
      <c r="C564"/>
      <c r="D564"/>
      <c r="E564"/>
    </row>
    <row r="565" spans="1:5" x14ac:dyDescent="0.25">
      <c r="A565" s="27"/>
      <c r="B565"/>
      <c r="C565"/>
      <c r="D565"/>
      <c r="E565"/>
    </row>
    <row r="566" spans="1:5" x14ac:dyDescent="0.25">
      <c r="A566" s="27"/>
      <c r="B566"/>
      <c r="C566"/>
      <c r="D566"/>
      <c r="E566"/>
    </row>
    <row r="567" spans="1:5" x14ac:dyDescent="0.25">
      <c r="A567" s="27"/>
      <c r="B567"/>
      <c r="C567"/>
      <c r="D567"/>
      <c r="E567"/>
    </row>
    <row r="568" spans="1:5" x14ac:dyDescent="0.25">
      <c r="A568" s="27"/>
      <c r="B568"/>
      <c r="C568"/>
      <c r="D568"/>
      <c r="E568"/>
    </row>
    <row r="569" spans="1:5" x14ac:dyDescent="0.25">
      <c r="A569" s="27"/>
      <c r="B569"/>
      <c r="C569"/>
      <c r="D569"/>
      <c r="E569"/>
    </row>
    <row r="570" spans="1:5" x14ac:dyDescent="0.25">
      <c r="A570" s="27"/>
      <c r="B570"/>
      <c r="C570"/>
      <c r="D570"/>
      <c r="E570"/>
    </row>
    <row r="571" spans="1:5" x14ac:dyDescent="0.25">
      <c r="A571" s="27"/>
      <c r="B571"/>
      <c r="C571"/>
      <c r="D571"/>
      <c r="E571"/>
    </row>
    <row r="572" spans="1:5" x14ac:dyDescent="0.25">
      <c r="A572" s="27"/>
      <c r="B572"/>
      <c r="C572"/>
      <c r="D572"/>
      <c r="E572"/>
    </row>
    <row r="573" spans="1:5" x14ac:dyDescent="0.25">
      <c r="A573" s="27"/>
      <c r="B573"/>
      <c r="C573"/>
      <c r="D573"/>
      <c r="E573"/>
    </row>
    <row r="574" spans="1:5" x14ac:dyDescent="0.25">
      <c r="A574" s="27"/>
      <c r="B574"/>
      <c r="C574"/>
      <c r="D574"/>
      <c r="E574"/>
    </row>
    <row r="575" spans="1:5" x14ac:dyDescent="0.25">
      <c r="A575" s="27"/>
      <c r="B575"/>
      <c r="C575"/>
      <c r="D575"/>
      <c r="E575"/>
    </row>
    <row r="576" spans="1:5" x14ac:dyDescent="0.25">
      <c r="A576" s="27"/>
      <c r="B576"/>
      <c r="C576"/>
      <c r="D576"/>
      <c r="E576"/>
    </row>
    <row r="577" spans="1:5" x14ac:dyDescent="0.25">
      <c r="A577" s="27"/>
      <c r="B577"/>
      <c r="C577"/>
      <c r="D577"/>
      <c r="E577"/>
    </row>
    <row r="578" spans="1:5" x14ac:dyDescent="0.25">
      <c r="A578" s="27"/>
      <c r="B578"/>
      <c r="C578"/>
      <c r="D578"/>
      <c r="E578"/>
    </row>
    <row r="579" spans="1:5" x14ac:dyDescent="0.25">
      <c r="A579" s="27"/>
      <c r="B579"/>
      <c r="C579"/>
      <c r="D579"/>
      <c r="E579"/>
    </row>
    <row r="580" spans="1:5" x14ac:dyDescent="0.25">
      <c r="A580" s="27"/>
      <c r="B580"/>
      <c r="C580"/>
      <c r="D580"/>
      <c r="E580"/>
    </row>
    <row r="581" spans="1:5" x14ac:dyDescent="0.25">
      <c r="A581" s="27"/>
      <c r="B581"/>
      <c r="C581"/>
      <c r="D581"/>
      <c r="E581"/>
    </row>
    <row r="582" spans="1:5" x14ac:dyDescent="0.25">
      <c r="A582" s="27"/>
      <c r="B582"/>
      <c r="C582"/>
      <c r="D582"/>
      <c r="E582"/>
    </row>
    <row r="583" spans="1:5" x14ac:dyDescent="0.25">
      <c r="A583" s="27"/>
      <c r="B583"/>
      <c r="C583"/>
      <c r="D583"/>
      <c r="E583"/>
    </row>
    <row r="584" spans="1:5" x14ac:dyDescent="0.25">
      <c r="A584" s="27"/>
      <c r="B584"/>
      <c r="C584"/>
      <c r="D584"/>
      <c r="E584"/>
    </row>
    <row r="585" spans="1:5" x14ac:dyDescent="0.25">
      <c r="A585" s="27"/>
      <c r="B585"/>
      <c r="C585"/>
      <c r="D585"/>
      <c r="E585"/>
    </row>
    <row r="586" spans="1:5" x14ac:dyDescent="0.25">
      <c r="A586" s="27"/>
      <c r="B586"/>
      <c r="C586"/>
      <c r="D586"/>
      <c r="E586"/>
    </row>
    <row r="587" spans="1:5" x14ac:dyDescent="0.25">
      <c r="A587" s="27"/>
      <c r="B587"/>
      <c r="C587"/>
      <c r="D587"/>
      <c r="E587"/>
    </row>
    <row r="588" spans="1:5" x14ac:dyDescent="0.25">
      <c r="A588" s="27"/>
      <c r="B588"/>
      <c r="C588"/>
      <c r="D588"/>
      <c r="E588"/>
    </row>
    <row r="589" spans="1:5" x14ac:dyDescent="0.25">
      <c r="A589" s="27"/>
      <c r="B589"/>
      <c r="C589"/>
      <c r="D589"/>
      <c r="E589"/>
    </row>
    <row r="590" spans="1:5" x14ac:dyDescent="0.25">
      <c r="A590" s="27"/>
      <c r="B590"/>
      <c r="C590"/>
      <c r="D590"/>
      <c r="E590"/>
    </row>
    <row r="591" spans="1:5" x14ac:dyDescent="0.25">
      <c r="A591" s="27"/>
      <c r="B591"/>
      <c r="C591"/>
      <c r="D591"/>
      <c r="E591"/>
    </row>
    <row r="592" spans="1:5" x14ac:dyDescent="0.25">
      <c r="A592"/>
      <c r="B592"/>
      <c r="C592"/>
      <c r="D592"/>
      <c r="E592"/>
    </row>
    <row r="593" spans="1:5" x14ac:dyDescent="0.25">
      <c r="A593"/>
      <c r="B593"/>
      <c r="C593"/>
      <c r="D593"/>
      <c r="E593"/>
    </row>
    <row r="594" spans="1:5" x14ac:dyDescent="0.25">
      <c r="A594"/>
      <c r="B594"/>
      <c r="C594"/>
      <c r="D594"/>
      <c r="E594"/>
    </row>
    <row r="595" spans="1:5" x14ac:dyDescent="0.25">
      <c r="A595"/>
      <c r="B595"/>
      <c r="C595"/>
      <c r="D595"/>
      <c r="E595"/>
    </row>
    <row r="596" spans="1:5" x14ac:dyDescent="0.25">
      <c r="A596"/>
      <c r="B596"/>
      <c r="C596"/>
      <c r="D596"/>
      <c r="E596"/>
    </row>
    <row r="597" spans="1:5" x14ac:dyDescent="0.25">
      <c r="A597"/>
      <c r="B597"/>
      <c r="C597"/>
      <c r="D597"/>
      <c r="E597"/>
    </row>
    <row r="598" spans="1:5" x14ac:dyDescent="0.25">
      <c r="A598"/>
      <c r="B598"/>
      <c r="C598"/>
      <c r="D598"/>
      <c r="E598"/>
    </row>
    <row r="599" spans="1:5" x14ac:dyDescent="0.25">
      <c r="A599"/>
      <c r="B599"/>
      <c r="C599"/>
      <c r="D599"/>
      <c r="E599"/>
    </row>
    <row r="600" spans="1:5" x14ac:dyDescent="0.25">
      <c r="A600"/>
      <c r="B600"/>
      <c r="C600"/>
      <c r="D600"/>
      <c r="E600"/>
    </row>
    <row r="601" spans="1:5" x14ac:dyDescent="0.25">
      <c r="A601"/>
      <c r="B601"/>
      <c r="C601"/>
      <c r="D601"/>
      <c r="E601"/>
    </row>
    <row r="602" spans="1:5" x14ac:dyDescent="0.25">
      <c r="A602"/>
      <c r="B602"/>
      <c r="C602"/>
      <c r="D602"/>
      <c r="E602"/>
    </row>
    <row r="603" spans="1:5" x14ac:dyDescent="0.25">
      <c r="A603"/>
      <c r="B603"/>
      <c r="C603"/>
      <c r="D603"/>
      <c r="E603"/>
    </row>
    <row r="604" spans="1:5" x14ac:dyDescent="0.25">
      <c r="A604"/>
      <c r="B604"/>
      <c r="C604"/>
      <c r="D604"/>
      <c r="E604"/>
    </row>
    <row r="605" spans="1:5" x14ac:dyDescent="0.25">
      <c r="A605"/>
      <c r="B605"/>
      <c r="C605"/>
      <c r="D605"/>
      <c r="E605"/>
    </row>
    <row r="606" spans="1:5" x14ac:dyDescent="0.25">
      <c r="A606"/>
      <c r="B606"/>
      <c r="C606"/>
      <c r="D606"/>
      <c r="E606"/>
    </row>
    <row r="607" spans="1:5" x14ac:dyDescent="0.25">
      <c r="A607"/>
      <c r="B607"/>
      <c r="C607"/>
      <c r="D607"/>
      <c r="E607"/>
    </row>
    <row r="608" spans="1:5" x14ac:dyDescent="0.25">
      <c r="A608"/>
      <c r="B608"/>
      <c r="C608"/>
      <c r="D608"/>
      <c r="E608"/>
    </row>
    <row r="609" spans="1:5" x14ac:dyDescent="0.25">
      <c r="A609"/>
      <c r="B609"/>
      <c r="C609"/>
      <c r="D609"/>
      <c r="E609"/>
    </row>
    <row r="610" spans="1:5" x14ac:dyDescent="0.25">
      <c r="A610"/>
      <c r="B610"/>
      <c r="C610"/>
      <c r="D610"/>
      <c r="E610"/>
    </row>
    <row r="611" spans="1:5" x14ac:dyDescent="0.25">
      <c r="A611"/>
      <c r="B611"/>
      <c r="C611"/>
      <c r="D611"/>
      <c r="E611"/>
    </row>
    <row r="612" spans="1:5" x14ac:dyDescent="0.25">
      <c r="A612"/>
      <c r="B612"/>
      <c r="C612"/>
      <c r="D612"/>
      <c r="E612"/>
    </row>
    <row r="613" spans="1:5" x14ac:dyDescent="0.25">
      <c r="A613"/>
      <c r="B613"/>
      <c r="C613"/>
      <c r="D613"/>
      <c r="E613"/>
    </row>
    <row r="614" spans="1:5" x14ac:dyDescent="0.25">
      <c r="A614"/>
      <c r="B614"/>
      <c r="C614"/>
      <c r="D614"/>
      <c r="E614"/>
    </row>
    <row r="615" spans="1:5" x14ac:dyDescent="0.25">
      <c r="A615"/>
      <c r="B615"/>
      <c r="C615"/>
      <c r="D615"/>
      <c r="E615"/>
    </row>
    <row r="616" spans="1:5" x14ac:dyDescent="0.25">
      <c r="A616"/>
      <c r="B616"/>
      <c r="C616"/>
      <c r="D616"/>
      <c r="E616"/>
    </row>
    <row r="617" spans="1:5" x14ac:dyDescent="0.25">
      <c r="A617"/>
      <c r="B617"/>
      <c r="C617"/>
      <c r="D617"/>
      <c r="E617"/>
    </row>
    <row r="618" spans="1:5" x14ac:dyDescent="0.25">
      <c r="A618"/>
      <c r="B618"/>
      <c r="C618"/>
      <c r="D618"/>
      <c r="E618"/>
    </row>
    <row r="619" spans="1:5" x14ac:dyDescent="0.25">
      <c r="A619"/>
      <c r="B619"/>
      <c r="C619"/>
      <c r="D619"/>
      <c r="E619"/>
    </row>
    <row r="620" spans="1:5" x14ac:dyDescent="0.25">
      <c r="A620"/>
      <c r="B620"/>
      <c r="C620"/>
      <c r="D620"/>
      <c r="E620"/>
    </row>
    <row r="621" spans="1:5" x14ac:dyDescent="0.25">
      <c r="A621"/>
      <c r="B621"/>
      <c r="C621"/>
      <c r="D621"/>
      <c r="E621"/>
    </row>
    <row r="622" spans="1:5" x14ac:dyDescent="0.25">
      <c r="A622"/>
      <c r="B622"/>
      <c r="C622"/>
      <c r="D622"/>
      <c r="E622"/>
    </row>
    <row r="623" spans="1:5" x14ac:dyDescent="0.25">
      <c r="A623"/>
      <c r="B623"/>
      <c r="C623"/>
      <c r="D623"/>
      <c r="E623"/>
    </row>
    <row r="624" spans="1:5" x14ac:dyDescent="0.25">
      <c r="A624"/>
      <c r="B624"/>
      <c r="C624"/>
      <c r="D624"/>
      <c r="E624"/>
    </row>
    <row r="625" spans="1:5" x14ac:dyDescent="0.25">
      <c r="A625"/>
      <c r="B625"/>
      <c r="C625"/>
      <c r="D625"/>
      <c r="E625"/>
    </row>
    <row r="626" spans="1:5" x14ac:dyDescent="0.25">
      <c r="A626"/>
      <c r="B626"/>
      <c r="C626"/>
      <c r="D626"/>
      <c r="E626"/>
    </row>
    <row r="627" spans="1:5" x14ac:dyDescent="0.25">
      <c r="A627"/>
      <c r="B627"/>
      <c r="C627"/>
      <c r="D627"/>
      <c r="E627"/>
    </row>
    <row r="628" spans="1:5" x14ac:dyDescent="0.25">
      <c r="A628"/>
      <c r="B628"/>
      <c r="C628"/>
      <c r="D628"/>
      <c r="E628"/>
    </row>
    <row r="629" spans="1:5" x14ac:dyDescent="0.25">
      <c r="A629"/>
      <c r="B629"/>
      <c r="C629"/>
      <c r="D629"/>
      <c r="E629"/>
    </row>
    <row r="630" spans="1:5" x14ac:dyDescent="0.25">
      <c r="A630"/>
      <c r="B630"/>
      <c r="C630"/>
      <c r="D630"/>
      <c r="E630"/>
    </row>
    <row r="631" spans="1:5" x14ac:dyDescent="0.25">
      <c r="A631"/>
      <c r="B631"/>
      <c r="C631"/>
      <c r="D631"/>
      <c r="E631"/>
    </row>
    <row r="632" spans="1:5" x14ac:dyDescent="0.25">
      <c r="A632"/>
      <c r="B632"/>
      <c r="C632"/>
      <c r="D632"/>
      <c r="E632"/>
    </row>
    <row r="633" spans="1:5" x14ac:dyDescent="0.25">
      <c r="A633"/>
      <c r="B633"/>
      <c r="C633"/>
      <c r="D633"/>
      <c r="E633"/>
    </row>
    <row r="634" spans="1:5" x14ac:dyDescent="0.25">
      <c r="A634"/>
      <c r="B634"/>
      <c r="C634"/>
      <c r="D634"/>
      <c r="E634"/>
    </row>
    <row r="635" spans="1:5" x14ac:dyDescent="0.25">
      <c r="A635"/>
      <c r="B635"/>
      <c r="C635"/>
      <c r="D635"/>
      <c r="E635"/>
    </row>
    <row r="636" spans="1:5" x14ac:dyDescent="0.25">
      <c r="A636"/>
      <c r="B636"/>
      <c r="C636"/>
      <c r="D636"/>
      <c r="E636"/>
    </row>
    <row r="637" spans="1:5" x14ac:dyDescent="0.25">
      <c r="A637"/>
      <c r="B637"/>
      <c r="C637"/>
      <c r="D637"/>
      <c r="E637"/>
    </row>
    <row r="638" spans="1:5" x14ac:dyDescent="0.25">
      <c r="A638"/>
      <c r="B638"/>
      <c r="C638"/>
      <c r="D638"/>
      <c r="E638"/>
    </row>
    <row r="639" spans="1:5" x14ac:dyDescent="0.25">
      <c r="A639"/>
      <c r="B639"/>
      <c r="C639"/>
      <c r="D639"/>
      <c r="E639"/>
    </row>
    <row r="640" spans="1:5" x14ac:dyDescent="0.25">
      <c r="A640"/>
      <c r="B640"/>
      <c r="C640"/>
      <c r="D640"/>
      <c r="E640"/>
    </row>
    <row r="641" spans="1:5" x14ac:dyDescent="0.25">
      <c r="A641"/>
      <c r="B641"/>
      <c r="C641"/>
      <c r="D641"/>
      <c r="E641"/>
    </row>
    <row r="642" spans="1:5" x14ac:dyDescent="0.25">
      <c r="A642"/>
      <c r="B642"/>
      <c r="C642"/>
      <c r="D642"/>
      <c r="E642"/>
    </row>
    <row r="643" spans="1:5" x14ac:dyDescent="0.25">
      <c r="A643"/>
      <c r="B643"/>
      <c r="C643"/>
      <c r="D643"/>
      <c r="E643"/>
    </row>
    <row r="644" spans="1:5" x14ac:dyDescent="0.25">
      <c r="A644"/>
      <c r="B644"/>
      <c r="C644"/>
      <c r="D644"/>
      <c r="E644"/>
    </row>
    <row r="645" spans="1:5" x14ac:dyDescent="0.25">
      <c r="A645"/>
      <c r="B645"/>
      <c r="C645"/>
      <c r="D645"/>
      <c r="E645"/>
    </row>
    <row r="646" spans="1:5" x14ac:dyDescent="0.25">
      <c r="A646"/>
      <c r="B646"/>
      <c r="C646"/>
      <c r="D646"/>
      <c r="E646"/>
    </row>
    <row r="647" spans="1:5" x14ac:dyDescent="0.25">
      <c r="A647"/>
      <c r="B647"/>
      <c r="C647"/>
      <c r="D647"/>
      <c r="E647"/>
    </row>
    <row r="648" spans="1:5" x14ac:dyDescent="0.25">
      <c r="A648"/>
      <c r="B648"/>
      <c r="C648"/>
      <c r="D648"/>
      <c r="E648"/>
    </row>
    <row r="649" spans="1:5" x14ac:dyDescent="0.25">
      <c r="A649"/>
      <c r="B649"/>
      <c r="C649"/>
      <c r="D649"/>
      <c r="E649"/>
    </row>
    <row r="650" spans="1:5" x14ac:dyDescent="0.25">
      <c r="A650"/>
      <c r="B650"/>
      <c r="C650"/>
      <c r="D650"/>
      <c r="E650"/>
    </row>
    <row r="651" spans="1:5" x14ac:dyDescent="0.25">
      <c r="A651"/>
      <c r="B651"/>
      <c r="C651"/>
      <c r="D651"/>
      <c r="E651"/>
    </row>
    <row r="652" spans="1:5" x14ac:dyDescent="0.25">
      <c r="A652"/>
      <c r="B652"/>
      <c r="C652"/>
      <c r="D652"/>
      <c r="E652"/>
    </row>
    <row r="653" spans="1:5" x14ac:dyDescent="0.25">
      <c r="A653"/>
      <c r="B653"/>
      <c r="C653"/>
      <c r="D653"/>
      <c r="E653"/>
    </row>
    <row r="654" spans="1:5" x14ac:dyDescent="0.25">
      <c r="A654"/>
      <c r="B654"/>
      <c r="C654"/>
      <c r="D654"/>
      <c r="E654"/>
    </row>
    <row r="655" spans="1:5" x14ac:dyDescent="0.25">
      <c r="A655"/>
      <c r="B655"/>
      <c r="C655"/>
      <c r="D655"/>
      <c r="E655"/>
    </row>
    <row r="656" spans="1:5" x14ac:dyDescent="0.25">
      <c r="A656"/>
      <c r="B656"/>
      <c r="C656"/>
      <c r="D656"/>
      <c r="E656"/>
    </row>
    <row r="657" spans="1:5" x14ac:dyDescent="0.25">
      <c r="A657"/>
      <c r="B657"/>
      <c r="C657"/>
      <c r="D657"/>
      <c r="E657"/>
    </row>
    <row r="658" spans="1:5" x14ac:dyDescent="0.25">
      <c r="A658"/>
      <c r="B658"/>
      <c r="C658"/>
      <c r="D658"/>
      <c r="E658"/>
    </row>
    <row r="659" spans="1:5" x14ac:dyDescent="0.25">
      <c r="A659"/>
      <c r="B659"/>
      <c r="C659"/>
      <c r="D659"/>
      <c r="E659"/>
    </row>
    <row r="660" spans="1:5" x14ac:dyDescent="0.25">
      <c r="A660"/>
      <c r="B660"/>
      <c r="C660"/>
      <c r="D660"/>
      <c r="E660"/>
    </row>
    <row r="661" spans="1:5" x14ac:dyDescent="0.25">
      <c r="A661"/>
      <c r="B661"/>
      <c r="C661"/>
      <c r="D661"/>
      <c r="E661"/>
    </row>
    <row r="662" spans="1:5" x14ac:dyDescent="0.25">
      <c r="A662"/>
      <c r="B662"/>
      <c r="C662"/>
      <c r="D662"/>
      <c r="E662"/>
    </row>
    <row r="663" spans="1:5" x14ac:dyDescent="0.25">
      <c r="A663"/>
      <c r="B663"/>
      <c r="C663"/>
      <c r="D663"/>
      <c r="E663"/>
    </row>
    <row r="664" spans="1:5" x14ac:dyDescent="0.25">
      <c r="A664"/>
      <c r="B664"/>
      <c r="C664"/>
      <c r="D664"/>
      <c r="E664"/>
    </row>
    <row r="665" spans="1:5" x14ac:dyDescent="0.25">
      <c r="A665"/>
      <c r="B665"/>
      <c r="C665"/>
      <c r="D665"/>
      <c r="E665"/>
    </row>
    <row r="666" spans="1:5" x14ac:dyDescent="0.25">
      <c r="A666"/>
      <c r="B666"/>
      <c r="C666"/>
      <c r="D666"/>
      <c r="E666"/>
    </row>
    <row r="667" spans="1:5" x14ac:dyDescent="0.25">
      <c r="A667"/>
      <c r="B667"/>
      <c r="C667"/>
      <c r="D667"/>
      <c r="E667"/>
    </row>
    <row r="668" spans="1:5" x14ac:dyDescent="0.25">
      <c r="A668"/>
      <c r="B668"/>
      <c r="C668"/>
      <c r="D668"/>
      <c r="E668"/>
    </row>
    <row r="669" spans="1:5" x14ac:dyDescent="0.25">
      <c r="A669"/>
      <c r="B669"/>
      <c r="C669"/>
      <c r="D669"/>
      <c r="E669"/>
    </row>
    <row r="670" spans="1:5" x14ac:dyDescent="0.25">
      <c r="A670"/>
      <c r="B670"/>
      <c r="C670"/>
      <c r="D670"/>
      <c r="E670"/>
    </row>
    <row r="671" spans="1:5" x14ac:dyDescent="0.25">
      <c r="A671"/>
      <c r="B671"/>
      <c r="C671"/>
      <c r="D671"/>
      <c r="E671"/>
    </row>
    <row r="672" spans="1:5" x14ac:dyDescent="0.25">
      <c r="A672"/>
      <c r="B672"/>
      <c r="C672"/>
      <c r="D672"/>
      <c r="E672"/>
    </row>
    <row r="673" spans="1:5" x14ac:dyDescent="0.25">
      <c r="A673"/>
      <c r="B673"/>
      <c r="C673"/>
      <c r="D673"/>
      <c r="E673"/>
    </row>
    <row r="674" spans="1:5" x14ac:dyDescent="0.25">
      <c r="A674"/>
      <c r="B674"/>
      <c r="C674"/>
      <c r="D674"/>
      <c r="E674"/>
    </row>
    <row r="675" spans="1:5" x14ac:dyDescent="0.25">
      <c r="A675"/>
      <c r="B675"/>
      <c r="C675"/>
      <c r="D675"/>
      <c r="E675"/>
    </row>
    <row r="676" spans="1:5" x14ac:dyDescent="0.25">
      <c r="A676"/>
      <c r="B676"/>
      <c r="C676"/>
      <c r="D676"/>
      <c r="E676"/>
    </row>
    <row r="677" spans="1:5" x14ac:dyDescent="0.25">
      <c r="A677"/>
      <c r="B677"/>
      <c r="C677"/>
      <c r="D677"/>
      <c r="E677"/>
    </row>
    <row r="678" spans="1:5" x14ac:dyDescent="0.25">
      <c r="A678"/>
      <c r="B678"/>
      <c r="C678"/>
      <c r="D678"/>
      <c r="E678"/>
    </row>
    <row r="679" spans="1:5" x14ac:dyDescent="0.25">
      <c r="A679"/>
      <c r="B679"/>
      <c r="C679"/>
      <c r="D679"/>
      <c r="E679"/>
    </row>
    <row r="680" spans="1:5" x14ac:dyDescent="0.25">
      <c r="A680"/>
      <c r="B680"/>
      <c r="C680"/>
      <c r="D680"/>
      <c r="E680"/>
    </row>
    <row r="681" spans="1:5" x14ac:dyDescent="0.25">
      <c r="A681"/>
      <c r="B681"/>
      <c r="C681"/>
      <c r="D681"/>
      <c r="E681"/>
    </row>
    <row r="682" spans="1:5" x14ac:dyDescent="0.25">
      <c r="A682"/>
      <c r="B682"/>
      <c r="C682"/>
      <c r="D682"/>
      <c r="E682"/>
    </row>
    <row r="683" spans="1:5" x14ac:dyDescent="0.25">
      <c r="A683"/>
      <c r="B683"/>
      <c r="C683"/>
      <c r="D683"/>
      <c r="E683"/>
    </row>
    <row r="684" spans="1:5" x14ac:dyDescent="0.25">
      <c r="A684"/>
      <c r="B684"/>
      <c r="C684"/>
      <c r="D684"/>
      <c r="E684"/>
    </row>
    <row r="685" spans="1:5" x14ac:dyDescent="0.25">
      <c r="A685"/>
      <c r="B685"/>
      <c r="C685"/>
      <c r="D685"/>
      <c r="E685"/>
    </row>
    <row r="686" spans="1:5" x14ac:dyDescent="0.25">
      <c r="A686"/>
      <c r="B686"/>
      <c r="C686"/>
      <c r="D686"/>
      <c r="E686"/>
    </row>
    <row r="687" spans="1:5" x14ac:dyDescent="0.25">
      <c r="A687"/>
      <c r="B687"/>
      <c r="C687"/>
      <c r="D687"/>
      <c r="E687"/>
    </row>
    <row r="688" spans="1:5" x14ac:dyDescent="0.25">
      <c r="A688"/>
      <c r="B688"/>
      <c r="C688"/>
      <c r="D688"/>
      <c r="E688"/>
    </row>
    <row r="689" spans="1:5" x14ac:dyDescent="0.25">
      <c r="A689"/>
      <c r="B689"/>
      <c r="C689"/>
      <c r="D689"/>
      <c r="E689"/>
    </row>
    <row r="690" spans="1:5" x14ac:dyDescent="0.25">
      <c r="A690"/>
      <c r="B690"/>
      <c r="C690"/>
      <c r="D690"/>
      <c r="E690"/>
    </row>
    <row r="691" spans="1:5" x14ac:dyDescent="0.25">
      <c r="A691"/>
      <c r="B691"/>
      <c r="C691"/>
      <c r="D691"/>
      <c r="E691"/>
    </row>
    <row r="692" spans="1:5" x14ac:dyDescent="0.25">
      <c r="A692"/>
      <c r="B692"/>
      <c r="C692"/>
      <c r="D692"/>
      <c r="E692"/>
    </row>
    <row r="693" spans="1:5" x14ac:dyDescent="0.25">
      <c r="A693"/>
      <c r="B693"/>
      <c r="C693"/>
      <c r="D693"/>
      <c r="E693"/>
    </row>
    <row r="694" spans="1:5" x14ac:dyDescent="0.25">
      <c r="A694"/>
      <c r="B694"/>
      <c r="C694"/>
      <c r="D694"/>
      <c r="E694"/>
    </row>
    <row r="695" spans="1:5" x14ac:dyDescent="0.25">
      <c r="A695"/>
      <c r="B695"/>
      <c r="C695"/>
      <c r="D695"/>
      <c r="E695"/>
    </row>
    <row r="696" spans="1:5" x14ac:dyDescent="0.25">
      <c r="A696"/>
      <c r="B696"/>
      <c r="C696"/>
      <c r="D696"/>
      <c r="E696"/>
    </row>
    <row r="697" spans="1:5" x14ac:dyDescent="0.25">
      <c r="A697"/>
      <c r="B697"/>
      <c r="C697"/>
      <c r="D697"/>
      <c r="E697"/>
    </row>
    <row r="698" spans="1:5" x14ac:dyDescent="0.25">
      <c r="A698"/>
      <c r="B698"/>
      <c r="C698"/>
      <c r="D698"/>
      <c r="E698"/>
    </row>
    <row r="699" spans="1:5" x14ac:dyDescent="0.25">
      <c r="A699"/>
      <c r="B699"/>
      <c r="C699"/>
      <c r="D699"/>
      <c r="E699"/>
    </row>
    <row r="700" spans="1:5" x14ac:dyDescent="0.25">
      <c r="A700"/>
      <c r="B700"/>
      <c r="C700"/>
      <c r="D700"/>
      <c r="E700"/>
    </row>
    <row r="701" spans="1:5" x14ac:dyDescent="0.25">
      <c r="A701"/>
      <c r="B701"/>
      <c r="C701"/>
      <c r="D701"/>
      <c r="E701"/>
    </row>
    <row r="702" spans="1:5" x14ac:dyDescent="0.25">
      <c r="A702"/>
      <c r="B702"/>
      <c r="C702"/>
      <c r="D702"/>
      <c r="E702"/>
    </row>
    <row r="703" spans="1:5" x14ac:dyDescent="0.25">
      <c r="A703"/>
      <c r="B703"/>
      <c r="C703"/>
      <c r="D703"/>
      <c r="E703"/>
    </row>
    <row r="704" spans="1:5" x14ac:dyDescent="0.25">
      <c r="A704"/>
      <c r="B704"/>
      <c r="C704"/>
      <c r="D704"/>
      <c r="E704"/>
    </row>
    <row r="705" spans="1:5" x14ac:dyDescent="0.25">
      <c r="A705"/>
      <c r="B705"/>
      <c r="C705"/>
      <c r="D705"/>
      <c r="E705"/>
    </row>
    <row r="706" spans="1:5" x14ac:dyDescent="0.25">
      <c r="A706"/>
      <c r="B706"/>
      <c r="C706"/>
      <c r="D706"/>
      <c r="E706"/>
    </row>
    <row r="707" spans="1:5" x14ac:dyDescent="0.25">
      <c r="A707"/>
      <c r="B707"/>
      <c r="C707"/>
      <c r="D707"/>
      <c r="E707"/>
    </row>
    <row r="708" spans="1:5" x14ac:dyDescent="0.25">
      <c r="A708"/>
      <c r="B708"/>
      <c r="C708"/>
      <c r="D708"/>
      <c r="E708"/>
    </row>
    <row r="709" spans="1:5" x14ac:dyDescent="0.25">
      <c r="A709"/>
      <c r="B709"/>
      <c r="C709"/>
      <c r="D709"/>
      <c r="E709"/>
    </row>
    <row r="710" spans="1:5" x14ac:dyDescent="0.25">
      <c r="A710"/>
      <c r="B710"/>
      <c r="C710"/>
      <c r="D710"/>
      <c r="E710"/>
    </row>
    <row r="711" spans="1:5" x14ac:dyDescent="0.25">
      <c r="A711"/>
      <c r="B711"/>
      <c r="C711"/>
      <c r="D711"/>
      <c r="E711"/>
    </row>
    <row r="712" spans="1:5" x14ac:dyDescent="0.25">
      <c r="A712"/>
      <c r="B712"/>
      <c r="C712"/>
      <c r="D712"/>
      <c r="E712"/>
    </row>
    <row r="713" spans="1:5" x14ac:dyDescent="0.25">
      <c r="A713"/>
      <c r="B713"/>
      <c r="C713"/>
      <c r="D713"/>
      <c r="E713"/>
    </row>
    <row r="714" spans="1:5" x14ac:dyDescent="0.25">
      <c r="A714"/>
      <c r="B714"/>
      <c r="C714"/>
      <c r="D714"/>
      <c r="E714"/>
    </row>
    <row r="715" spans="1:5" x14ac:dyDescent="0.25">
      <c r="A715"/>
      <c r="B715"/>
      <c r="C715"/>
      <c r="D715"/>
      <c r="E715"/>
    </row>
    <row r="716" spans="1:5" x14ac:dyDescent="0.25">
      <c r="A716"/>
      <c r="B716"/>
      <c r="C716"/>
      <c r="D716"/>
      <c r="E716"/>
    </row>
    <row r="717" spans="1:5" x14ac:dyDescent="0.25">
      <c r="A717"/>
      <c r="B717"/>
      <c r="C717"/>
      <c r="D717"/>
      <c r="E717"/>
    </row>
    <row r="718" spans="1:5" x14ac:dyDescent="0.25">
      <c r="A718"/>
      <c r="B718"/>
      <c r="C718"/>
      <c r="D718"/>
      <c r="E718"/>
    </row>
    <row r="719" spans="1:5" x14ac:dyDescent="0.25">
      <c r="A719"/>
      <c r="B719"/>
      <c r="C719"/>
      <c r="D719"/>
      <c r="E719"/>
    </row>
    <row r="720" spans="1:5" x14ac:dyDescent="0.25">
      <c r="A720"/>
      <c r="B720"/>
      <c r="C720"/>
      <c r="D720"/>
      <c r="E720"/>
    </row>
    <row r="721" spans="1:5" x14ac:dyDescent="0.25">
      <c r="A721"/>
      <c r="B721"/>
      <c r="C721"/>
      <c r="D721"/>
      <c r="E721"/>
    </row>
    <row r="722" spans="1:5" x14ac:dyDescent="0.25">
      <c r="A722"/>
      <c r="B722"/>
      <c r="C722"/>
      <c r="D722"/>
      <c r="E722"/>
    </row>
    <row r="723" spans="1:5" x14ac:dyDescent="0.25">
      <c r="A723"/>
      <c r="B723"/>
      <c r="C723"/>
      <c r="D723"/>
      <c r="E723"/>
    </row>
    <row r="724" spans="1:5" x14ac:dyDescent="0.25">
      <c r="A724"/>
      <c r="B724"/>
      <c r="C724"/>
      <c r="D724"/>
      <c r="E724"/>
    </row>
    <row r="725" spans="1:5" x14ac:dyDescent="0.25">
      <c r="A725"/>
      <c r="B725"/>
      <c r="C725"/>
      <c r="D725"/>
      <c r="E725"/>
    </row>
    <row r="726" spans="1:5" x14ac:dyDescent="0.25">
      <c r="A726"/>
      <c r="B726"/>
      <c r="C726"/>
      <c r="D726"/>
      <c r="E726"/>
    </row>
    <row r="727" spans="1:5" x14ac:dyDescent="0.25">
      <c r="A727"/>
      <c r="B727"/>
      <c r="C727"/>
      <c r="D727"/>
      <c r="E727"/>
    </row>
    <row r="728" spans="1:5" x14ac:dyDescent="0.25">
      <c r="A728"/>
      <c r="B728"/>
      <c r="C728"/>
      <c r="D728"/>
      <c r="E728"/>
    </row>
    <row r="729" spans="1:5" x14ac:dyDescent="0.25">
      <c r="A729"/>
      <c r="B729"/>
      <c r="C729"/>
      <c r="D729"/>
      <c r="E729"/>
    </row>
    <row r="730" spans="1:5" x14ac:dyDescent="0.25">
      <c r="A730"/>
      <c r="B730"/>
      <c r="C730"/>
      <c r="D730"/>
      <c r="E730"/>
    </row>
    <row r="731" spans="1:5" x14ac:dyDescent="0.25">
      <c r="A731"/>
      <c r="B731"/>
      <c r="C731"/>
      <c r="D731"/>
      <c r="E731"/>
    </row>
    <row r="732" spans="1:5" x14ac:dyDescent="0.25">
      <c r="A732"/>
      <c r="B732"/>
      <c r="C732"/>
      <c r="D732"/>
      <c r="E732"/>
    </row>
    <row r="733" spans="1:5" x14ac:dyDescent="0.25">
      <c r="A733"/>
      <c r="B733"/>
      <c r="C733"/>
      <c r="D733"/>
      <c r="E733"/>
    </row>
    <row r="734" spans="1:5" x14ac:dyDescent="0.25">
      <c r="A734"/>
      <c r="B734"/>
      <c r="C734"/>
      <c r="D734"/>
      <c r="E734"/>
    </row>
    <row r="735" spans="1:5" x14ac:dyDescent="0.25">
      <c r="A735"/>
      <c r="B735"/>
      <c r="C735"/>
      <c r="D735"/>
      <c r="E735"/>
    </row>
    <row r="736" spans="1:5" x14ac:dyDescent="0.25">
      <c r="A736"/>
      <c r="B736"/>
      <c r="C736"/>
      <c r="D736"/>
      <c r="E736"/>
    </row>
    <row r="737" spans="1:5" x14ac:dyDescent="0.25">
      <c r="A737"/>
      <c r="B737"/>
      <c r="C737"/>
      <c r="D737"/>
      <c r="E737"/>
    </row>
    <row r="738" spans="1:5" x14ac:dyDescent="0.25">
      <c r="A738"/>
      <c r="B738"/>
      <c r="C738"/>
      <c r="D738"/>
      <c r="E738"/>
    </row>
    <row r="739" spans="1:5" x14ac:dyDescent="0.25">
      <c r="A739"/>
      <c r="B739"/>
      <c r="C739"/>
      <c r="D739"/>
      <c r="E739"/>
    </row>
    <row r="740" spans="1:5" x14ac:dyDescent="0.25">
      <c r="A740"/>
      <c r="B740"/>
      <c r="C740"/>
      <c r="D740"/>
      <c r="E740"/>
    </row>
    <row r="741" spans="1:5" x14ac:dyDescent="0.25">
      <c r="A741"/>
      <c r="B741"/>
      <c r="C741"/>
      <c r="D741"/>
      <c r="E741"/>
    </row>
    <row r="742" spans="1:5" x14ac:dyDescent="0.25">
      <c r="A742"/>
      <c r="B742"/>
      <c r="C742"/>
      <c r="D742"/>
      <c r="E742"/>
    </row>
    <row r="743" spans="1:5" x14ac:dyDescent="0.25">
      <c r="A743"/>
      <c r="B743"/>
      <c r="C743"/>
      <c r="D743"/>
      <c r="E743"/>
    </row>
    <row r="744" spans="1:5" x14ac:dyDescent="0.25">
      <c r="A744"/>
      <c r="B744"/>
      <c r="C744"/>
      <c r="D744"/>
      <c r="E744"/>
    </row>
    <row r="745" spans="1:5" x14ac:dyDescent="0.25">
      <c r="A745"/>
      <c r="B745"/>
      <c r="C745"/>
      <c r="D745"/>
      <c r="E745"/>
    </row>
    <row r="746" spans="1:5" x14ac:dyDescent="0.25">
      <c r="A746"/>
      <c r="B746"/>
      <c r="C746"/>
      <c r="D746"/>
      <c r="E746"/>
    </row>
    <row r="747" spans="1:5" x14ac:dyDescent="0.25">
      <c r="A747"/>
      <c r="B747"/>
      <c r="C747"/>
      <c r="D747"/>
      <c r="E747"/>
    </row>
    <row r="748" spans="1:5" x14ac:dyDescent="0.25">
      <c r="A748"/>
      <c r="B748"/>
      <c r="C748"/>
      <c r="D748"/>
      <c r="E748"/>
    </row>
    <row r="749" spans="1:5" x14ac:dyDescent="0.25">
      <c r="A749"/>
      <c r="B749"/>
      <c r="C749"/>
      <c r="D749"/>
      <c r="E749"/>
    </row>
    <row r="750" spans="1:5" x14ac:dyDescent="0.25">
      <c r="A750"/>
      <c r="B750"/>
      <c r="C750"/>
      <c r="D750"/>
      <c r="E750"/>
    </row>
    <row r="751" spans="1:5" x14ac:dyDescent="0.25">
      <c r="A751"/>
      <c r="B751"/>
      <c r="C751"/>
      <c r="D751"/>
      <c r="E751"/>
    </row>
    <row r="752" spans="1:5" x14ac:dyDescent="0.25">
      <c r="A752"/>
      <c r="B752"/>
      <c r="C752"/>
      <c r="D752"/>
      <c r="E752"/>
    </row>
    <row r="753" spans="1:5" x14ac:dyDescent="0.25">
      <c r="A753"/>
      <c r="B753"/>
      <c r="C753"/>
      <c r="D753"/>
      <c r="E753"/>
    </row>
    <row r="754" spans="1:5" x14ac:dyDescent="0.25">
      <c r="A754"/>
      <c r="B754"/>
      <c r="C754"/>
      <c r="D754"/>
      <c r="E754"/>
    </row>
    <row r="755" spans="1:5" x14ac:dyDescent="0.25">
      <c r="A755"/>
      <c r="B755"/>
      <c r="C755"/>
      <c r="D755"/>
      <c r="E755"/>
    </row>
    <row r="756" spans="1:5" x14ac:dyDescent="0.25">
      <c r="A756"/>
      <c r="B756"/>
      <c r="C756"/>
      <c r="D756"/>
      <c r="E756"/>
    </row>
    <row r="757" spans="1:5" x14ac:dyDescent="0.25">
      <c r="A757"/>
      <c r="B757"/>
      <c r="C757"/>
      <c r="D757"/>
      <c r="E757"/>
    </row>
    <row r="758" spans="1:5" x14ac:dyDescent="0.25">
      <c r="A758"/>
      <c r="B758"/>
      <c r="C758"/>
      <c r="D758"/>
      <c r="E758"/>
    </row>
    <row r="759" spans="1:5" x14ac:dyDescent="0.25">
      <c r="A759"/>
      <c r="B759"/>
      <c r="C759"/>
      <c r="D759"/>
      <c r="E759"/>
    </row>
    <row r="760" spans="1:5" x14ac:dyDescent="0.25">
      <c r="A760"/>
      <c r="B760"/>
      <c r="C760"/>
      <c r="D760"/>
      <c r="E760"/>
    </row>
    <row r="761" spans="1:5" x14ac:dyDescent="0.25">
      <c r="A761"/>
      <c r="B761"/>
      <c r="C761"/>
      <c r="D761"/>
      <c r="E761"/>
    </row>
    <row r="762" spans="1:5" x14ac:dyDescent="0.25">
      <c r="A762"/>
      <c r="B762"/>
      <c r="C762"/>
      <c r="D762"/>
      <c r="E762"/>
    </row>
    <row r="763" spans="1:5" x14ac:dyDescent="0.25">
      <c r="A763"/>
      <c r="B763"/>
      <c r="C763"/>
      <c r="D763"/>
      <c r="E763"/>
    </row>
    <row r="764" spans="1:5" x14ac:dyDescent="0.25">
      <c r="A764"/>
      <c r="B764"/>
      <c r="C764"/>
      <c r="D764"/>
      <c r="E764"/>
    </row>
    <row r="765" spans="1:5" x14ac:dyDescent="0.25">
      <c r="A765"/>
      <c r="B765"/>
      <c r="C765"/>
      <c r="D765"/>
      <c r="E765"/>
    </row>
    <row r="766" spans="1:5" x14ac:dyDescent="0.25">
      <c r="A766"/>
      <c r="B766"/>
      <c r="C766"/>
      <c r="D766"/>
      <c r="E766"/>
    </row>
    <row r="767" spans="1:5" x14ac:dyDescent="0.25">
      <c r="A767"/>
      <c r="B767"/>
      <c r="C767"/>
      <c r="D767"/>
      <c r="E767"/>
    </row>
    <row r="768" spans="1:5" x14ac:dyDescent="0.25">
      <c r="A768"/>
      <c r="B768"/>
      <c r="C768"/>
      <c r="D768"/>
      <c r="E768"/>
    </row>
    <row r="769" spans="1:5" x14ac:dyDescent="0.25">
      <c r="A769"/>
      <c r="B769"/>
      <c r="C769"/>
      <c r="D769"/>
      <c r="E769"/>
    </row>
    <row r="770" spans="1:5" x14ac:dyDescent="0.25">
      <c r="A770"/>
      <c r="B770"/>
      <c r="C770"/>
      <c r="D770"/>
      <c r="E770"/>
    </row>
    <row r="771" spans="1:5" x14ac:dyDescent="0.25">
      <c r="A771"/>
      <c r="B771"/>
      <c r="C771"/>
      <c r="D771"/>
      <c r="E771"/>
    </row>
    <row r="772" spans="1:5" x14ac:dyDescent="0.25">
      <c r="A772"/>
      <c r="B772"/>
      <c r="C772"/>
      <c r="D772"/>
      <c r="E772"/>
    </row>
    <row r="773" spans="1:5" x14ac:dyDescent="0.25">
      <c r="A773"/>
      <c r="B773"/>
      <c r="C773"/>
      <c r="D773"/>
      <c r="E773"/>
    </row>
    <row r="774" spans="1:5" x14ac:dyDescent="0.25">
      <c r="A774"/>
      <c r="B774"/>
      <c r="C774"/>
      <c r="D774"/>
      <c r="E774"/>
    </row>
    <row r="775" spans="1:5" x14ac:dyDescent="0.25">
      <c r="A775"/>
      <c r="B775"/>
      <c r="C775"/>
      <c r="D775"/>
      <c r="E775"/>
    </row>
    <row r="776" spans="1:5" x14ac:dyDescent="0.25">
      <c r="A776"/>
      <c r="B776"/>
      <c r="C776"/>
      <c r="D776"/>
      <c r="E776"/>
    </row>
    <row r="777" spans="1:5" x14ac:dyDescent="0.25">
      <c r="A777"/>
      <c r="B777"/>
      <c r="C777"/>
      <c r="D777"/>
      <c r="E777"/>
    </row>
    <row r="778" spans="1:5" x14ac:dyDescent="0.25">
      <c r="A778"/>
      <c r="B778"/>
      <c r="C778"/>
      <c r="D778"/>
      <c r="E778"/>
    </row>
    <row r="779" spans="1:5" x14ac:dyDescent="0.25">
      <c r="A779"/>
      <c r="B779"/>
      <c r="C779"/>
      <c r="D779"/>
      <c r="E779"/>
    </row>
    <row r="780" spans="1:5" x14ac:dyDescent="0.25">
      <c r="A780"/>
      <c r="B780"/>
      <c r="C780"/>
      <c r="D780"/>
      <c r="E780"/>
    </row>
    <row r="781" spans="1:5" x14ac:dyDescent="0.25">
      <c r="A781"/>
      <c r="B781"/>
      <c r="C781"/>
      <c r="D781"/>
      <c r="E781"/>
    </row>
    <row r="782" spans="1:5" x14ac:dyDescent="0.25">
      <c r="A782"/>
      <c r="B782"/>
      <c r="C782"/>
      <c r="D782"/>
      <c r="E782"/>
    </row>
    <row r="783" spans="1:5" x14ac:dyDescent="0.25">
      <c r="A783"/>
      <c r="B783"/>
      <c r="C783"/>
      <c r="D783"/>
      <c r="E783"/>
    </row>
    <row r="784" spans="1:5" x14ac:dyDescent="0.25">
      <c r="A784"/>
      <c r="B784"/>
      <c r="C784"/>
      <c r="D784"/>
      <c r="E784"/>
    </row>
    <row r="785" spans="1:5" x14ac:dyDescent="0.25">
      <c r="A785"/>
      <c r="B785"/>
      <c r="C785"/>
      <c r="D785"/>
      <c r="E785"/>
    </row>
    <row r="786" spans="1:5" x14ac:dyDescent="0.25">
      <c r="A786"/>
      <c r="B786"/>
      <c r="C786"/>
      <c r="D786"/>
      <c r="E786"/>
    </row>
    <row r="787" spans="1:5" x14ac:dyDescent="0.25">
      <c r="A787"/>
      <c r="B787"/>
      <c r="C787"/>
      <c r="D787"/>
      <c r="E787"/>
    </row>
    <row r="788" spans="1:5" x14ac:dyDescent="0.25">
      <c r="A788"/>
      <c r="B788"/>
      <c r="C788"/>
      <c r="D788"/>
      <c r="E788"/>
    </row>
    <row r="789" spans="1:5" x14ac:dyDescent="0.25">
      <c r="A789"/>
      <c r="B789"/>
      <c r="C789"/>
      <c r="D789"/>
      <c r="E789"/>
    </row>
    <row r="790" spans="1:5" x14ac:dyDescent="0.25">
      <c r="A790"/>
      <c r="B790"/>
      <c r="C790"/>
      <c r="D790"/>
      <c r="E790"/>
    </row>
    <row r="791" spans="1:5" x14ac:dyDescent="0.25">
      <c r="A791"/>
      <c r="B791"/>
      <c r="C791"/>
      <c r="D791"/>
      <c r="E791"/>
    </row>
    <row r="792" spans="1:5" x14ac:dyDescent="0.25">
      <c r="A792"/>
      <c r="B792"/>
      <c r="C792"/>
      <c r="D792"/>
      <c r="E792"/>
    </row>
    <row r="793" spans="1:5" x14ac:dyDescent="0.25">
      <c r="A793"/>
      <c r="B793"/>
      <c r="C793"/>
      <c r="D793"/>
      <c r="E793"/>
    </row>
    <row r="794" spans="1:5" x14ac:dyDescent="0.25">
      <c r="A794"/>
      <c r="B794"/>
      <c r="C794"/>
      <c r="D794"/>
      <c r="E794"/>
    </row>
    <row r="795" spans="1:5" x14ac:dyDescent="0.25">
      <c r="A795"/>
      <c r="B795"/>
      <c r="C795"/>
      <c r="D795"/>
      <c r="E795"/>
    </row>
    <row r="796" spans="1:5" x14ac:dyDescent="0.25">
      <c r="A796"/>
      <c r="B796"/>
      <c r="C796"/>
      <c r="D796"/>
      <c r="E796"/>
    </row>
    <row r="797" spans="1:5" x14ac:dyDescent="0.25">
      <c r="A797"/>
      <c r="B797"/>
      <c r="C797"/>
      <c r="D797"/>
      <c r="E797"/>
    </row>
    <row r="798" spans="1:5" x14ac:dyDescent="0.25">
      <c r="A798"/>
      <c r="B798"/>
      <c r="C798"/>
      <c r="D798"/>
      <c r="E798"/>
    </row>
    <row r="799" spans="1:5" x14ac:dyDescent="0.25">
      <c r="A799"/>
      <c r="B799"/>
      <c r="C799"/>
      <c r="D799"/>
      <c r="E799"/>
    </row>
    <row r="800" spans="1:5" x14ac:dyDescent="0.25">
      <c r="A800"/>
      <c r="B800"/>
      <c r="C800"/>
      <c r="D800"/>
      <c r="E800"/>
    </row>
    <row r="801" spans="1:5" x14ac:dyDescent="0.25">
      <c r="A801"/>
      <c r="B801"/>
      <c r="C801"/>
      <c r="D801"/>
      <c r="E801"/>
    </row>
    <row r="802" spans="1:5" x14ac:dyDescent="0.25">
      <c r="A802"/>
      <c r="B802"/>
      <c r="C802"/>
      <c r="D802"/>
      <c r="E802"/>
    </row>
    <row r="803" spans="1:5" x14ac:dyDescent="0.25">
      <c r="A803"/>
      <c r="B803"/>
      <c r="C803"/>
      <c r="D803"/>
      <c r="E803"/>
    </row>
    <row r="804" spans="1:5" x14ac:dyDescent="0.25">
      <c r="A804"/>
      <c r="B804"/>
      <c r="C804"/>
      <c r="D804"/>
      <c r="E804"/>
    </row>
    <row r="805" spans="1:5" x14ac:dyDescent="0.25">
      <c r="A805"/>
      <c r="B805"/>
      <c r="C805"/>
      <c r="D805"/>
      <c r="E805"/>
    </row>
    <row r="806" spans="1:5" x14ac:dyDescent="0.25">
      <c r="A806"/>
      <c r="B806"/>
      <c r="C806"/>
      <c r="D806"/>
      <c r="E806"/>
    </row>
    <row r="807" spans="1:5" x14ac:dyDescent="0.25">
      <c r="A807"/>
      <c r="B807"/>
      <c r="C807"/>
      <c r="D807"/>
      <c r="E807"/>
    </row>
    <row r="808" spans="1:5" x14ac:dyDescent="0.25">
      <c r="A808"/>
      <c r="B808"/>
      <c r="C808"/>
      <c r="D808"/>
      <c r="E808"/>
    </row>
    <row r="809" spans="1:5" x14ac:dyDescent="0.25">
      <c r="A809"/>
      <c r="B809"/>
      <c r="C809"/>
      <c r="D809"/>
      <c r="E809"/>
    </row>
    <row r="810" spans="1:5" x14ac:dyDescent="0.25">
      <c r="A810"/>
      <c r="B810"/>
      <c r="C810"/>
      <c r="D810"/>
      <c r="E810"/>
    </row>
    <row r="811" spans="1:5" x14ac:dyDescent="0.25">
      <c r="A811"/>
      <c r="B811"/>
      <c r="C811"/>
      <c r="D811"/>
      <c r="E811"/>
    </row>
    <row r="812" spans="1:5" x14ac:dyDescent="0.25">
      <c r="A812"/>
      <c r="B812"/>
      <c r="C812"/>
      <c r="D812"/>
      <c r="E812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Ihr Benutzername</dc:creator>
  <cp:lastModifiedBy>Peter Adel</cp:lastModifiedBy>
  <cp:lastPrinted>2012-04-20T09:45:06Z</cp:lastPrinted>
  <dcterms:created xsi:type="dcterms:W3CDTF">2012-04-20T09:32:52Z</dcterms:created>
  <dcterms:modified xsi:type="dcterms:W3CDTF">2022-02-23T10:17:21Z</dcterms:modified>
</cp:coreProperties>
</file>